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<sst xmlns="http://schemas.openxmlformats.org/spreadsheetml/2006/main" count="51737" uniqueCount="21407">
  <si>
    <t>Supplementary Table S5. Differentially expressed genes in the B5 versus S5 group of daylily root transcriptome data.</t>
  </si>
  <si>
    <t>gene_id</t>
  </si>
  <si>
    <t>baseMean</t>
  </si>
  <si>
    <t>baseMean_control_S5</t>
  </si>
  <si>
    <t>baseMean_case_B5</t>
  </si>
  <si>
    <t>foldChange</t>
  </si>
  <si>
    <t>log2FoldChange</t>
  </si>
  <si>
    <t>pval</t>
  </si>
  <si>
    <t>padj</t>
  </si>
  <si>
    <t>up_down</t>
  </si>
  <si>
    <t>NR annotation</t>
  </si>
  <si>
    <t>TRINITY_DN10000_c0_g1_i1_4</t>
  </si>
  <si>
    <t>Down</t>
  </si>
  <si>
    <t>--</t>
  </si>
  <si>
    <t>TRINITY_DN10015_c0_g1_i1_3</t>
  </si>
  <si>
    <t>TRINITY_DN10022_c0_g1_i1_2</t>
  </si>
  <si>
    <t>Up</t>
  </si>
  <si>
    <t>TRINITY_DN10023_c0_g1_i1_1</t>
  </si>
  <si>
    <t>Inf</t>
  </si>
  <si>
    <t>TRINITY_DN1002_c0_g1_i1_1</t>
  </si>
  <si>
    <t>TRINITY_DN10034_c0_g1_i1_4</t>
  </si>
  <si>
    <t>TRINITY_DN10040_c0_g1_i1_2</t>
  </si>
  <si>
    <t>TRINITY_DN10091_c0_g1_i1_2</t>
  </si>
  <si>
    <t>TRINITY_DN100_c0_g1_i1_2</t>
  </si>
  <si>
    <t>putative ribonuclease H protein [Ananas comosus]</t>
  </si>
  <si>
    <t>TRINITY_DN10106_c0_g1_i1_1</t>
  </si>
  <si>
    <t>TRINITY_DN10129_c0_g1_i1_4</t>
  </si>
  <si>
    <t>TRINITY_DN10131_c0_g1_i1_1</t>
  </si>
  <si>
    <t>TRINITY_DN10149_c0_g1_i1_2</t>
  </si>
  <si>
    <t>TRINITY_DN10151_c0_g1_i1_1</t>
  </si>
  <si>
    <t>TRINITY_DN10165_c0_g1_i1_1</t>
  </si>
  <si>
    <t>TRINITY_DN10167_c0_g1_i1_2</t>
  </si>
  <si>
    <t>O-acyltransferase WSD1 [Ananas comosus]</t>
  </si>
  <si>
    <t>TRINITY_DN1016_c0_g1_i1_4</t>
  </si>
  <si>
    <t>TRINITY_DN10172_c0_g1_i1_1</t>
  </si>
  <si>
    <t>TRINITY_DN10183_c0_g1_i1_4</t>
  </si>
  <si>
    <t>PREDICTED: ultraviolet-B receptor UVR8 isoform X1 [Nelumbo nucifera]</t>
  </si>
  <si>
    <t>TRINITY_DN10184_c0_g1_i1_2</t>
  </si>
  <si>
    <t>TRINITY_DN10191_c0_g1_i1_4</t>
  </si>
  <si>
    <t>TRINITY_DN10196_c0_g1_i1_2</t>
  </si>
  <si>
    <t>TRINITY_DN1022_c0_g1_i1_3</t>
  </si>
  <si>
    <t>TRINITY_DN10239_c0_g1_i1_1</t>
  </si>
  <si>
    <t>TRINITY_DN10257_c0_g1_i1_4</t>
  </si>
  <si>
    <t>TRINITY_DN10259_c0_g1_i1_1</t>
  </si>
  <si>
    <t>TRINITY_DN10263_c0_g1_i1_4</t>
  </si>
  <si>
    <t>TRINITY_DN10278_c0_g1_i1_2</t>
  </si>
  <si>
    <t>TRINITY_DN10286_c0_g1_i1_2</t>
  </si>
  <si>
    <t>TRINITY_DN10288_c0_g1_i1_4</t>
  </si>
  <si>
    <t>TRINITY_DN10301_c0_g1_i1_4</t>
  </si>
  <si>
    <t>CMP-sialic acid transporter 4 [Ananas comosus]</t>
  </si>
  <si>
    <t>TRINITY_DN10319_c0_g1_i1_4</t>
  </si>
  <si>
    <t>TRINITY_DN10338_c0_g1_i1_4</t>
  </si>
  <si>
    <t>TRINITY_DN10350_c0_g1_i1_1</t>
  </si>
  <si>
    <t>Phospholipase A I [Ananas comosus]</t>
  </si>
  <si>
    <t>TRINITY_DN10361_c0_g1_i1_1</t>
  </si>
  <si>
    <t>TRINITY_DN10369_c0_g1_i1_2</t>
  </si>
  <si>
    <t>TRINITY_DN10378_c0_g1_i1_2</t>
  </si>
  <si>
    <t>TRINITY_DN1037_c0_g1_i1_4</t>
  </si>
  <si>
    <t>TRINITY_DN103_c0_g1_i1_3</t>
  </si>
  <si>
    <t>TRINITY_DN10401_c0_g1_i1_4</t>
  </si>
  <si>
    <t>TRINITY_DN10407_c0_g1_i1_4</t>
  </si>
  <si>
    <t>TRINITY_DN10409_c0_g1_i3_1</t>
  </si>
  <si>
    <t>PREDICTED: uncharacterized protein LOC103722396 isoform X1 [Phoenix dactylifera]</t>
  </si>
  <si>
    <t>TRINITY_DN10417_c0_g1_i1_2</t>
  </si>
  <si>
    <t>TRINITY_DN10420_c0_g1_i1_4</t>
  </si>
  <si>
    <t>TRINITY_DN10425_c0_g1_i1_4</t>
  </si>
  <si>
    <t>TRINITY_DN10435_c1_g1_i1_2</t>
  </si>
  <si>
    <t>TRINITY_DN10443_c0_g1_i3_2</t>
  </si>
  <si>
    <t>cold-regulated gibberellin-regulated protein 1 LTCOR12 [Allium sativum]</t>
  </si>
  <si>
    <t>TRINITY_DN10450_c0_g1_i1_3</t>
  </si>
  <si>
    <t>TRINITY_DN10458_c0_g1_i1_1</t>
  </si>
  <si>
    <t>TRINITY_DN1047_c0_g1_i1_2</t>
  </si>
  <si>
    <t>TRINITY_DN10495_c0_g1_i1_3</t>
  </si>
  <si>
    <t>TRINITY_DN10499_c0_g1_i1_2</t>
  </si>
  <si>
    <t>hypothetical protein PDE_06476 [Penicillium oxalicum 114-2]</t>
  </si>
  <si>
    <t>TRINITY_DN1049_c0_g1_i1_2</t>
  </si>
  <si>
    <t>TRINITY_DN10507_c0_g1_i1_4</t>
  </si>
  <si>
    <t>PREDICTED: conserved oligomeric Golgi complex subunit 6 [Phoenix dactylifera]</t>
  </si>
  <si>
    <t>TRINITY_DN10521_c0_g1_i1_4</t>
  </si>
  <si>
    <t>TRINITY_DN10523_c0_g1_i1_3</t>
  </si>
  <si>
    <t>PREDICTED: uncharacterized protein LOC103718451 isoform X2 [Phoenix dactylifera]</t>
  </si>
  <si>
    <t>TRINITY_DN10525_c0_g1_i1_4</t>
  </si>
  <si>
    <t>TRINITY_DN10528_c0_g1_i1_1</t>
  </si>
  <si>
    <t>TRINITY_DN1052_c0_g1_i1_1</t>
  </si>
  <si>
    <t>TRINITY_DN10543_c0_g1_i1_1</t>
  </si>
  <si>
    <t>TRINITY_DN10558_c0_g1_i1_2</t>
  </si>
  <si>
    <t>PREDICTED: glutamate receptor 3.7 isoform X2 [Phoenix dactylifera]</t>
  </si>
  <si>
    <t>TRINITY_DN1055_c0_g1_i1_2</t>
  </si>
  <si>
    <t>PREDICTED: uncharacterized protein LOC103963932 [Pyrus x bretschneideri]</t>
  </si>
  <si>
    <t>TRINITY_DN10562_c0_g1_i1_2</t>
  </si>
  <si>
    <t>TRINITY_DN10573_c0_g1_i1_4</t>
  </si>
  <si>
    <t>hypothetical protein PRUPE_ppa015871mg, partial [Prunus persica]</t>
  </si>
  <si>
    <t>TRINITY_DN10573_c0_g2_i1_4</t>
  </si>
  <si>
    <t>PREDICTED: uncharacterized protein LOC105040518 [Elaeis guineensis]</t>
  </si>
  <si>
    <t>TRINITY_DN10599_c0_g1_i1_4</t>
  </si>
  <si>
    <t>TRINITY_DN10604_c0_g1_i2_4</t>
  </si>
  <si>
    <t>Zinc-binding alcohol dehydrogenase domain-containing protein cipB [Rhizoctonia solani]</t>
  </si>
  <si>
    <t>TRINITY_DN10609_c0_g1_i1_2</t>
  </si>
  <si>
    <t>TRINITY_DN10615_c0_g1_i1_2</t>
  </si>
  <si>
    <t>TRINITY_DN10623_c0_g1_i1_4</t>
  </si>
  <si>
    <t>TRINITY_DN10635_c0_g1_i1_1</t>
  </si>
  <si>
    <t>PREDICTED: receptor-like serine/threonine-protein kinase SD1-8 [Phoenix dactylifera]</t>
  </si>
  <si>
    <t>TRINITY_DN10635_c0_g1_i1_4</t>
  </si>
  <si>
    <t>hypothetical protein GLOINDRAFT_349320 [Rhizophagus irregularis DAOM 181602]</t>
  </si>
  <si>
    <t>TRINITY_DN10644_c0_g1_i1_2</t>
  </si>
  <si>
    <t>TRINITY_DN10651_c0_g1_i1_2</t>
  </si>
  <si>
    <t>retrotransposon protein, putative, unclassified [Oryza sativa Japonica Group]</t>
  </si>
  <si>
    <t>TRINITY_DN10652_c0_g1_i1_1</t>
  </si>
  <si>
    <t>TRINITY_DN10652_c0_g1_i1_3</t>
  </si>
  <si>
    <t>TRINITY_DN10655_c0_g1_i1_1</t>
  </si>
  <si>
    <t>TRINITY_DN10655_c0_g1_i1_4</t>
  </si>
  <si>
    <t>TRINITY_DN10661_c0_g1_i1_4</t>
  </si>
  <si>
    <t>TRINITY_DN10666_c0_g1_i2_4</t>
  </si>
  <si>
    <t>TRINITY_DN10675_c0_g1_i1_2</t>
  </si>
  <si>
    <t>PREDICTED: DCC family protein At1g52590, chloroplastic isoform X2 [Setaria italica]</t>
  </si>
  <si>
    <t>TRINITY_DN10676_c0_g1_i1_4</t>
  </si>
  <si>
    <t>TRINITY_DN10685_c0_g1_i1_4</t>
  </si>
  <si>
    <t>TRINITY_DN10691_c0_g1_i1_4</t>
  </si>
  <si>
    <t>TRINITY_DN10693_c0_g1_i1_3</t>
  </si>
  <si>
    <t>TRINITY_DN106_c0_g1_i1_4</t>
  </si>
  <si>
    <t>TRINITY_DN10702_c0_g1_i1_4</t>
  </si>
  <si>
    <t>TRINITY_DN10707_c0_g1_i1_1</t>
  </si>
  <si>
    <t>TRINITY_DN10709_c0_g1_i1_1</t>
  </si>
  <si>
    <t>PREDICTED: uncharacterized protein LOC104595825 [Nelumbo nucifera]</t>
  </si>
  <si>
    <t>TRINITY_DN10718_c0_g1_i1_4</t>
  </si>
  <si>
    <t>TRINITY_DN1071_c0_g1_i1_2</t>
  </si>
  <si>
    <t>TRINITY_DN10732_c0_g1_i1_2</t>
  </si>
  <si>
    <t>hypothetical protein PMG11_04055 [Penicillium brasilianum]</t>
  </si>
  <si>
    <t>TRINITY_DN10738_c0_g1_i1_4</t>
  </si>
  <si>
    <t>hypothetical protein PRUPE_ppa016084mg, partial [Prunus persica]</t>
  </si>
  <si>
    <t>TRINITY_DN10742_c0_g1_i1_2</t>
  </si>
  <si>
    <t>TRINITY_DN10747_c0_g1_i1_4</t>
  </si>
  <si>
    <t>PREDICTED: uncharacterized protein LOC104089526 [Nicotiana tomentosiformis]</t>
  </si>
  <si>
    <t>TRINITY_DN10753_c0_g1_i1_4</t>
  </si>
  <si>
    <t>TRINITY_DN10754_c0_g1_i3_4</t>
  </si>
  <si>
    <t>PREDICTED: 3beta-hydroxysteroid-dehydrogenase/decarboxylase isoform 1 isoform X1 [Elaeis guineensis]</t>
  </si>
  <si>
    <t>TRINITY_DN10763_c0_g1_i1_1</t>
  </si>
  <si>
    <t>PREDICTED: uncharacterized protein LOC103705753 isoform X1 [Phoenix dactylifera]</t>
  </si>
  <si>
    <t>TRINITY_DN10764_c0_g1_i1_1</t>
  </si>
  <si>
    <t>TRINITY_DN1076_c0_g1_i1_4</t>
  </si>
  <si>
    <t>TRINITY_DN10773_c0_g1_i1_4</t>
  </si>
  <si>
    <t>predicted protein [Fibroporia radiculosa]</t>
  </si>
  <si>
    <t>TRINITY_DN10786_c0_g1_i1_4</t>
  </si>
  <si>
    <t>TRINITY_DN10788_c0_g1_i1_2</t>
  </si>
  <si>
    <t>TRINITY_DN10792_c0_g1_i1_4</t>
  </si>
  <si>
    <t>PREDICTED: potassium channel AKT2 [Musa acuminata subsp. malaccensis]</t>
  </si>
  <si>
    <t>TRINITY_DN10800_c0_g1_i1_2</t>
  </si>
  <si>
    <t>PREDICTED: probable glucan 1,3-beta-glucosidase A [Jatropha curcas]</t>
  </si>
  <si>
    <t>TRINITY_DN10807_c0_g1_i1_4</t>
  </si>
  <si>
    <t>TRINITY_DN10814_c0_g1_i1_2</t>
  </si>
  <si>
    <t>TRINITY_DN10829_c0_g1_i1_4</t>
  </si>
  <si>
    <t>TRINITY_DN10831_c0_g1_i1_2</t>
  </si>
  <si>
    <t>TRINITY_DN10834_c0_g1_i1_2</t>
  </si>
  <si>
    <t>TRINITY_DN10835_c0_g1_i1_4</t>
  </si>
  <si>
    <t>TRINITY_DN10848_c0_g1_i1_4</t>
  </si>
  <si>
    <t>PREDICTED: pentatricopeptide repeat-containing protein At2g41720 [Phoenix dactylifera]</t>
  </si>
  <si>
    <t>TRINITY_DN10860_c0_g1_i1_1</t>
  </si>
  <si>
    <t>TRINITY_DN10869_c0_g1_i1_4</t>
  </si>
  <si>
    <t>heat shock protein 70, partial [Triticum aestivum]</t>
  </si>
  <si>
    <t>TRINITY_DN10886_c0_g1_i1_1</t>
  </si>
  <si>
    <t>TRINITY_DN10888_c0_g1_i1_4</t>
  </si>
  <si>
    <t>TRINITY_DN10901_c0_g1_i1_2</t>
  </si>
  <si>
    <t>TRINITY_DN10905_c0_g1_i1_4</t>
  </si>
  <si>
    <t>hypothetical protein [Beta vulgaris subsp. vulgaris]</t>
  </si>
  <si>
    <t>TRINITY_DN10907_c0_g1_i1_1</t>
  </si>
  <si>
    <t>TRINITY_DN10911_c0_g1_i1_3</t>
  </si>
  <si>
    <t>TRINITY_DN10916_c0_g1_i1_4</t>
  </si>
  <si>
    <t>TRINITY_DN10917_c0_g1_i1_4</t>
  </si>
  <si>
    <t>TRINITY_DN10924_c0_g1_i1_4</t>
  </si>
  <si>
    <t>hypothetical protein HMPREF1541_09249 [Cyphellophora europaea CBS 101466]</t>
  </si>
  <si>
    <t>TRINITY_DN10927_c0_g1_i1_4</t>
  </si>
  <si>
    <t>TRINITY_DN10929_c0_g1_i1_3</t>
  </si>
  <si>
    <t>PREDICTED: ubiquitin carboxyl-terminal hydrolase 22-like [Elaeis guineensis]</t>
  </si>
  <si>
    <t>TRINITY_DN10931_c0_g1_i1_4</t>
  </si>
  <si>
    <t>TRINITY_DN10942_c0_g1_i1_2</t>
  </si>
  <si>
    <t>TRINITY_DN10953_c0_g1_i1_2</t>
  </si>
  <si>
    <t>TRINITY_DN10953_c0_g1_i1_4</t>
  </si>
  <si>
    <t>TRINITY_DN10956_c0_g1_i1_1</t>
  </si>
  <si>
    <t>TRINITY_DN1096_c0_g1_i1_2</t>
  </si>
  <si>
    <t>BRCT domain-containing protein, partial [Ananas comosus]</t>
  </si>
  <si>
    <t>TRINITY_DN10973_c0_g1_i1_3</t>
  </si>
  <si>
    <t>TRINITY_DN10992_c0_g1_i1_4</t>
  </si>
  <si>
    <t>TRINITY_DN10993_c0_g1_i1_2</t>
  </si>
  <si>
    <t>TRINITY_DN11002_c0_g2_i1_4</t>
  </si>
  <si>
    <t>hypothetical protein POPTR_0008s11220g [Populus trichocarpa]</t>
  </si>
  <si>
    <t>TRINITY_DN11022_c0_g1_i1_2</t>
  </si>
  <si>
    <t>PREDICTED: uncharacterized protein LOC104108174 [Nicotiana tomentosiformis]</t>
  </si>
  <si>
    <t>TRINITY_DN11022_c0_g1_i1_4</t>
  </si>
  <si>
    <t>RNA polymerase beta subunit (chloroplast) [Syagrus coronata]</t>
  </si>
  <si>
    <t>TRINITY_DN11025_c0_g1_i1_1</t>
  </si>
  <si>
    <t>TRINITY_DN11038_c0_g1_i1_3</t>
  </si>
  <si>
    <t>PREDICTED: zinc finger CCCH domain-containing protein 1 [Ricinus communis]</t>
  </si>
  <si>
    <t>TRINITY_DN11042_c0_g1_i1_3</t>
  </si>
  <si>
    <t>TRINITY_DN11043_c0_g1_i2_4</t>
  </si>
  <si>
    <t>PREDICTED: B3 domain-containing protein Os05g0481400 [Musa acuminata subsp. malaccensis]</t>
  </si>
  <si>
    <t>TRINITY_DN11044_c0_g1_i1_4</t>
  </si>
  <si>
    <t>putative glucose transporter rco-3 [Rhizoctonia solani AG-1 IB]</t>
  </si>
  <si>
    <t>TRINITY_DN11048_c0_g1_i1_3</t>
  </si>
  <si>
    <t>TRINITY_DN11051_c0_g1_i1_2</t>
  </si>
  <si>
    <t>Putative 2-nitropropane dioxygenase [Penicillium brasilianum]</t>
  </si>
  <si>
    <t>TRINITY_DN11059_c0_g1_i1_4</t>
  </si>
  <si>
    <t>TRINITY_DN11076_c0_g1_i1_4</t>
  </si>
  <si>
    <t>TRINITY_DN11079_c0_g1_i1_4</t>
  </si>
  <si>
    <t>hypothetical protein TSUD_68520 [Trifolium subterraneum]</t>
  </si>
  <si>
    <t>TRINITY_DN11079_c1_g1_i1_4</t>
  </si>
  <si>
    <t>PREDICTED: uncharacterized protein LOC104909080 [Beta vulgaris subsp. vulgaris]</t>
  </si>
  <si>
    <t>TRINITY_DN11082_c0_g1_i1_3</t>
  </si>
  <si>
    <t>TRINITY_DN110_c1_g1_i1_4</t>
  </si>
  <si>
    <t>TRINITY_DN11104_c0_g1_i1_2</t>
  </si>
  <si>
    <t>TRINITY_DN11110_c0_g1_i1_4</t>
  </si>
  <si>
    <t>TRINITY_DN11117_c0_g1_i1_4</t>
  </si>
  <si>
    <t>TRINITY_DN11136_c0_g1_i1_4</t>
  </si>
  <si>
    <t>hypothetical protein TSUD_43280 [Trifolium subterraneum]</t>
  </si>
  <si>
    <t>TRINITY_DN11138_c0_g1_i1_3</t>
  </si>
  <si>
    <t>TRINITY_DN11142_c0_g1_i1_2</t>
  </si>
  <si>
    <t>TRINITY_DN11143_c0_g1_i1_1</t>
  </si>
  <si>
    <t>TRINITY_DN11160_c0_g1_i1_4</t>
  </si>
  <si>
    <t>TRINITY_DN11163_c0_g1_i1_2</t>
  </si>
  <si>
    <t>TRINITY_DN11177_c0_g1_i1_1</t>
  </si>
  <si>
    <t>PREDICTED: ABC transporter A family member 7-like [Elaeis guineensis]</t>
  </si>
  <si>
    <t>TRINITY_DN11210_c0_g1_i1_1</t>
  </si>
  <si>
    <t>PREDICTED: uncharacterized protein LOC105052752 isoform X2 [Elaeis guineensis]</t>
  </si>
  <si>
    <t>TRINITY_DN11215_c0_g1_i1_4</t>
  </si>
  <si>
    <t>TRINITY_DN11226_c0_g1_i1_1</t>
  </si>
  <si>
    <t>TRINITY_DN11243_c0_g1_i1_4</t>
  </si>
  <si>
    <t>Retrovirus-related Pol polyprotein LINE-1 [Cajanus cajan]</t>
  </si>
  <si>
    <t>TRINITY_DN11304_c0_g1_i1_2</t>
  </si>
  <si>
    <t>TRINITY_DN11310_c0_g1_i1_4</t>
  </si>
  <si>
    <t>methylmalonate-semialdehyde dehydrogenase (acylating) [Exophiala spinifera]</t>
  </si>
  <si>
    <t>TRINITY_DN11312_c0_g1_i1_4</t>
  </si>
  <si>
    <t>Polysaccharide monooxygenase Cel61a [Rhizoctonia solani]</t>
  </si>
  <si>
    <t>TRINITY_DN11325_c0_g1_i1_3</t>
  </si>
  <si>
    <t>TRINITY_DN11328_c0_g1_i1_4</t>
  </si>
  <si>
    <t>acetyl-coenzyme A synthetase [Rhinocladiella mackenziei CBS 650.93]</t>
  </si>
  <si>
    <t>TRINITY_DN11329_c0_g1_i1_4</t>
  </si>
  <si>
    <t>TRINITY_DN11338_c0_g1_i1_2</t>
  </si>
  <si>
    <t>TRINITY_DN11339_c0_g1_i1_2</t>
  </si>
  <si>
    <t>TRINITY_DN11341_c0_g1_i1_4</t>
  </si>
  <si>
    <t>hypothetical protein RirG_188390 [Rhizophagus irregularis DAOM 197198w]</t>
  </si>
  <si>
    <t>TRINITY_DN11343_c0_g1_i1_4</t>
  </si>
  <si>
    <t>TRINITY_DN11353_c0_g1_i2_4</t>
  </si>
  <si>
    <t>hypothetical protein GLOINDRAFT_339118 [Rhizophagus irregularis DAOM 181602]</t>
  </si>
  <si>
    <t>TRINITY_DN11395_c0_g1_i1_1</t>
  </si>
  <si>
    <t>TRINITY_DN11440_c0_g1_i1_4</t>
  </si>
  <si>
    <t>TRINITY_DN11441_c0_g1_i1_4</t>
  </si>
  <si>
    <t>hypothetical protein RirG_066250 [Rhizophagus irregularis DAOM 197198w]</t>
  </si>
  <si>
    <t>TRINITY_DN11452_c0_g1_i1_4</t>
  </si>
  <si>
    <t>TRINITY_DN11454_c0_g1_i1_4</t>
  </si>
  <si>
    <t>TRINITY_DN11469_c0_g1_i2_4</t>
  </si>
  <si>
    <t>TRINITY_DN11499_c0_g1_i1_4</t>
  </si>
  <si>
    <t>hypothetical protein GLOINDRAFT_341734 [Rhizophagus irregularis DAOM 181602]</t>
  </si>
  <si>
    <t>TRINITY_DN1149_c0_g1_i1_1</t>
  </si>
  <si>
    <t>TRINITY_DN11514_c0_g1_i1_3</t>
  </si>
  <si>
    <t>TRINITY_DN11520_c0_g1_i1_4</t>
  </si>
  <si>
    <t>TRINITY_DN11527_c0_g1_i1_1</t>
  </si>
  <si>
    <t>PREDICTED: uncharacterized protein LOC103717219 [Phoenix dactylifera]</t>
  </si>
  <si>
    <t>TRINITY_DN11542_c0_g1_i1_3</t>
  </si>
  <si>
    <t>septin CDC3 [Rhizophagus irregularis DAOM 197198w]</t>
  </si>
  <si>
    <t>TRINITY_DN11544_c0_g1_i1_4</t>
  </si>
  <si>
    <t>PREDICTED: protein CHROMOSOME TRANSMISSION FIDELITY 7 [Daucus carota subsp. sativus]</t>
  </si>
  <si>
    <t>TRINITY_DN11559_c0_g1_i1_1</t>
  </si>
  <si>
    <t>TRINITY_DN11567_c0_g1_i1_4</t>
  </si>
  <si>
    <t>PREDICTED: MATE efflux family protein 5-like, partial [Elaeis guineensis]</t>
  </si>
  <si>
    <t>TRINITY_DN11578_c0_g1_i1_3</t>
  </si>
  <si>
    <t>TRINITY_DN11579_c0_g1_i1_4</t>
  </si>
  <si>
    <t>hypothetical protein RirG_070450 [Rhizophagus irregularis DAOM 197198w]</t>
  </si>
  <si>
    <t>TRINITY_DN11589_c0_g1_i1_4</t>
  </si>
  <si>
    <t>TRINITY_DN11613_c0_g1_i1_4</t>
  </si>
  <si>
    <t>TRINITY_DN11614_c0_g1_i1_3</t>
  </si>
  <si>
    <t>hypothetical protein FOXB_10899 [Fusarium oxysporum Fo5176]</t>
  </si>
  <si>
    <t>TRINITY_DN11623_c0_g1_i1_2</t>
  </si>
  <si>
    <t>TRINITY_DN11623_c0_g1_i2_3</t>
  </si>
  <si>
    <t>TRINITY_DN11625_c0_g1_i1_4</t>
  </si>
  <si>
    <t>TRINITY_DN11640_c0_g1_i1_2</t>
  </si>
  <si>
    <t>TRINITY_DN11643_c0_g1_i2_4</t>
  </si>
  <si>
    <t>TRINITY_DN11646_c0_g1_i1_1</t>
  </si>
  <si>
    <t>TRINITY_DN1164_c0_g1_i1_3</t>
  </si>
  <si>
    <t>TRINITY_DN11655_c0_g1_i1_3</t>
  </si>
  <si>
    <t>PREDICTED: B3 domain-containing protein REM16 [Ziziphus jujuba]</t>
  </si>
  <si>
    <t>TRINITY_DN11657_c0_g1_i1_3</t>
  </si>
  <si>
    <t>TRINITY_DN11670_c0_g1_i1_4</t>
  </si>
  <si>
    <t>PREDICTED: pentatricopeptide repeat-containing protein At1g74600, chloroplastic [Elaeis guineensis]</t>
  </si>
  <si>
    <t>TRINITY_DN11672_c0_g1_i1_4</t>
  </si>
  <si>
    <t>TRINITY_DN11674_c0_g1_i1_1</t>
  </si>
  <si>
    <t>TRINITY_DN11676_c0_g1_i1_4</t>
  </si>
  <si>
    <t>PREDICTED: uncharacterized protein LOC104777811 isoform X1 [Camelina sativa]</t>
  </si>
  <si>
    <t>TRINITY_DN11677_c0_g1_i1_3</t>
  </si>
  <si>
    <t>TRINITY_DN11681_c0_g1_i1_3</t>
  </si>
  <si>
    <t>TRINITY_DN11693_c0_g1_i1_4</t>
  </si>
  <si>
    <t>TRINITY_DN11695_c0_g1_i2_1</t>
  </si>
  <si>
    <t>TRINITY_DN11699_c0_g1_i1_2</t>
  </si>
  <si>
    <t>TRINITY_DN11699_c0_g2_i1_2</t>
  </si>
  <si>
    <t>TRINITY_DN11712_c0_g1_i1_1</t>
  </si>
  <si>
    <t>TRINITY_DN1171_c0_g1_i1_1</t>
  </si>
  <si>
    <t>hypothetical protein ACMD2_08082 [Ananas comosus]</t>
  </si>
  <si>
    <t>TRINITY_DN11732_c0_g1_i1_4</t>
  </si>
  <si>
    <t>ribosomal 60S subunit protein L19B [Rhizophagus irregularis DAOM 197198w]</t>
  </si>
  <si>
    <t>TRINITY_DN11740_c0_g1_i1_4</t>
  </si>
  <si>
    <t>TRINITY_DN11742_c0_g1_i1_1</t>
  </si>
  <si>
    <t>TRINITY_DN11748_c0_g1_i1_1</t>
  </si>
  <si>
    <t>TRINITY_DN11748_c0_g1_i1_3</t>
  </si>
  <si>
    <t>3-ketoacyl-acyl carrier protein synthase I [Theobroma cacao]</t>
  </si>
  <si>
    <t>TRINITY_DN11762_c0_g1_i1_4</t>
  </si>
  <si>
    <t>TRINITY_DN11765_c0_g1_i1_4</t>
  </si>
  <si>
    <t>PREDICTED: histone acetyltransferase HAC1-like isoform X3 [Phoenix dactylifera]</t>
  </si>
  <si>
    <t>TRINITY_DN1176_c0_g1_i2_1</t>
  </si>
  <si>
    <t>polyprotein [Dahlia mosaic virus]</t>
  </si>
  <si>
    <t>TRINITY_DN11773_c0_g1_i1_2</t>
  </si>
  <si>
    <t>PREDICTED: ATP synthase subunit b', chloroplastic [Amborella trichopoda]</t>
  </si>
  <si>
    <t>TRINITY_DN11782_c0_g1_i1_4</t>
  </si>
  <si>
    <t>hypothetical protein RirG_191220 [Rhizophagus irregularis DAOM 197198w]</t>
  </si>
  <si>
    <t>TRINITY_DN11788_c0_g1_i1_2</t>
  </si>
  <si>
    <t>TRINITY_DN1178_c0_g1_i1_4</t>
  </si>
  <si>
    <t>TRINITY_DN11805_c0_g1_i1_2</t>
  </si>
  <si>
    <t>TRINITY_DN11807_c0_g1_i1_1</t>
  </si>
  <si>
    <t>TRINITY_DN11819_c0_g1_i1_2</t>
  </si>
  <si>
    <t>TRINITY_DN11820_c0_g1_i1_2</t>
  </si>
  <si>
    <t>TRINITY_DN11829_c0_g1_i1_3</t>
  </si>
  <si>
    <t>hypothetical protein GLOINDRAFT_349886 [Rhizophagus irregularis DAOM 181602]</t>
  </si>
  <si>
    <t>TRINITY_DN11834_c0_g1_i1_3</t>
  </si>
  <si>
    <t>hypothetical protein RirG_260130 [Rhizophagus irregularis DAOM 197198w]</t>
  </si>
  <si>
    <t>TRINITY_DN11839_c0_g1_i1_2</t>
  </si>
  <si>
    <t>TRINITY_DN11840_c0_g1_i1_2</t>
  </si>
  <si>
    <t>TRINITY_DN11842_c0_g1_i1_2</t>
  </si>
  <si>
    <t>TRINITY_DN11853_c0_g1_i1_2</t>
  </si>
  <si>
    <t>PREDICTED: uncharacterized protein LOC108198053 [Daucus carota subsp. sativus]</t>
  </si>
  <si>
    <t>TRINITY_DN11879_c0_g1_i1_3</t>
  </si>
  <si>
    <t>TRINITY_DN11882_c0_g1_i1_4</t>
  </si>
  <si>
    <t>TRINITY_DN11899_c0_g1_i2_3</t>
  </si>
  <si>
    <t>TRINITY_DN11901_c0_g1_i1_3</t>
  </si>
  <si>
    <t>TRINITY_DN11906_c0_g1_i2_2</t>
  </si>
  <si>
    <t>TRINITY_DN11908_c0_g1_i1_2</t>
  </si>
  <si>
    <t>TRINITY_DN11908_c0_g1_i1_4</t>
  </si>
  <si>
    <t>TRINITY_DN1190_c0_g1_i1_4</t>
  </si>
  <si>
    <t>TRINITY_DN11913_c0_g1_i1_3</t>
  </si>
  <si>
    <t>hypothetical protein POPTR_0001s17700g [Populus trichocarpa]</t>
  </si>
  <si>
    <t>TRINITY_DN11934_c0_g1_i1_3</t>
  </si>
  <si>
    <t>PREDICTED: inorganic phosphate transporter 1-11-like [Ziziphus jujuba]</t>
  </si>
  <si>
    <t>TRINITY_DN1193_c0_g1_i1_1</t>
  </si>
  <si>
    <t>TRINITY_DN11953_c0_g1_i1_2</t>
  </si>
  <si>
    <t>hypothetical protein PMG11_07245 [Penicillium brasilianum]</t>
  </si>
  <si>
    <t>TRINITY_DN11959_c0_g1_i1_2</t>
  </si>
  <si>
    <t>TRINITY_DN11973_c0_g1_i1_2</t>
  </si>
  <si>
    <t>PREDICTED: cytochrome P450 94A1-like [Phoenix dactylifera]</t>
  </si>
  <si>
    <t>TRINITY_DN11979_c0_g1_i1_2</t>
  </si>
  <si>
    <t>retrotransposon protein, putative, Ty3-gypsy subclass [Oryza sativa Japonica Group]</t>
  </si>
  <si>
    <t>TRINITY_DN11990_c0_g1_i1_3</t>
  </si>
  <si>
    <t>hypothetical protein EUGRSUZ_J01615 [Eucalyptus grandis]</t>
  </si>
  <si>
    <t>TRINITY_DN11992_c0_g1_i1_4</t>
  </si>
  <si>
    <t>PREDICTED: uncharacterized protein LOC108201575 [Daucus carota subsp. sativus]</t>
  </si>
  <si>
    <t>TRINITY_DN11996_c0_g1_i2_4</t>
  </si>
  <si>
    <t>Urease [Ananas comosus]</t>
  </si>
  <si>
    <t>TRINITY_DN12006_c0_g1_i1_2</t>
  </si>
  <si>
    <t>TRINITY_DN12008_c0_g1_i1_4</t>
  </si>
  <si>
    <t>TRINITY_DN12018_c0_g1_i1_4</t>
  </si>
  <si>
    <t>TRINITY_DN12019_c0_g1_i1_4</t>
  </si>
  <si>
    <t>TRINITY_DN12027_c0_g1_i1_2</t>
  </si>
  <si>
    <t>TRINITY_DN1203_c0_g1_i1_4</t>
  </si>
  <si>
    <t>TRINITY_DN12041_c0_g1_i1_4</t>
  </si>
  <si>
    <t>PREDICTED: 14 kDa proline-rich protein DC2.15-like [Phoenix dactylifera]</t>
  </si>
  <si>
    <t>TRINITY_DN12047_c0_g1_i1_1</t>
  </si>
  <si>
    <t>TRINITY_DN12065_c0_g1_i1_1</t>
  </si>
  <si>
    <t>TRINITY_DN12065_c0_g1_i1_4</t>
  </si>
  <si>
    <t>TRINITY_DN12066_c0_g1_i1_3</t>
  </si>
  <si>
    <t>TRINITY_DN12077_c0_g1_i1_3</t>
  </si>
  <si>
    <t>TRINITY_DN12084_c0_g1_i1_4</t>
  </si>
  <si>
    <t>PREDICTED: probable serine/threonine-protein kinase RLCKVII [Elaeis guineensis]</t>
  </si>
  <si>
    <t>TRINITY_DN12084_c0_g1_i3_3</t>
  </si>
  <si>
    <t>hypothetical protein MTR_0037s0020 [Medicago truncatula]</t>
  </si>
  <si>
    <t>TRINITY_DN12094_c0_g1_i1_4</t>
  </si>
  <si>
    <t>TRINITY_DN12108_c0_g1_i1_4</t>
  </si>
  <si>
    <t>TRINITY_DN12109_c0_g1_i1_3</t>
  </si>
  <si>
    <t>PREDICTED: F-box/LRR-repeat protein 2-like [Phoenix dactylifera]</t>
  </si>
  <si>
    <t>TRINITY_DN12109_c0_g1_i1_4</t>
  </si>
  <si>
    <t>TRINITY_DN12112_c0_g1_i1_4</t>
  </si>
  <si>
    <t>TRINITY_DN12118_c0_g1_i1_4</t>
  </si>
  <si>
    <t>TRINITY_DN12130_c0_g1_i1_4</t>
  </si>
  <si>
    <t>TRINITY_DN12131_c0_g1_i1_3</t>
  </si>
  <si>
    <t>TRINITY_DN12140_c0_g1_i1_4</t>
  </si>
  <si>
    <t>TRINITY_DN12141_c0_g1_i1_1</t>
  </si>
  <si>
    <t>TRINITY_DN12147_c0_g1_i1_1</t>
  </si>
  <si>
    <t>TRINITY_DN12148_c0_g1_i1_4</t>
  </si>
  <si>
    <t>TRINITY_DN12152_c0_g1_i1_2</t>
  </si>
  <si>
    <t>PREDICTED: aluminum-activated malate transporter 1-like [Phoenix dactylifera]</t>
  </si>
  <si>
    <t>TRINITY_DN12159_c0_g1_i1_2</t>
  </si>
  <si>
    <t>TRINITY_DN1215_c0_g1_i1_4</t>
  </si>
  <si>
    <t>TRINITY_DN12182_c0_g1_i1_2</t>
  </si>
  <si>
    <t>TRINITY_DN12190_c0_g1_i1_2</t>
  </si>
  <si>
    <t>TRINITY_DN12198_c0_g1_i1_4</t>
  </si>
  <si>
    <t>TRINITY_DN12199_c0_g1_i1_3</t>
  </si>
  <si>
    <t>TRINITY_DN12203_c0_g1_i1_3</t>
  </si>
  <si>
    <t>TRINITY_DN12219_c0_g1_i1_2</t>
  </si>
  <si>
    <t>TRINITY_DN1221_c0_g1_i1_4</t>
  </si>
  <si>
    <t>TRINITY_DN12236_c0_g1_i1_1</t>
  </si>
  <si>
    <t>hypothetical protein VITISV_042364 [Vitis vinifera]</t>
  </si>
  <si>
    <t>TRINITY_DN12237_c0_g1_i2_2</t>
  </si>
  <si>
    <t>hypothetical protein TSUD_200660 [Trifolium subterraneum]</t>
  </si>
  <si>
    <t>TRINITY_DN12248_c0_g1_i1_3</t>
  </si>
  <si>
    <t>PREDICTED: 60S ribosomal protein L14-2-like isoform X2 [Elaeis guineensis]</t>
  </si>
  <si>
    <t>TRINITY_DN12253_c0_g1_i1_1</t>
  </si>
  <si>
    <t>TRINITY_DN12260_c0_g1_i1_4</t>
  </si>
  <si>
    <t>TRINITY_DN1226_c0_g1_i1_4</t>
  </si>
  <si>
    <t>hypothetical protein VITISV_040537 [Vitis vinifera]</t>
  </si>
  <si>
    <t>TRINITY_DN12270_c0_g1_i1_4</t>
  </si>
  <si>
    <t>TRINITY_DN12271_c0_g2_i1_4</t>
  </si>
  <si>
    <t>TRINITY_DN12272_c0_g1_i1_4</t>
  </si>
  <si>
    <t>hypothetical protein VITISV_025855, partial [Vitis vinifera]</t>
  </si>
  <si>
    <t>TRINITY_DN12282_c0_g1_i1_4</t>
  </si>
  <si>
    <t>TRINITY_DN12285_c0_g1_i1_1</t>
  </si>
  <si>
    <t>TRINITY_DN12287_c0_g1_i1_4</t>
  </si>
  <si>
    <t>Retrovirus-related Pol polyprotein from transposon TNT 1-94, partial [Cajanus cajan]</t>
  </si>
  <si>
    <t>TRINITY_DN12295_c0_g1_i1_4</t>
  </si>
  <si>
    <t>TRINITY_DN12311_c1_g1_i1_2</t>
  </si>
  <si>
    <t>TRINITY_DN12313_c0_g1_i1_4</t>
  </si>
  <si>
    <t>TRINITY_DN12332_c0_g1_i1_1</t>
  </si>
  <si>
    <t>TRINITY_DN12361_c0_g1_i1_3</t>
  </si>
  <si>
    <t>TRINITY_DN12362_c0_g1_i1_2</t>
  </si>
  <si>
    <t>TRINITY_DN12364_c0_g1_i2_3</t>
  </si>
  <si>
    <t>TRINITY_DN12370_c0_g1_i1_2</t>
  </si>
  <si>
    <t>TRINITY_DN12377_c0_g1_i1_4</t>
  </si>
  <si>
    <t>TRINITY_DN1237_c0_g1_i1_2</t>
  </si>
  <si>
    <t>TRINITY_DN12387_c0_g1_i1_2</t>
  </si>
  <si>
    <t>PREDICTED: pentatricopeptide repeat-containing protein At3g49170, chloroplastic [Musa acuminata subsp. malaccensis]</t>
  </si>
  <si>
    <t>TRINITY_DN12389_c0_g1_i1_1</t>
  </si>
  <si>
    <t>TRINITY_DN1238_c0_g1_i1_2</t>
  </si>
  <si>
    <t>PREDICTED: uncharacterized protein LOC103710319 [Phoenix dactylifera]</t>
  </si>
  <si>
    <t>TRINITY_DN12399_c0_g1_i1_4</t>
  </si>
  <si>
    <t>TRINITY_DN123_c0_g1_i1_2</t>
  </si>
  <si>
    <t>unnamed protein product, partial [Vitis vinifera]</t>
  </si>
  <si>
    <t>TRINITY_DN12402_c0_g1_i1_4</t>
  </si>
  <si>
    <t>Pmp3p [Rhizophagus irregularis DAOM 197198w]</t>
  </si>
  <si>
    <t>TRINITY_DN1240_c0_g1_i1_2</t>
  </si>
  <si>
    <t>TRINITY_DN12431_c0_g1_i1_1</t>
  </si>
  <si>
    <t>TRINITY_DN12432_c0_g1_i1_1</t>
  </si>
  <si>
    <t>TRINITY_DN12450_c0_g1_i1_4</t>
  </si>
  <si>
    <t>TRINITY_DN12451_c0_g1_i1_4</t>
  </si>
  <si>
    <t>hypothetical protein RirG_214480 [Rhizophagus irregularis DAOM 197198w]</t>
  </si>
  <si>
    <t>TRINITY_DN12453_c0_g1_i2_3</t>
  </si>
  <si>
    <t>TRINITY_DN12458_c0_g1_i1_4</t>
  </si>
  <si>
    <t>TRINITY_DN12460_c0_g1_i1_4</t>
  </si>
  <si>
    <t>TRINITY_DN12464_c0_g1_i1_2</t>
  </si>
  <si>
    <t>hypothetical protein PMG11_00798 [Penicillium brasilianum]</t>
  </si>
  <si>
    <t>TRINITY_DN12465_c0_g1_i1_4</t>
  </si>
  <si>
    <t>TRINITY_DN12477_c0_g1_i2_2</t>
  </si>
  <si>
    <t>TRINITY_DN1247_c0_g1_i2_3</t>
  </si>
  <si>
    <t>TRINITY_DN12482_c0_g1_i1_2</t>
  </si>
  <si>
    <t>TRINITY_DN12483_c0_g1_i1_2</t>
  </si>
  <si>
    <t>PREDICTED: ABC transporter C family member 13 [Elaeis guineensis]</t>
  </si>
  <si>
    <t>TRINITY_DN12486_c0_g1_i1_2</t>
  </si>
  <si>
    <t>PREDICTED: protein DETOXIFICATION 18-like isoform X1 [Phoenix dactylifera]</t>
  </si>
  <si>
    <t>TRINITY_DN12490_c0_g1_i1_3</t>
  </si>
  <si>
    <t>TRINITY_DN12492_c0_g1_i1_4</t>
  </si>
  <si>
    <t>TRINITY_DN124_c0_g1_i1_1</t>
  </si>
  <si>
    <t>Putative ZZ type zinc finger domain containing protein [Penicillium brasilianum]</t>
  </si>
  <si>
    <t>TRINITY_DN12519_c0_g1_i1_3</t>
  </si>
  <si>
    <t>PREDICTED: ammonium transporter 3 member 1-like [Elaeis guineensis]</t>
  </si>
  <si>
    <t>TRINITY_DN1251_c0_g1_i1_2</t>
  </si>
  <si>
    <t>TRINITY_DN12534_c0_g1_i1_2</t>
  </si>
  <si>
    <t>TRINITY_DN12549_c0_g1_i1_2</t>
  </si>
  <si>
    <t>Putative Glutathione transferase [Penicillium brasilianum]</t>
  </si>
  <si>
    <t>TRINITY_DN12553_c0_g1_i1_4</t>
  </si>
  <si>
    <t>hsp90-like protein [Capronia semi-immersa]</t>
  </si>
  <si>
    <t>TRINITY_DN12557_c0_g1_i1_4</t>
  </si>
  <si>
    <t>TRINITY_DN12565_c0_g1_i1_2</t>
  </si>
  <si>
    <t>TRINITY_DN12567_c0_g1_i1_2</t>
  </si>
  <si>
    <t>hypothetical protein OsI_12641 [Oryza sativa Indica Group]</t>
  </si>
  <si>
    <t>TRINITY_DN12582_c0_g1_i2_4</t>
  </si>
  <si>
    <t>PREDICTED: probable receptor-like protein kinase At5g47070 [Phoenix dactylifera]</t>
  </si>
  <si>
    <t>TRINITY_DN1258_c0_g1_i1_1</t>
  </si>
  <si>
    <t>PREDICTED: malonate--CoA ligase-like [Elaeis guineensis]</t>
  </si>
  <si>
    <t>TRINITY_DN12608_c0_g1_i4_2</t>
  </si>
  <si>
    <t>Regulatory components of ABA receptor 3 [Theobroma cacao]</t>
  </si>
  <si>
    <t>TRINITY_DN12611_c0_g1_i1_2</t>
  </si>
  <si>
    <t>TRINITY_DN12619_c0_g1_i2_2</t>
  </si>
  <si>
    <t>PREDICTED: probable 2-oxoglutarate-dependent dioxygenase AOP1 [Phoenix dactylifera]</t>
  </si>
  <si>
    <t>TRINITY_DN12623_c0_g1_i1_4</t>
  </si>
  <si>
    <t>TRINITY_DN12628_c0_g1_i1_4</t>
  </si>
  <si>
    <t>TRINITY_DN1262_c0_g1_i1_2</t>
  </si>
  <si>
    <t>TRINITY_DN12645_c0_g1_i1_4</t>
  </si>
  <si>
    <t>TRINITY_DN12653_c0_g1_i1_2</t>
  </si>
  <si>
    <t>TRINITY_DN1266_c0_g1_i1_2</t>
  </si>
  <si>
    <t>TRINITY_DN12673_c0_g1_i1_2</t>
  </si>
  <si>
    <t>TRINITY_DN12689_c0_g1_i1_1</t>
  </si>
  <si>
    <t>TRINITY_DN1269_c0_g1_i1_1</t>
  </si>
  <si>
    <t>TRINITY_DN12702_c0_g1_i1_4</t>
  </si>
  <si>
    <t>TRINITY_DN12709_c0_g1_i1_3</t>
  </si>
  <si>
    <t>TRINITY_DN12715_c0_g1_i1_2</t>
  </si>
  <si>
    <t>TRINITY_DN12717_c0_g1_i1_4</t>
  </si>
  <si>
    <t>TRINITY_DN12722_c0_g1_i1_1</t>
  </si>
  <si>
    <t>TRINITY_DN12729_c0_g1_i1_1</t>
  </si>
  <si>
    <t>TRINITY_DN12737_c0_g1_i1_1</t>
  </si>
  <si>
    <t>TRINITY_DN1273_c0_g1_i1_4</t>
  </si>
  <si>
    <t>TRINITY_DN12741_c0_g1_i1_2</t>
  </si>
  <si>
    <t>TRINITY_DN12745_c0_g1_i1_4</t>
  </si>
  <si>
    <t>PREDICTED: coatomer subunit beta-1-like [Gossypium arboreum]</t>
  </si>
  <si>
    <t>TRINITY_DN12750_c0_g1_i1_4</t>
  </si>
  <si>
    <t>TRINITY_DN12770_c0_g1_i1_3</t>
  </si>
  <si>
    <t>hypothetical protein GLOINDRAFT_6801 [Rhizophagus irregularis DAOM 181602]</t>
  </si>
  <si>
    <t>TRINITY_DN12782_c0_g1_i1_2</t>
  </si>
  <si>
    <t>PREDICTED: uncharacterized protein LOC107646958 [Arachis ipaensis]</t>
  </si>
  <si>
    <t>TRINITY_DN12792_c0_g1_i1_1</t>
  </si>
  <si>
    <t>hypothetical protein AXG93_1617s1060 [Marchantia polymorpha subsp. polymorpha]</t>
  </si>
  <si>
    <t>TRINITY_DN12795_c0_g1_i1_2</t>
  </si>
  <si>
    <t>TRINITY_DN127_c0_g1_i1_4</t>
  </si>
  <si>
    <t>TRINITY_DN12812_c0_g1_i1_3</t>
  </si>
  <si>
    <t>TRINITY_DN12815_c0_g1_i1_2</t>
  </si>
  <si>
    <t>TRINITY_DN12830_c0_g1_i1_2</t>
  </si>
  <si>
    <t>TRINITY_DN12866_c0_g1_i1_4</t>
  </si>
  <si>
    <t>TRINITY_DN12868_c0_g1_i1_4</t>
  </si>
  <si>
    <t>PREDICTED: 60S ribosomal protein L31-like [Acropora digitifera]</t>
  </si>
  <si>
    <t>TRINITY_DN12875_c0_g1_i1_3</t>
  </si>
  <si>
    <t>TRINITY_DN12877_c0_g1_i1_1</t>
  </si>
  <si>
    <t>TRINITY_DN12880_c0_g1_i1_3</t>
  </si>
  <si>
    <t>TRINITY_DN12900_c0_g1_i1_4</t>
  </si>
  <si>
    <t>TRINITY_DN12906_c0_g1_i1_2</t>
  </si>
  <si>
    <t>TRINITY_DN1291_c0_g1_i1_1</t>
  </si>
  <si>
    <t>TRINITY_DN12951_c0_g1_i1_1</t>
  </si>
  <si>
    <t>TRINITY_DN12953_c0_g1_i1_4</t>
  </si>
  <si>
    <t>TRINITY_DN12955_c0_g1_i1_1</t>
  </si>
  <si>
    <t>expressed protein [Oryza sativa Japonica Group]</t>
  </si>
  <si>
    <t>TRINITY_DN12958_c0_g1_i1_4</t>
  </si>
  <si>
    <t>hypothetical protein AG1IA_05852 [Rhizoctonia solani AG-1 IA]</t>
  </si>
  <si>
    <t>TRINITY_DN12965_c0_g1_i1_4</t>
  </si>
  <si>
    <t>TRINITY_DN12967_c0_g1_i1_4</t>
  </si>
  <si>
    <t>TRINITY_DN12973_c0_g1_i1_2</t>
  </si>
  <si>
    <t>TRINITY_DN12976_c0_g1_i2_3</t>
  </si>
  <si>
    <t>PREDICTED: lysine-specific demethylase JMJ25-like [Oryza brachyantha]</t>
  </si>
  <si>
    <t>TRINITY_DN12988_c0_g1_i1_2</t>
  </si>
  <si>
    <t>TRINITY_DN12988_c0_g1_i1_4</t>
  </si>
  <si>
    <t>TRINITY_DN12991_c0_g1_i1_1</t>
  </si>
  <si>
    <t>TRINITY_DN13008_c0_g1_i1_3</t>
  </si>
  <si>
    <t>TRINITY_DN1301_c0_g1_i1_3</t>
  </si>
  <si>
    <t>TRINITY_DN13025_c0_g1_i1_4</t>
  </si>
  <si>
    <t>PREDICTED: serine/threonine-protein phosphatase 7 long form homolog [Vitis vinifera]</t>
  </si>
  <si>
    <t>TRINITY_DN13036_c0_g1_i1_1</t>
  </si>
  <si>
    <t>TRINITY_DN1304_c0_g1_i1_4</t>
  </si>
  <si>
    <t>hypothetical protein RSOL_380120 [Rhizoctonia solani AG-3 Rhs1AP]</t>
  </si>
  <si>
    <t>TRINITY_DN13056_c0_g1_i1_4</t>
  </si>
  <si>
    <t>TRINITY_DN13057_c0_g1_i1_3</t>
  </si>
  <si>
    <t>TRINITY_DN1306_c0_g1_i1_2</t>
  </si>
  <si>
    <t>TRINITY_DN13072_c0_g1_i1_4</t>
  </si>
  <si>
    <t>TRINITY_DN13082_c0_g1_i1_2</t>
  </si>
  <si>
    <t>TRINITY_DN13094_c0_g1_i2_1</t>
  </si>
  <si>
    <t>TRINITY_DN13096_c0_g1_i2_1</t>
  </si>
  <si>
    <t>TRINITY_DN130_c0_g1_i1_4</t>
  </si>
  <si>
    <t>hypothetical protein CISIN_1g010343mg [Citrus sinensis]</t>
  </si>
  <si>
    <t>TRINITY_DN13109_c0_g1_i1_1</t>
  </si>
  <si>
    <t>PREDICTED: uncharacterized protein LOC107175301 [Citrus sinensis]</t>
  </si>
  <si>
    <t>TRINITY_DN13118_c0_g1_i1_4</t>
  </si>
  <si>
    <t>TRINITY_DN13121_c0_g1_i1_3</t>
  </si>
  <si>
    <t>TRINITY_DN13122_c0_g1_i1_4</t>
  </si>
  <si>
    <t>PREDICTED: tRNA-dihydrouridine(20/20a) synthase-like isoform X2 [Phoenix dactylifera]</t>
  </si>
  <si>
    <t>TRINITY_DN13126_c0_g1_i1_2</t>
  </si>
  <si>
    <t>PREDICTED: probable mediator of RNA polymerase II transcription subunit 37c [Gossypium arboreum]</t>
  </si>
  <si>
    <t>TRINITY_DN13129_c0_g1_i1_4</t>
  </si>
  <si>
    <t>hypothetical protein AYL99_10428 [Fonsecaea erecta]</t>
  </si>
  <si>
    <t>TRINITY_DN13149_c0_g1_i1_4</t>
  </si>
  <si>
    <t>TRINITY_DN1316_c0_g1_i1_2</t>
  </si>
  <si>
    <t>TRINITY_DN13171_c0_g1_i1_4</t>
  </si>
  <si>
    <t>TRINITY_DN13177_c0_g1_i1_3</t>
  </si>
  <si>
    <t>PREDICTED: uncharacterized protein LOC105049553 isoform X2 [Elaeis guineensis]</t>
  </si>
  <si>
    <t>TRINITY_DN13190_c0_g2_i1_1</t>
  </si>
  <si>
    <t>TRINITY_DN13196_c0_g1_i1_1</t>
  </si>
  <si>
    <t>TRINITY_DN131_c0_g1_i1_2</t>
  </si>
  <si>
    <t>TRINITY_DN13200_c0_g1_i1_1</t>
  </si>
  <si>
    <t>TRINITY_DN13203_c0_g1_i1_2</t>
  </si>
  <si>
    <t>cytochrome c heme attachment protein (chloroplast) [Anemarrhena asphodeloides]</t>
  </si>
  <si>
    <t>TRINITY_DN1321_c0_g1_i1_2</t>
  </si>
  <si>
    <t>TRINITY_DN13221_c0_g1_i1_4</t>
  </si>
  <si>
    <t>TRINITY_DN13224_c0_g1_i1_1</t>
  </si>
  <si>
    <t>TRINITY_DN13224_c0_g1_i1_4</t>
  </si>
  <si>
    <t>TRINITY_DN13231_c0_g1_i1_2</t>
  </si>
  <si>
    <t>PREDICTED: uncharacterized protein LOC107812905 [Nicotiana tabacum]</t>
  </si>
  <si>
    <t>TRINITY_DN13239_c0_g1_i1_4</t>
  </si>
  <si>
    <t>PREDICTED: uncharacterized protein LOC107058945, partial [Solanum tuberosum]</t>
  </si>
  <si>
    <t>TRINITY_DN13256_c0_g1_i1_4</t>
  </si>
  <si>
    <t>TRINITY_DN13267_c0_g1_i2_2</t>
  </si>
  <si>
    <t>TRINITY_DN13279_c0_g1_i1_2</t>
  </si>
  <si>
    <t>TRINITY_DN1327_c0_g1_i1_4</t>
  </si>
  <si>
    <t>TRINITY_DN13290_c0_g1_i1_2</t>
  </si>
  <si>
    <t>TRINITY_DN13291_c0_g1_i1_2</t>
  </si>
  <si>
    <t>TRINITY_DN13294_c0_g1_i1_4</t>
  </si>
  <si>
    <t>TRINITY_DN13298_c0_g1_i2_4</t>
  </si>
  <si>
    <t>TRINITY_DN132_c0_g1_i1_4</t>
  </si>
  <si>
    <t>TRINITY_DN13302_c0_g1_i1_2</t>
  </si>
  <si>
    <t>TRINITY_DN13323_c0_g1_i1_3</t>
  </si>
  <si>
    <t>hypothetical protein CISIN_1g011714mg [Citrus sinensis]</t>
  </si>
  <si>
    <t>TRINITY_DN13336_c0_g1_i1_4</t>
  </si>
  <si>
    <t>hypothetical protein RirG_189900 [Rhizophagus irregularis DAOM 197198w]</t>
  </si>
  <si>
    <t>TRINITY_DN13353_c0_g1_i1_2</t>
  </si>
  <si>
    <t>TRINITY_DN13358_c0_g1_i1_4</t>
  </si>
  <si>
    <t>TRINITY_DN1336_c0_g1_i1_2</t>
  </si>
  <si>
    <t>TRINITY_DN13386_c0_g1_i1_4</t>
  </si>
  <si>
    <t>TRINITY_DN13386_c0_g1_i2_3</t>
  </si>
  <si>
    <t>TRINITY_DN13390_c0_g1_i1_2</t>
  </si>
  <si>
    <t>TRINITY_DN13407_c0_g1_i1_1</t>
  </si>
  <si>
    <t>TRINITY_DN1340_c0_g1_i1_4</t>
  </si>
  <si>
    <t>hypothetical protein GLOINDRAFT_350042 [Rhizophagus irregularis DAOM 181602]</t>
  </si>
  <si>
    <t>TRINITY_DN13423_c0_g1_i1_4</t>
  </si>
  <si>
    <t>hypothetical protein GLOINDRAFT_339825 [Rhizophagus irregularis DAOM 181602]</t>
  </si>
  <si>
    <t>TRINITY_DN13440_c0_g1_i1_2</t>
  </si>
  <si>
    <t>TRINITY_DN13445_c0_g1_i1_2</t>
  </si>
  <si>
    <t>PREDICTED: ABC transporter G family member 6 [Elaeis guineensis]</t>
  </si>
  <si>
    <t>TRINITY_DN1344_c0_g1_i1_4</t>
  </si>
  <si>
    <t>hypothetical protein RirG_092540 [Rhizophagus irregularis DAOM 197198w]</t>
  </si>
  <si>
    <t>TRINITY_DN1345_c0_g1_i1_2</t>
  </si>
  <si>
    <t>TRINITY_DN13468_c0_g1_i1_2</t>
  </si>
  <si>
    <t>TRINITY_DN13474_c0_g1_i1_1</t>
  </si>
  <si>
    <t>TRINITY_DN13480_c0_g1_i1_4</t>
  </si>
  <si>
    <t>TRINITY_DN13481_c0_g1_i1_2</t>
  </si>
  <si>
    <t>TRINITY_DN13498_c0_g1_i1_4</t>
  </si>
  <si>
    <t>TRINITY_DN134_c0_g1_i1_2</t>
  </si>
  <si>
    <t>TRINITY_DN13526_c0_g1_i1_1</t>
  </si>
  <si>
    <t>PREDICTED: 6-hydroxynicotinate 3-monooxygenase [Phoenix dactylifera]</t>
  </si>
  <si>
    <t>TRINITY_DN13529_c0_g1_i1_4</t>
  </si>
  <si>
    <t>TRINITY_DN13533_c0_g1_i1_1</t>
  </si>
  <si>
    <t>TRINITY_DN13543_c0_g1_i1_4</t>
  </si>
  <si>
    <t>ADP,ATP carrier protein [Exophiala dermatitidis NIH/UT8656]</t>
  </si>
  <si>
    <t>TRINITY_DN13546_c0_g1_i1_2</t>
  </si>
  <si>
    <t>TRINITY_DN13551_c0_g1_i1_4</t>
  </si>
  <si>
    <t>TRINITY_DN13571_c0_g1_i1_3</t>
  </si>
  <si>
    <t>TRINITY_DN1357_c0_g1_i2_1</t>
  </si>
  <si>
    <t>TRINITY_DN13580_c0_g1_i1_2</t>
  </si>
  <si>
    <t>TRINITY_DN13586_c0_g1_i1_2</t>
  </si>
  <si>
    <t>TRINITY_DN13611_c0_g1_i1_4</t>
  </si>
  <si>
    <t>TRINITY_DN13616_c0_g1_i1_1</t>
  </si>
  <si>
    <t>TRINITY_DN13629_c0_g1_i1_4</t>
  </si>
  <si>
    <t>TRINITY_DN13646_c0_g1_i1_4</t>
  </si>
  <si>
    <t>TRINITY_DN13655_c0_g1_i1_2</t>
  </si>
  <si>
    <t>TRINITY_DN13656_c0_g1_i1_4</t>
  </si>
  <si>
    <t>TRINITY_DN13659_c0_g1_i1_3</t>
  </si>
  <si>
    <t>TRINITY_DN13660_c0_g1_i1_1</t>
  </si>
  <si>
    <t>TRINITY_DN13666_c0_g1_i1_4</t>
  </si>
  <si>
    <t>PREDICTED: type IV inositol polyphosphate 5-phosphatase 11 [Phoenix dactylifera]</t>
  </si>
  <si>
    <t>TRINITY_DN1366_c0_g1_i1_2</t>
  </si>
  <si>
    <t>TRINITY_DN13679_c0_g1_i1_2</t>
  </si>
  <si>
    <t>TRINITY_DN13689_c0_g1_i1_2</t>
  </si>
  <si>
    <t>TRINITY_DN13690_c0_g1_i1_4</t>
  </si>
  <si>
    <t>TRINITY_DN13702_c0_g1_i1_4</t>
  </si>
  <si>
    <t>TRINITY_DN13702_c0_g1_i2_1</t>
  </si>
  <si>
    <t>TRINITY_DN13707_c0_g1_i2_2</t>
  </si>
  <si>
    <t>TRINITY_DN13711_c0_g1_i1_1</t>
  </si>
  <si>
    <t>TRINITY_DN13717_c0_g1_i1_4</t>
  </si>
  <si>
    <t>hypothetical protein RSAG8_03540, partial [Rhizoctonia solani AG-8 WAC10335]</t>
  </si>
  <si>
    <t>TRINITY_DN1371_c0_g1_i1_1</t>
  </si>
  <si>
    <t>TRINITY_DN13721_c0_g1_i1_3</t>
  </si>
  <si>
    <t>TRINITY_DN13735_c0_g1_i1_1</t>
  </si>
  <si>
    <t>TRINITY_DN13739_c0_g1_i1_2</t>
  </si>
  <si>
    <t>TRINITY_DN13748_c0_g1_i1_4</t>
  </si>
  <si>
    <t>TRINITY_DN1374_c0_g1_i1_4</t>
  </si>
  <si>
    <t>E3 ubiquitin-protein ligase dbl4 [Rhizoctonia solani]</t>
  </si>
  <si>
    <t>TRINITY_DN13769_c0_g1_i1_1</t>
  </si>
  <si>
    <t>TRINITY_DN13773_c0_g1_i1_2</t>
  </si>
  <si>
    <t>TRINITY_DN13773_c0_g2_i1_2</t>
  </si>
  <si>
    <t>TRINITY_DN13775_c0_g2_i1_4</t>
  </si>
  <si>
    <t>hypothetical protein TRIUR3_31402 [Triticum urartu]</t>
  </si>
  <si>
    <t>TRINITY_DN13780_c0_g1_i1_2</t>
  </si>
  <si>
    <t>TRINITY_DN13803_c0_g1_i1_4</t>
  </si>
  <si>
    <t>TRINITY_DN1380_c0_g1_i1_3</t>
  </si>
  <si>
    <t>TRINITY_DN13828_c0_g1_i1_2</t>
  </si>
  <si>
    <t>TRINITY_DN13838_c0_g1_i1_2</t>
  </si>
  <si>
    <t>unknown [Populus trichocarpa x Populus deltoides]</t>
  </si>
  <si>
    <t>TRINITY_DN1383_c0_g1_i2_4</t>
  </si>
  <si>
    <t>PREDICTED: uncharacterized protein LOC106753853 [Vigna radiata var. radiata]</t>
  </si>
  <si>
    <t>TRINITY_DN13842_c0_g1_i1_4</t>
  </si>
  <si>
    <t>TRINITY_DN13847_c0_g1_i1_2</t>
  </si>
  <si>
    <t>TRINITY_DN13850_c0_g1_i1_2</t>
  </si>
  <si>
    <t>PREDICTED: protein NSP-INTERACTING KINASE 3 [Vitis vinifera]</t>
  </si>
  <si>
    <t>TRINITY_DN13863_c0_g1_i1_4</t>
  </si>
  <si>
    <t>PREDICTED: probable endo-1,4-beta-xylanase C [Malus domestica]</t>
  </si>
  <si>
    <t>TRINITY_DN13871_c0_g1_i1_4</t>
  </si>
  <si>
    <t>TRINITY_DN13881_c0_g1_i1_1</t>
  </si>
  <si>
    <t>PREDICTED: NAD-dependent protein deacetylase SRT1 isoform X1 [Tarenaya hassleriana]</t>
  </si>
  <si>
    <t>TRINITY_DN13882_c0_g1_i1_2</t>
  </si>
  <si>
    <t>TRINITY_DN138_c0_g1_i1_4</t>
  </si>
  <si>
    <t>TRINITY_DN1390_c0_g1_i1_4</t>
  </si>
  <si>
    <t>TRINITY_DN13925_c0_g1_i1_1</t>
  </si>
  <si>
    <t>TRINITY_DN1392_c0_g1_i1_2</t>
  </si>
  <si>
    <t>TRINITY_DN13931_c0_g1_i1_4</t>
  </si>
  <si>
    <t>TRINITY_DN13934_c0_g1_i1_1</t>
  </si>
  <si>
    <t>TRINITY_DN13934_c0_g1_i1_2</t>
  </si>
  <si>
    <t>PREDICTED: zinc finger MYM-type protein 1-like [Arachis ipaensis]</t>
  </si>
  <si>
    <t>TRINITY_DN13935_c0_g1_i1_4</t>
  </si>
  <si>
    <t>TRINITY_DN13942_c1_g1_i1_1</t>
  </si>
  <si>
    <t>TRINITY_DN13949_c0_g1_i1_1</t>
  </si>
  <si>
    <t>TRINITY_DN13956_c0_g1_i1_2</t>
  </si>
  <si>
    <t>TRINITY_DN13958_c0_g1_i1_2</t>
  </si>
  <si>
    <t>PREDICTED: pentatricopeptide repeat-containing protein At2g13600-like [Phoenix dactylifera]</t>
  </si>
  <si>
    <t>TRINITY_DN1395_c0_g1_i1_4</t>
  </si>
  <si>
    <t>hypothetical protein VITISV_010042 [Vitis vinifera]</t>
  </si>
  <si>
    <t>TRINITY_DN13961_c0_g1_i1_2</t>
  </si>
  <si>
    <t>PREDICTED: DNA mismatch repair protein MSH7 [Musa acuminata subsp. malaccensis]</t>
  </si>
  <si>
    <t>TRINITY_DN13961_c0_g1_i1_4</t>
  </si>
  <si>
    <t>TRINITY_DN13968_c0_g1_i2_1</t>
  </si>
  <si>
    <t>TRINITY_DN14009_c0_g1_i1_1</t>
  </si>
  <si>
    <t>TRINITY_DN1400_c0_g1_i1_4</t>
  </si>
  <si>
    <t>TRINITY_DN14017_c0_g1_i1_4</t>
  </si>
  <si>
    <t>TRINITY_DN1401_c0_g1_i1_3</t>
  </si>
  <si>
    <t>TRINITY_DN14031_c0_g1_i1_4</t>
  </si>
  <si>
    <t>TRINITY_DN14035_c0_g1_i1_2</t>
  </si>
  <si>
    <t>TRINITY_DN14036_c0_g1_i1_4</t>
  </si>
  <si>
    <t>TRINITY_DN14037_c0_g1_i1_2</t>
  </si>
  <si>
    <t>TRINITY_DN14063_c0_g1_i2_3</t>
  </si>
  <si>
    <t>TRINITY_DN14063_c0_g2_i1_4</t>
  </si>
  <si>
    <t>TRINITY_DN14087_c0_g1_i1_2</t>
  </si>
  <si>
    <t>TRINITY_DN14090_c0_g1_i1_4</t>
  </si>
  <si>
    <t>TRINITY_DN14110_c0_g1_i1_2</t>
  </si>
  <si>
    <t>TRINITY_DN14123_c0_g1_i1_1</t>
  </si>
  <si>
    <t>TRINITY_DN14138_c0_g1_i1_3</t>
  </si>
  <si>
    <t>TRINITY_DN14140_c0_g2_i1_2</t>
  </si>
  <si>
    <t>TRINITY_DN14151_c0_g1_i1_1</t>
  </si>
  <si>
    <t>TRINITY_DN14153_c0_g1_i1_1</t>
  </si>
  <si>
    <t>TRINITY_DN14157_c0_g1_i2_2</t>
  </si>
  <si>
    <t>hypothetical protein EUGRSUZ_B03619, partial [Eucalyptus grandis]</t>
  </si>
  <si>
    <t>TRINITY_DN14165_c0_g1_i1_4</t>
  </si>
  <si>
    <t>TRINITY_DN14168_c0_g1_i1_3</t>
  </si>
  <si>
    <t>TRINITY_DN1416_c0_g1_i1_3</t>
  </si>
  <si>
    <t>Crz1p [Rhizophagus irregularis DAOM 197198w]</t>
  </si>
  <si>
    <t>TRINITY_DN14172_c0_g1_i1_2</t>
  </si>
  <si>
    <t>hypothetical protein PDE_06934 [Penicillium oxalicum 114-2]</t>
  </si>
  <si>
    <t>TRINITY_DN14187_c0_g1_i1_4</t>
  </si>
  <si>
    <t>hypothetical protein MANES_14G098100 [Manihot esculenta]</t>
  </si>
  <si>
    <t>TRINITY_DN14196_c0_g1_i1_4</t>
  </si>
  <si>
    <t>TRINITY_DN141_c0_g1_i1_4</t>
  </si>
  <si>
    <t>TRINITY_DN14205_c0_g1_i1_2</t>
  </si>
  <si>
    <t>TRINITY_DN14219_c0_g1_i1_4</t>
  </si>
  <si>
    <t>PREDICTED: 11-beta-hydroxysteroid dehydrogenase 1B-like [Elaeis guineensis]</t>
  </si>
  <si>
    <t>TRINITY_DN14225_c0_g1_i1_1</t>
  </si>
  <si>
    <t>TRINITY_DN14232_c0_g1_i1_1</t>
  </si>
  <si>
    <t>PREDICTED: pentatricopeptide repeat-containing protein At3g04130, mitochondrial [Phoenix dactylifera]</t>
  </si>
  <si>
    <t>TRINITY_DN14232_c0_g1_i1_4</t>
  </si>
  <si>
    <t>TRINITY_DN14238_c0_g1_i1_4</t>
  </si>
  <si>
    <t>TRINITY_DN14253_c0_g1_i1_3</t>
  </si>
  <si>
    <t>TRINITY_DN14267_c0_g1_i1_1</t>
  </si>
  <si>
    <t>cytochrome b6 (chloroplast) [Oryza barthii]</t>
  </si>
  <si>
    <t>TRINITY_DN14271_c0_g1_i1_3</t>
  </si>
  <si>
    <t>TRINITY_DN14285_c0_g1_i1_4</t>
  </si>
  <si>
    <t>TRINITY_DN1428_c0_g1_i1_1</t>
  </si>
  <si>
    <t>TRINITY_DN14294_c0_g2_i1_4</t>
  </si>
  <si>
    <t>hypothetical protein RSOLAG22IIIB_04704 [Rhizoctonia solani]</t>
  </si>
  <si>
    <t>TRINITY_DN14295_c0_g1_i1_4</t>
  </si>
  <si>
    <t>alcohol dehydrogenase [Fusarium oxysporum f. sp. lycopersici]</t>
  </si>
  <si>
    <t>TRINITY_DN14298_c0_g1_i1_4</t>
  </si>
  <si>
    <t>TRINITY_DN14310_c0_g1_i1_1</t>
  </si>
  <si>
    <t>TRINITY_DN14310_c0_g1_i1_4</t>
  </si>
  <si>
    <t>hypothetical protein F511_30687 [Dorcoceras hygrometricum]</t>
  </si>
  <si>
    <t>TRINITY_DN14315_c0_g1_i1_4</t>
  </si>
  <si>
    <t>hypothetical protein BN14_05235 [Rhizoctonia solani AG-1 IB]</t>
  </si>
  <si>
    <t>TRINITY_DN14317_c0_g1_i1_4</t>
  </si>
  <si>
    <t>Subtilisin-like protease SBT1.2, partial [Ananas comosus]</t>
  </si>
  <si>
    <t>TRINITY_DN14318_c0_g1_i1_2</t>
  </si>
  <si>
    <t>TRINITY_DN14320_c0_g1_i1_2</t>
  </si>
  <si>
    <t>PREDICTED: uncharacterized protein LOC107633207 [Arachis ipaensis]</t>
  </si>
  <si>
    <t>TRINITY_DN14334_c0_g1_i1_3</t>
  </si>
  <si>
    <t>TRINITY_DN14346_c0_g1_i1_4</t>
  </si>
  <si>
    <t>TRINITY_DN14361_c0_g1_i1_3</t>
  </si>
  <si>
    <t>TRINITY_DN14364_c0_g1_i1_2</t>
  </si>
  <si>
    <t>TRINITY_DN14365_c0_g1_i1_4</t>
  </si>
  <si>
    <t>TRINITY_DN14384_c0_g1_i2_4</t>
  </si>
  <si>
    <t>TRINITY_DN1438_c0_g1_i1_1</t>
  </si>
  <si>
    <t>PREDICTED: uncharacterized protein LOC106338764 [Brassica oleracea var. oleracea]</t>
  </si>
  <si>
    <t>TRINITY_DN1438_c0_g1_i1_2</t>
  </si>
  <si>
    <t>TRINITY_DN14390_c0_g1_i1_1</t>
  </si>
  <si>
    <t>TRINITY_DN14396_c0_g1_i1_4</t>
  </si>
  <si>
    <t>Cin8p [Rhizophagus irregularis DAOM 197198w]</t>
  </si>
  <si>
    <t>TRINITY_DN14401_c0_g1_i1_1</t>
  </si>
  <si>
    <t>TRINITY_DN14407_c0_g1_i1_1</t>
  </si>
  <si>
    <t>TRINITY_DN14411_c0_g1_i1_4</t>
  </si>
  <si>
    <t>TRINITY_DN14420_c0_g1_i1_3</t>
  </si>
  <si>
    <t>SWI/SNF complex subunit SWI3D [Medicago truncatula]</t>
  </si>
  <si>
    <t>TRINITY_DN14422_c0_g1_i1_1</t>
  </si>
  <si>
    <t>PREDICTED: uncharacterized protein LOC105038119 isoform X2 [Elaeis guineensis]</t>
  </si>
  <si>
    <t>TRINITY_DN14428_c1_g1_i1_4</t>
  </si>
  <si>
    <t>TRINITY_DN14431_c0_g1_i1_2</t>
  </si>
  <si>
    <t>PREDICTED: ATP-dependent DNA helicase PIF1-like [Fragaria vesca subsp. vesca]</t>
  </si>
  <si>
    <t>TRINITY_DN14433_c0_g1_i1_3</t>
  </si>
  <si>
    <t>TRINITY_DN14442_c0_g1_i1_2</t>
  </si>
  <si>
    <t>TRINITY_DN14450_c0_g1_i1_1</t>
  </si>
  <si>
    <t>TRINITY_DN14452_c0_g1_i1_4</t>
  </si>
  <si>
    <t>hypothetical protein PV10_01764 [Exophiala mesophila]</t>
  </si>
  <si>
    <t>TRINITY_DN14453_c0_g1_i2_4</t>
  </si>
  <si>
    <t>GL20619 [Drosophila persimilis]</t>
  </si>
  <si>
    <t>TRINITY_DN14459_c0_g1_i1_1</t>
  </si>
  <si>
    <t>TRINITY_DN14459_c0_g1_i2_2</t>
  </si>
  <si>
    <t>TRINITY_DN14460_c0_g1_i1_1</t>
  </si>
  <si>
    <t>TRINITY_DN14469_c0_g1_i1_2</t>
  </si>
  <si>
    <t>TRINITY_DN14470_c0_g1_i1_4</t>
  </si>
  <si>
    <t>PREDICTED: beta-glucosidase BoGH3B-like isoform X3 [Phoenix dactylifera]</t>
  </si>
  <si>
    <t>TRINITY_DN14487_c0_g1_i1_3</t>
  </si>
  <si>
    <t>TRINITY_DN14488_c0_g1_i1_1</t>
  </si>
  <si>
    <t>TRINITY_DN14504_c0_g1_i1_4</t>
  </si>
  <si>
    <t>TRINITY_DN14508_c0_g1_i1_2</t>
  </si>
  <si>
    <t>TRINITY_DN14509_c0_g1_i1_1</t>
  </si>
  <si>
    <t>PREDICTED: oleosin 1-like [Phoenix dactylifera]</t>
  </si>
  <si>
    <t>TRINITY_DN14512_c0_g1_i1_4</t>
  </si>
  <si>
    <t>TRINITY_DN14526_c0_g1_i1_2</t>
  </si>
  <si>
    <t>TRINITY_DN14529_c0_g1_i1_1</t>
  </si>
  <si>
    <t>TRINITY_DN1452_c0_g1_i2_3</t>
  </si>
  <si>
    <t>TRINITY_DN14544_c0_g1_i2_4</t>
  </si>
  <si>
    <t>hypothetical protein RirG_123500 [Rhizophagus irregularis DAOM 197198w]</t>
  </si>
  <si>
    <t>TRINITY_DN14551_c0_g1_i1_3</t>
  </si>
  <si>
    <t>TRINITY_DN14556_c0_g1_i1_4</t>
  </si>
  <si>
    <t>TRINITY_DN14557_c0_g1_i1_4</t>
  </si>
  <si>
    <t>TRINITY_DN1455_c0_g1_i1_2</t>
  </si>
  <si>
    <t>PREDICTED: aspartate-semialdehyde dehydrogenase [Arachis ipaensis]</t>
  </si>
  <si>
    <t>TRINITY_DN14562_c0_g1_i1_1</t>
  </si>
  <si>
    <t>TRINITY_DN14567_c0_g1_i1_4</t>
  </si>
  <si>
    <t>TRINITY_DN14574_c0_g1_i2_3</t>
  </si>
  <si>
    <t>PREDICTED: shikimate O-hydroxycinnamoyltransferase-like [Malus domestica]</t>
  </si>
  <si>
    <t>TRINITY_DN14580_c0_g1_i1_2</t>
  </si>
  <si>
    <t>TRINITY_DN14587_c0_g1_i1_1</t>
  </si>
  <si>
    <t>PREDICTED: pentatricopeptide repeat-containing protein At4g02750-like [Musa acuminata subsp. malaccensis]</t>
  </si>
  <si>
    <t>TRINITY_DN14600_c0_g1_i1_2</t>
  </si>
  <si>
    <t>TRINITY_DN14606_c0_g1_i1_2</t>
  </si>
  <si>
    <t>TRINITY_DN14616_c0_g1_i1_2</t>
  </si>
  <si>
    <t>PREDICTED: arginine decarboxylase-like isoform X1 [Phoenix dactylifera]</t>
  </si>
  <si>
    <t>TRINITY_DN14623_c0_g1_i1_2</t>
  </si>
  <si>
    <t>TRINITY_DN14624_c0_g1_i1_1</t>
  </si>
  <si>
    <t>TRINITY_DN14626_c0_g1_i1_1</t>
  </si>
  <si>
    <t>TRINITY_DN14627_c0_g1_i1_1</t>
  </si>
  <si>
    <t>TRINITY_DN14630_c0_g1_i1_4</t>
  </si>
  <si>
    <t>hypothetical protein RSOLAG22IIIB_04237 [Rhizoctonia solani]</t>
  </si>
  <si>
    <t>TRINITY_DN14646_c0_g1_i1_4</t>
  </si>
  <si>
    <t>TRINITY_DN14652_c0_g1_i1_2</t>
  </si>
  <si>
    <t>TRINITY_DN14654_c0_g1_i1_2</t>
  </si>
  <si>
    <t>TRINITY_DN14663_c0_g1_i1_4</t>
  </si>
  <si>
    <t>TRINITY_DN14683_c0_g1_i1_1</t>
  </si>
  <si>
    <t>TRINITY_DN14685_c0_g1_i1_2</t>
  </si>
  <si>
    <t>TRINITY_DN14686_c0_g1_i1_2</t>
  </si>
  <si>
    <t>TRINITY_DN14689_c0_g1_i1_4</t>
  </si>
  <si>
    <t>TRINITY_DN14694_c0_g1_i1_4</t>
  </si>
  <si>
    <t>TRINITY_DN1469_c0_g1_i1_4</t>
  </si>
  <si>
    <t>hypothetical protein RSOLAG22IIIB_04455 [Rhizoctonia solani]</t>
  </si>
  <si>
    <t>TRINITY_DN146_c0_g1_i1_4</t>
  </si>
  <si>
    <t>PREDICTED: pentatricopeptide repeat-containing protein At3g09650, chloroplastic [Vitis vinifera]</t>
  </si>
  <si>
    <t>TRINITY_DN14711_c0_g1_i1_2</t>
  </si>
  <si>
    <t>TRINITY_DN14714_c0_g1_i1_4</t>
  </si>
  <si>
    <t>TRINITY_DN14726_c0_g1_i1_4</t>
  </si>
  <si>
    <t>TRINITY_DN14729_c1_g1_i1_2</t>
  </si>
  <si>
    <t>TRINITY_DN14742_c0_g1_i1_4</t>
  </si>
  <si>
    <t>TRINITY_DN1474_c0_g1_i1_1</t>
  </si>
  <si>
    <t>TRINITY_DN14772_c0_g1_i2_4</t>
  </si>
  <si>
    <t>TRINITY_DN14777_c0_g1_i1_3</t>
  </si>
  <si>
    <t>Serine/threonine-protein phosphatase PP1 [Ananas comosus]</t>
  </si>
  <si>
    <t>TRINITY_DN14783_c0_g1_i1_1</t>
  </si>
  <si>
    <t>PREDICTED: BTB/POZ domain-containing protein At5g47800-like [Elaeis guineensis]</t>
  </si>
  <si>
    <t>TRINITY_DN14783_c0_g1_i1_4</t>
  </si>
  <si>
    <t>TRINITY_DN14793_c0_g1_i1_1</t>
  </si>
  <si>
    <t>TRINITY_DN14807_c0_g1_i1_3</t>
  </si>
  <si>
    <t>TRINITY_DN14819_c0_g1_i1_4</t>
  </si>
  <si>
    <t>TRINITY_DN14822_c0_g1_i1_4</t>
  </si>
  <si>
    <t>hypothetical protein RSOLAG1IB_04317 [Rhizoctonia solani AG-1 IB]</t>
  </si>
  <si>
    <t>TRINITY_DN14837_c0_g1_i1_3</t>
  </si>
  <si>
    <t>TRINITY_DN14841_c0_g1_i1_2</t>
  </si>
  <si>
    <t>TRINITY_DN14841_c0_g1_i1_4</t>
  </si>
  <si>
    <t>TRINITY_DN14889_c0_g1_i1_1</t>
  </si>
  <si>
    <t>PREDICTED: heat shock factor protein HSF30-like [Elaeis guineensis]</t>
  </si>
  <si>
    <t>TRINITY_DN14899_c0_g1_i1_1</t>
  </si>
  <si>
    <t>TRINITY_DN14899_c0_g1_i1_2</t>
  </si>
  <si>
    <t>TRINITY_DN14918_c0_g1_i1_2</t>
  </si>
  <si>
    <t>RecName: Full=Acetylxylan esterase A; AltName: Full=AXE I; AltName: Full=Acetylxylan esterase 1; Flags: Precursor</t>
  </si>
  <si>
    <t>TRINITY_DN14928_c0_g1_i1_4</t>
  </si>
  <si>
    <t>TRINITY_DN14954_c0_g1_i1_4</t>
  </si>
  <si>
    <t>TRINITY_DN14955_c0_g1_i1_4</t>
  </si>
  <si>
    <t>TRINITY_DN14963_c0_g1_i1_3</t>
  </si>
  <si>
    <t>TRINITY_DN1496_c0_g1_i1_4</t>
  </si>
  <si>
    <t>60S ribosomal protein L3 [Spizellomyces punctatus DAOM BR117]</t>
  </si>
  <si>
    <t>TRINITY_DN14973_c0_g1_i1_4</t>
  </si>
  <si>
    <t>TRINITY_DN1497_c0_g1_i1_2</t>
  </si>
  <si>
    <t>TRINITY_DN15000_c0_g1_i1_4</t>
  </si>
  <si>
    <t>PREDICTED: uncharacterized protein LOC103699205, partial [Phoenix dactylifera]</t>
  </si>
  <si>
    <t>TRINITY_DN1500_c0_g1_i1_4</t>
  </si>
  <si>
    <t>TRINITY_DN15013_c0_g1_i1_1</t>
  </si>
  <si>
    <t>TRINITY_DN15023_c0_g1_i1_1</t>
  </si>
  <si>
    <t>TRINITY_DN15038_c0_g1_i1_4</t>
  </si>
  <si>
    <t>PREDICTED: uncharacterized protein LOC105047801 [Elaeis guineensis]</t>
  </si>
  <si>
    <t>TRINITY_DN15043_c0_g1_i1_2</t>
  </si>
  <si>
    <t>TRINITY_DN15053_c0_g1_i1_2</t>
  </si>
  <si>
    <t>hypothetical protein TSUD_228660 [Trifolium subterraneum]</t>
  </si>
  <si>
    <t>TRINITY_DN15058_c0_g1_i1_1</t>
  </si>
  <si>
    <t>TRINITY_DN15068_c0_g1_i1_4</t>
  </si>
  <si>
    <t>TRINITY_DN15084_c0_g1_i1_2</t>
  </si>
  <si>
    <t>hypothetical protein PDE_09867 [Penicillium oxalicum 114-2]</t>
  </si>
  <si>
    <t>TRINITY_DN15094_c0_g1_i1_1</t>
  </si>
  <si>
    <t>TRINITY_DN15100_c0_g1_i1_1</t>
  </si>
  <si>
    <t>TRINITY_DN1511_c0_g1_i1_2</t>
  </si>
  <si>
    <t>TRINITY_DN15128_c0_g1_i1_4</t>
  </si>
  <si>
    <t>TRINITY_DN15136_c0_g1_i1_4</t>
  </si>
  <si>
    <t>TRINITY_DN15137_c0_g1_i1_4</t>
  </si>
  <si>
    <t>reverse transcriptase [Cauliflower mosaic virus]</t>
  </si>
  <si>
    <t>TRINITY_DN15161_c0_g1_i2_2</t>
  </si>
  <si>
    <t>TRINITY_DN15163_c0_g1_i1_4</t>
  </si>
  <si>
    <t>PREDICTED: uncharacterized protein LOC108510821, partial [Phoenix dactylifera]</t>
  </si>
  <si>
    <t>TRINITY_DN15167_c0_g1_i1_4</t>
  </si>
  <si>
    <t>TRINITY_DN15170_c0_g1_i1_2</t>
  </si>
  <si>
    <t>TRINITY_DN15182_c0_g1_i1_2</t>
  </si>
  <si>
    <t>TRINITY_DN15183_c0_g1_i1_2</t>
  </si>
  <si>
    <t>TRINITY_DN15186_c0_g1_i2_1</t>
  </si>
  <si>
    <t>PREDICTED: LOW QUALITY PROTEIN: DNA ligase 6-like [Phoenix dactylifera]</t>
  </si>
  <si>
    <t>TRINITY_DN15211_c0_g1_i1_4</t>
  </si>
  <si>
    <t>TRINITY_DN15231_c0_g1_i1_1</t>
  </si>
  <si>
    <t>PREDICTED: tropinone reductase homolog At5g06060-like [Phoenix dactylifera]</t>
  </si>
  <si>
    <t>TRINITY_DN15250_c0_g1_i1_2</t>
  </si>
  <si>
    <t>TRINITY_DN15258_c0_g1_i2_4</t>
  </si>
  <si>
    <t>TRINITY_DN1525_c0_g1_i1_2</t>
  </si>
  <si>
    <t>PREDICTED: putative B3 domain-containing protein Os03g0621600 [Phoenix dactylifera]</t>
  </si>
  <si>
    <t>TRINITY_DN15267_c0_g1_i1_4</t>
  </si>
  <si>
    <t>TRINITY_DN15273_c0_g1_i1_4</t>
  </si>
  <si>
    <t>TRINITY_DN15274_c0_g1_i1_2</t>
  </si>
  <si>
    <t>PREDICTED: putative 12-oxophytodienoate reductase 11 [Elaeis guineensis]</t>
  </si>
  <si>
    <t>TRINITY_DN15276_c0_g1_i3_2</t>
  </si>
  <si>
    <t>TRINITY_DN152_c0_g1_i1_3</t>
  </si>
  <si>
    <t>hypothetical protein RirG_089010 [Rhizophagus irregularis DAOM 197198w]</t>
  </si>
  <si>
    <t>TRINITY_DN15302_c0_g1_i2_4</t>
  </si>
  <si>
    <t>TRINITY_DN15311_c0_g1_i1_2</t>
  </si>
  <si>
    <t>PREDICTED: vacuolar-processing enzyme [Phoenix dactylifera]</t>
  </si>
  <si>
    <t>TRINITY_DN15311_c0_g1_i1_4</t>
  </si>
  <si>
    <t>TRINITY_DN15316_c0_g1_i1_3</t>
  </si>
  <si>
    <t>hypothetical protein GLOINDRAFT_338768 [Rhizophagus irregularis DAOM 181602]</t>
  </si>
  <si>
    <t>TRINITY_DN1531_c0_g1_i1_2</t>
  </si>
  <si>
    <t>PREDICTED: disease resistance protein RPS2-like [Elaeis guineensis]</t>
  </si>
  <si>
    <t>TRINITY_DN15321_c0_g1_i1_4</t>
  </si>
  <si>
    <t>hypothetical protein RSOLAG22IIIB_00235 [Rhizoctonia solani]</t>
  </si>
  <si>
    <t>TRINITY_DN15337_c0_g1_i1_3</t>
  </si>
  <si>
    <t>TRINITY_DN15368_c0_g1_i1_4</t>
  </si>
  <si>
    <t>TRINITY_DN15369_c0_g1_i1_1</t>
  </si>
  <si>
    <t>PREDICTED: protein NRT1/ PTR FAMILY 7.3-like [Elaeis guineensis]</t>
  </si>
  <si>
    <t>TRINITY_DN15370_c0_g1_i1_2</t>
  </si>
  <si>
    <t>TRINITY_DN15386_c0_g1_i1_2</t>
  </si>
  <si>
    <t>TRINITY_DN15387_c0_g1_i1_4</t>
  </si>
  <si>
    <t>TRINITY_DN15413_c0_g1_i1_4</t>
  </si>
  <si>
    <t>PREDICTED: sarcoplasmic/endoplasmic reticulum calcium ATPase 2 isoform X1 [Elaeis guineensis]</t>
  </si>
  <si>
    <t>TRINITY_DN15415_c0_g1_i1_4</t>
  </si>
  <si>
    <t>TRINITY_DN15418_c0_g1_i1_2</t>
  </si>
  <si>
    <t>PREDICTED: protein ECERIFERUM 1-like isoform X1 [Nelumbo nucifera]</t>
  </si>
  <si>
    <t>TRINITY_DN15437_c0_g1_i1_4</t>
  </si>
  <si>
    <t>TRINITY_DN15439_c0_g1_i1_2</t>
  </si>
  <si>
    <t>TRINITY_DN15453_c0_g1_i1_1</t>
  </si>
  <si>
    <t>TRINITY_DN15454_c0_g1_i1_4</t>
  </si>
  <si>
    <t>TRINITY_DN15461_c0_g1_i1_3</t>
  </si>
  <si>
    <t>TRINITY_DN15468_c0_g1_i1_2</t>
  </si>
  <si>
    <t>Putative Eft1p [Penicillium brasilianum]</t>
  </si>
  <si>
    <t>TRINITY_DN15469_c0_g1_i1_3</t>
  </si>
  <si>
    <t>TRINITY_DN15475_c0_g1_i2_2</t>
  </si>
  <si>
    <t>TRINITY_DN15489_c0_g1_i1_2</t>
  </si>
  <si>
    <t>TRINITY_DN15491_c0_g1_i1_2</t>
  </si>
  <si>
    <t>TRINITY_DN15495_c0_g1_i1_4</t>
  </si>
  <si>
    <t>TRINITY_DN15496_c0_g1_i1_4</t>
  </si>
  <si>
    <t>TRINITY_DN154_c0_g1_i1_1</t>
  </si>
  <si>
    <t>TRINITY_DN15501_c0_g1_i1_1</t>
  </si>
  <si>
    <t>TRINITY_DN15507_c0_g1_i1_4</t>
  </si>
  <si>
    <t>TRINITY_DN15511_c0_g1_i1_2</t>
  </si>
  <si>
    <t>TRINITY_DN15523_c0_g1_i1_2</t>
  </si>
  <si>
    <t>Putative Aureobasidin resistance protein Aur1 [Penicillium brasilianum]</t>
  </si>
  <si>
    <t>TRINITY_DN15532_c0_g1_i1_2</t>
  </si>
  <si>
    <t>TRINITY_DN15561_c0_g1_i1_3</t>
  </si>
  <si>
    <t>TRINITY_DN15563_c0_g1_i1_1</t>
  </si>
  <si>
    <t>TRINITY_DN15571_c0_g1_i1_2</t>
  </si>
  <si>
    <t>TRINITY_DN15577_c0_g1_i1_2</t>
  </si>
  <si>
    <t>PREDICTED: rust resistance kinase Lr10-like [Phoenix dactylifera]</t>
  </si>
  <si>
    <t>TRINITY_DN15579_c0_g1_i1_4</t>
  </si>
  <si>
    <t>TRINITY_DN15583_c0_g1_i1_4</t>
  </si>
  <si>
    <t>TRINITY_DN15604_c0_g1_i1_4</t>
  </si>
  <si>
    <t>TRINITY_DN15611_c0_g1_i1_2</t>
  </si>
  <si>
    <t>TRINITY_DN15615_c0_g1_i1_2</t>
  </si>
  <si>
    <t>PREDICTED: uncharacterized protein LOC103836292 [Brassica rapa]</t>
  </si>
  <si>
    <t>TRINITY_DN15644_c0_g1_i1_2</t>
  </si>
  <si>
    <t>TRINITY_DN15648_c0_g1_i1_1</t>
  </si>
  <si>
    <t>Cysteine-rich protein, putative isoform 2 [Theobroma cacao]</t>
  </si>
  <si>
    <t>TRINITY_DN15672_c0_g1_i1_4</t>
  </si>
  <si>
    <t>TRINITY_DN15689_c0_g1_i1_1</t>
  </si>
  <si>
    <t>TRINITY_DN1568_c0_g1_i1_4</t>
  </si>
  <si>
    <t>TRINITY_DN15741_c0_g1_i1_4</t>
  </si>
  <si>
    <t>TRINITY_DN15744_c0_g1_i1_4</t>
  </si>
  <si>
    <t>TRINITY_DN15754_c0_g1_i1_2</t>
  </si>
  <si>
    <t>TRINITY_DN15755_c1_g1_i1_4</t>
  </si>
  <si>
    <t>TRINITY_DN15756_c0_g1_i1_3</t>
  </si>
  <si>
    <t>TRINITY_DN15795_c0_g1_i1_2</t>
  </si>
  <si>
    <t>TRINITY_DN15798_c0_g1_i1_2</t>
  </si>
  <si>
    <t>TRINITY_DN15799_c0_g1_i1_3</t>
  </si>
  <si>
    <t>TRINITY_DN15802_c0_g1_i1_3</t>
  </si>
  <si>
    <t>TRINITY_DN15805_c0_g1_i1_4</t>
  </si>
  <si>
    <t>TRINITY_DN15807_c0_g1_i1_4</t>
  </si>
  <si>
    <t>TRINITY_DN15814_c0_g1_i1_4</t>
  </si>
  <si>
    <t>small HSP21-like protein [Bursaphelenchus xylophilus]</t>
  </si>
  <si>
    <t>TRINITY_DN15815_c0_g1_i1_4</t>
  </si>
  <si>
    <t>TRINITY_DN1581_c0_g1_i2_1</t>
  </si>
  <si>
    <t>TRINITY_DN15823_c0_g1_i1_2</t>
  </si>
  <si>
    <t>TRINITY_DN15830_c0_g1_i1_2</t>
  </si>
  <si>
    <t>TRINITY_DN15831_c0_g1_i1_2</t>
  </si>
  <si>
    <t>TRINITY_DN15833_c0_g1_i1_2</t>
  </si>
  <si>
    <t>TRINITY_DN15842_c0_g1_i1_3</t>
  </si>
  <si>
    <t>TRINITY_DN15844_c0_g1_i1_4</t>
  </si>
  <si>
    <t>TRINITY_DN1586_c0_g1_i1_2</t>
  </si>
  <si>
    <t>TRINITY_DN15874_c0_g1_i1_1</t>
  </si>
  <si>
    <t>TRINITY_DN15874_c0_g1_i1_3</t>
  </si>
  <si>
    <t>TRINITY_DN15875_c0_g1_i1_2</t>
  </si>
  <si>
    <t>PREDICTED: cytochrome b6-f complex iron-sulfur subunit, chloroplastic isoform X2 [Phoenix dactylifera]</t>
  </si>
  <si>
    <t>TRINITY_DN15886_c1_g1_i1_2</t>
  </si>
  <si>
    <t>TRINITY_DN15887_c0_g1_i1_3</t>
  </si>
  <si>
    <t>TRINITY_DN15917_c0_g1_i1_4</t>
  </si>
  <si>
    <t>TRINITY_DN15927_c0_g1_i1_2</t>
  </si>
  <si>
    <t>retrotransposon protein, putative, unclassified, expressed [Oryza sativa Japonica Group]</t>
  </si>
  <si>
    <t>TRINITY_DN15938_c0_g1_i1_2</t>
  </si>
  <si>
    <t>TRINITY_DN1593_c0_g1_i1_4</t>
  </si>
  <si>
    <t>TRINITY_DN15945_c0_g1_i1_4</t>
  </si>
  <si>
    <t>TRINITY_DN15946_c0_g1_i1_4</t>
  </si>
  <si>
    <t>UBC-like protein [Glarea lozoyensis ATCC 20868]</t>
  </si>
  <si>
    <t>TRINITY_DN15948_c0_g1_i1_3</t>
  </si>
  <si>
    <t>TRINITY_DN15955_c0_g1_i1_1</t>
  </si>
  <si>
    <t>PREDICTED: uncharacterized protein LOC103705685 [Phoenix dactylifera]</t>
  </si>
  <si>
    <t>TRINITY_DN15956_c0_g1_i1_3</t>
  </si>
  <si>
    <t>TRINITY_DN15970_c0_g1_i1_4</t>
  </si>
  <si>
    <t>TRINITY_DN15978_c0_g1_i1_2</t>
  </si>
  <si>
    <t>TRINITY_DN15984_c0_g2_i1_2</t>
  </si>
  <si>
    <t>PREDICTED: inositol-tetrakisphosphate 1-kinase 2-like isoform X1 [Elaeis guineensis]</t>
  </si>
  <si>
    <t>TRINITY_DN15999_c0_g1_i1_3</t>
  </si>
  <si>
    <t>TRINITY_DN1600_c0_g1_i1_1</t>
  </si>
  <si>
    <t>TRINITY_DN16010_c0_g1_i1_3</t>
  </si>
  <si>
    <t>PREDICTED: uncharacterized protein LOC103984496 [Musa acuminata subsp. malaccensis]</t>
  </si>
  <si>
    <t>TRINITY_DN16010_c0_g1_i1_4</t>
  </si>
  <si>
    <t>PREDICTED: uncharacterized protein LOC106510056, partial [Sus scrofa]</t>
  </si>
  <si>
    <t>TRINITY_DN16021_c0_g1_i2_4</t>
  </si>
  <si>
    <t>TRINITY_DN16032_c0_g1_i1_4</t>
  </si>
  <si>
    <t>TRINITY_DN16033_c0_g1_i1_2</t>
  </si>
  <si>
    <t>TRINITY_DN16033_c0_g1_i1_4</t>
  </si>
  <si>
    <t>TRINITY_DN16042_c0_g1_i1_3</t>
  </si>
  <si>
    <t>TRINITY_DN16048_c0_g1_i1_4</t>
  </si>
  <si>
    <t>PREDICTED: G2/mitotic-specific cyclin S13-7-like isoform X1 [Elaeis guineensis]</t>
  </si>
  <si>
    <t>TRINITY_DN16053_c0_g1_i1_4</t>
  </si>
  <si>
    <t>TRINITY_DN16068_c0_g1_i1_1</t>
  </si>
  <si>
    <t>TRINITY_DN16075_c0_g1_i1_3</t>
  </si>
  <si>
    <t>TRINITY_DN16089_c0_g1_i1_1</t>
  </si>
  <si>
    <t>TRINITY_DN1609_c0_g1_i2_1</t>
  </si>
  <si>
    <t>TRINITY_DN16104_c0_g1_i1_2</t>
  </si>
  <si>
    <t>TRINITY_DN16114_c0_g1_i1_2</t>
  </si>
  <si>
    <t>TRINITY_DN16117_c0_g1_i1_3</t>
  </si>
  <si>
    <t>PREDICTED: probable indole-3-pyruvate monooxygenase YUCCA5 [Sesamum indicum]</t>
  </si>
  <si>
    <t>TRINITY_DN16126_c0_g1_i1_4</t>
  </si>
  <si>
    <t>putative far-red impaired response protein [Oryza sativa Japonica Group]</t>
  </si>
  <si>
    <t>TRINITY_DN16127_c0_g1_i1_2</t>
  </si>
  <si>
    <t>TRINITY_DN16133_c0_g1_i1_4</t>
  </si>
  <si>
    <t>TRINITY_DN1613_c0_g1_i1_4</t>
  </si>
  <si>
    <t>TRINITY_DN16141_c0_g1_i1_4</t>
  </si>
  <si>
    <t>TRINITY_DN16146_c0_g1_i2_2</t>
  </si>
  <si>
    <t>PREDICTED: uncharacterized protein LOC103979899 [Musa acuminata subsp. malaccensis]</t>
  </si>
  <si>
    <t>TRINITY_DN16149_c0_g1_i1_4</t>
  </si>
  <si>
    <t>TRINITY_DN1614_c0_g1_i1_2</t>
  </si>
  <si>
    <t>PREDICTED: glutamate receptor 2.8-like, partial [Malus domestica]</t>
  </si>
  <si>
    <t>TRINITY_DN16166_c0_g1_i1_2</t>
  </si>
  <si>
    <t>hypothetical protein PRUPE_ppa014138mg [Prunus persica]</t>
  </si>
  <si>
    <t>TRINITY_DN16171_c0_g1_i1_2</t>
  </si>
  <si>
    <t>TRINITY_DN16177_c0_g1_i1_4</t>
  </si>
  <si>
    <t>TRINITY_DN16197_c0_g1_i1_3</t>
  </si>
  <si>
    <t>TRINITY_DN16213_c0_g1_i1_2</t>
  </si>
  <si>
    <t>TRINITY_DN16223_c0_g1_i1_2</t>
  </si>
  <si>
    <t>TRINITY_DN16241_c0_g2_i1_4</t>
  </si>
  <si>
    <t>TRINITY_DN16249_c0_g1_i1_1</t>
  </si>
  <si>
    <t>PREDICTED: pentatricopeptide repeat-containing protein At5g44230 [Phoenix dactylifera]</t>
  </si>
  <si>
    <t>TRINITY_DN16259_c0_g1_i1_4</t>
  </si>
  <si>
    <t>TRINITY_DN16262_c0_g1_i1_2</t>
  </si>
  <si>
    <t>Putative retroelement [Oryza sativa Japonica Group]</t>
  </si>
  <si>
    <t>TRINITY_DN16264_c0_g1_i1_4</t>
  </si>
  <si>
    <t>PREDICTED: AP-2 complex subunit sigma-like isoform X2 [Nelumbo nucifera]</t>
  </si>
  <si>
    <t>TRINITY_DN16268_c0_g1_i1_4</t>
  </si>
  <si>
    <t>TRINITY_DN16272_c0_g1_i1_4</t>
  </si>
  <si>
    <t>TRINITY_DN16279_c0_g1_i1_4</t>
  </si>
  <si>
    <t>PREDICTED: aspartic proteinase Asp1-like [Oryza brachyantha]</t>
  </si>
  <si>
    <t>TRINITY_DN16279_c1_g1_i1_3</t>
  </si>
  <si>
    <t>TRINITY_DN16280_c0_g1_i1_4</t>
  </si>
  <si>
    <t>TRINITY_DN16281_c0_g1_i1_1</t>
  </si>
  <si>
    <t>TRINITY_DN16289_c0_g1_i1_2</t>
  </si>
  <si>
    <t>TRINITY_DN16297_c0_g1_i1_2</t>
  </si>
  <si>
    <t>TRINITY_DN16299_c0_g1_i2_2</t>
  </si>
  <si>
    <t>TRINITY_DN162_c0_g1_i1_2</t>
  </si>
  <si>
    <t>TRINITY_DN16306_c0_g1_i1_4</t>
  </si>
  <si>
    <t>PREDICTED: uncharacterized protein LOC103981121 [Musa acuminata subsp. malaccensis]</t>
  </si>
  <si>
    <t>TRINITY_DN1630_c0_g1_i1_4</t>
  </si>
  <si>
    <t>PREDICTED: uncharacterized protein LOC105172769 [Sesamum indicum]</t>
  </si>
  <si>
    <t>TRINITY_DN16315_c0_g1_i1_4</t>
  </si>
  <si>
    <t>TRINITY_DN1631_c1_g1_i1_1</t>
  </si>
  <si>
    <t>TRINITY_DN16325_c0_g1_i1_4</t>
  </si>
  <si>
    <t>hypothetical protein SETIT_039576mg [Setaria italica]</t>
  </si>
  <si>
    <t>TRINITY_DN16326_c0_g1_i2_2</t>
  </si>
  <si>
    <t>TRINITY_DN16330_c0_g1_i2_2</t>
  </si>
  <si>
    <t>PREDICTED: serine/threonine-protein phosphatase 7 long form homolog [Beta vulgaris subsp. vulgaris]</t>
  </si>
  <si>
    <t>TRINITY_DN16332_c0_g1_i2_3</t>
  </si>
  <si>
    <t>TRINITY_DN1633_c0_g1_i1_4</t>
  </si>
  <si>
    <t>TRINITY_DN16342_c0_g1_i1_4</t>
  </si>
  <si>
    <t>hypothetical protein TSUD_72310 [Trifolium subterraneum]</t>
  </si>
  <si>
    <t>TRINITY_DN16344_c0_g1_i2_4</t>
  </si>
  <si>
    <t>TRINITY_DN16352_c0_g1_i1_1</t>
  </si>
  <si>
    <t>TRINITY_DN16355_c0_g1_i1_2</t>
  </si>
  <si>
    <t>Putative Prohibitin [Penicillium brasilianum]</t>
  </si>
  <si>
    <t>TRINITY_DN16361_c0_g1_i2_3</t>
  </si>
  <si>
    <t>PREDICTED: uncharacterized protein LOC104092110 isoform X4 [Nicotiana tomentosiformis]</t>
  </si>
  <si>
    <t>TRINITY_DN16362_c0_g1_i1_1</t>
  </si>
  <si>
    <t>PREDICTED: DNA polymerase epsilon catalytic subunit A-like [Musa acuminata subsp. malaccensis]</t>
  </si>
  <si>
    <t>TRINITY_DN16369_c0_g1_i1_4</t>
  </si>
  <si>
    <t>Arginyl tRNA synthetase N-terminal domain-containing protein [Cynara cardunculus var. scolymus]</t>
  </si>
  <si>
    <t>TRINITY_DN1637_c0_g1_i1_3</t>
  </si>
  <si>
    <t>TRINITY_DN16382_c0_g1_i1_2</t>
  </si>
  <si>
    <t>TRINITY_DN16388_c0_g1_i1_4</t>
  </si>
  <si>
    <t>TRINITY_DN16390_c0_g1_i1_2</t>
  </si>
  <si>
    <t>TRINITY_DN16391_c0_g1_i1_4</t>
  </si>
  <si>
    <t>MATA-HMG [Rhizophagus irregularis]</t>
  </si>
  <si>
    <t>TRINITY_DN16394_c0_g1_i1_1</t>
  </si>
  <si>
    <t>TRINITY_DN16396_c0_g1_i1_3</t>
  </si>
  <si>
    <t>TRINITY_DN16404_c0_g1_i1_2</t>
  </si>
  <si>
    <t>TRINITY_DN16408_c0_g1_i1_1</t>
  </si>
  <si>
    <t>TRINITY_DN16420_c0_g1_i1_2</t>
  </si>
  <si>
    <t>TRINITY_DN16422_c0_g1_i1_3</t>
  </si>
  <si>
    <t>TRINITY_DN1643_c0_g1_i1_4</t>
  </si>
  <si>
    <t>TRINITY_DN16441_c0_g1_i1_4</t>
  </si>
  <si>
    <t>TRINITY_DN16452_c0_g1_i1_1</t>
  </si>
  <si>
    <t>hypothetical protein POPTR_0010s15590g [Populus trichocarpa]</t>
  </si>
  <si>
    <t>TRINITY_DN16453_c0_g1_i1_4</t>
  </si>
  <si>
    <t>TRINITY_DN1645_c0_g1_i1_4</t>
  </si>
  <si>
    <t>hypothetical protein RirG_033090 [Rhizophagus irregularis DAOM 197198w]</t>
  </si>
  <si>
    <t>TRINITY_DN16460_c0_g1_i1_1</t>
  </si>
  <si>
    <t>TRINITY_DN16462_c0_g1_i1_1</t>
  </si>
  <si>
    <t>PREDICTED: phosphatidylinositol 4-phosphate 5-kinase 1 isoform X1 [Phoenix dactylifera]</t>
  </si>
  <si>
    <t>TRINITY_DN1648_c0_g1_i1_4</t>
  </si>
  <si>
    <t>TRINITY_DN16492_c0_g1_i1_3</t>
  </si>
  <si>
    <t>TRINITY_DN16497_c0_g1_i1_1</t>
  </si>
  <si>
    <t>TRINITY_DN16501_c0_g1_i1_1</t>
  </si>
  <si>
    <t>TRINITY_DN16503_c0_g1_i1_4</t>
  </si>
  <si>
    <t>TRINITY_DN16510_c0_g1_i1_4</t>
  </si>
  <si>
    <t>TRINITY_DN16514_c0_g1_i1_2</t>
  </si>
  <si>
    <t>PREDICTED: pyrrolidone-carboxylate peptidase-like [Phoenix dactylifera]</t>
  </si>
  <si>
    <t>TRINITY_DN16514_c0_g1_i1_4</t>
  </si>
  <si>
    <t>TRINITY_DN16521_c0_g1_i1_2</t>
  </si>
  <si>
    <t>PREDICTED: replication protein A 32 kDa subunit A-like [Musa acuminata subsp. malaccensis]</t>
  </si>
  <si>
    <t>TRINITY_DN16522_c0_g1_i1_2</t>
  </si>
  <si>
    <t>TRINITY_DN16527_c0_g2_i1_1</t>
  </si>
  <si>
    <t>TRINITY_DN16528_c0_g1_i1_3</t>
  </si>
  <si>
    <t>PREDICTED: GDSL esterase/lipase At5g45910-like [Glycine max]</t>
  </si>
  <si>
    <t>TRINITY_DN16546_c0_g1_i1_1</t>
  </si>
  <si>
    <t>TRINITY_DN16558_c0_g1_i1_4</t>
  </si>
  <si>
    <t>TRINITY_DN16563_c1_g1_i1_4</t>
  </si>
  <si>
    <t>TRINITY_DN16573_c0_g1_i1_1</t>
  </si>
  <si>
    <t>TRINITY_DN16576_c0_g1_i1_4</t>
  </si>
  <si>
    <t>PREDICTED: 3beta-hydroxysteroid-dehydrogenase/decarboxylase isoform 2 isoform X2 [Elaeis guineensis]</t>
  </si>
  <si>
    <t>TRINITY_DN1657_c0_g1_i1_3</t>
  </si>
  <si>
    <t>TRINITY_DN16584_c0_g1_i1_4</t>
  </si>
  <si>
    <t>TRINITY_DN16586_c0_g1_i1_4</t>
  </si>
  <si>
    <t>TRINITY_DN16589_c0_g1_i1_3</t>
  </si>
  <si>
    <t>TRINITY_DN16606_c0_g1_i1_4</t>
  </si>
  <si>
    <t>PREDICTED: zinc finger MYM-type protein 1-like [Daucus carota subsp. sativus]</t>
  </si>
  <si>
    <t>TRINITY_DN1660_c0_g1_i1_4</t>
  </si>
  <si>
    <t>hypothetical protein VITISV_004468 [Vitis vinifera]</t>
  </si>
  <si>
    <t>TRINITY_DN16626_c0_g1_i1_2</t>
  </si>
  <si>
    <t>TRINITY_DN16627_c0_g1_i1_4</t>
  </si>
  <si>
    <t>TRINITY_DN16643_c0_g1_i1_3</t>
  </si>
  <si>
    <t>PREDICTED: probable xyloglucan endotransglucosylase/hydrolase protein 23 [Elaeis guineensis]</t>
  </si>
  <si>
    <t>TRINITY_DN16645_c0_g1_i1_1</t>
  </si>
  <si>
    <t>AT hook motif-containing protein, putative [Oryza sativa Japonica Group]</t>
  </si>
  <si>
    <t>TRINITY_DN16645_c0_g1_i1_4</t>
  </si>
  <si>
    <t>TRINITY_DN16660_c0_g1_i1_4</t>
  </si>
  <si>
    <t>TRINITY_DN16660_c1_g1_i1_4</t>
  </si>
  <si>
    <t>TRINITY_DN16661_c0_g1_i1_4</t>
  </si>
  <si>
    <t>PREDICTED: uncharacterized protein LOC107430223 isoform X1 [Ziziphus jujuba]</t>
  </si>
  <si>
    <t>TRINITY_DN16661_c0_g1_i2_1</t>
  </si>
  <si>
    <t>TRINITY_DN16672_c0_g1_i1_1</t>
  </si>
  <si>
    <t>TRINITY_DN16675_c0_g1_i1_4</t>
  </si>
  <si>
    <t>TRINITY_DN16676_c0_g1_i1_1</t>
  </si>
  <si>
    <t>TRINITY_DN16684_c0_g1_i1_2</t>
  </si>
  <si>
    <t>TRINITY_DN16685_c0_g1_i1_1</t>
  </si>
  <si>
    <t>TRINITY_DN16714_c0_g1_i1_2</t>
  </si>
  <si>
    <t>Putative Synaptic vesicle transporter SVOP [Penicillium brasilianum]</t>
  </si>
  <si>
    <t>TRINITY_DN16721_c0_g1_i1_4</t>
  </si>
  <si>
    <t>TRINITY_DN16726_c0_g1_i1_2</t>
  </si>
  <si>
    <t>TRINITY_DN1672_c0_g1_i1_3</t>
  </si>
  <si>
    <t>TRINITY_DN16749_c0_g1_i1_4</t>
  </si>
  <si>
    <t>PREDICTED: RPM1-interacting protein 4-like [Solanum pennellii]</t>
  </si>
  <si>
    <t>TRINITY_DN16766_c0_g1_i1_1</t>
  </si>
  <si>
    <t>TRINITY_DN16772_c0_g1_i1_4</t>
  </si>
  <si>
    <t>hypothetical protein GLOINDRAFT_338743 [Rhizophagus irregularis DAOM 181602]</t>
  </si>
  <si>
    <t>TRINITY_DN1677_c0_g1_i1_1</t>
  </si>
  <si>
    <t>TRINITY_DN1678_c0_g1_i1_4</t>
  </si>
  <si>
    <t>TRINITY_DN16796_c0_g1_i1_1</t>
  </si>
  <si>
    <t>PREDICTED: uncharacterized protein LOC103973093 isoform X2 [Musa acuminata subsp. malaccensis]</t>
  </si>
  <si>
    <t>TRINITY_DN16800_c0_g1_i1_1</t>
  </si>
  <si>
    <t>TRINITY_DN16803_c0_g1_i1_4</t>
  </si>
  <si>
    <t>TRINITY_DN16810_c0_g1_i1_4</t>
  </si>
  <si>
    <t>PREDICTED: DNA methyltransferase 1-associated protein 1 isoform X2 [Jatropha curcas]</t>
  </si>
  <si>
    <t>TRINITY_DN16816_c0_g1_i3_1</t>
  </si>
  <si>
    <t>TRINITY_DN16830_c0_g1_i1_1</t>
  </si>
  <si>
    <t>TRINITY_DN16830_c0_g1_i2_4</t>
  </si>
  <si>
    <t>PREDICTED: ganglioside-induced differentiation-associated protein 2 [Jatropha curcas]</t>
  </si>
  <si>
    <t>TRINITY_DN16832_c0_g1_i1_4</t>
  </si>
  <si>
    <t>TRINITY_DN16837_c0_g1_i1_4</t>
  </si>
  <si>
    <t>TRINITY_DN16842_c0_g1_i1_1</t>
  </si>
  <si>
    <t>TRINITY_DN16847_c0_g1_i1_4</t>
  </si>
  <si>
    <t>Pub1p [Rhizophagus irregularis DAOM 197198w]</t>
  </si>
  <si>
    <t>TRINITY_DN16852_c0_g1_i1_2</t>
  </si>
  <si>
    <t>TRINITY_DN16860_c0_g1_i1_4</t>
  </si>
  <si>
    <t>Nucleolar complex protein [Ananas comosus]</t>
  </si>
  <si>
    <t>TRINITY_DN16863_c0_g1_i1_4</t>
  </si>
  <si>
    <t>TRINITY_DN1686_c0_g1_i1_4</t>
  </si>
  <si>
    <t>TRINITY_DN16872_c0_g1_i1_1</t>
  </si>
  <si>
    <t>Putative Stomatin family protein (AFU_orthologue; AFUA_3G13440) [Penicillium brasilianum]</t>
  </si>
  <si>
    <t>TRINITY_DN16872_c0_g1_i1_4</t>
  </si>
  <si>
    <t>resolvase [Acanthocystis turfacea Chlorella virus GM0701.1]</t>
  </si>
  <si>
    <t>TRINITY_DN16884_c0_g1_i1_1</t>
  </si>
  <si>
    <t>TRINITY_DN1688_c0_g1_i1_4</t>
  </si>
  <si>
    <t>TRINITY_DN16890_c0_g1_i1_2</t>
  </si>
  <si>
    <t>TRINITY_DN16895_c0_g1_i1_4</t>
  </si>
  <si>
    <t>TRINITY_DN16899_c0_g1_i1_4</t>
  </si>
  <si>
    <t>TRINITY_DN16906_c0_g1_i2_3</t>
  </si>
  <si>
    <t>TRINITY_DN16915_c0_g1_i1_2</t>
  </si>
  <si>
    <t>TRINITY_DN1691_c0_g1_i1_4</t>
  </si>
  <si>
    <t>TRINITY_DN1692_c0_g1_i1_4</t>
  </si>
  <si>
    <t>TRINITY_DN16932_c0_g1_i1_4</t>
  </si>
  <si>
    <t>TRINITY_DN16944_c0_g1_i1_4</t>
  </si>
  <si>
    <t>TRINITY_DN16951_c0_g1_i1_3</t>
  </si>
  <si>
    <t>TRINITY_DN16952_c0_g1_i1_3</t>
  </si>
  <si>
    <t>TRINITY_DN16954_c0_g1_i1_3</t>
  </si>
  <si>
    <t>TRINITY_DN16965_c0_g1_i1_3</t>
  </si>
  <si>
    <t>PREDICTED: remorin [Amborella trichopoda]</t>
  </si>
  <si>
    <t>TRINITY_DN16968_c0_g1_i1_2</t>
  </si>
  <si>
    <t>TRINITY_DN16979_c0_g1_i2_1</t>
  </si>
  <si>
    <t>hypothetical protein EUTSA_v10028784mg [Eutrema salsugineum]</t>
  </si>
  <si>
    <t>TRINITY_DN16982_c0_g1_i1_4</t>
  </si>
  <si>
    <t>TRINITY_DN16986_c0_g1_i1_2</t>
  </si>
  <si>
    <t>TRINITY_DN16996_c0_g1_i1_2</t>
  </si>
  <si>
    <t>TRINITY_DN169_c0_g1_i1_4</t>
  </si>
  <si>
    <t>TRINITY_DN1700_c0_g1_i1_3</t>
  </si>
  <si>
    <t>PREDICTED: uncharacterized protein LOC103703722 isoform X1 [Phoenix dactylifera]</t>
  </si>
  <si>
    <t>TRINITY_DN17033_c0_g1_i1_3</t>
  </si>
  <si>
    <t>PREDICTED: GPI ethanolamine phosphate transferase 2 isoform X1 [Nelumbo nucifera]</t>
  </si>
  <si>
    <t>TRINITY_DN17033_c0_g1_i1_4</t>
  </si>
  <si>
    <t>hypothetical protein OsJ_25151 [Oryza sativa Japonica Group]</t>
  </si>
  <si>
    <t>TRINITY_DN17034_c0_g1_i2_4</t>
  </si>
  <si>
    <t>hypothetical protein VITISV_033119 [Vitis vinifera]</t>
  </si>
  <si>
    <t>TRINITY_DN17036_c0_g1_i1_3</t>
  </si>
  <si>
    <t>TRINITY_DN17052_c0_g1_i1_3</t>
  </si>
  <si>
    <t>PREDICTED: ATP-dependent zinc metalloprotease FTSH 2, chloroplastic [Musa acuminata subsp. malaccensis]</t>
  </si>
  <si>
    <t>TRINITY_DN17057_c0_g1_i1_4</t>
  </si>
  <si>
    <t>TRINITY_DN17063_c0_g1_i1_2</t>
  </si>
  <si>
    <t>TRINITY_DN17072_c0_g1_i1_1</t>
  </si>
  <si>
    <t>TRINITY_DN17074_c0_g1_i1_4</t>
  </si>
  <si>
    <t>PREDICTED: probable amino acid permease 7 isoform X3 [Vitis vinifera]</t>
  </si>
  <si>
    <t>TRINITY_DN17078_c0_g1_i2_1</t>
  </si>
  <si>
    <t>TRINITY_DN17080_c0_g1_i1_2</t>
  </si>
  <si>
    <t>PREDICTED: DELLA protein GAIP-B-like [Arachis duranensis]</t>
  </si>
  <si>
    <t>TRINITY_DN17080_c0_g1_i1_3</t>
  </si>
  <si>
    <t>TRINITY_DN17086_c0_g1_i1_3</t>
  </si>
  <si>
    <t>TRINITY_DN170_c0_g1_i1_2</t>
  </si>
  <si>
    <t>TRINITY_DN17102_c0_g1_i1_4</t>
  </si>
  <si>
    <t>putative subtilisin, partial [Narcissus pseudonarcissus]</t>
  </si>
  <si>
    <t>TRINITY_DN17104_c0_g1_i1_1</t>
  </si>
  <si>
    <t>TRINITY_DN17105_c0_g1_i1_3</t>
  </si>
  <si>
    <t>TRINITY_DN17107_c0_g1_i1_1</t>
  </si>
  <si>
    <t>TRINITY_DN17122_c0_g1_i1_4</t>
  </si>
  <si>
    <t>TRINITY_DN17125_c0_g1_i2_4</t>
  </si>
  <si>
    <t>TRINITY_DN17125_c0_g2_i1_4</t>
  </si>
  <si>
    <t>TRINITY_DN17129_c0_g1_i1_1</t>
  </si>
  <si>
    <t>hypothetical protein V502_07258, partial [Pseudogymnoascus sp. VKM F-4520 (FW-2644)]</t>
  </si>
  <si>
    <t>TRINITY_DN17132_c0_g2_i1_2</t>
  </si>
  <si>
    <t>PREDICTED: hypothetical protein isoform X1 [Zea mays]</t>
  </si>
  <si>
    <t>TRINITY_DN17133_c1_g1_i1_4</t>
  </si>
  <si>
    <t>TRINITY_DN17137_c0_g1_i1_2</t>
  </si>
  <si>
    <t>TRINITY_DN17157_c0_g1_i1_1</t>
  </si>
  <si>
    <t>integrase [Boechera divaricarpa]</t>
  </si>
  <si>
    <t>TRINITY_DN17157_c0_g1_i1_2</t>
  </si>
  <si>
    <t>TRINITY_DN17165_c0_g1_i2_4</t>
  </si>
  <si>
    <t>PREDICTED: thioredoxin-like 3-1, chloroplastic [Elaeis guineensis]</t>
  </si>
  <si>
    <t>TRINITY_DN1716_c0_g1_i1_2</t>
  </si>
  <si>
    <t>Glucan endo-1,3-beta-glucosidase, acidic isoform [Ananas comosus]</t>
  </si>
  <si>
    <t>TRINITY_DN17171_c0_g1_i1_4</t>
  </si>
  <si>
    <t>TRINITY_DN17196_c0_g1_i1_4</t>
  </si>
  <si>
    <t>TRINITY_DN17197_c0_g1_i1_4</t>
  </si>
  <si>
    <t>TRINITY_DN17204_c0_g1_i1_2</t>
  </si>
  <si>
    <t>TRINITY_DN17204_c0_g1_i1_3</t>
  </si>
  <si>
    <t>TRINITY_DN17207_c0_g1_i1_2</t>
  </si>
  <si>
    <t>TRINITY_DN17221_c0_g1_i1_2</t>
  </si>
  <si>
    <t>TRINITY_DN17223_c0_g1_i1_3</t>
  </si>
  <si>
    <t>telomerase reverse transcriptase catalytic subunit, partial [Albuca virens]</t>
  </si>
  <si>
    <t>TRINITY_DN17225_c0_g1_i1_4</t>
  </si>
  <si>
    <t>hypothetical protein VITISV_017631 [Vitis vinifera]</t>
  </si>
  <si>
    <t>TRINITY_DN17230_c0_g1_i1_2</t>
  </si>
  <si>
    <t>TRINITY_DN17231_c0_g1_i1_1</t>
  </si>
  <si>
    <t>PREDICTED: protein transport protein SEC31-like [Glycine max]</t>
  </si>
  <si>
    <t>TRINITY_DN17234_c0_g1_i2_3</t>
  </si>
  <si>
    <t>PREDICTED: uncharacterized protein LOC105042406 isoform X2 [Elaeis guineensis]</t>
  </si>
  <si>
    <t>TRINITY_DN17235_c0_g1_i1_4</t>
  </si>
  <si>
    <t>TRINITY_DN17244_c0_g1_i1_4</t>
  </si>
  <si>
    <t>hypothetical protein RirG_051680 [Rhizophagus irregularis DAOM 197198w]</t>
  </si>
  <si>
    <t>TRINITY_DN17245_c0_g1_i1_2</t>
  </si>
  <si>
    <t>TRINITY_DN17254_c0_g1_i1_2</t>
  </si>
  <si>
    <t>TRINITY_DN17265_c0_g1_i1_1</t>
  </si>
  <si>
    <t>TRINITY_DN17267_c0_g1_i1_4</t>
  </si>
  <si>
    <t>TRINITY_DN17282_c0_g1_i1_2</t>
  </si>
  <si>
    <t>TRINITY_DN17283_c0_g1_i1_3</t>
  </si>
  <si>
    <t>PREDICTED: CCR4-NOT transcription complex subunit 1-like [Elaeis guineensis]</t>
  </si>
  <si>
    <t>TRINITY_DN17284_c0_g2_i1_2</t>
  </si>
  <si>
    <t>TRINITY_DN17297_c0_g1_i1_4</t>
  </si>
  <si>
    <t>TRINITY_DN17299_c0_g1_i1_1</t>
  </si>
  <si>
    <t>hypothetical protein TSUD_404810 [Trifolium subterraneum]</t>
  </si>
  <si>
    <t>TRINITY_DN17299_c0_g2_i1_1</t>
  </si>
  <si>
    <t>hypothetical protein TSUD_334350 [Trifolium subterraneum]</t>
  </si>
  <si>
    <t>TRINITY_DN17305_c0_g1_i1_2</t>
  </si>
  <si>
    <t>TRINITY_DN17312_c0_g1_i1_4</t>
  </si>
  <si>
    <t>TRINITY_DN17315_c0_g1_i1_3</t>
  </si>
  <si>
    <t>TRINITY_DN17320_c0_g1_i1_1</t>
  </si>
  <si>
    <t>TRINITY_DN17322_c0_g1_i1_1</t>
  </si>
  <si>
    <t>TRINITY_DN17328_c0_g1_i1_4</t>
  </si>
  <si>
    <t>TRINITY_DN17330_c0_g1_i1_1</t>
  </si>
  <si>
    <t>TRINITY_DN17337_c0_g1_i1_4</t>
  </si>
  <si>
    <t>TRINITY_DN17339_c0_g1_i1_1</t>
  </si>
  <si>
    <t>PREDICTED: eIF-2-alpha kinase GCN2 [Phoenix dactylifera]</t>
  </si>
  <si>
    <t>TRINITY_DN17341_c0_g1_i2_1</t>
  </si>
  <si>
    <t>TRINITY_DN17347_c0_g1_i2_4</t>
  </si>
  <si>
    <t>uncharacterized protein LOC107980441 [Zea mays]</t>
  </si>
  <si>
    <t>TRINITY_DN17349_c0_g1_i1_3</t>
  </si>
  <si>
    <t>TRINITY_DN1734_c0_g1_i1_2</t>
  </si>
  <si>
    <t>Short-chain dehydrogenase/reductase SDR [Penicillium expansum]</t>
  </si>
  <si>
    <t>TRINITY_DN17351_c0_g1_i1_1</t>
  </si>
  <si>
    <t>TRINITY_DN17353_c0_g1_i1_1</t>
  </si>
  <si>
    <t>TRINITY_DN17365_c0_g1_i1_4</t>
  </si>
  <si>
    <t>TRINITY_DN17369_c0_g1_i1_4</t>
  </si>
  <si>
    <t>NADH-plastoquinone oxidoreductase subunit J (chloroplast) [Xanthorrhoea preissii]</t>
  </si>
  <si>
    <t>TRINITY_DN1736_c0_g1_i1_1</t>
  </si>
  <si>
    <t>TRINITY_DN17382_c0_g1_i1_2</t>
  </si>
  <si>
    <t>TRINITY_DN17384_c0_g1_i1_2</t>
  </si>
  <si>
    <t>hypothetical protein PMG11_07976 [Penicillium brasilianum]</t>
  </si>
  <si>
    <t>TRINITY_DN17389_c0_g1_i1_4</t>
  </si>
  <si>
    <t>PREDICTED: centromere-associated protein E [Elaeis guineensis]</t>
  </si>
  <si>
    <t>TRINITY_DN17393_c0_g1_i1_3</t>
  </si>
  <si>
    <t>PREDICTED: UPF0481 protein At3g47200 [Pyrus x bretschneideri]</t>
  </si>
  <si>
    <t>TRINITY_DN17395_c0_g1_i1_4</t>
  </si>
  <si>
    <t>TRINITY_DN1739_c0_g1_i1_4</t>
  </si>
  <si>
    <t>TRINITY_DN17406_c0_g1_i1_4</t>
  </si>
  <si>
    <t>TRINITY_DN17409_c0_g1_i1_3</t>
  </si>
  <si>
    <t>TRINITY_DN1740_c0_g1_i1_3</t>
  </si>
  <si>
    <t>TRINITY_DN17413_c0_g1_i1_4</t>
  </si>
  <si>
    <t>TRINITY_DN17416_c0_g1_i1_4</t>
  </si>
  <si>
    <t>TRINITY_DN17425_c0_g1_i1_2</t>
  </si>
  <si>
    <t>TRINITY_DN17429_c0_g1_i1_2</t>
  </si>
  <si>
    <t>Transposon TX1 uncharacterized 149 kDa protein [Ananas comosus]</t>
  </si>
  <si>
    <t>TRINITY_DN17432_c0_g1_i1_1</t>
  </si>
  <si>
    <t>TRINITY_DN17433_c0_g1_i1_3</t>
  </si>
  <si>
    <t>TRINITY_DN17437_c0_g1_i1_1</t>
  </si>
  <si>
    <t>TRINITY_DN17440_c0_g1_i1_4</t>
  </si>
  <si>
    <t>TRINITY_DN17447_c0_g1_i1_3</t>
  </si>
  <si>
    <t>TRINITY_DN17448_c0_g1_i1_2</t>
  </si>
  <si>
    <t>TRINITY_DN17454_c0_g1_i1_2</t>
  </si>
  <si>
    <t>TRINITY_DN17469_c0_g1_i1_4</t>
  </si>
  <si>
    <t>TRINITY_DN17477_c0_g1_i1_4</t>
  </si>
  <si>
    <t>TRINITY_DN17484_c0_g1_i1_4</t>
  </si>
  <si>
    <t>TRINITY_DN1748_c0_g1_i1_4</t>
  </si>
  <si>
    <t>TRINITY_DN17497_c0_g1_i1_1</t>
  </si>
  <si>
    <t>PREDICTED: DDB1- and CUL4-associated factor 13 [Eucalyptus grandis]</t>
  </si>
  <si>
    <t>TRINITY_DN17504_c0_g1_i1_2</t>
  </si>
  <si>
    <t>TRINITY_DN17508_c0_g1_i1_1</t>
  </si>
  <si>
    <t>TRINITY_DN17516_c0_g1_i1_4</t>
  </si>
  <si>
    <t>hypothetical protein PDE_00830 [Penicillium oxalicum 114-2]</t>
  </si>
  <si>
    <t>TRINITY_DN17521_c0_g1_i1_2</t>
  </si>
  <si>
    <t>TRINITY_DN17543_c0_g1_i1_4</t>
  </si>
  <si>
    <t>TRINITY_DN17552_c0_g1_i1_2</t>
  </si>
  <si>
    <t>TRINITY_DN17552_c0_g1_i1_3</t>
  </si>
  <si>
    <t>PREDICTED: uncharacterized protein LOC104436145 [Eucalyptus grandis]</t>
  </si>
  <si>
    <t>TRINITY_DN17554_c0_g1_i1_4</t>
  </si>
  <si>
    <t>TRINITY_DN17555_c0_g1_i1_1</t>
  </si>
  <si>
    <t>TRINITY_DN17556_c0_g1_i1_2</t>
  </si>
  <si>
    <t>TRINITY_DN17564_c0_g1_i1_4</t>
  </si>
  <si>
    <t>TRINITY_DN17568_c0_g1_i1_2</t>
  </si>
  <si>
    <t>TRINITY_DN17570_c0_g1_i1_4</t>
  </si>
  <si>
    <t>TRINITY_DN17573_c0_g1_i1_3</t>
  </si>
  <si>
    <t>TRINITY_DN17601_c0_g1_i1_4</t>
  </si>
  <si>
    <t>TRINITY_DN17609_c0_g1_i1_2</t>
  </si>
  <si>
    <t>PREDICTED: protein PHOTOPERIOD-INDEPENDENT EARLY FLOWERING 1 [Elaeis guineensis]</t>
  </si>
  <si>
    <t>TRINITY_DN17620_c0_g1_i1_2</t>
  </si>
  <si>
    <t>cytochrome b6, partial (chloroplast) [Yucca schidigera]</t>
  </si>
  <si>
    <t>TRINITY_DN17620_c0_g2_i1_2</t>
  </si>
  <si>
    <t>hypothetical protein F383_14565 [Gossypium arboreum]</t>
  </si>
  <si>
    <t>TRINITY_DN17623_c0_g1_i1_3</t>
  </si>
  <si>
    <t>TRINITY_DN17628_c0_g1_i1_3</t>
  </si>
  <si>
    <t>TRINITY_DN17643_c0_g1_i1_4</t>
  </si>
  <si>
    <t>TRINITY_DN17648_c0_g1_i2_3</t>
  </si>
  <si>
    <t>PREDICTED: uncharacterized protein LOC107176892 [Citrus sinensis]</t>
  </si>
  <si>
    <t>TRINITY_DN17650_c0_g1_i1_4</t>
  </si>
  <si>
    <t>TRINITY_DN17654_c0_g1_i1_1</t>
  </si>
  <si>
    <t>TRINITY_DN17654_c0_g1_i1_2</t>
  </si>
  <si>
    <t>60S ribosomal protein L10-A [Capronia coronata CBS 617.96]</t>
  </si>
  <si>
    <t>TRINITY_DN17656_c0_g1_i1_4</t>
  </si>
  <si>
    <t>PREDICTED: putative ABC transporter C family member 15 [Phoenix dactylifera]</t>
  </si>
  <si>
    <t>TRINITY_DN17659_c0_g1_i1_4</t>
  </si>
  <si>
    <t>TRINITY_DN17665_c0_g1_i1_2</t>
  </si>
  <si>
    <t>TRINITY_DN17666_c0_g1_i1_2</t>
  </si>
  <si>
    <t>TRINITY_DN17675_c0_g1_i1_1</t>
  </si>
  <si>
    <t>TRINITY_DN17684_c0_g1_i1_2</t>
  </si>
  <si>
    <t>TRINITY_DN17690_c0_g1_i1_4</t>
  </si>
  <si>
    <t>TRINITY_DN17692_c0_g1_i1_2</t>
  </si>
  <si>
    <t>TRINITY_DN17695_c0_g1_i1_2</t>
  </si>
  <si>
    <t>TRINITY_DN17695_c0_g1_i1_3</t>
  </si>
  <si>
    <t>TRINITY_DN176_c0_g1_i1_4</t>
  </si>
  <si>
    <t>glutamyl endopeptidase, putative [Medicago truncatula]</t>
  </si>
  <si>
    <t>TRINITY_DN17701_c0_g1_i1_1</t>
  </si>
  <si>
    <t>TRINITY_DN17707_c0_g1_i1_2</t>
  </si>
  <si>
    <t>PREDICTED: uncharacterized protein LOC107828924 [Nicotiana tabacum]</t>
  </si>
  <si>
    <t>TRINITY_DN17713_c0_g1_i1_2</t>
  </si>
  <si>
    <t>TRINITY_DN17715_c0_g1_i1_4</t>
  </si>
  <si>
    <t>TRINITY_DN17722_c0_g1_i1_3</t>
  </si>
  <si>
    <t>PREDICTED: shaggy-related protein kinase eta [Phoenix dactylifera]</t>
  </si>
  <si>
    <t>TRINITY_DN17723_c0_g1_i1_4</t>
  </si>
  <si>
    <t>ribosomal 60S subunit protein L7A [Rhizophagus irregularis DAOM 197198w]</t>
  </si>
  <si>
    <t>TRINITY_DN17735_c0_g1_i1_3</t>
  </si>
  <si>
    <t>TRINITY_DN17736_c0_g1_i1_1</t>
  </si>
  <si>
    <t>TRINITY_DN17787_c0_g1_i1_4</t>
  </si>
  <si>
    <t>TRINITY_DN17798_c0_g1_i1_2</t>
  </si>
  <si>
    <t>TRINITY_DN17809_c0_g1_i1_3</t>
  </si>
  <si>
    <t>TRINITY_DN1780_c0_g1_i1_4</t>
  </si>
  <si>
    <t>carbamoyl-phosphate synthase arginine-specific small chain [Exophiala mesophila]</t>
  </si>
  <si>
    <t>TRINITY_DN17811_c0_g1_i1_2</t>
  </si>
  <si>
    <t>TRINITY_DN17827_c0_g1_i1_4</t>
  </si>
  <si>
    <t>unknown [Zea mays]</t>
  </si>
  <si>
    <t>TRINITY_DN17828_c0_g1_i1_3</t>
  </si>
  <si>
    <t>TRINITY_DN17829_c0_g1_i2_2</t>
  </si>
  <si>
    <t>TRINITY_DN17830_c0_g1_i1_3</t>
  </si>
  <si>
    <t>TRINITY_DN1783_c0_g1_i1_4</t>
  </si>
  <si>
    <t>TRINITY_DN17844_c0_g1_i1_4</t>
  </si>
  <si>
    <t>TRINITY_DN17871_c0_g1_i1_3</t>
  </si>
  <si>
    <t>TRINITY_DN17873_c0_g1_i1_4</t>
  </si>
  <si>
    <t>glycosyl hydrolase family 61 domain-containing protein [Rhizoctonia solani AG-1 IA]</t>
  </si>
  <si>
    <t>TRINITY_DN17876_c0_g1_i1_2</t>
  </si>
  <si>
    <t>TRINITY_DN17876_c0_g1_i1_4</t>
  </si>
  <si>
    <t>TRINITY_DN17878_c0_g1_i1_2</t>
  </si>
  <si>
    <t>PREDICTED: UDP-glycosyltransferase 73C6-like [Elaeis guineensis]</t>
  </si>
  <si>
    <t>TRINITY_DN17896_c0_g1_i1_3</t>
  </si>
  <si>
    <t>TRINITY_DN17897_c0_g1_i1_4</t>
  </si>
  <si>
    <t>hypothetical protein GLOINDRAFT_142871 [Rhizophagus irregularis DAOM 181602]</t>
  </si>
  <si>
    <t>TRINITY_DN17901_c0_g1_i1_2</t>
  </si>
  <si>
    <t>Retrovirus-related Pol polyprotein from transposon 17.6 [Cajanus cajan]</t>
  </si>
  <si>
    <t>TRINITY_DN17903_c0_g1_i1_1</t>
  </si>
  <si>
    <t>TRINITY_DN17905_c0_g1_i1_1</t>
  </si>
  <si>
    <t>TRINITY_DN17905_c0_g2_i1_1</t>
  </si>
  <si>
    <t>TRINITY_DN17913_c0_g1_i1_1</t>
  </si>
  <si>
    <t>TRINITY_DN17921_c0_g1_i1_2</t>
  </si>
  <si>
    <t>TRINITY_DN17922_c0_g1_i1_1</t>
  </si>
  <si>
    <t>TRINITY_DN17926_c0_g1_i1_4</t>
  </si>
  <si>
    <t>PREDICTED: malate dehydrogenase [NADP], chloroplastic-like [Musa acuminata subsp. malaccensis]</t>
  </si>
  <si>
    <t>TRINITY_DN17941_c0_g1_i1_2</t>
  </si>
  <si>
    <t>TRINITY_DN17946_c0_g1_i1_2</t>
  </si>
  <si>
    <t>TRINITY_DN17959_c0_g2_i1_4</t>
  </si>
  <si>
    <t>TRINITY_DN17962_c0_g1_i1_3</t>
  </si>
  <si>
    <t>TRINITY_DN17975_c0_g1_i1_4</t>
  </si>
  <si>
    <t>TRINITY_DN17996_c0_g1_i1_2</t>
  </si>
  <si>
    <t>TRINITY_DN18000_c0_g1_i1_4</t>
  </si>
  <si>
    <t>PREDICTED: uncharacterized protein LOC108193994 isoform X1 [Daucus carota subsp. sativus]</t>
  </si>
  <si>
    <t>TRINITY_DN1800_c0_g1_i1_4</t>
  </si>
  <si>
    <t>TRINITY_DN18014_c0_g1_i1_3</t>
  </si>
  <si>
    <t>TRINITY_DN18021_c0_g1_i1_4</t>
  </si>
  <si>
    <t>TRINITY_DN18030_c0_g1_i1_4</t>
  </si>
  <si>
    <t>TRINITY_DN18036_c0_g1_i1_4</t>
  </si>
  <si>
    <t>TRINITY_DN1803_c0_g1_i1_1</t>
  </si>
  <si>
    <t>PREDICTED: mitochondrial ubiquitin ligase activator of nfkb 1 [Solanum pennellii]</t>
  </si>
  <si>
    <t>TRINITY_DN18059_c0_g1_i1_4</t>
  </si>
  <si>
    <t>TRINITY_DN18061_c0_g1_i1_3</t>
  </si>
  <si>
    <t>PREDICTED: uncharacterized protein LOC106770116 [Vigna radiata var. radiata]</t>
  </si>
  <si>
    <t>TRINITY_DN18062_c0_g1_i1_4</t>
  </si>
  <si>
    <t>TRINITY_DN18063_c0_g1_i1_4</t>
  </si>
  <si>
    <t>phosphoenolpyruvate carboxykinase (ATP) [Rhizoctonia solani]</t>
  </si>
  <si>
    <t>TRINITY_DN18065_c0_g2_i1_4</t>
  </si>
  <si>
    <t>polyprotein, partial [Ananas comosus]</t>
  </si>
  <si>
    <t>TRINITY_DN18068_c0_g1_i1_4</t>
  </si>
  <si>
    <t>PREDICTED: protein SHOOT GRAVITROPISM 6 [Elaeis guineensis]</t>
  </si>
  <si>
    <t>TRINITY_DN18069_c0_g1_i1_2</t>
  </si>
  <si>
    <t>PREDICTED: uncharacterized protein LOC105350044 [Fragaria vesca subsp. vesca]</t>
  </si>
  <si>
    <t>TRINITY_DN1807_c0_g1_i1_3</t>
  </si>
  <si>
    <t>PREDICTED: protein FAR1-RELATED SEQUENCE 5-like [Zea mays]</t>
  </si>
  <si>
    <t>TRINITY_DN1808_c0_g1_i1_4</t>
  </si>
  <si>
    <t>hypothetical protein RirG_176620 [Rhizophagus irregularis DAOM 197198w]</t>
  </si>
  <si>
    <t>TRINITY_DN18124_c0_g1_i1_2</t>
  </si>
  <si>
    <t>TRINITY_DN18131_c0_g2_i1_4</t>
  </si>
  <si>
    <t>TRINITY_DN18135_c0_g2_i1_2</t>
  </si>
  <si>
    <t>TRINITY_DN18151_c0_g2_i1_2</t>
  </si>
  <si>
    <t>UDP glucose-flavonoid 3-O-glucosyltransferase 1 [Narcissus tazetta var. chinensis]</t>
  </si>
  <si>
    <t>TRINITY_DN18152_c0_g1_i1_3</t>
  </si>
  <si>
    <t>PREDICTED: DNA-binding protein BIN4 isoform X3 [Elaeis guineensis]</t>
  </si>
  <si>
    <t>TRINITY_DN18155_c0_g1_i1_1</t>
  </si>
  <si>
    <t>TRINITY_DN18159_c0_g1_i1_2</t>
  </si>
  <si>
    <t>hypothetical protein MANES_03G024400 [Manihot esculenta]</t>
  </si>
  <si>
    <t>TRINITY_DN18169_c0_g1_i1_1</t>
  </si>
  <si>
    <t>TRINITY_DN1816_c0_g1_i1_4</t>
  </si>
  <si>
    <t>Retrovirus-related Pol polyprotein from transposon TNT 1-94 [Cajanus cajan]</t>
  </si>
  <si>
    <t>TRINITY_DN18170_c0_g1_i1_2</t>
  </si>
  <si>
    <t>TRINITY_DN18185_c0_g2_i1_3</t>
  </si>
  <si>
    <t>TRINITY_DN18186_c0_g1_i1_1</t>
  </si>
  <si>
    <t>TRINITY_DN18194_c0_g1_i1_2</t>
  </si>
  <si>
    <t>TRINITY_DN181_c0_g1_i2_2</t>
  </si>
  <si>
    <t>TRINITY_DN18201_c0_g1_i1_4</t>
  </si>
  <si>
    <t>TRINITY_DN1821_c0_g1_i1_3</t>
  </si>
  <si>
    <t>TRINITY_DN1821_c0_g1_i1_4</t>
  </si>
  <si>
    <t>TRINITY_DN18221_c0_g1_i1_1</t>
  </si>
  <si>
    <t>TRINITY_DN18230_c0_g1_i1_4</t>
  </si>
  <si>
    <t>TRINITY_DN18240_c0_g1_i1_2</t>
  </si>
  <si>
    <t>TRINITY_DN18241_c0_g1_i1_3</t>
  </si>
  <si>
    <t>TRINITY_DN18251_c0_g1_i1_4</t>
  </si>
  <si>
    <t>TRINITY_DN18261_c0_g1_i1_2</t>
  </si>
  <si>
    <t>TRINITY_DN18268_c0_g1_i1_1</t>
  </si>
  <si>
    <t>TRINITY_DN18269_c0_g1_i1_1</t>
  </si>
  <si>
    <t>PREDICTED: uncharacterized protein LOC103996896 [Musa acuminata subsp. malaccensis]</t>
  </si>
  <si>
    <t>TRINITY_DN18270_c0_g1_i1_3</t>
  </si>
  <si>
    <t>hypothetical protein B456_005G198100 [Gossypium raimondii]</t>
  </si>
  <si>
    <t>TRINITY_DN18275_c0_g1_i1_4</t>
  </si>
  <si>
    <t>TRINITY_DN18288_c0_g1_i1_1</t>
  </si>
  <si>
    <t>TRINITY_DN18297_c0_g1_i1_4</t>
  </si>
  <si>
    <t>TRINITY_DN1829_c0_g1_i1_1</t>
  </si>
  <si>
    <t>TRINITY_DN18301_c0_g1_i1_3</t>
  </si>
  <si>
    <t>TRINITY_DN18301_c0_g1_i1_4</t>
  </si>
  <si>
    <t>TRINITY_DN18318_c0_g1_i1_2</t>
  </si>
  <si>
    <t>TRINITY_DN18318_c0_g1_i1_3</t>
  </si>
  <si>
    <t>TRINITY_DN18324_c0_g1_i2_1</t>
  </si>
  <si>
    <t>TRINITY_DN18331_c0_g1_i1_2</t>
  </si>
  <si>
    <t>hypothetical protein ACMD2_27059, partial [Ananas comosus]</t>
  </si>
  <si>
    <t>TRINITY_DN18332_c0_g1_i1_4</t>
  </si>
  <si>
    <t>TRINITY_DN18333_c0_g1_i1_2</t>
  </si>
  <si>
    <t>TRINITY_DN18352_c0_g1_i1_2</t>
  </si>
  <si>
    <t>TRINITY_DN18353_c0_g1_i1_2</t>
  </si>
  <si>
    <t>LINE-1 retrotransposable element ORF2 protein [Ananas comosus]</t>
  </si>
  <si>
    <t>TRINITY_DN18366_c0_g1_i1_2</t>
  </si>
  <si>
    <t>TRINITY_DN18387_c0_g1_i1_3</t>
  </si>
  <si>
    <t>TRINITY_DN18387_c0_g2_i1_3</t>
  </si>
  <si>
    <t>TRINITY_DN18402_c0_g1_i1_4</t>
  </si>
  <si>
    <t>ATP synthase subunit 9, mitochondrial (mitochondrion) [Cladophialophora carrionii]</t>
  </si>
  <si>
    <t>TRINITY_DN18405_c0_g1_i1_4</t>
  </si>
  <si>
    <t>flavin-binding monooxygenase [Aspergillus niger]</t>
  </si>
  <si>
    <t>TRINITY_DN18408_c0_g1_i1_4</t>
  </si>
  <si>
    <t>uncharacterized protein LOC100192829 [Zea mays]</t>
  </si>
  <si>
    <t>TRINITY_DN18416_c0_g1_i1_3</t>
  </si>
  <si>
    <t>TRINITY_DN18426_c0_g1_i1_4</t>
  </si>
  <si>
    <t>TRINITY_DN18426_c0_g1_i2_1</t>
  </si>
  <si>
    <t>TRINITY_DN18431_c0_g1_i1_4</t>
  </si>
  <si>
    <t>TRINITY_DN18432_c0_g1_i1_3</t>
  </si>
  <si>
    <t>TRINITY_DN18437_c0_g1_i1_2</t>
  </si>
  <si>
    <t>TRINITY_DN18442_c0_g1_i1_4</t>
  </si>
  <si>
    <t>TRINITY_DN18445_c0_g1_i1_2</t>
  </si>
  <si>
    <t>TRINITY_DN18449_c0_g1_i1_2</t>
  </si>
  <si>
    <t>PREDICTED: uncharacterized protein LOC100527159 isoform X2 [Glycine max]</t>
  </si>
  <si>
    <t>TRINITY_DN1844_c0_g1_i1_4</t>
  </si>
  <si>
    <t>TRINITY_DN18450_c0_g1_i1_4</t>
  </si>
  <si>
    <t>PREDICTED: cytochrome P450 714B3-like isoform X2 [Phoenix dactylifera]</t>
  </si>
  <si>
    <t>TRINITY_DN18451_c0_g1_i4_2</t>
  </si>
  <si>
    <t>Uncharacterized protein ACMD2_05234 [Ananas comosus]</t>
  </si>
  <si>
    <t>TRINITY_DN18458_c0_g1_i1_4</t>
  </si>
  <si>
    <t>hypothetical protein GLOINDRAFT_336126 [Rhizophagus irregularis DAOM 181602]</t>
  </si>
  <si>
    <t>TRINITY_DN18462_c0_g2_i1_3</t>
  </si>
  <si>
    <t>PREDICTED: uncharacterized protein LOC104210521 isoform X3 [Nicotiana sylvestris]</t>
  </si>
  <si>
    <t>TRINITY_DN18467_c0_g1_i1_2</t>
  </si>
  <si>
    <t>TRINITY_DN1847_c0_g1_i1_3</t>
  </si>
  <si>
    <t>TRINITY_DN18490_c0_g1_i1_4</t>
  </si>
  <si>
    <t>hypothetical protein ACMD2_25420, partial [Ananas comosus]</t>
  </si>
  <si>
    <t>TRINITY_DN18496_c0_g1_i2_4</t>
  </si>
  <si>
    <t>TRINITY_DN18501_c0_g1_i1_3</t>
  </si>
  <si>
    <t>hypothetical protein Ccrd_016529 [Cynara cardunculus var. scolymus]</t>
  </si>
  <si>
    <t>TRINITY_DN18509_c0_g2_i1_3</t>
  </si>
  <si>
    <t>TRINITY_DN18511_c0_g1_i1_3</t>
  </si>
  <si>
    <t>TRINITY_DN18517_c0_g1_i1_2</t>
  </si>
  <si>
    <t>TRINITY_DN18517_c0_g1_i1_3</t>
  </si>
  <si>
    <t>PREDICTED: transcription factor bHLH149-like [Phoenix dactylifera]</t>
  </si>
  <si>
    <t>TRINITY_DN18518_c0_g1_i2_2</t>
  </si>
  <si>
    <t>TRINITY_DN18519_c0_g1_i1_4</t>
  </si>
  <si>
    <t>TRINITY_DN18520_c0_g1_i1_4</t>
  </si>
  <si>
    <t>TRINITY_DN18524_c0_g1_i1_2</t>
  </si>
  <si>
    <t>TRINITY_DN18529_c0_g1_i1_2</t>
  </si>
  <si>
    <t>TRINITY_DN18534_c0_g1_i1_4</t>
  </si>
  <si>
    <t>PREDICTED: GPI ethanolamine phosphate transferase 2 isoform X1 [Elaeis guineensis]</t>
  </si>
  <si>
    <t>TRINITY_DN18540_c0_g1_i1_2</t>
  </si>
  <si>
    <t>TRINITY_DN18547_c0_g2_i1_2</t>
  </si>
  <si>
    <t>hypothetical protein MANES_12G156100 [Manihot esculenta]</t>
  </si>
  <si>
    <t>TRINITY_DN18552_c0_g1_i1_2</t>
  </si>
  <si>
    <t>TRINITY_DN18556_c0_g1_i1_4</t>
  </si>
  <si>
    <t>TRINITY_DN18575_c0_g1_i1_4</t>
  </si>
  <si>
    <t>PREDICTED: uncharacterized protein LOC107174514 [Citrus sinensis]</t>
  </si>
  <si>
    <t>TRINITY_DN1857_c0_g1_i2_1</t>
  </si>
  <si>
    <t>TRINITY_DN18586_c0_g1_i1_3</t>
  </si>
  <si>
    <t>hypothetical protein GLYMA_01G074900 [Glycine max]</t>
  </si>
  <si>
    <t>TRINITY_DN1859_c0_g1_i1_4</t>
  </si>
  <si>
    <t>TRINITY_DN18602_c0_g1_i1_2</t>
  </si>
  <si>
    <t>TRINITY_DN18602_c0_g1_i1_4</t>
  </si>
  <si>
    <t>ADP,ATP carrier protein AltName: Full=ADP/ATP translocase [Rhizoctonia solani AG-1 IB]</t>
  </si>
  <si>
    <t>TRINITY_DN18620_c0_g1_i1_2</t>
  </si>
  <si>
    <t>TRINITY_DN18620_c0_g1_i1_3</t>
  </si>
  <si>
    <t>TRINITY_DN1862_c0_g1_i1_1</t>
  </si>
  <si>
    <t>TRINITY_DN1862_c0_g1_i1_4</t>
  </si>
  <si>
    <t>PREDICTED: uncharacterized protein LOC103631517 [Zea mays]</t>
  </si>
  <si>
    <t>TRINITY_DN18637_c0_g1_i1_4</t>
  </si>
  <si>
    <t>TRINITY_DN18638_c0_g1_i1_4</t>
  </si>
  <si>
    <t>PREDICTED: uncharacterized protein LOC106407874 [Brassica napus]</t>
  </si>
  <si>
    <t>TRINITY_DN18640_c0_g1_i2_3</t>
  </si>
  <si>
    <t>hypothetical protein PFICI_10528 [Pestalotiopsis fici W106-1]</t>
  </si>
  <si>
    <t>TRINITY_DN18664_c0_g1_i1_2</t>
  </si>
  <si>
    <t>TRINITY_DN18668_c0_g1_i1_3</t>
  </si>
  <si>
    <t>TRINITY_DN18696_c0_g2_i1_4</t>
  </si>
  <si>
    <t>TRINITY_DN1870_c0_g1_i1_4</t>
  </si>
  <si>
    <t>hypothetical protein GLOINDRAFT_348967 [Rhizophagus irregularis DAOM 181602]</t>
  </si>
  <si>
    <t>TRINITY_DN18710_c0_g1_i1_4</t>
  </si>
  <si>
    <t>TRINITY_DN18713_c0_g1_i1_1</t>
  </si>
  <si>
    <t>TRINITY_DN1871_c0_g1_i1_1</t>
  </si>
  <si>
    <t>TRINITY_DN18733_c0_g1_i1_3</t>
  </si>
  <si>
    <t>PREDICTED: uncharacterized protein LOC105052688 [Elaeis guineensis]</t>
  </si>
  <si>
    <t>TRINITY_DN18737_c0_g1_i1_3</t>
  </si>
  <si>
    <t>PREDICTED: protein FLOWERING LOCUS T-like [Phoenix dactylifera]</t>
  </si>
  <si>
    <t>TRINITY_DN18742_c0_g1_i1_2</t>
  </si>
  <si>
    <t>TRINITY_DN18744_c0_g1_i1_4</t>
  </si>
  <si>
    <t>hypothetical protein RirG_171470 [Rhizophagus irregularis DAOM 197198w]</t>
  </si>
  <si>
    <t>TRINITY_DN18747_c0_g1_i1_3</t>
  </si>
  <si>
    <t>TRINITY_DN18748_c0_g1_i1_3</t>
  </si>
  <si>
    <t>TRINITY_DN1874_c0_g1_i1_4</t>
  </si>
  <si>
    <t>TRINITY_DN18750_c0_g1_i1_4</t>
  </si>
  <si>
    <t>TRINITY_DN18769_c0_g1_i1_2</t>
  </si>
  <si>
    <t>TRINITY_DN18773_c0_g1_i1_4</t>
  </si>
  <si>
    <t>TRINITY_DN18787_c0_g1_i1_2</t>
  </si>
  <si>
    <t>hypothetical protein PDE_05082 [Penicillium oxalicum 114-2]</t>
  </si>
  <si>
    <t>TRINITY_DN18789_c0_g1_i1_1</t>
  </si>
  <si>
    <t>TRINITY_DN1878_c0_g1_i1_2</t>
  </si>
  <si>
    <t>TRINITY_DN18799_c0_g1_i1_3</t>
  </si>
  <si>
    <t>TRINITY_DN18809_c0_g1_i1_3</t>
  </si>
  <si>
    <t>PREDICTED: uncharacterized protein LOC103705077 [Phoenix dactylifera]</t>
  </si>
  <si>
    <t>TRINITY_DN18819_c0_g1_i1_4</t>
  </si>
  <si>
    <t>TRINITY_DN18835_c0_g1_i1_4</t>
  </si>
  <si>
    <t>TRINITY_DN18845_c0_g1_i2_3</t>
  </si>
  <si>
    <t>TRINITY_DN18860_c0_g1_i1_2</t>
  </si>
  <si>
    <t>TRINITY_DN18865_c0_g1_i1_4</t>
  </si>
  <si>
    <t>TRINITY_DN18883_c0_g1_i1_2</t>
  </si>
  <si>
    <t>TRINITY_DN18886_c0_g1_i1_3</t>
  </si>
  <si>
    <t>TRINITY_DN18893_c0_g1_i2_4</t>
  </si>
  <si>
    <t>TRINITY_DN18896_c0_g1_i1_1</t>
  </si>
  <si>
    <t>TRINITY_DN188_c0_g1_i1_4</t>
  </si>
  <si>
    <t>TRINITY_DN18910_c0_g1_i2_2</t>
  </si>
  <si>
    <t>TRINITY_DN18912_c0_g1_i1_2</t>
  </si>
  <si>
    <t>TRINITY_DN18923_c0_g1_i1_1</t>
  </si>
  <si>
    <t>TRINITY_DN18934_c0_g1_i2_4</t>
  </si>
  <si>
    <t>hypothetical protein GLOINDRAFT_346531 [Rhizophagus irregularis DAOM 181602]</t>
  </si>
  <si>
    <t>TRINITY_DN18940_c0_g1_i1_4</t>
  </si>
  <si>
    <t>TRINITY_DN18959_c0_g1_i1_1</t>
  </si>
  <si>
    <t>PREDICTED: probable ascorbate-specific transmembrane electron transporter 1 isoform X1 [Phoenix dactylifera]</t>
  </si>
  <si>
    <t>TRINITY_DN18960_c0_g1_i1_3</t>
  </si>
  <si>
    <t>PREDICTED: sister chromatid cohesion protein PDS5 homolog A [Phoenix dactylifera]</t>
  </si>
  <si>
    <t>TRINITY_DN18963_c0_g1_i1_2</t>
  </si>
  <si>
    <t>TRINITY_DN18964_c0_g1_i1_3</t>
  </si>
  <si>
    <t>TRINITY_DN18976_c0_g1_i1_4</t>
  </si>
  <si>
    <t>TRINITY_DN18982_c0_g1_i1_4</t>
  </si>
  <si>
    <t>TRINITY_DN19009_c0_g1_i1_1</t>
  </si>
  <si>
    <t>TRINITY_DN19012_c0_g1_i1_4</t>
  </si>
  <si>
    <t>TRINITY_DN19032_c0_g1_i1_3</t>
  </si>
  <si>
    <t>TRINITY_DN19032_c0_g1_i1_4</t>
  </si>
  <si>
    <t>TRINITY_DN19032_c0_g2_i1_4</t>
  </si>
  <si>
    <t>TRINITY_DN19034_c0_g1_i1_2</t>
  </si>
  <si>
    <t>TRINITY_DN19035_c0_g1_i1_4</t>
  </si>
  <si>
    <t>malate synthase, glyoxysomal [Exophiala aquamarina CBS 119918]</t>
  </si>
  <si>
    <t>TRINITY_DN19042_c0_g1_i1_2</t>
  </si>
  <si>
    <t>TRINITY_DN19049_c0_g1_i1_4</t>
  </si>
  <si>
    <t>TRINITY_DN19054_c0_g1_i1_2</t>
  </si>
  <si>
    <t>TRINITY_DN19057_c1_g1_i1_4</t>
  </si>
  <si>
    <t>TRINITY_DN19065_c0_g1_i1_2</t>
  </si>
  <si>
    <t>TRINITY_DN19066_c0_g1_i1_4</t>
  </si>
  <si>
    <t>TRINITY_DN19075_c0_g1_i1_4</t>
  </si>
  <si>
    <t>tyrosine-rich hydroxyproline-rich glycoprotein, partial [Petroselinum crispum]</t>
  </si>
  <si>
    <t>TRINITY_DN19076_c0_g1_i1_4</t>
  </si>
  <si>
    <t>hypothetical protein B456_005G174500 [Gossypium raimondii]</t>
  </si>
  <si>
    <t>TRINITY_DN19082_c0_g1_i1_1</t>
  </si>
  <si>
    <t>TRINITY_DN19094_c0_g1_i1_4</t>
  </si>
  <si>
    <t>TRINITY_DN19097_c0_g1_i1_1</t>
  </si>
  <si>
    <t>TRINITY_DN190_c0_g1_i1_3</t>
  </si>
  <si>
    <t>TRINITY_DN19110_c0_g1_i1_2</t>
  </si>
  <si>
    <t>TRINITY_DN19113_c0_g1_i1_2</t>
  </si>
  <si>
    <t>PREDICTED: methyl-CpG-binding domain-containing protein 9 [Musa acuminata subsp. malaccensis]</t>
  </si>
  <si>
    <t>TRINITY_DN19120_c0_g1_i1_2</t>
  </si>
  <si>
    <t>TRINITY_DN19121_c0_g1_i1_2</t>
  </si>
  <si>
    <t>TRINITY_DN19127_c0_g1_i1_2</t>
  </si>
  <si>
    <t>TRINITY_DN19143_c0_g1_i1_4</t>
  </si>
  <si>
    <t>TRINITY_DN19145_c0_g1_i1_2</t>
  </si>
  <si>
    <t>TRINITY_DN19145_c0_g1_i1_4</t>
  </si>
  <si>
    <t>glutaredoxin [Exophiala mesophila]</t>
  </si>
  <si>
    <t>TRINITY_DN19152_c0_g1_i1_3</t>
  </si>
  <si>
    <t>TRINITY_DN19155_c0_g1_i1_2</t>
  </si>
  <si>
    <t>PREDICTED: probable anion transporter 3, chloroplastic isoform X1 [Nelumbo nucifera]</t>
  </si>
  <si>
    <t>TRINITY_DN19157_c0_g1_i1_3</t>
  </si>
  <si>
    <t>TRINITY_DN1915_c0_g1_i1_3</t>
  </si>
  <si>
    <t>PREDICTED: SNF1-related protein kinase catalytic subunit alpha KIN10-like isoform X2 [Elaeis guineensis]</t>
  </si>
  <si>
    <t>TRINITY_DN19160_c0_g1_i1_2</t>
  </si>
  <si>
    <t>TRINITY_DN19166_c0_g1_i1_2</t>
  </si>
  <si>
    <t>PREDICTED: 23 kDa jasmonate-induced protein-like [Ziziphus jujuba]</t>
  </si>
  <si>
    <t>TRINITY_DN19169_c0_g1_i1_1</t>
  </si>
  <si>
    <t>TRINITY_DN19176_c0_g1_i1_3</t>
  </si>
  <si>
    <t>TRINITY_DN19183_c0_g1_i1_4</t>
  </si>
  <si>
    <t>TRINITY_DN19193_c0_g1_i1_3</t>
  </si>
  <si>
    <t>TRINITY_DN19193_c0_g1_i1_4</t>
  </si>
  <si>
    <t>TRINITY_DN19199_c0_g1_i1_2</t>
  </si>
  <si>
    <t>TRINITY_DN191_c0_g1_i1_2</t>
  </si>
  <si>
    <t>TRINITY_DN19215_c0_g1_i1_4</t>
  </si>
  <si>
    <t>Gln3p [Rhizophagus irregularis DAOM 197198w]</t>
  </si>
  <si>
    <t>TRINITY_DN19225_c0_g1_i1_2</t>
  </si>
  <si>
    <t>PREDICTED: uncharacterized protein LOC103698875 [Phoenix dactylifera]</t>
  </si>
  <si>
    <t>TRINITY_DN19232_c0_g1_i1_3</t>
  </si>
  <si>
    <t>PREDICTED: malate dehydrogenase, chloroplastic [Phoenix dactylifera]</t>
  </si>
  <si>
    <t>TRINITY_DN19233_c0_g1_i1_3</t>
  </si>
  <si>
    <t>PREDICTED: protein FAM136A-like [Phoenix dactylifera]</t>
  </si>
  <si>
    <t>TRINITY_DN19241_c0_g1_i1_2</t>
  </si>
  <si>
    <t>PREDICTED: amino acid permease 1-like [Elaeis guineensis]</t>
  </si>
  <si>
    <t>TRINITY_DN19248_c0_g1_i1_3</t>
  </si>
  <si>
    <t>TRINITY_DN19258_c0_g1_i1_2</t>
  </si>
  <si>
    <t>PREDICTED: uncharacterized protein LOC103702510 [Phoenix dactylifera]</t>
  </si>
  <si>
    <t>TRINITY_DN19262_c0_g1_i1_3</t>
  </si>
  <si>
    <t>TRINITY_DN19267_c0_g1_i1_4</t>
  </si>
  <si>
    <t>TRINITY_DN19280_c0_g1_i1_2</t>
  </si>
  <si>
    <t>TRINITY_DN19299_c0_g1_i1_4</t>
  </si>
  <si>
    <t>TRINITY_DN19304_c0_g1_i2_4</t>
  </si>
  <si>
    <t>PREDICTED: eukaryotic translation initiation factor 6-2-like [Arachis ipaensis]</t>
  </si>
  <si>
    <t>TRINITY_DN1932_c0_g1_i1_3</t>
  </si>
  <si>
    <t>TRINITY_DN19334_c0_g1_i1_3</t>
  </si>
  <si>
    <t>TRINITY_DN19337_c0_g1_i1_2</t>
  </si>
  <si>
    <t>NADH dehydrogenase subunit 5 (mitochondrion) [Nelumbo nucifera]</t>
  </si>
  <si>
    <t>TRINITY_DN19341_c0_g2_i1_4</t>
  </si>
  <si>
    <t>TRINITY_DN19348_c0_g1_i1_3</t>
  </si>
  <si>
    <t>TRINITY_DN19351_c0_g1_i1_1</t>
  </si>
  <si>
    <t>TRINITY_DN1935_c0_g1_i1_2</t>
  </si>
  <si>
    <t>TRINITY_DN19377_c0_g1_i1_2</t>
  </si>
  <si>
    <t>Putative MFS sugar transporter [Penicillium brasilianum]</t>
  </si>
  <si>
    <t>TRINITY_DN19386_c0_g1_i1_4</t>
  </si>
  <si>
    <t>TRINITY_DN19398_c0_g1_i1_2</t>
  </si>
  <si>
    <t>TRINITY_DN193_c0_g1_i1_1</t>
  </si>
  <si>
    <t>TRINITY_DN19404_c0_g1_i1_2</t>
  </si>
  <si>
    <t>TRINITY_DN19415_c0_g1_i2_2</t>
  </si>
  <si>
    <t>TRINITY_DN19415_c0_g2_i1_4</t>
  </si>
  <si>
    <t>TRINITY_DN19416_c0_g1_i1_4</t>
  </si>
  <si>
    <t>TRINITY_DN19418_c0_g1_i1_3</t>
  </si>
  <si>
    <t>hypothetical protein Z043_107909, partial [Scleropages formosus]</t>
  </si>
  <si>
    <t>TRINITY_DN19419_c0_g1_i1_3</t>
  </si>
  <si>
    <t>TRINITY_DN1941_c0_g1_i1_2</t>
  </si>
  <si>
    <t>TRINITY_DN19436_c0_g1_i1_3</t>
  </si>
  <si>
    <t>PREDICTED: rho GDP-dissociation inhibitor 1-like [Phoenix dactylifera]</t>
  </si>
  <si>
    <t>TRINITY_DN19446_c0_g1_i1_1</t>
  </si>
  <si>
    <t>TRINITY_DN19447_c0_g2_i1_4</t>
  </si>
  <si>
    <t>TRINITY_DN19454_c0_g1_i1_3</t>
  </si>
  <si>
    <t>TRINITY_DN19465_c0_g2_i1_4</t>
  </si>
  <si>
    <t>PREDICTED: uncharacterized protein LOC107414630 [Ziziphus jujuba]</t>
  </si>
  <si>
    <t>TRINITY_DN19471_c0_g1_i1_3</t>
  </si>
  <si>
    <t>TRINITY_DN19473_c0_g1_i3_1</t>
  </si>
  <si>
    <t>TRINITY_DN19479_c0_g1_i1_4</t>
  </si>
  <si>
    <t>TRINITY_DN19482_c0_g1_i1_2</t>
  </si>
  <si>
    <t>TRINITY_DN19485_c0_g1_i1_1</t>
  </si>
  <si>
    <t>PREDICTED: probable membrane-associated kinase regulator 6 [Elaeis guineensis]</t>
  </si>
  <si>
    <t>TRINITY_DN19485_c0_g2_i1_1</t>
  </si>
  <si>
    <t>TRINITY_DN1948_c0_g1_i1_2</t>
  </si>
  <si>
    <t>TRINITY_DN19491_c0_g1_i1_3</t>
  </si>
  <si>
    <t>TRINITY_DN19492_c0_g1_i1_2</t>
  </si>
  <si>
    <t>Putative CipC protein [Penicillium brasilianum]</t>
  </si>
  <si>
    <t>TRINITY_DN19498_c0_g1_i1_2</t>
  </si>
  <si>
    <t>TRINITY_DN19498_c0_g1_i1_4</t>
  </si>
  <si>
    <t>TRINITY_DN19503_c0_g1_i1_2</t>
  </si>
  <si>
    <t>TRINITY_DN19511_c0_g1_i2_2</t>
  </si>
  <si>
    <t>TRINITY_DN19514_c0_g1_i1_4</t>
  </si>
  <si>
    <t>PREDICTED: helicase SEN1-like [Elaeis guineensis]</t>
  </si>
  <si>
    <t>TRINITY_DN19517_c0_g1_i1_3</t>
  </si>
  <si>
    <t>TRINITY_DN19519_c0_g1_i1_3</t>
  </si>
  <si>
    <t>TRINITY_DN19519_c0_g1_i1_4</t>
  </si>
  <si>
    <t>mitochondrial ADP/ATP translocase [Perkinsela sp. CCAP 1560/4]</t>
  </si>
  <si>
    <t>TRINITY_DN19524_c0_g1_i1_4</t>
  </si>
  <si>
    <t>TRINITY_DN19525_c0_g1_i1_4</t>
  </si>
  <si>
    <t>TRINITY_DN19527_c0_g1_i1_4</t>
  </si>
  <si>
    <t>PREDICTED: RNA polymerase sigma factor sigA [Phoenix dactylifera]</t>
  </si>
  <si>
    <t>TRINITY_DN19530_c0_g1_i1_3</t>
  </si>
  <si>
    <t>TRINITY_DN19531_c0_g1_i1_4</t>
  </si>
  <si>
    <t>TRINITY_DN19540_c0_g1_i1_2</t>
  </si>
  <si>
    <t>TRINITY_DN19549_c0_g1_i1_2</t>
  </si>
  <si>
    <t>TRINITY_DN1954_c0_g1_i1_1</t>
  </si>
  <si>
    <t>TRINITY_DN1954_c0_g1_i1_4</t>
  </si>
  <si>
    <t>TRINITY_DN19574_c0_g1_i1_3</t>
  </si>
  <si>
    <t>TRINITY_DN19578_c0_g1_i1_3</t>
  </si>
  <si>
    <t>Inactive protein RESTRICTED TEV MOVEMENT 1 [Ananas comosus]</t>
  </si>
  <si>
    <t>TRINITY_DN19579_c0_g1_i1_4</t>
  </si>
  <si>
    <t>thioredoxin reductase (NADPH) [Rhizoctonia solani]</t>
  </si>
  <si>
    <t>TRINITY_DN19586_c0_g1_i1_2</t>
  </si>
  <si>
    <t>PREDICTED: paired amphipathic helix protein Sin3-like 3 [Musa acuminata subsp. malaccensis]</t>
  </si>
  <si>
    <t>TRINITY_DN19614_c0_g1_i1_1</t>
  </si>
  <si>
    <t>hypothetical protein CISIN_1g038820mg, partial [Citrus sinensis]</t>
  </si>
  <si>
    <t>TRINITY_DN19626_c0_g1_i1_2</t>
  </si>
  <si>
    <t>TRINITY_DN19631_c0_g1_i1_2</t>
  </si>
  <si>
    <t>TRINITY_DN19651_c1_g1_i1_4</t>
  </si>
  <si>
    <t>TRINITY_DN19654_c0_g1_i1_2</t>
  </si>
  <si>
    <t>TRINITY_DN1967_c0_g1_i1_4</t>
  </si>
  <si>
    <t>PREDICTED: probable polygalacturonase isoform X2 [Musa acuminata subsp. malaccensis]</t>
  </si>
  <si>
    <t>TRINITY_DN19687_c0_g1_i1_2</t>
  </si>
  <si>
    <t>TRINITY_DN1968_c0_g1_i1_4</t>
  </si>
  <si>
    <t>PREDICTED: zinc finger BED domain-containing protein RICESLEEPER 2-like [Tarenaya hassleriana]</t>
  </si>
  <si>
    <t>TRINITY_DN19693_c0_g1_i1_1</t>
  </si>
  <si>
    <t>TRINITY_DN19697_c0_g1_i1_3</t>
  </si>
  <si>
    <t>TRINITY_DN196_c0_g1_i1_2</t>
  </si>
  <si>
    <t>TRINITY_DN19707_c0_g1_i1_2</t>
  </si>
  <si>
    <t>PREDICTED: galactoside 2-alpha-L-fucosyltransferase-like [Musa acuminata subsp. malaccensis]</t>
  </si>
  <si>
    <t>TRINITY_DN19708_c0_g1_i1_4</t>
  </si>
  <si>
    <t>Mic17p [Rhizophagus irregularis DAOM 197198w]</t>
  </si>
  <si>
    <t>TRINITY_DN19712_c0_g1_i1_2</t>
  </si>
  <si>
    <t>TRINITY_DN19713_c0_g1_i1_4</t>
  </si>
  <si>
    <t>TRINITY_DN19716_c0_g1_i1_4</t>
  </si>
  <si>
    <t>TRINITY_DN19728_c0_g1_i1_1</t>
  </si>
  <si>
    <t>GATA zinc finger domain containing protein [Acanthamoeba castellanii str. Neff]</t>
  </si>
  <si>
    <t>TRINITY_DN1973_c0_g1_i1_2</t>
  </si>
  <si>
    <t>TRINITY_DN1973_c0_g1_i1_4</t>
  </si>
  <si>
    <t>TRINITY_DN1974_c0_g1_i1_2</t>
  </si>
  <si>
    <t>TRINITY_DN19760_c0_g1_i1_4</t>
  </si>
  <si>
    <t>PREDICTED: transposon Ty3-I Gag-Pol polyprotein [Ziziphus jujuba]</t>
  </si>
  <si>
    <t>TRINITY_DN19764_c0_g2_i1_4</t>
  </si>
  <si>
    <t>PREDICTED: putative clathrin assembly protein At4g40080 [Elaeis guineensis]</t>
  </si>
  <si>
    <t>TRINITY_DN19765_c0_g1_i1_2</t>
  </si>
  <si>
    <t>TRINITY_DN19766_c0_g1_i1_4</t>
  </si>
  <si>
    <t>TRINITY_DN19774_c0_g1_i1_3</t>
  </si>
  <si>
    <t>PREDICTED: PTI1-like tyrosine-protein kinase At3g15890 [Phoenix dactylifera]</t>
  </si>
  <si>
    <t>TRINITY_DN19775_c0_g1_i1_2</t>
  </si>
  <si>
    <t>TRINITY_DN1977_c0_g1_i1_4</t>
  </si>
  <si>
    <t>TRINITY_DN19781_c0_g1_i1_2</t>
  </si>
  <si>
    <t>TRINITY_DN19783_c0_g1_i1_2</t>
  </si>
  <si>
    <t>TRINITY_DN19783_c0_g1_i1_4</t>
  </si>
  <si>
    <t>TRINITY_DN19793_c0_g1_i1_4</t>
  </si>
  <si>
    <t>TRINITY_DN19807_c0_g1_i1_4</t>
  </si>
  <si>
    <t>TRINITY_DN19824_c0_g1_i1_2</t>
  </si>
  <si>
    <t>TRINITY_DN19827_c0_g1_i2_2</t>
  </si>
  <si>
    <t>TRINITY_DN19842_c1_g1_i1_1</t>
  </si>
  <si>
    <t>TRINITY_DN19851_c0_g1_i1_2</t>
  </si>
  <si>
    <t>TRINITY_DN19855_c0_g1_i1_1</t>
  </si>
  <si>
    <t>hypothetical protein PMG11_03639 [Penicillium brasilianum]</t>
  </si>
  <si>
    <t>TRINITY_DN19858_c0_g1_i1_4</t>
  </si>
  <si>
    <t>TRINITY_DN19863_c0_g1_i1_4</t>
  </si>
  <si>
    <t>TRINITY_DN19871_c0_g1_i2_4</t>
  </si>
  <si>
    <t>PREDICTED: uncharacterized protein LOC103990333 isoform X1 [Musa acuminata subsp. malaccensis]</t>
  </si>
  <si>
    <t>TRINITY_DN19872_c0_g1_i1_1</t>
  </si>
  <si>
    <t>TRINITY_DN19876_c0_g1_i1_4</t>
  </si>
  <si>
    <t>TRINITY_DN19912_c0_g1_i1_4</t>
  </si>
  <si>
    <t>alternative oxidase isoform A, putative [Acanthamoeba castellanii str. Neff]</t>
  </si>
  <si>
    <t>TRINITY_DN19919_c0_g1_i1_4</t>
  </si>
  <si>
    <t>TRINITY_DN19933_c0_g1_i1_4</t>
  </si>
  <si>
    <t>TRINITY_DN19939_c0_g2_i1_2</t>
  </si>
  <si>
    <t>TRINITY_DN19960_c0_g1_i1_3</t>
  </si>
  <si>
    <t>TRINITY_DN19967_c0_g1_i1_3</t>
  </si>
  <si>
    <t>TRINITY_DN19967_c0_g1_i1_4</t>
  </si>
  <si>
    <t>MYB family transcription factor [Medicago truncatula]</t>
  </si>
  <si>
    <t>TRINITY_DN19969_c0_g1_i1_4</t>
  </si>
  <si>
    <t>TRINITY_DN19978_c0_g1_i1_1</t>
  </si>
  <si>
    <t>PREDICTED: bifunctional epoxide hydrolase 2-like, partial [Oryza brachyantha]</t>
  </si>
  <si>
    <t>TRINITY_DN19979_c0_g1_i1_4</t>
  </si>
  <si>
    <t>TRINITY_DN19992_c0_g1_i2_2</t>
  </si>
  <si>
    <t>TRINITY_DN20018_c0_g1_i2_3</t>
  </si>
  <si>
    <t>PREDICTED: CASP-like protein 4B4 [Elaeis guineensis]</t>
  </si>
  <si>
    <t>TRINITY_DN20028_c0_g1_i1_2</t>
  </si>
  <si>
    <t>TRINITY_DN20029_c0_g1_i1_2</t>
  </si>
  <si>
    <t>DNA-directed RNA polymerase V subunit 7, partial [Ananas comosus]</t>
  </si>
  <si>
    <t>TRINITY_DN20029_c0_g1_i1_3</t>
  </si>
  <si>
    <t>hypothetical protein PBRA_005121, partial [Plasmodiophora brassicae]</t>
  </si>
  <si>
    <t>TRINITY_DN20032_c0_g1_i1_1</t>
  </si>
  <si>
    <t>TRINITY_DN20033_c0_g1_i1_4</t>
  </si>
  <si>
    <t>TRINITY_DN2003_c0_g1_i1_4</t>
  </si>
  <si>
    <t>TRINITY_DN20042_c0_g1_i2_1</t>
  </si>
  <si>
    <t>TRINITY_DN20047_c0_g1_i1_3</t>
  </si>
  <si>
    <t>TRINITY_DN20049_c0_g1_i1_2</t>
  </si>
  <si>
    <t>TRINITY_DN20071_c0_g1_i1_2</t>
  </si>
  <si>
    <t>TRINITY_DN20076_c0_g1_i1_1</t>
  </si>
  <si>
    <t>hypothetical protein OsI_03667 [Oryza sativa Indica Group]</t>
  </si>
  <si>
    <t>TRINITY_DN20081_c0_g1_i1_2</t>
  </si>
  <si>
    <t>TRINITY_DN20088_c0_g1_i1_4</t>
  </si>
  <si>
    <t>TRINITY_DN20092_c0_g1_i1_1</t>
  </si>
  <si>
    <t>TRINITY_DN20092_c1_g1_i1_4</t>
  </si>
  <si>
    <t>TRINITY_DN20100_c0_g1_i1_1</t>
  </si>
  <si>
    <t>PREDICTED: uncharacterized protein LOC103706586 [Phoenix dactylifera]</t>
  </si>
  <si>
    <t>TRINITY_DN20101_c0_g1_i1_4</t>
  </si>
  <si>
    <t>TRINITY_DN20102_c0_g1_i1_4</t>
  </si>
  <si>
    <t>TRINITY_DN20114_c0_g1_i1_3</t>
  </si>
  <si>
    <t>TRINITY_DN20121_c0_g1_i1_2</t>
  </si>
  <si>
    <t>TRINITY_DN20121_c2_g1_i1_1</t>
  </si>
  <si>
    <t>TRINITY_DN20124_c0_g1_i1_3</t>
  </si>
  <si>
    <t>TRINITY_DN20125_c0_g1_i1_4</t>
  </si>
  <si>
    <t>TRINITY_DN20134_c0_g1_i1_4</t>
  </si>
  <si>
    <t>TRINITY_DN20150_c0_g1_i1_1</t>
  </si>
  <si>
    <t>TRINITY_DN20156_c0_g1_i2_1</t>
  </si>
  <si>
    <t>TRINITY_DN2015_c0_g1_i1_3</t>
  </si>
  <si>
    <t>TRINITY_DN20194_c0_g1_i1_4</t>
  </si>
  <si>
    <t>60S ribosomal protein L44 [Exophiala aquamarina CBS 119918]</t>
  </si>
  <si>
    <t>TRINITY_DN20195_c0_g1_i1_2</t>
  </si>
  <si>
    <t>TRINITY_DN20200_c0_g1_i4_2</t>
  </si>
  <si>
    <t>PREDICTED: CTP synthase isoform X5 [Phoenix dactylifera]</t>
  </si>
  <si>
    <t>TRINITY_DN20212_c0_g1_i1_2</t>
  </si>
  <si>
    <t>TRINITY_DN20220_c0_g1_i1_2</t>
  </si>
  <si>
    <t>TRINITY_DN20222_c0_g1_i1_4</t>
  </si>
  <si>
    <t>TRINITY_DN20226_c0_g1_i2_2</t>
  </si>
  <si>
    <t>TRINITY_DN20242_c0_g1_i1_4</t>
  </si>
  <si>
    <t>TRINITY_DN20242_c0_g1_i3_2</t>
  </si>
  <si>
    <t>TRINITY_DN20248_c0_g1_i1_4</t>
  </si>
  <si>
    <t>TRINITY_DN2024_c0_g1_i1_2</t>
  </si>
  <si>
    <t>PREDICTED: uncharacterized protein LOC105046218 [Elaeis guineensis]</t>
  </si>
  <si>
    <t>TRINITY_DN20259_c1_g1_i1_3</t>
  </si>
  <si>
    <t>TRINITY_DN20264_c0_g1_i1_2</t>
  </si>
  <si>
    <t>TRINITY_DN20268_c0_g1_i1_2</t>
  </si>
  <si>
    <t>TRINITY_DN20270_c0_g1_i1_2</t>
  </si>
  <si>
    <t>PREDICTED: acyl-protein thioesterase 2-like [Elaeis guineensis]</t>
  </si>
  <si>
    <t>TRINITY_DN2029_c0_g1_i1_4</t>
  </si>
  <si>
    <t>PREDICTED: O-glucosyltransferase rumi homolog [Nelumbo nucifera]</t>
  </si>
  <si>
    <t>TRINITY_DN20304_c0_g1_i1_3</t>
  </si>
  <si>
    <t>TRINITY_DN20307_c0_g1_i1_1</t>
  </si>
  <si>
    <t>TRINITY_DN20308_c0_g1_i1_4</t>
  </si>
  <si>
    <t>TRINITY_DN2030_c0_g1_i1_4</t>
  </si>
  <si>
    <t>TRINITY_DN20311_c0_g1_i1_4</t>
  </si>
  <si>
    <t>TRINITY_DN20315_c0_g1_i1_2</t>
  </si>
  <si>
    <t>PREDICTED: 3-oxo-5-alpha-steroid 4-dehydrogenase 2 [Phoenix dactylifera]</t>
  </si>
  <si>
    <t>TRINITY_DN20321_c0_g1_i1_2</t>
  </si>
  <si>
    <t>TRINITY_DN20322_c0_g1_i1_2</t>
  </si>
  <si>
    <t>TRINITY_DN20338_c0_g1_i1_2</t>
  </si>
  <si>
    <t>PREDICTED: squamosa promoter-binding-like protein 6 [Phoenix dactylifera]</t>
  </si>
  <si>
    <t>TRINITY_DN20341_c0_g1_i1_2</t>
  </si>
  <si>
    <t>TRINITY_DN2034_c0_g1_i1_4</t>
  </si>
  <si>
    <t>TRINITY_DN20350_c0_g1_i1_4</t>
  </si>
  <si>
    <t>TRINITY_DN20353_c0_g1_i1_2</t>
  </si>
  <si>
    <t>hypothetical protein PMG11_07635 [Penicillium brasilianum]</t>
  </si>
  <si>
    <t>TRINITY_DN20361_c0_g1_i1_4</t>
  </si>
  <si>
    <t>TRINITY_DN20373_c0_g2_i1_4</t>
  </si>
  <si>
    <t>TRINITY_DN2038_c0_g1_i1_4</t>
  </si>
  <si>
    <t>TRINITY_DN20395_c0_g1_i1_4</t>
  </si>
  <si>
    <t>TRINITY_DN20397_c0_g1_i1_2</t>
  </si>
  <si>
    <t>PREDICTED: uncharacterized protein LOC103991200 isoform X1 [Musa acuminata subsp. malaccensis]</t>
  </si>
  <si>
    <t>TRINITY_DN20406_c0_g1_i1_1</t>
  </si>
  <si>
    <t>PREDICTED: uncharacterized protein LOC105038217 [Elaeis guineensis]</t>
  </si>
  <si>
    <t>TRINITY_DN20415_c0_g1_i1_4</t>
  </si>
  <si>
    <t>PREDICTED: uncharacterized protein LOC105042997 isoform X1 [Elaeis guineensis]</t>
  </si>
  <si>
    <t>TRINITY_DN20420_c0_g2_i1_4</t>
  </si>
  <si>
    <t>TRINITY_DN20437_c0_g1_i1_4</t>
  </si>
  <si>
    <t>TRINITY_DN20439_c0_g1_i1_3</t>
  </si>
  <si>
    <t>TRINITY_DN20443_c0_g1_i1_2</t>
  </si>
  <si>
    <t>hypothetical protein PMG11_07959 [Penicillium brasilianum]</t>
  </si>
  <si>
    <t>TRINITY_DN20456_c0_g1_i1_1</t>
  </si>
  <si>
    <t>TRINITY_DN20464_c0_g1_i1_3</t>
  </si>
  <si>
    <t>TRINITY_DN20465_c0_g1_i1_4</t>
  </si>
  <si>
    <t>TRINITY_DN20468_c0_g1_i1_2</t>
  </si>
  <si>
    <t>TRINITY_DN20468_c0_g1_i1_3</t>
  </si>
  <si>
    <t>TRINITY_DN20468_c0_g1_i2_1</t>
  </si>
  <si>
    <t>PREDICTED: probable indole-3-pyruvate monooxygenase YUCCA9 [Phoenix dactylifera]</t>
  </si>
  <si>
    <t>TRINITY_DN20471_c0_g1_i1_3</t>
  </si>
  <si>
    <t>TRINITY_DN20515_c0_g2_i1_1</t>
  </si>
  <si>
    <t>TRINITY_DN20518_c0_g1_i1_4</t>
  </si>
  <si>
    <t>TRINITY_DN20526_c0_g2_i1_3</t>
  </si>
  <si>
    <t>PREDICTED: protein SELF-PRUNING-like [Elaeis guineensis]</t>
  </si>
  <si>
    <t>TRINITY_DN20529_c0_g1_i1_3</t>
  </si>
  <si>
    <t>TRINITY_DN2053_c0_g1_i1_2</t>
  </si>
  <si>
    <t>TRINITY_DN2053_c0_g1_i1_4</t>
  </si>
  <si>
    <t>TRINITY_DN20546_c0_g1_i1_3</t>
  </si>
  <si>
    <t>TRINITY_DN20547_c0_g1_i1_4</t>
  </si>
  <si>
    <t>TRINITY_DN20552_c0_g1_i1_1</t>
  </si>
  <si>
    <t>hypothetical protein KK1_016477, partial [Cajanus cajan]</t>
  </si>
  <si>
    <t>TRINITY_DN20559_c0_g1_i1_1</t>
  </si>
  <si>
    <t>TRINITY_DN20563_c0_g1_i1_4</t>
  </si>
  <si>
    <t>hypothetical protein GLOINDRAFT_17835 [Rhizophagus irregularis DAOM 181602]</t>
  </si>
  <si>
    <t>TRINITY_DN20573_c0_g1_i1_4</t>
  </si>
  <si>
    <t>TRINITY_DN20575_c0_g1_i1_2</t>
  </si>
  <si>
    <t>TRINITY_DN20576_c0_g1_i1_1</t>
  </si>
  <si>
    <t>TRINITY_DN20577_c0_g1_i1_2</t>
  </si>
  <si>
    <t>TRINITY_DN20588_c0_g1_i3_4</t>
  </si>
  <si>
    <t>TRINITY_DN20588_c0_g2_i1_4</t>
  </si>
  <si>
    <t>TRINITY_DN2058_c0_g1_i1_1</t>
  </si>
  <si>
    <t>TRINITY_DN205_c0_g1_i1_2</t>
  </si>
  <si>
    <t>TRINITY_DN20617_c0_g1_i1_1</t>
  </si>
  <si>
    <t>TRINITY_DN20622_c0_g1_i2_2</t>
  </si>
  <si>
    <t>TRINITY_DN20623_c0_g1_i1_1</t>
  </si>
  <si>
    <t>PREDICTED: uncharacterized protein LOC105041634 [Elaeis guineensis]</t>
  </si>
  <si>
    <t>TRINITY_DN20632_c0_g1_i1_4</t>
  </si>
  <si>
    <t>TRINITY_DN20633_c0_g1_i2_4</t>
  </si>
  <si>
    <t>xyloglucantransglusylase/hydrolase 1 [Gladiolus grandiflorus]</t>
  </si>
  <si>
    <t>TRINITY_DN20635_c0_g1_i1_2</t>
  </si>
  <si>
    <t>TRINITY_DN20636_c0_g1_i1_1</t>
  </si>
  <si>
    <t>TRINITY_DN20653_c0_g1_i1_4</t>
  </si>
  <si>
    <t>TRINITY_DN20656_c0_g1_i1_4</t>
  </si>
  <si>
    <t>TRINITY_DN20662_c0_g1_i2_4</t>
  </si>
  <si>
    <t>TRINITY_DN20676_c0_g2_i1_1</t>
  </si>
  <si>
    <t>PREDICTED: uncharacterized protein LOC102704064, partial [Oryza brachyantha]</t>
  </si>
  <si>
    <t>TRINITY_DN20683_c0_g1_i2_3</t>
  </si>
  <si>
    <t>PREDICTED: non-specific lipid transfer protein GPI-anchored 2-like [Populus euphratica]</t>
  </si>
  <si>
    <t>TRINITY_DN20689_c0_g1_i1_3</t>
  </si>
  <si>
    <t>TRINITY_DN20695_c0_g2_i1_2</t>
  </si>
  <si>
    <t>TRINITY_DN2069_c0_g1_i1_4</t>
  </si>
  <si>
    <t>TRINITY_DN20702_c0_g1_i1_4</t>
  </si>
  <si>
    <t>TRINITY_DN20703_c0_g1_i1_4</t>
  </si>
  <si>
    <t>TRINITY_DN20716_c0_g1_i1_1</t>
  </si>
  <si>
    <t>TRINITY_DN20716_c0_g1_i1_2</t>
  </si>
  <si>
    <t>TRINITY_DN2071_c0_g1_i1_1</t>
  </si>
  <si>
    <t>TRINITY_DN20724_c0_g1_i1_4</t>
  </si>
  <si>
    <t>PREDICTED: plasma membrane ATPase 1 isoform X2 [Phoenix dactylifera]</t>
  </si>
  <si>
    <t>TRINITY_DN20726_c0_g1_i1_4</t>
  </si>
  <si>
    <t>TRINITY_DN20732_c0_g1_i1_4</t>
  </si>
  <si>
    <t>TRINITY_DN20736_c0_g1_i1_4</t>
  </si>
  <si>
    <t>TRINITY_DN20747_c0_g1_i1_4</t>
  </si>
  <si>
    <t>TRINITY_DN20752_c0_g1_i1_2</t>
  </si>
  <si>
    <t>TRINITY_DN20752_c0_g1_i1_3</t>
  </si>
  <si>
    <t>TRINITY_DN20760_c0_g2_i1_4</t>
  </si>
  <si>
    <t>TRINITY_DN20765_c0_g1_i1_4</t>
  </si>
  <si>
    <t>TRINITY_DN20774_c0_g1_i1_4</t>
  </si>
  <si>
    <t>TRINITY_DN20777_c0_g1_i1_4</t>
  </si>
  <si>
    <t>TRINITY_DN20779_c0_g1_i1_1</t>
  </si>
  <si>
    <t>TRINITY_DN20792_c0_g1_i1_1</t>
  </si>
  <si>
    <t>TRINITY_DN2079_c0_g1_i1_2</t>
  </si>
  <si>
    <t>TRINITY_DN20800_c0_g1_i1_1</t>
  </si>
  <si>
    <t>TRINITY_DN20807_c0_g1_i1_2</t>
  </si>
  <si>
    <t>TRINITY_DN20809_c0_g1_i1_4</t>
  </si>
  <si>
    <t>TRINITY_DN20822_c0_g1_i1_3</t>
  </si>
  <si>
    <t>TRINITY_DN20831_c0_g1_i1_2</t>
  </si>
  <si>
    <t>TRINITY_DN20835_c0_g1_i1_4</t>
  </si>
  <si>
    <t>TRINITY_DN20837_c0_g2_i1_4</t>
  </si>
  <si>
    <t>TRINITY_DN20839_c0_g1_i1_1</t>
  </si>
  <si>
    <t>hypothetical protein POPTR_0005s24570g [Populus trichocarpa]</t>
  </si>
  <si>
    <t>TRINITY_DN20839_c0_g1_i1_2</t>
  </si>
  <si>
    <t>PREDICTED: probable ribokinase [Nelumbo nucifera]</t>
  </si>
  <si>
    <t>TRINITY_DN20840_c0_g1_i1_3</t>
  </si>
  <si>
    <t>TRINITY_DN20849_c0_g1_i1_4</t>
  </si>
  <si>
    <t>TRINITY_DN20865_c0_g1_i1_4</t>
  </si>
  <si>
    <t>hypothetical protein TSUD_317440 [Trifolium subterraneum]</t>
  </si>
  <si>
    <t>TRINITY_DN20870_c0_g1_i3_2</t>
  </si>
  <si>
    <t>TRINITY_DN20872_c0_g1_i1_3</t>
  </si>
  <si>
    <t>TRINITY_DN2089_c0_g1_i1_4</t>
  </si>
  <si>
    <t>hypothetical protein VITISV_043699 [Vitis vinifera]</t>
  </si>
  <si>
    <t>TRINITY_DN20904_c0_g2_i1_3</t>
  </si>
  <si>
    <t>Putative 40S ribosomal protein S17 (ISS) [Ostreococcus tauri]</t>
  </si>
  <si>
    <t>TRINITY_DN20907_c0_g1_i1_1</t>
  </si>
  <si>
    <t>TRINITY_DN20914_c0_g1_i1_4</t>
  </si>
  <si>
    <t>TRINITY_DN20922_c0_g1_i3_3</t>
  </si>
  <si>
    <t>hypothetical protein TSUD_80780 [Trifolium subterraneum]</t>
  </si>
  <si>
    <t>TRINITY_DN20930_c0_g1_i1_4</t>
  </si>
  <si>
    <t>PREDICTED: cationic amino acid transporter 7, chloroplastic-like [Musa acuminata subsp. malaccensis]</t>
  </si>
  <si>
    <t>TRINITY_DN20935_c0_g1_i1_2</t>
  </si>
  <si>
    <t>flavohemoprotein [Aspergillus fumigatus Af293]</t>
  </si>
  <si>
    <t>TRINITY_DN20937_c0_g1_i1_3</t>
  </si>
  <si>
    <t>PREDICTED: cell number regulator 1-like [Phoenix dactylifera]</t>
  </si>
  <si>
    <t>TRINITY_DN20952_c0_g1_i1_4</t>
  </si>
  <si>
    <t>PREDICTED: probable pectinesterase/pectinesterase inhibitor 51 [Musa acuminata subsp. malaccensis]</t>
  </si>
  <si>
    <t>TRINITY_DN20974_c0_g1_i2_2</t>
  </si>
  <si>
    <t>TRINITY_DN20979_c0_g1_i1_2</t>
  </si>
  <si>
    <t>TRINITY_DN2097_c0_g1_i1_4</t>
  </si>
  <si>
    <t>TRINITY_DN20983_c0_g1_i1_2</t>
  </si>
  <si>
    <t>hypothetical protein VITISV_026775 [Vitis vinifera]</t>
  </si>
  <si>
    <t>TRINITY_DN20986_c0_g1_i1_2</t>
  </si>
  <si>
    <t>Putative 4-hydroxyphenylpyruvate dioxygenase [Penicillium brasilianum]</t>
  </si>
  <si>
    <t>TRINITY_DN20990_c0_g1_i2_1</t>
  </si>
  <si>
    <t>PREDICTED: uncharacterized protein LOC103705243 isoform X1 [Phoenix dactylifera]</t>
  </si>
  <si>
    <t>TRINITY_DN20991_c0_g1_i1_3</t>
  </si>
  <si>
    <t>TRINITY_DN20991_c0_g1_i1_4</t>
  </si>
  <si>
    <t>TRINITY_DN20999_c0_g1_i1_2</t>
  </si>
  <si>
    <t>PREDICTED: uncharacterized protein LOC107495676 [Arachis duranensis]</t>
  </si>
  <si>
    <t>TRINITY_DN209_c0_g1_i1_1</t>
  </si>
  <si>
    <t>TRINITY_DN21012_c0_g1_i1_2</t>
  </si>
  <si>
    <t>class III chitin synthase [Penicillium chrysogenum]</t>
  </si>
  <si>
    <t>TRINITY_DN21013_c0_g1_i1_1</t>
  </si>
  <si>
    <t>PREDICTED: serine/threonine-protein kinase ATR [Phoenix dactylifera]</t>
  </si>
  <si>
    <t>TRINITY_DN21015_c0_g1_i1_4</t>
  </si>
  <si>
    <t>PREDICTED: putative disease resistance protein RGA3 [Elaeis guineensis]</t>
  </si>
  <si>
    <t>TRINITY_DN21022_c0_g1_i1_3</t>
  </si>
  <si>
    <t>TRINITY_DN21024_c0_g1_i2_4</t>
  </si>
  <si>
    <t>TRINITY_DN21025_c1_g1_i1_4</t>
  </si>
  <si>
    <t>TRINITY_DN21028_c0_g1_i1_3</t>
  </si>
  <si>
    <t>TRINITY_DN21037_c0_g1_i1_2</t>
  </si>
  <si>
    <t>TRINITY_DN21038_c0_g1_i1_4</t>
  </si>
  <si>
    <t>TRINITY_DN21043_c0_g1_i1_2</t>
  </si>
  <si>
    <t>PREDICTED: G-type lectin S-receptor-like serine/threonine-protein kinase At2g19130 [Elaeis guineensis]</t>
  </si>
  <si>
    <t>TRINITY_DN21054_c0_g2_i1_3</t>
  </si>
  <si>
    <t>TRINITY_DN21062_c0_g1_i1_1</t>
  </si>
  <si>
    <t>PREDICTED: zinc finger MYM-type protein 1-like [Erythranthe guttata]</t>
  </si>
  <si>
    <t>TRINITY_DN21062_c0_g1_i1_4</t>
  </si>
  <si>
    <t>TRINITY_DN21065_c0_g1_i1_4</t>
  </si>
  <si>
    <t>polyprotein [Phaseolus vulgaris]</t>
  </si>
  <si>
    <t>TRINITY_DN2107_c0_g1_i1_2</t>
  </si>
  <si>
    <t>TRINITY_DN21081_c0_g1_i1_2</t>
  </si>
  <si>
    <t>PREDICTED: uncharacterized protein LOC103970464 [Musa acuminata subsp. malaccensis]</t>
  </si>
  <si>
    <t>TRINITY_DN21082_c0_g1_i2_1</t>
  </si>
  <si>
    <t>TRINITY_DN21093_c0_g1_i1_3</t>
  </si>
  <si>
    <t>glutathione S-transferase [Dracaena cambodiana]</t>
  </si>
  <si>
    <t>TRINITY_DN21097_c0_g1_i1_2</t>
  </si>
  <si>
    <t>TRINITY_DN21101_c0_g1_i1_1</t>
  </si>
  <si>
    <t>TRINITY_DN21112_c0_g1_i1_4</t>
  </si>
  <si>
    <t>PREDICTED: probable disease resistance protein At1g61300 isoform X1 [Oryza brachyantha]</t>
  </si>
  <si>
    <t>TRINITY_DN21119_c0_g1_i1_3</t>
  </si>
  <si>
    <t>TRINITY_DN2111_c0_g1_i1_4</t>
  </si>
  <si>
    <t>TRINITY_DN21121_c0_g1_i1_2</t>
  </si>
  <si>
    <t>TRINITY_DN21128_c0_g1_i1_1</t>
  </si>
  <si>
    <t>Armadillo-type fold [Cynara cardunculus var. scolymus]</t>
  </si>
  <si>
    <t>TRINITY_DN21133_c0_g1_i1_1</t>
  </si>
  <si>
    <t>PREDICTED: protein HYPER-SENSITIVITY-RELATED 4-like [Phoenix dactylifera]</t>
  </si>
  <si>
    <t>TRINITY_DN21149_c0_g1_i1_3</t>
  </si>
  <si>
    <t>glutamine synthetase [Exophiala mesophila]</t>
  </si>
  <si>
    <t>TRINITY_DN21169_c0_g1_i1_4</t>
  </si>
  <si>
    <t>PREDICTED: uncharacterized protein LOC104591427 [Nelumbo nucifera]</t>
  </si>
  <si>
    <t>TRINITY_DN21169_c0_g1_i2_2</t>
  </si>
  <si>
    <t>TRINITY_DN21175_c0_g1_i1_2</t>
  </si>
  <si>
    <t>TRINITY_DN21179_c0_g1_i2_2</t>
  </si>
  <si>
    <t>TRINITY_DN21185_c0_g1_i1_3</t>
  </si>
  <si>
    <t>hypothetical protein TRIUR3_13864 [Triticum urartu]</t>
  </si>
  <si>
    <t>TRINITY_DN21185_c0_g1_i1_4</t>
  </si>
  <si>
    <t>hypothetical protein CICLE_v10033432mg [Citrus clementina]</t>
  </si>
  <si>
    <t>TRINITY_DN21189_c0_g1_i1_3</t>
  </si>
  <si>
    <t>TRINITY_DN21192_c0_g2_i1_4</t>
  </si>
  <si>
    <t>putative protein RSN1 AltName: Full=Rescuer of SRO7 at high Nacl protein 1 [Rhizoctonia solani AG-1 IB]</t>
  </si>
  <si>
    <t>TRINITY_DN21193_c0_g1_i1_2</t>
  </si>
  <si>
    <t>TRINITY_DN21197_c0_g2_i1_4</t>
  </si>
  <si>
    <t>TRINITY_DN21199_c0_g1_i1_1</t>
  </si>
  <si>
    <t>TRINITY_DN21201_c0_g1_i1_2</t>
  </si>
  <si>
    <t>TRINITY_DN21219_c0_g1_i1_1</t>
  </si>
  <si>
    <t>TRINITY_DN21222_c0_g1_i1_4</t>
  </si>
  <si>
    <t>TRINITY_DN21225_c0_g1_i1_4</t>
  </si>
  <si>
    <t>TRINITY_DN21243_c0_g1_i1_4</t>
  </si>
  <si>
    <t>TRINITY_DN21244_c0_g1_i1_3</t>
  </si>
  <si>
    <t>PREDICTED: protein DETOXIFICATION 16-like [Phoenix dactylifera]</t>
  </si>
  <si>
    <t>TRINITY_DN21250_c1_g1_i1_1</t>
  </si>
  <si>
    <t>hypothetical protein glysoja_014900 [Glycine soja]</t>
  </si>
  <si>
    <t>TRINITY_DN21251_c0_g1_i1_2</t>
  </si>
  <si>
    <t>TRINITY_DN21259_c0_g1_i1_2</t>
  </si>
  <si>
    <t>TRINITY_DN21272_c0_g1_i1_1</t>
  </si>
  <si>
    <t>TRINITY_DN21274_c0_g1_i1_4</t>
  </si>
  <si>
    <t>TRINITY_DN21276_c0_g1_i1_3</t>
  </si>
  <si>
    <t>TRINITY_DN21294_c0_g1_i2_4</t>
  </si>
  <si>
    <t>TRINITY_DN21294_c0_g2_i1_4</t>
  </si>
  <si>
    <t>TRINITY_DN21299_c0_g1_i1_4</t>
  </si>
  <si>
    <t>PREDICTED: uncharacterized protein LOC102599808 [Solanum tuberosum]</t>
  </si>
  <si>
    <t>TRINITY_DN21314_c0_g1_i1_4</t>
  </si>
  <si>
    <t>TRINITY_DN21320_c0_g1_i1_2</t>
  </si>
  <si>
    <t>PREDICTED: pentatricopeptide repeat-containing protein At4g04370-like [Phoenix dactylifera]</t>
  </si>
  <si>
    <t>TRINITY_DN21324_c0_g1_i1_1</t>
  </si>
  <si>
    <t>PREDICTED: protein SENSITIVE TO PROTON RHIZOTOXICITY 1-like isoform X2 [Citrus sinensis]</t>
  </si>
  <si>
    <t>TRINITY_DN21324_c0_g1_i2_2</t>
  </si>
  <si>
    <t>PREDICTED: protein YLS7-like [Phoenix dactylifera]</t>
  </si>
  <si>
    <t>TRINITY_DN21330_c0_g1_i1_3</t>
  </si>
  <si>
    <t>PREDICTED: uncharacterized protein LOC104593432 [Nelumbo nucifera]</t>
  </si>
  <si>
    <t>TRINITY_DN21334_c0_g1_i1_3</t>
  </si>
  <si>
    <t>TRINITY_DN21335_c0_g1_i1_2</t>
  </si>
  <si>
    <t>PREDICTED: pentatricopeptide repeat-containing protein ELI1, chloroplastic-like [Elaeis guineensis]</t>
  </si>
  <si>
    <t>TRINITY_DN21335_c0_g1_i2_1</t>
  </si>
  <si>
    <t>TRINITY_DN21337_c0_g1_i1_3</t>
  </si>
  <si>
    <t>TRINITY_DN21341_c0_g1_i1_4</t>
  </si>
  <si>
    <t>TRINITY_DN21345_c0_g1_i1_3</t>
  </si>
  <si>
    <t>TRINITY_DN21350_c0_g1_i1_3</t>
  </si>
  <si>
    <t>TRINITY_DN21352_c0_g3_i1_2</t>
  </si>
  <si>
    <t>PREDICTED: trigger factor-like protein TIG, Chloroplastic isoform X2 [Phoenix dactylifera]</t>
  </si>
  <si>
    <t>TRINITY_DN21373_c0_g1_i1_1</t>
  </si>
  <si>
    <t>PREDICTED: BTB/POZ domain-containing protein POB1-like isoform X3 [Brassica napus]</t>
  </si>
  <si>
    <t>TRINITY_DN21384_c0_g1_i1_4</t>
  </si>
  <si>
    <t>TRINITY_DN21388_c0_g1_i1_1</t>
  </si>
  <si>
    <t>TRINITY_DN21389_c0_g1_i1_1</t>
  </si>
  <si>
    <t>TRINITY_DN21390_c0_g1_i1_2</t>
  </si>
  <si>
    <t>TRINITY_DN21395_c0_g1_i1_4</t>
  </si>
  <si>
    <t>TRINITY_DN21413_c0_g1_i1_4</t>
  </si>
  <si>
    <t>TRINITY_DN21415_c0_g1_i1_1</t>
  </si>
  <si>
    <t>TRINITY_DN21426_c0_g1_i1_1</t>
  </si>
  <si>
    <t>TRINITY_DN2142_c0_g1_i1_4</t>
  </si>
  <si>
    <t>TRINITY_DN21435_c0_g1_i1_3</t>
  </si>
  <si>
    <t>hypothetical protein RirG_036650 [Rhizophagus irregularis DAOM 197198w]</t>
  </si>
  <si>
    <t>TRINITY_DN21444_c0_g1_i1_2</t>
  </si>
  <si>
    <t>TRINITY_DN21445_c0_g1_i1_1</t>
  </si>
  <si>
    <t>PREDICTED: uncharacterized protein LOC103326951 [Prunus mume]</t>
  </si>
  <si>
    <t>TRINITY_DN21445_c0_g1_i1_2</t>
  </si>
  <si>
    <t>TRINITY_DN21448_c0_g1_i1_4</t>
  </si>
  <si>
    <t>TRINITY_DN21451_c0_g1_i1_4</t>
  </si>
  <si>
    <t>TRINITY_DN21455_c0_g1_i1_1</t>
  </si>
  <si>
    <t>TRINITY_DN21458_c0_g1_i2_1</t>
  </si>
  <si>
    <t>TRINITY_DN21462_c0_g1_i1_4</t>
  </si>
  <si>
    <t>PREDICTED: probable anion transporter 4, chloroplastic isoform X1 [Elaeis guineensis]</t>
  </si>
  <si>
    <t>TRINITY_DN21468_c0_g1_i1_4</t>
  </si>
  <si>
    <t>TRINITY_DN21473_c0_g1_i1_4</t>
  </si>
  <si>
    <t>TRINITY_DN21483_c1_g1_i1_3</t>
  </si>
  <si>
    <t>TRINITY_DN21486_c0_g1_i1_2</t>
  </si>
  <si>
    <t>PREDICTED: uncharacterized protein LOC103717698 [Phoenix dactylifera]</t>
  </si>
  <si>
    <t>TRINITY_DN21487_c0_g1_i1_3</t>
  </si>
  <si>
    <t>TRINITY_DN214_c0_g1_i1_1</t>
  </si>
  <si>
    <t>PREDICTED: DNA-binding protein BIN4 isoform X1 [Elaeis guineensis]</t>
  </si>
  <si>
    <t>TRINITY_DN21516_c0_g1_i1_2</t>
  </si>
  <si>
    <t>TRINITY_DN2151_c0_g1_i1_1</t>
  </si>
  <si>
    <t>TRINITY_DN21530_c0_g1_i1_3</t>
  </si>
  <si>
    <t>TRINITY_DN21535_c0_g1_i1_2</t>
  </si>
  <si>
    <t>TRINITY_DN2153_c0_g1_i1_3</t>
  </si>
  <si>
    <t>TRINITY_DN21540_c0_g1_i2_3</t>
  </si>
  <si>
    <t>TRINITY_DN21545_c0_g1_i1_3</t>
  </si>
  <si>
    <t>TRINITY_DN21547_c0_g1_i1_3</t>
  </si>
  <si>
    <t>TRINITY_DN21549_c0_g1_i1_4</t>
  </si>
  <si>
    <t>TRINITY_DN2155_c0_g1_i1_3</t>
  </si>
  <si>
    <t>PREDICTED: uncharacterized protein LOC104212172 [Nicotiana sylvestris]</t>
  </si>
  <si>
    <t>TRINITY_DN21562_c0_g1_i1_2</t>
  </si>
  <si>
    <t>hypothetical protein ACMD2_05904 [Ananas comosus]</t>
  </si>
  <si>
    <t>TRINITY_DN21566_c0_g1_i1_2</t>
  </si>
  <si>
    <t>PREDICTED: beta-galactosidase 6 [Malus domestica]</t>
  </si>
  <si>
    <t>TRINITY_DN21580_c0_g1_i1_3</t>
  </si>
  <si>
    <t>TRINITY_DN21586_c0_g1_i1_2</t>
  </si>
  <si>
    <t>TRINITY_DN21586_c0_g1_i1_3</t>
  </si>
  <si>
    <t>putative ribonuclease H protein, partial [Ananas comosus]</t>
  </si>
  <si>
    <t>TRINITY_DN2159_c0_g1_i1_2</t>
  </si>
  <si>
    <t>TRINITY_DN21600_c0_g1_i1_2</t>
  </si>
  <si>
    <t>TRINITY_DN21606_c0_g1_i1_2</t>
  </si>
  <si>
    <t>PREDICTED: uncharacterized protein LOC105420135 [Amborella trichopoda]</t>
  </si>
  <si>
    <t>TRINITY_DN21606_c0_g1_i1_4</t>
  </si>
  <si>
    <t>TRINITY_DN21614_c0_g1_i1_3</t>
  </si>
  <si>
    <t>TRINITY_DN21631_c0_g1_i1_2</t>
  </si>
  <si>
    <t>TRINITY_DN2163_c0_g1_i1_4</t>
  </si>
  <si>
    <t>PREDICTED: growth-regulating factor 6-like [Elaeis guineensis]</t>
  </si>
  <si>
    <t>TRINITY_DN21643_c0_g2_i1_2</t>
  </si>
  <si>
    <t>PREDICTED: phytosulfokines-like [Elaeis guineensis]</t>
  </si>
  <si>
    <t>TRINITY_DN21658_c0_g1_i1_2</t>
  </si>
  <si>
    <t>TRINITY_DN21666_c0_g1_i2_2</t>
  </si>
  <si>
    <t>TRINITY_DN21673_c0_g1_i2_2</t>
  </si>
  <si>
    <t>TRINITY_DN21674_c0_g1_i1_2</t>
  </si>
  <si>
    <t>PREDICTED: uncharacterized protein LOC104607948 [Nelumbo nucifera]</t>
  </si>
  <si>
    <t>TRINITY_DN21676_c0_g1_i1_3</t>
  </si>
  <si>
    <t>TRINITY_DN21679_c0_g1_i1_4</t>
  </si>
  <si>
    <t>TRINITY_DN21681_c0_g1_i2_1</t>
  </si>
  <si>
    <t>TRINITY_DN21694_c0_g1_i1_4</t>
  </si>
  <si>
    <t>TRINITY_DN21698_c0_g1_i2_2</t>
  </si>
  <si>
    <t>PREDICTED: peptidyl-prolyl cis-trans isomerase CYP18-1 [Jatropha curcas]</t>
  </si>
  <si>
    <t>TRINITY_DN21706_c0_g1_i1_2</t>
  </si>
  <si>
    <t>carbon catabolite repressor [Penicillium canescens]</t>
  </si>
  <si>
    <t>TRINITY_DN21715_c0_g1_i1_2</t>
  </si>
  <si>
    <t>TRINITY_DN21716_c0_g1_i1_1</t>
  </si>
  <si>
    <t>TRINITY_DN21719_c0_g1_i1_2</t>
  </si>
  <si>
    <t>Putative Oxidoreductase, short-chain dehydrogenase/reductase family [Penicillium brasilianum]</t>
  </si>
  <si>
    <t>TRINITY_DN21725_c0_g1_i1_3</t>
  </si>
  <si>
    <t>TRINITY_DN21726_c0_g1_i1_1</t>
  </si>
  <si>
    <t>TRINITY_DN2172_c0_g1_i2_4</t>
  </si>
  <si>
    <t>TRINITY_DN21758_c0_g1_i1_4</t>
  </si>
  <si>
    <t>TRINITY_DN21759_c0_g1_i1_4</t>
  </si>
  <si>
    <t>TRINITY_DN2175_c0_g1_i1_2</t>
  </si>
  <si>
    <t>TRINITY_DN21764_c0_g1_i1_2</t>
  </si>
  <si>
    <t>TRINITY_DN21773_c0_g1_i1_4</t>
  </si>
  <si>
    <t>TRINITY_DN21776_c0_g1_i2_2</t>
  </si>
  <si>
    <t>PREDICTED: LOW QUALITY PROTEIN: eukaryotic translation initiation factor 2A [Elaeis guineensis]</t>
  </si>
  <si>
    <t>TRINITY_DN2177_c0_g1_i1_4</t>
  </si>
  <si>
    <t>TRINITY_DN21791_c0_g1_i1_2</t>
  </si>
  <si>
    <t>Putative Sterol carrier protein 2 [Penicillium brasilianum]</t>
  </si>
  <si>
    <t>TRINITY_DN21793_c0_g1_i1_4</t>
  </si>
  <si>
    <t>PREDICTED: hexaprenyldihydroxybenzoate methyltransferase, mitochondrial isoform X1 [Elaeis guineensis]</t>
  </si>
  <si>
    <t>TRINITY_DN2179_c0_g1_i1_4</t>
  </si>
  <si>
    <t>CipC protein, putative [Rhizoctonia solani AG-3 Rhs1AP]</t>
  </si>
  <si>
    <t>TRINITY_DN21808_c0_g1_i1_2</t>
  </si>
  <si>
    <t>TRINITY_DN2180_c0_g1_i1_4</t>
  </si>
  <si>
    <t>TRINITY_DN21819_c0_g1_i1_2</t>
  </si>
  <si>
    <t>PREDICTED: zinc finger MYM-type protein 5-like [Malus domestica]</t>
  </si>
  <si>
    <t>TRINITY_DN21821_c0_g1_i1_4</t>
  </si>
  <si>
    <t>hypothetical protein VITISV_017554 [Vitis vinifera]</t>
  </si>
  <si>
    <t>TRINITY_DN21827_c0_g1_i1_1</t>
  </si>
  <si>
    <t>hypothetical protein VITISV_025709 [Vitis vinifera]</t>
  </si>
  <si>
    <t>TRINITY_DN21827_c0_g1_i1_2</t>
  </si>
  <si>
    <t>TRINITY_DN21834_c0_g1_i1_4</t>
  </si>
  <si>
    <t>TRINITY_DN21834_c0_g1_i3_1</t>
  </si>
  <si>
    <t>TRINITY_DN21841_c1_g1_i1_4</t>
  </si>
  <si>
    <t>TRINITY_DN21843_c0_g1_i1_3</t>
  </si>
  <si>
    <t>TRINITY_DN21850_c0_g1_i1_4</t>
  </si>
  <si>
    <t>PREDICTED: probable prefoldin subunit 4 [Elaeis guineensis]</t>
  </si>
  <si>
    <t>TRINITY_DN21851_c0_g1_i2_4</t>
  </si>
  <si>
    <t>PREDICTED: formyltetrahydrofolate deformylase 1, mitochondrial-like isoform X1 [Musa acuminata subsp. malaccensis]</t>
  </si>
  <si>
    <t>TRINITY_DN21858_c0_g1_i1_4</t>
  </si>
  <si>
    <t>PREDICTED: 60S ribosomal protein L26-2-like [Elaeis guineensis]</t>
  </si>
  <si>
    <t>TRINITY_DN2185_c0_g1_i1_2</t>
  </si>
  <si>
    <t>TRINITY_DN2185_c0_g1_i1_3</t>
  </si>
  <si>
    <t>TRINITY_DN21860_c0_g1_i1_2</t>
  </si>
  <si>
    <t>PREDICTED: uncharacterized protein LOC105060294 [Elaeis guineensis]</t>
  </si>
  <si>
    <t>TRINITY_DN21861_c0_g1_i1_2</t>
  </si>
  <si>
    <t>hypothetical protein PDE_06586 [Penicillium oxalicum 114-2]</t>
  </si>
  <si>
    <t>TRINITY_DN21867_c0_g1_i1_4</t>
  </si>
  <si>
    <t>PREDICTED: probable aspartyl protease At4g16563 [Phoenix dactylifera]</t>
  </si>
  <si>
    <t>TRINITY_DN21867_c0_g1_i2_1</t>
  </si>
  <si>
    <t>TRINITY_DN21868_c0_g2_i1_2</t>
  </si>
  <si>
    <t>unnamed protein product [Coffea canephora]</t>
  </si>
  <si>
    <t>TRINITY_DN21869_c0_g1_i1_1</t>
  </si>
  <si>
    <t>TRINITY_DN21870_c0_g1_i1_4</t>
  </si>
  <si>
    <t>TRINITY_DN21880_c0_g1_i1_2</t>
  </si>
  <si>
    <t>TRINITY_DN21899_c0_g1_i1_3</t>
  </si>
  <si>
    <t>TRINITY_DN2189_c0_g1_i1_2</t>
  </si>
  <si>
    <t>PREDICTED: enoyl-CoA hydratase domain-containing protein 3, mitochondrial [Musa acuminata subsp. malaccensis]</t>
  </si>
  <si>
    <t>TRINITY_DN21903_c0_g1_i1_1</t>
  </si>
  <si>
    <t>TRINITY_DN21904_c1_g2_i1_1</t>
  </si>
  <si>
    <t>TRINITY_DN21910_c0_g1_i1_2</t>
  </si>
  <si>
    <t>TRINITY_DN21915_c0_g1_i1_1</t>
  </si>
  <si>
    <t>PREDICTED: probable ADP-ribosylation factor GTPase-activating protein AGD14 isoform X1 [Phoenix dactylifera]</t>
  </si>
  <si>
    <t>TRINITY_DN21922_c0_g1_i1_4</t>
  </si>
  <si>
    <t>TRINITY_DN21923_c0_g1_i1_4</t>
  </si>
  <si>
    <t>TRINITY_DN21924_c0_g1_i1_1</t>
  </si>
  <si>
    <t>TRINITY_DN2193_c0_g1_i1_1</t>
  </si>
  <si>
    <t>TRINITY_DN21945_c0_g1_i1_4</t>
  </si>
  <si>
    <t>TRINITY_DN21953_c0_g1_i1_2</t>
  </si>
  <si>
    <t>TRINITY_DN21954_c0_g1_i1_3</t>
  </si>
  <si>
    <t>PREDICTED: tubulin-folding cofactor D isoform X3 [Phoenix dactylifera]</t>
  </si>
  <si>
    <t>TRINITY_DN21962_c0_g1_i3_1</t>
  </si>
  <si>
    <t>TRINITY_DN21963_c0_g1_i1_4</t>
  </si>
  <si>
    <t>TRINITY_DN21969_c0_g1_i1_1</t>
  </si>
  <si>
    <t>TRINITY_DN21972_c0_g1_i1_1</t>
  </si>
  <si>
    <t>PREDICTED: uncharacterized protein LOC103981098 [Musa acuminata subsp. malaccensis]</t>
  </si>
  <si>
    <t>TRINITY_DN21973_c0_g1_i1_4</t>
  </si>
  <si>
    <t>hypothetical protein BN14_08271 [Rhizoctonia solani AG-1 IB]</t>
  </si>
  <si>
    <t>TRINITY_DN21974_c0_g1_i1_1</t>
  </si>
  <si>
    <t>PREDICTED: uncharacterized protein LOC103714522 [Phoenix dactylifera]</t>
  </si>
  <si>
    <t>TRINITY_DN21984_c0_g1_i1_4</t>
  </si>
  <si>
    <t>TRINITY_DN21989_c0_g1_i1_4</t>
  </si>
  <si>
    <t>TRINITY_DN21995_c0_g1_i1_2</t>
  </si>
  <si>
    <t>TRINITY_DN22000_c0_g1_i1_2</t>
  </si>
  <si>
    <t>TRINITY_DN22007_c0_g1_i1_4</t>
  </si>
  <si>
    <t>TRINITY_DN22009_c0_g1_i1_2</t>
  </si>
  <si>
    <t>TRINITY_DN22010_c0_g1_i1_2</t>
  </si>
  <si>
    <t>TRINITY_DN22014_c0_g1_i1_2</t>
  </si>
  <si>
    <t>TRINITY_DN22014_c0_g2_i1_2</t>
  </si>
  <si>
    <t>TRINITY_DN22032_c0_g1_i1_4</t>
  </si>
  <si>
    <t>TRINITY_DN22039_c0_g1_i1_2</t>
  </si>
  <si>
    <t>TRINITY_DN2203_c0_g1_i1_4</t>
  </si>
  <si>
    <t>TRINITY_DN22057_c0_g1_i1_4</t>
  </si>
  <si>
    <t>TRINITY_DN22076_c0_g1_i1_1</t>
  </si>
  <si>
    <t>TRINITY_DN22081_c0_g1_i1_2</t>
  </si>
  <si>
    <t>TRINITY_DN2208_c0_g1_i1_2</t>
  </si>
  <si>
    <t>TRINITY_DN22109_c0_g1_i1_1</t>
  </si>
  <si>
    <t>TRINITY_DN22109_c0_g3_i1_1</t>
  </si>
  <si>
    <t>TRINITY_DN2210_c0_g1_i1_4</t>
  </si>
  <si>
    <t>hypothetical protein RSOLAG22IIIB_08539 [Rhizoctonia solani]</t>
  </si>
  <si>
    <t>TRINITY_DN22111_c0_g1_i1_3</t>
  </si>
  <si>
    <t>PREDICTED: ER membrane protein complex subunit 6 [Phoenix dactylifera]</t>
  </si>
  <si>
    <t>TRINITY_DN22112_c0_g1_i1_2</t>
  </si>
  <si>
    <t>TRINITY_DN22113_c0_g1_i1_4</t>
  </si>
  <si>
    <t>TRINITY_DN22118_c0_g1_i1_4</t>
  </si>
  <si>
    <t>TRINITY_DN22121_c0_g1_i2_4</t>
  </si>
  <si>
    <t>Nsg2p [Rhizophagus irregularis DAOM 197198w]</t>
  </si>
  <si>
    <t>TRINITY_DN22126_c0_g1_i1_4</t>
  </si>
  <si>
    <t>TRINITY_DN22146_c0_g1_i1_1</t>
  </si>
  <si>
    <t>TRINITY_DN22151_c0_g1_i1_1</t>
  </si>
  <si>
    <t>TRINITY_DN22181_c0_g1_i1_2</t>
  </si>
  <si>
    <t>TRINITY_DN22186_c0_g1_i2_4</t>
  </si>
  <si>
    <t>TRINITY_DN22187_c0_g1_i1_1</t>
  </si>
  <si>
    <t>TRINITY_DN22187_c0_g1_i2_4</t>
  </si>
  <si>
    <t>PREDICTED: putative B3 domain-containing protein REM15 isoform X1 [Phoenix dactylifera]</t>
  </si>
  <si>
    <t>TRINITY_DN22197_c1_g1_i1_3</t>
  </si>
  <si>
    <t>TRINITY_DN22199_c0_g1_i1_4</t>
  </si>
  <si>
    <t>TRINITY_DN22205_c0_g1_i2_2</t>
  </si>
  <si>
    <t>TRINITY_DN22208_c0_g1_i1_2</t>
  </si>
  <si>
    <t>TRINITY_DN22219_c0_g1_i1_1</t>
  </si>
  <si>
    <t>TRINITY_DN22229_c0_g1_i1_2</t>
  </si>
  <si>
    <t>TRINITY_DN22231_c0_g1_i1_4</t>
  </si>
  <si>
    <t>TRINITY_DN22233_c0_g1_i1_2</t>
  </si>
  <si>
    <t>TRINITY_DN22233_c0_g1_i1_4</t>
  </si>
  <si>
    <t>TRINITY_DN22233_c0_g2_i1_1</t>
  </si>
  <si>
    <t>AIG2-like protein [Ananas comosus]</t>
  </si>
  <si>
    <t>TRINITY_DN2224_c0_g1_i1_2</t>
  </si>
  <si>
    <t>TRINITY_DN22250_c0_g1_i2_4</t>
  </si>
  <si>
    <t>TRINITY_DN22251_c0_g1_i1_4</t>
  </si>
  <si>
    <t>hypothetical protein JCGZ_06787 [Jatropha curcas]</t>
  </si>
  <si>
    <t>TRINITY_DN22254_c0_g1_i1_1</t>
  </si>
  <si>
    <t>TRINITY_DN22259_c0_g1_i1_2</t>
  </si>
  <si>
    <t>TRINITY_DN22263_c0_g1_i1_4</t>
  </si>
  <si>
    <t>putative protein [Arabidopsis thaliana]</t>
  </si>
  <si>
    <t>TRINITY_DN22266_c0_g1_i1_2</t>
  </si>
  <si>
    <t>Putative Bax Inhibitor family protein [Penicillium brasilianum]</t>
  </si>
  <si>
    <t>TRINITY_DN22271_c0_g1_i1_3</t>
  </si>
  <si>
    <t>TRINITY_DN22278_c0_g1_i1_3</t>
  </si>
  <si>
    <t>TRINITY_DN22280_c0_g1_i1_2</t>
  </si>
  <si>
    <t>TRINITY_DN22280_c0_g1_i1_3</t>
  </si>
  <si>
    <t>TRINITY_DN22282_c0_g1_i1_3</t>
  </si>
  <si>
    <t>TRINITY_DN22283_c0_g1_i1_4</t>
  </si>
  <si>
    <t>TRINITY_DN22287_c1_g2_i1_2</t>
  </si>
  <si>
    <t>TRINITY_DN22291_c0_g1_i1_2</t>
  </si>
  <si>
    <t>TRINITY_DN22294_c1_g1_i1_2</t>
  </si>
  <si>
    <t>TRINITY_DN22295_c0_g1_i1_3</t>
  </si>
  <si>
    <t>TRINITY_DN22308_c0_g1_i1_1</t>
  </si>
  <si>
    <t>TRINITY_DN22313_c0_g1_i1_1</t>
  </si>
  <si>
    <t>PREDICTED: LOW QUALITY PROTEIN: uncharacterized protein LOC103999671 [Musa acuminata subsp. malaccensis]</t>
  </si>
  <si>
    <t>TRINITY_DN22330_c0_g1_i1_2</t>
  </si>
  <si>
    <t>PREDICTED: protein tesmin/TSO1-like CXC 5 [Phoenix dactylifera]</t>
  </si>
  <si>
    <t>TRINITY_DN22341_c0_g1_i1_2</t>
  </si>
  <si>
    <t>TRINITY_DN22346_c0_g1_i1_2</t>
  </si>
  <si>
    <t>TRINITY_DN22349_c0_g1_i1_2</t>
  </si>
  <si>
    <t>TRINITY_DN2234_c0_g1_i1_2</t>
  </si>
  <si>
    <t>TRINITY_DN22355_c0_g1_i1_2</t>
  </si>
  <si>
    <t>TRINITY_DN22355_c0_g1_i1_4</t>
  </si>
  <si>
    <t>TRINITY_DN22357_c0_g1_i1_4</t>
  </si>
  <si>
    <t>TRINITY_DN22366_c0_g2_i1_2</t>
  </si>
  <si>
    <t>TRINITY_DN2238_c0_g1_i1_2</t>
  </si>
  <si>
    <t>TRINITY_DN22392_c0_g2_i1_4</t>
  </si>
  <si>
    <t>PREDICTED: uncharacterized protein LOC108216920 [Daucus carota subsp. sativus]</t>
  </si>
  <si>
    <t>TRINITY_DN223_c0_g1_i1_3</t>
  </si>
  <si>
    <t>TRINITY_DN22402_c0_g1_i1_4</t>
  </si>
  <si>
    <t>TRINITY_DN22407_c0_g1_i1_2</t>
  </si>
  <si>
    <t>PREDICTED: histone-lysine N-methyltransferase ASHR3-like isoform X1 [Phoenix dactylifera]</t>
  </si>
  <si>
    <t>TRINITY_DN22413_c0_g1_i1_3</t>
  </si>
  <si>
    <t>PREDICTED: F-box/LRR-repeat protein At4g14103-like isoform X1 [Nelumbo nucifera]</t>
  </si>
  <si>
    <t>TRINITY_DN22414_c0_g1_i1_2</t>
  </si>
  <si>
    <t>Putative Kynureninase 2 [Penicillium brasilianum]</t>
  </si>
  <si>
    <t>TRINITY_DN22414_c0_g1_i2_3</t>
  </si>
  <si>
    <t>PREDICTED: chlorophyll a-b binding protein of LHCII type 1 isoform X1 [Phoenix dactylifera]</t>
  </si>
  <si>
    <t>TRINITY_DN22417_c0_g1_i1_3</t>
  </si>
  <si>
    <t>TRINITY_DN22423_c0_g1_i1_1</t>
  </si>
  <si>
    <t>TRINITY_DN22427_c0_g1_i1_2</t>
  </si>
  <si>
    <t>TRINITY_DN22427_c0_g1_i1_4</t>
  </si>
  <si>
    <t>PREDICTED: disco-interacting protein 2 homolog C-like [Musa acuminata subsp. malaccensis]</t>
  </si>
  <si>
    <t>TRINITY_DN22430_c0_g1_i1_4</t>
  </si>
  <si>
    <t>TRINITY_DN22435_c0_g1_i1_4</t>
  </si>
  <si>
    <t>TRINITY_DN22437_c0_g1_i1_3</t>
  </si>
  <si>
    <t>BnaAnng33340D [Brassica napus]</t>
  </si>
  <si>
    <t>TRINITY_DN22438_c0_g1_i1_3</t>
  </si>
  <si>
    <t>TRINITY_DN22438_c0_g2_i1_3</t>
  </si>
  <si>
    <t>PREDICTED: uncharacterized protein LOC103436821 [Malus domestica]</t>
  </si>
  <si>
    <t>TRINITY_DN22445_c0_g1_i3_3</t>
  </si>
  <si>
    <t>TRINITY_DN22447_c0_g1_i1_4</t>
  </si>
  <si>
    <t>hypothetical protein VITISV_021866 [Vitis vinifera]</t>
  </si>
  <si>
    <t>TRINITY_DN22465_c0_g1_i1_1</t>
  </si>
  <si>
    <t>PREDICTED: uncharacterized protein LOC103708224 [Phoenix dactylifera]</t>
  </si>
  <si>
    <t>TRINITY_DN22470_c0_g2_i1_4</t>
  </si>
  <si>
    <t>ribosomal protein L3, partial [Artemia franciscana]</t>
  </si>
  <si>
    <t>TRINITY_DN22472_c0_g1_i2_2</t>
  </si>
  <si>
    <t>PREDICTED: transcription initiation factor TFIID subunit 11-like, partial [Nicotiana tomentosiformis]</t>
  </si>
  <si>
    <t>TRINITY_DN22476_c0_g1_i1_4</t>
  </si>
  <si>
    <t>TRINITY_DN22493_c0_g1_i1_4</t>
  </si>
  <si>
    <t>TRINITY_DN22496_c0_g1_i1_2</t>
  </si>
  <si>
    <t>TRINITY_DN22498_c0_g1_i1_2</t>
  </si>
  <si>
    <t>TRINITY_DN22511_c0_g1_i1_2</t>
  </si>
  <si>
    <t>TRINITY_DN22514_c0_g1_i1_4</t>
  </si>
  <si>
    <t>PREDICTED: probable pinoresinol-lariciresinol reductase 3 isoform X2 [Phoenix dactylifera]</t>
  </si>
  <si>
    <t>TRINITY_DN22521_c0_g1_i1_4</t>
  </si>
  <si>
    <t>hypothetical protein GLOINDRAFT_10010 [Rhizophagus irregularis DAOM 181602]</t>
  </si>
  <si>
    <t>TRINITY_DN22524_c0_g1_i1_2</t>
  </si>
  <si>
    <t>TRINITY_DN22534_c0_g1_i1_2</t>
  </si>
  <si>
    <t>TRINITY_DN22534_c0_g2_i1_2</t>
  </si>
  <si>
    <t>TRINITY_DN22541_c0_g1_i1_2</t>
  </si>
  <si>
    <t>TRINITY_DN22541_c0_g1_i2_3</t>
  </si>
  <si>
    <t>PREDICTED: pentatricopeptide repeat-containing protein At2g29760, chloroplastic-like [Phoenix dactylifera]</t>
  </si>
  <si>
    <t>TRINITY_DN22545_c0_g1_i1_4</t>
  </si>
  <si>
    <t>TRINITY_DN22552_c0_g1_i1_2</t>
  </si>
  <si>
    <t>TRINITY_DN22560_c0_g1_i1_2</t>
  </si>
  <si>
    <t>PREDICTED: uncharacterized protein LOC105039376 [Elaeis guineensis]</t>
  </si>
  <si>
    <t>TRINITY_DN22563_c0_g1_i1_3</t>
  </si>
  <si>
    <t>TRINITY_DN22565_c0_g1_i1_1</t>
  </si>
  <si>
    <t>TRINITY_DN22569_c0_g1_i1_1</t>
  </si>
  <si>
    <t>TRINITY_DN22579_c0_g1_i1_4</t>
  </si>
  <si>
    <t>TRINITY_DN22580_c0_g1_i1_4</t>
  </si>
  <si>
    <t>TRINITY_DN22581_c0_g1_i1_3</t>
  </si>
  <si>
    <t>TRINITY_DN22586_c0_g1_i1_4</t>
  </si>
  <si>
    <t>TRINITY_DN22592_c0_g1_i1_4</t>
  </si>
  <si>
    <t>TRINITY_DN22593_c0_g1_i1_1</t>
  </si>
  <si>
    <t>TRINITY_DN22600_c0_g1_i1_2</t>
  </si>
  <si>
    <t>TRINITY_DN22602_c0_g1_i1_2</t>
  </si>
  <si>
    <t>TRINITY_DN22605_c0_g2_i1_1</t>
  </si>
  <si>
    <t>TRINITY_DN22609_c0_g1_i1_4</t>
  </si>
  <si>
    <t>TRINITY_DN22626_c0_g1_i1_4</t>
  </si>
  <si>
    <t>TRINITY_DN22630_c0_g1_i1_2</t>
  </si>
  <si>
    <t>hypothetical protein VITISV_003511 [Vitis vinifera]</t>
  </si>
  <si>
    <t>TRINITY_DN22631_c0_g1_i1_4</t>
  </si>
  <si>
    <t>TRINITY_DN22636_c0_g2_i1_4</t>
  </si>
  <si>
    <t>PREDICTED: pyridoxal reductase, chloroplastic [Phoenix dactylifera]</t>
  </si>
  <si>
    <t>TRINITY_DN22637_c0_g1_i1_4</t>
  </si>
  <si>
    <t>TRINITY_DN22642_c0_g1_i1_4</t>
  </si>
  <si>
    <t>alcohol dehydrogenase 1 [Exophiala mesophila]</t>
  </si>
  <si>
    <t>TRINITY_DN22649_c0_g1_i1_2</t>
  </si>
  <si>
    <t>TRINITY_DN22652_c0_g1_i2_4</t>
  </si>
  <si>
    <t>TRINITY_DN22661_c0_g1_i1_4</t>
  </si>
  <si>
    <t>TRINITY_DN22667_c0_g1_i1_1</t>
  </si>
  <si>
    <t>PREDICTED: lysosomal beta glucosidase-like [Musa acuminata subsp. malaccensis]</t>
  </si>
  <si>
    <t>TRINITY_DN22667_c0_g1_i1_4</t>
  </si>
  <si>
    <t>TRINITY_DN22670_c0_g1_i1_4</t>
  </si>
  <si>
    <t>TRINITY_DN22672_c0_g1_i1_4</t>
  </si>
  <si>
    <t>TRINITY_DN2269_c0_g1_i1_1</t>
  </si>
  <si>
    <t>TRINITY_DN226_c0_g1_i1_3</t>
  </si>
  <si>
    <t>TRINITY_DN22707_c0_g1_i1_4</t>
  </si>
  <si>
    <t>hypothetical protein PV11_08540 [Exophiala sideris]</t>
  </si>
  <si>
    <t>TRINITY_DN22724_c0_g1_i1_4</t>
  </si>
  <si>
    <t>oxygen-evolving enhancer protein 3, partial [Hyacinthus orientalis]</t>
  </si>
  <si>
    <t>TRINITY_DN22727_c0_g1_i1_4</t>
  </si>
  <si>
    <t>TRINITY_DN22728_c0_g1_i1_1</t>
  </si>
  <si>
    <t>TRINITY_DN22729_c1_g1_i2_1</t>
  </si>
  <si>
    <t>TRINITY_DN22756_c0_g1_i1_3</t>
  </si>
  <si>
    <t>TRINITY_DN22759_c0_g1_i1_2</t>
  </si>
  <si>
    <t>TRINITY_DN2275_c0_g1_i1_2</t>
  </si>
  <si>
    <t>TRINITY_DN22763_c0_g1_i1_2</t>
  </si>
  <si>
    <t>TRINITY_DN22765_c0_g1_i1_1</t>
  </si>
  <si>
    <t>TRINITY_DN22772_c0_g1_i1_1</t>
  </si>
  <si>
    <t>TRINITY_DN22775_c0_g1_i2_2</t>
  </si>
  <si>
    <t>TRINITY_DN22786_c0_g1_i1_2</t>
  </si>
  <si>
    <t>PREDICTED: uncharacterized protein LOC104420255 [Eucalyptus grandis]</t>
  </si>
  <si>
    <t>TRINITY_DN2278_c0_g1_i1_4</t>
  </si>
  <si>
    <t>TRINITY_DN227_c0_g1_i1_2</t>
  </si>
  <si>
    <t>TRINITY_DN22800_c1_g1_i1_4</t>
  </si>
  <si>
    <t>TRINITY_DN22806_c0_g1_i1_2</t>
  </si>
  <si>
    <t>TRINITY_DN22813_c0_g1_i1_1</t>
  </si>
  <si>
    <t>TRINITY_DN2281_c0_g1_i1_4</t>
  </si>
  <si>
    <t>TRINITY_DN22828_c0_g2_i1_2</t>
  </si>
  <si>
    <t>Os12g0228500, partial [Oryza sativa Japonica Group]</t>
  </si>
  <si>
    <t>TRINITY_DN22850_c0_g1_i1_1</t>
  </si>
  <si>
    <t>PREDICTED: uncharacterized protein LOC102721425 [Oryza brachyantha]</t>
  </si>
  <si>
    <t>TRINITY_DN22852_c0_g1_i1_2</t>
  </si>
  <si>
    <t>TRINITY_DN22864_c0_g1_i2_3</t>
  </si>
  <si>
    <t>TRINITY_DN22876_c0_g1_i1_4</t>
  </si>
  <si>
    <t>PREDICTED: laccase-11-like [Elaeis guineensis]</t>
  </si>
  <si>
    <t>TRINITY_DN22878_c0_g1_i1_1</t>
  </si>
  <si>
    <t>TRINITY_DN2287_c0_g1_i1_4</t>
  </si>
  <si>
    <t>hypothetical protein RSOLAG22IIIB_06973 [Rhizoctonia solani]</t>
  </si>
  <si>
    <t>TRINITY_DN22882_c0_g1_i1_2</t>
  </si>
  <si>
    <t>PREDICTED: probable E3 ubiquitin-protein ligase BAH1-like 1 [Musa acuminata subsp. malaccensis]</t>
  </si>
  <si>
    <t>TRINITY_DN22885_c0_g1_i1_2</t>
  </si>
  <si>
    <t>TRINITY_DN22885_c0_g1_i1_4</t>
  </si>
  <si>
    <t>TRINITY_DN22888_c0_g1_i1_1</t>
  </si>
  <si>
    <t>TRINITY_DN22894_c0_g1_i2_3</t>
  </si>
  <si>
    <t>TRINITY_DN2291_c0_g1_i1_4</t>
  </si>
  <si>
    <t>TRINITY_DN22926_c0_g1_i1_2</t>
  </si>
  <si>
    <t>PREDICTED: pentatricopeptide repeat-containing protein At4g14170 [Musa acuminata subsp. malaccensis]</t>
  </si>
  <si>
    <t>TRINITY_DN2292_c0_g1_i1_4</t>
  </si>
  <si>
    <t>TRINITY_DN22935_c0_g1_i1_2</t>
  </si>
  <si>
    <t>TRINITY_DN22940_c0_g1_i1_4</t>
  </si>
  <si>
    <t>TRINITY_DN22946_c0_g1_i1_2</t>
  </si>
  <si>
    <t>TRINITY_DN22949_c0_g1_i1_2</t>
  </si>
  <si>
    <t>TRINITY_DN2294_c0_g1_i1_3</t>
  </si>
  <si>
    <t>hypothetical protein GLOINDRAFT_20681 [Rhizophagus irregularis DAOM 181602]</t>
  </si>
  <si>
    <t>TRINITY_DN22956_c0_g1_i1_4</t>
  </si>
  <si>
    <t>TRINITY_DN22960_c0_g1_i1_1</t>
  </si>
  <si>
    <t>TRINITY_DN22960_c0_g1_i1_3</t>
  </si>
  <si>
    <t>TRINITY_DN22966_c0_g1_i1_2</t>
  </si>
  <si>
    <t>hypothetical protein PDE_03510 [Penicillium oxalicum 114-2]</t>
  </si>
  <si>
    <t>TRINITY_DN22966_c0_g1_i1_4</t>
  </si>
  <si>
    <t>TRINITY_DN22968_c0_g1_i1_1</t>
  </si>
  <si>
    <t>TRINITY_DN22969_c0_g1_i1_4</t>
  </si>
  <si>
    <t>hypothetical protein GLOINDRAFT_337034 [Rhizophagus irregularis DAOM 181602]</t>
  </si>
  <si>
    <t>TRINITY_DN22970_c0_g1_i1_2</t>
  </si>
  <si>
    <t>TRINITY_DN22973_c0_g1_i1_4</t>
  </si>
  <si>
    <t>TRINITY_DN22986_c0_g1_i3_2</t>
  </si>
  <si>
    <t>PREDICTED: glutamate receptor 2.8-like [Elaeis guineensis]</t>
  </si>
  <si>
    <t>TRINITY_DN2298_c0_g1_i1_1</t>
  </si>
  <si>
    <t>phenylalanine ammonia lyase 2 [Ornithogalum longebracteatum]</t>
  </si>
  <si>
    <t>TRINITY_DN22991_c0_g1_i1_4</t>
  </si>
  <si>
    <t>TRINITY_DN22994_c0_g1_i1_1</t>
  </si>
  <si>
    <t>TRINITY_DN22994_c0_g1_i1_2</t>
  </si>
  <si>
    <t>TRINITY_DN22994_c0_g1_i1_3</t>
  </si>
  <si>
    <t>TRINITY_DN22996_c0_g1_i1_3</t>
  </si>
  <si>
    <t>TRINITY_DN22997_c0_g1_i1_4</t>
  </si>
  <si>
    <t>phosphoenolpyruvate carboxykinase [ATP] [Exophiala mesophila]</t>
  </si>
  <si>
    <t>TRINITY_DN23007_c0_g1_i1_2</t>
  </si>
  <si>
    <t>hypothetical protein PMG11_09750 [Penicillium brasilianum]</t>
  </si>
  <si>
    <t>TRINITY_DN23019_c0_g1_i1_2</t>
  </si>
  <si>
    <t>TRINITY_DN23019_c0_g2_i1_2</t>
  </si>
  <si>
    <t>TRINITY_DN23039_c0_g2_i1_2</t>
  </si>
  <si>
    <t>TRINITY_DN23042_c0_g1_i1_4</t>
  </si>
  <si>
    <t>TRINITY_DN23046_c0_g1_i1_2</t>
  </si>
  <si>
    <t>TRINITY_DN23046_c0_g2_i1_2</t>
  </si>
  <si>
    <t>TRINITY_DN23056_c0_g1_i1_4</t>
  </si>
  <si>
    <t>TRINITY_DN23068_c0_g1_i1_4</t>
  </si>
  <si>
    <t>PREDICTED: probable protein phosphatase 2C 40 isoform X2 [Elaeis guineensis]</t>
  </si>
  <si>
    <t>TRINITY_DN23068_c0_g1_i2_2</t>
  </si>
  <si>
    <t>PREDICTED: uncharacterized protein LOC105036256 [Elaeis guineensis]</t>
  </si>
  <si>
    <t>TRINITY_DN23125_c0_g1_i1_4</t>
  </si>
  <si>
    <t>PREDICTED: uncharacterized protein LOC103717792 [Phoenix dactylifera]</t>
  </si>
  <si>
    <t>TRINITY_DN23125_c0_g2_i1_2</t>
  </si>
  <si>
    <t>TRINITY_DN23130_c0_g1_i1_2</t>
  </si>
  <si>
    <t>PREDICTED: ATP-dependent RNA helicase DHX29 [Elaeis guineensis]</t>
  </si>
  <si>
    <t>TRINITY_DN23137_c0_g1_i1_4</t>
  </si>
  <si>
    <t>TRINITY_DN23141_c0_g1_i2_3</t>
  </si>
  <si>
    <t>TRINITY_DN23147_c0_g1_i2_4</t>
  </si>
  <si>
    <t>TRINITY_DN23157_c0_g1_i1_2</t>
  </si>
  <si>
    <t>TRINITY_DN23172_c0_g2_i1_1</t>
  </si>
  <si>
    <t>TRINITY_DN23186_c0_g1_i1_1</t>
  </si>
  <si>
    <t>TRINITY_DN23194_c0_g1_i1_4</t>
  </si>
  <si>
    <t>TRINITY_DN23195_c0_g1_i1_4</t>
  </si>
  <si>
    <t>hypothetical protein RSAG8_03054, partial [Rhizoctonia solani AG-8 WAC10335]</t>
  </si>
  <si>
    <t>TRINITY_DN23199_c0_g1_i1_2</t>
  </si>
  <si>
    <t>PREDICTED: galactoside 2-alpha-L-fucosyltransferase-like [Glycine max]</t>
  </si>
  <si>
    <t>TRINITY_DN23201_c0_g1_i1_3</t>
  </si>
  <si>
    <t>TRINITY_DN2320_c0_g1_i1_4</t>
  </si>
  <si>
    <t>TRINITY_DN23210_c0_g2_i1_2</t>
  </si>
  <si>
    <t>TRINITY_DN23217_c0_g1_i1_4</t>
  </si>
  <si>
    <t>TRINITY_DN23229_c0_g1_i1_4</t>
  </si>
  <si>
    <t>TRINITY_DN23231_c0_g1_i1_4</t>
  </si>
  <si>
    <t>TRINITY_DN23235_c0_g1_i1_2</t>
  </si>
  <si>
    <t>TRINITY_DN23235_c1_g1_i1_4</t>
  </si>
  <si>
    <t>TRINITY_DN23239_c0_g1_i1_4</t>
  </si>
  <si>
    <t>hypothetical protein PV05_02569 [Exophiala xenobiotica]</t>
  </si>
  <si>
    <t>TRINITY_DN2323_c0_g1_i1_2</t>
  </si>
  <si>
    <t>TRINITY_DN23255_c0_g1_i1_2</t>
  </si>
  <si>
    <t>TRINITY_DN23259_c0_g1_i1_4</t>
  </si>
  <si>
    <t>PREDICTED: inorganic phosphate transporter 1-11-like [Elaeis guineensis]</t>
  </si>
  <si>
    <t>TRINITY_DN23269_c0_g1_i1_4</t>
  </si>
  <si>
    <t>hypothetical protein VITISV_021632 [Vitis vinifera]</t>
  </si>
  <si>
    <t>TRINITY_DN23276_c0_g1_i1_1</t>
  </si>
  <si>
    <t>TRINITY_DN23293_c0_g1_i1_2</t>
  </si>
  <si>
    <t>PREDICTED: uncharacterized protein LOC105048434 [Elaeis guineensis]</t>
  </si>
  <si>
    <t>TRINITY_DN2329_c0_g1_i1_4</t>
  </si>
  <si>
    <t>TRINITY_DN23301_c0_g1_i2_2</t>
  </si>
  <si>
    <t>TRINITY_DN23310_c0_g1_i1_2</t>
  </si>
  <si>
    <t>TRINITY_DN23323_c0_g1_i1_4</t>
  </si>
  <si>
    <t>Uncharacterized protein TCM_040047 [Theobroma cacao]</t>
  </si>
  <si>
    <t>TRINITY_DN2332_c0_g1_i1_4</t>
  </si>
  <si>
    <t>TRINITY_DN23334_c0_g1_i1_2</t>
  </si>
  <si>
    <t>TRINITY_DN23337_c0_g1_i2_1</t>
  </si>
  <si>
    <t>hypothetical protein OsI_15295 [Oryza sativa Indica Group]</t>
  </si>
  <si>
    <t>TRINITY_DN23340_c0_g1_i1_1</t>
  </si>
  <si>
    <t>TRINITY_DN23343_c0_g1_i1_4</t>
  </si>
  <si>
    <t>TRINITY_DN23348_c0_g1_i1_4</t>
  </si>
  <si>
    <t>PREDICTED: phosphate transporter PHO1-2 [Elaeis guineensis]</t>
  </si>
  <si>
    <t>TRINITY_DN23350_c0_g1_i1_1</t>
  </si>
  <si>
    <t>TRINITY_DN2336_c0_g1_i1_1</t>
  </si>
  <si>
    <t>TRINITY_DN23374_c0_g1_i1_2</t>
  </si>
  <si>
    <t>TRINITY_DN23380_c0_g3_i1_2</t>
  </si>
  <si>
    <t>TRINITY_DN23385_c0_g1_i1_3</t>
  </si>
  <si>
    <t>TRINITY_DN23396_c0_g1_i1_3</t>
  </si>
  <si>
    <t>PREDICTED: uncharacterized protein LOC105032718 [Elaeis guineensis]</t>
  </si>
  <si>
    <t>TRINITY_DN23397_c0_g1_i1_2</t>
  </si>
  <si>
    <t>TRINITY_DN23409_c0_g1_i1_1</t>
  </si>
  <si>
    <t>TRINITY_DN23409_c0_g1_i1_2</t>
  </si>
  <si>
    <t>TRINITY_DN2340_c0_g1_i1_3</t>
  </si>
  <si>
    <t>TRINITY_DN2342_c0_g1_i1_4</t>
  </si>
  <si>
    <t>TRINITY_DN23433_c0_g1_i1_4</t>
  </si>
  <si>
    <t>PREDICTED: uncharacterized protein LOC101294161 [Fragaria vesca subsp. vesca]</t>
  </si>
  <si>
    <t>TRINITY_DN23435_c0_g1_i1_2</t>
  </si>
  <si>
    <t>TRINITY_DN23439_c0_g1_i1_3</t>
  </si>
  <si>
    <t>TRINITY_DN23454_c0_g1_i1_4</t>
  </si>
  <si>
    <t>TRINITY_DN23454_c0_g3_i1_4</t>
  </si>
  <si>
    <t>TRINITY_DN23456_c0_g1_i1_4</t>
  </si>
  <si>
    <t>TRINITY_DN23462_c0_g1_i2_4</t>
  </si>
  <si>
    <t>TRINITY_DN23469_c0_g1_i1_3</t>
  </si>
  <si>
    <t>PREDICTED: UPF0481 protein At3g47200-like [Elaeis guineensis]</t>
  </si>
  <si>
    <t>TRINITY_DN23471_c0_g1_i1_2</t>
  </si>
  <si>
    <t>PREDICTED: uncharacterized protein LOC107176976 [Citrus sinensis]</t>
  </si>
  <si>
    <t>TRINITY_DN23477_c0_g1_i1_1</t>
  </si>
  <si>
    <t>TRINITY_DN2347_c0_g1_i1_3</t>
  </si>
  <si>
    <t>TRINITY_DN23482_c0_g1_i1_3</t>
  </si>
  <si>
    <t>TRINITY_DN2348_c0_g1_i1_3</t>
  </si>
  <si>
    <t>TRINITY_DN2348_c0_g2_i1_3</t>
  </si>
  <si>
    <t>TRINITY_DN23495_c0_g1_i1_4</t>
  </si>
  <si>
    <t>PREDICTED: tRNA threonylcarbamoyladenosine dehydratase [Nelumbo nucifera]</t>
  </si>
  <si>
    <t>TRINITY_DN23503_c0_g1_i1_2</t>
  </si>
  <si>
    <t>TRINITY_DN23508_c0_g1_i1_2</t>
  </si>
  <si>
    <t>TRINITY_DN23509_c0_g1_i1_4</t>
  </si>
  <si>
    <t>putative endoplasmic reticulum membrane protein C16E8,02 [Schizosaccharomyces pombe 972h-] [Rhizoctonia solani]</t>
  </si>
  <si>
    <t>TRINITY_DN23513_c0_g1_i1_4</t>
  </si>
  <si>
    <t>hypothetical protein GLOINDRAFT_341556 [Rhizophagus irregularis DAOM 181602]</t>
  </si>
  <si>
    <t>TRINITY_DN23513_c0_g2_i1_4</t>
  </si>
  <si>
    <t>TRINITY_DN23513_c1_g1_i1_2</t>
  </si>
  <si>
    <t>TRINITY_DN2351_c0_g1_i1_4</t>
  </si>
  <si>
    <t>TRINITY_DN2352_c0_g1_i1_4</t>
  </si>
  <si>
    <t>TRINITY_DN23531_c0_g1_i1_2</t>
  </si>
  <si>
    <t>TRINITY_DN23531_c0_g1_i1_4</t>
  </si>
  <si>
    <t>TRINITY_DN23534_c0_g1_i1_4</t>
  </si>
  <si>
    <t>TRINITY_DN23535_c0_g1_i1_2</t>
  </si>
  <si>
    <t>TRINITY_DN23538_c0_g1_i1_2</t>
  </si>
  <si>
    <t>TRINITY_DN23553_c0_g1_i1_4</t>
  </si>
  <si>
    <t>TRINITY_DN23562_c0_g1_i1_3</t>
  </si>
  <si>
    <t>PREDICTED: meiotic recombination protein SPO11-1-like, partial [Elaeis guineensis]</t>
  </si>
  <si>
    <t>TRINITY_DN23571_c0_g1_i2_4</t>
  </si>
  <si>
    <t>Aquaporin TIP3-2 [Trichinella papuae]</t>
  </si>
  <si>
    <t>TRINITY_DN23575_c0_g1_i1_2</t>
  </si>
  <si>
    <t>TRINITY_DN23578_c0_g1_i1_3</t>
  </si>
  <si>
    <t>TRINITY_DN23582_c0_g1_i1_4</t>
  </si>
  <si>
    <t>TRINITY_DN23583_c1_g1_i1_4</t>
  </si>
  <si>
    <t>TRINITY_DN235_c0_g1_i1_4</t>
  </si>
  <si>
    <t>hypothetical protein GLOINDRAFT_331339 [Rhizophagus irregularis DAOM 181602]</t>
  </si>
  <si>
    <t>TRINITY_DN23601_c0_g1_i4_2</t>
  </si>
  <si>
    <t>PREDICTED: transcription factor PIF1-like isoform X1 [Elaeis guineensis]</t>
  </si>
  <si>
    <t>TRINITY_DN23605_c0_g1_i1_4</t>
  </si>
  <si>
    <t>TRINITY_DN23611_c0_g1_i2_4</t>
  </si>
  <si>
    <t>TRINITY_DN23619_c0_g1_i1_3</t>
  </si>
  <si>
    <t>TRINITY_DN23626_c0_g1_i1_4</t>
  </si>
  <si>
    <t>TRINITY_DN23628_c0_g1_i1_1</t>
  </si>
  <si>
    <t>TRINITY_DN2362_c0_g1_i1_2</t>
  </si>
  <si>
    <t>TRINITY_DN23630_c0_g1_i1_4</t>
  </si>
  <si>
    <t>hypothetical protein GLOINDRAFT_335667 [Rhizophagus irregularis DAOM 181602]</t>
  </si>
  <si>
    <t>TRINITY_DN23639_c0_g1_i1_2</t>
  </si>
  <si>
    <t>PREDICTED: putative F-box/FBD/LRR-repeat protein At3g59240 [Phoenix dactylifera]</t>
  </si>
  <si>
    <t>TRINITY_DN23642_c0_g1_i1_4</t>
  </si>
  <si>
    <t>TRINITY_DN23645_c0_g1_i1_4</t>
  </si>
  <si>
    <t>hypothetical protein RSAG8_04649, partial [Rhizoctonia solani AG-8 WAC10335]</t>
  </si>
  <si>
    <t>TRINITY_DN23645_c0_g2_i1_2</t>
  </si>
  <si>
    <t>TRINITY_DN23650_c0_g1_i1_1</t>
  </si>
  <si>
    <t>Chromodomain-helicase-DNA-binding protein 1-like [Ananas comosus]</t>
  </si>
  <si>
    <t>TRINITY_DN23665_c0_g1_i1_4</t>
  </si>
  <si>
    <t>TRINITY_DN23669_c0_g1_i1_4</t>
  </si>
  <si>
    <t>PREDICTED: glutathione S-transferase DHAR2-like [Musa acuminata subsp. malaccensis]</t>
  </si>
  <si>
    <t>TRINITY_DN23674_c0_g1_i1_4</t>
  </si>
  <si>
    <t>PREDICTED: probable pectinesterase 53 isoform X2 [Musa acuminata subsp. malaccensis]</t>
  </si>
  <si>
    <t>TRINITY_DN23675_c0_g1_i1_3</t>
  </si>
  <si>
    <t>PREDICTED: MATE efflux family protein 5-like [Elaeis guineensis]</t>
  </si>
  <si>
    <t>TRINITY_DN23678_c0_g1_i2_4</t>
  </si>
  <si>
    <t>TRINITY_DN23692_c0_g1_i1_3</t>
  </si>
  <si>
    <t>TRINITY_DN23694_c0_g2_i1_1</t>
  </si>
  <si>
    <t>PREDICTED: uncharacterized protein LOC105033451 isoform X2 [Elaeis guineensis]</t>
  </si>
  <si>
    <t>TRINITY_DN23703_c1_g1_i1_3</t>
  </si>
  <si>
    <t>TRINITY_DN23706_c0_g1_i1_4</t>
  </si>
  <si>
    <t>TRINITY_DN23713_c0_g1_i1_4</t>
  </si>
  <si>
    <t>TRINITY_DN23722_c0_g1_i2_4</t>
  </si>
  <si>
    <t>hypothetical protein VITISV_011097 [Vitis vinifera]</t>
  </si>
  <si>
    <t>TRINITY_DN23725_c0_g1_i1_4</t>
  </si>
  <si>
    <t>TRINITY_DN23731_c0_g1_i1_4</t>
  </si>
  <si>
    <t>TRINITY_DN23735_c0_g1_i2_2</t>
  </si>
  <si>
    <t>PREDICTED: cytokinin riboside 5'-monophosphate phosphoribohydrolase LOG1-like [Phoenix dactylifera]</t>
  </si>
  <si>
    <t>TRINITY_DN2373_c0_g1_i1_4</t>
  </si>
  <si>
    <t>PREDICTED: transcription factor CPC-like [Elaeis guineensis]</t>
  </si>
  <si>
    <t>TRINITY_DN23740_c0_g1_i1_2</t>
  </si>
  <si>
    <t>PREDICTED: uncharacterized protein LOC103995023 [Musa acuminata subsp. malaccensis]</t>
  </si>
  <si>
    <t>TRINITY_DN23741_c0_g1_i1_4</t>
  </si>
  <si>
    <t>TRINITY_DN23755_c0_g1_i1_3</t>
  </si>
  <si>
    <t>PREDICTED: uncharacterized protein LOC104592047 [Nelumbo nucifera]</t>
  </si>
  <si>
    <t>TRINITY_DN23761_c0_g1_i1_4</t>
  </si>
  <si>
    <t>TRINITY_DN23762_c0_g1_i1_4</t>
  </si>
  <si>
    <t>TRINITY_DN23763_c0_g1_i1_4</t>
  </si>
  <si>
    <t>hypothetical protein SOVF_132980 [Spinacia oleracea]</t>
  </si>
  <si>
    <t>TRINITY_DN23764_c0_g1_i1_4</t>
  </si>
  <si>
    <t>TRINITY_DN23765_c0_g2_i1_4</t>
  </si>
  <si>
    <t>TRINITY_DN2376_c0_g1_i1_3</t>
  </si>
  <si>
    <t>TRINITY_DN23771_c0_g1_i1_4</t>
  </si>
  <si>
    <t>TRINITY_DN23772_c0_g1_i2_4</t>
  </si>
  <si>
    <t>PREDICTED: isoamylase 2, chloroplastic [Nelumbo nucifera]</t>
  </si>
  <si>
    <t>TRINITY_DN23778_c0_g1_i1_4</t>
  </si>
  <si>
    <t>hypothetical protein RirG_245690 [Rhizophagus irregularis DAOM 197198w]</t>
  </si>
  <si>
    <t>TRINITY_DN2377_c0_g1_i2_2</t>
  </si>
  <si>
    <t>TRINITY_DN23785_c0_g1_i2_2</t>
  </si>
  <si>
    <t>TRINITY_DN23789_c0_g1_i1_4</t>
  </si>
  <si>
    <t>PREDICTED: probable magnesium transporter NIPA1 isoform X2 [Arachis duranensis]</t>
  </si>
  <si>
    <t>TRINITY_DN23790_c0_g1_i1_4</t>
  </si>
  <si>
    <t>TRINITY_DN23795_c0_g1_i1_4</t>
  </si>
  <si>
    <t>TRINITY_DN23799_c0_g1_i1_4</t>
  </si>
  <si>
    <t>hypothetical protein PV10_05433 [Exophiala mesophila]</t>
  </si>
  <si>
    <t>TRINITY_DN2379_c0_g1_i1_1</t>
  </si>
  <si>
    <t>PREDICTED: SPX and EXS domain-containing protein 3-like [Elaeis guineensis]</t>
  </si>
  <si>
    <t>TRINITY_DN237_c0_g1_i1_4</t>
  </si>
  <si>
    <t>TRINITY_DN23803_c0_g1_i1_3</t>
  </si>
  <si>
    <t>PREDICTED: uncharacterized protein LOC103969945 [Musa acuminata subsp. malaccensis]</t>
  </si>
  <si>
    <t>TRINITY_DN23803_c0_g1_i1_4</t>
  </si>
  <si>
    <t>TRINITY_DN23806_c0_g1_i1_1</t>
  </si>
  <si>
    <t>TRINITY_DN23821_c0_g1_i2_4</t>
  </si>
  <si>
    <t>TRINITY_DN23822_c0_g1_i1_2</t>
  </si>
  <si>
    <t>TRINITY_DN23824_c0_g1_i1_4</t>
  </si>
  <si>
    <t>peptidylprolyl isomerase CPR1 [Rhizophagus irregularis DAOM 197198w]</t>
  </si>
  <si>
    <t>TRINITY_DN23828_c0_g1_i1_4</t>
  </si>
  <si>
    <t>TRINITY_DN2382_c0_g1_i1_2</t>
  </si>
  <si>
    <t>TRINITY_DN23830_c0_g1_i1_2</t>
  </si>
  <si>
    <t>PREDICTED: uncharacterized protein LOC104893729 [Beta vulgaris subsp. vulgaris]</t>
  </si>
  <si>
    <t>TRINITY_DN23838_c0_g1_i2_4</t>
  </si>
  <si>
    <t>TRINITY_DN23842_c0_g1_i1_4</t>
  </si>
  <si>
    <t>TRINITY_DN23850_c0_g1_i2_4</t>
  </si>
  <si>
    <t>PREDICTED: LOW QUALITY PROTEIN: uncharacterized protein LOC105043334 [Elaeis guineensis]</t>
  </si>
  <si>
    <t>TRINITY_DN23872_c0_g1_i2_4</t>
  </si>
  <si>
    <t>TRINITY_DN23874_c0_g1_i1_2</t>
  </si>
  <si>
    <t>TRINITY_DN23884_c0_g1_i1_3</t>
  </si>
  <si>
    <t>TRINITY_DN23900_c0_g3_i1_4</t>
  </si>
  <si>
    <t>TRINITY_DN23916_c0_g1_i1_2</t>
  </si>
  <si>
    <t>TRINITY_DN23929_c0_g1_i1_4</t>
  </si>
  <si>
    <t>PREDICTED: probable WRKY transcription factor 70 [Elaeis guineensis]</t>
  </si>
  <si>
    <t>TRINITY_DN23937_c0_g1_i1_4</t>
  </si>
  <si>
    <t>TRINITY_DN2393_c0_g1_i1_3</t>
  </si>
  <si>
    <t>TRINITY_DN23943_c0_g1_i1_4</t>
  </si>
  <si>
    <t>TRINITY_DN23948_c0_g1_i1_2</t>
  </si>
  <si>
    <t>TRINITY_DN23949_c0_g1_i1_1</t>
  </si>
  <si>
    <t>PREDICTED: probable receptor-like protein kinase At5g20050 [Musa acuminata subsp. malaccensis]</t>
  </si>
  <si>
    <t>TRINITY_DN23952_c0_g1_i1_1</t>
  </si>
  <si>
    <t>TRINITY_DN2395_c0_g1_i1_4</t>
  </si>
  <si>
    <t>TRINITY_DN23977_c0_g1_i3_2</t>
  </si>
  <si>
    <t>TRINITY_DN23981_c0_g1_i1_4</t>
  </si>
  <si>
    <t>TRINITY_DN23994_c0_g1_i1_1</t>
  </si>
  <si>
    <t>TRINITY_DN23994_c0_g2_i1_1</t>
  </si>
  <si>
    <t>TRINITY_DN23994_c1_g1_i1_1</t>
  </si>
  <si>
    <t>TRINITY_DN23996_c0_g1_i1_4</t>
  </si>
  <si>
    <t>TRINITY_DN24002_c0_g1_i1_4</t>
  </si>
  <si>
    <t>TRINITY_DN24005_c0_g1_i1_3</t>
  </si>
  <si>
    <t>TRINITY_DN24009_c0_g1_i1_4</t>
  </si>
  <si>
    <t>hypothetical protein RSAG8_12288, partial [Rhizoctonia solani AG-8 WAC10335]</t>
  </si>
  <si>
    <t>TRINITY_DN24009_c0_g2_i1_4</t>
  </si>
  <si>
    <t>isocitrate lyase [Rhizoctonia solani AG-1 IA]</t>
  </si>
  <si>
    <t>TRINITY_DN2400_c0_g1_i1_4</t>
  </si>
  <si>
    <t>PREDICTED: sacsin [Elaeis guineensis]</t>
  </si>
  <si>
    <t>TRINITY_DN24010_c0_g1_i1_1</t>
  </si>
  <si>
    <t>TRINITY_DN24010_c0_g1_i1_2</t>
  </si>
  <si>
    <t>TRINITY_DN24028_c0_g1_i1_4</t>
  </si>
  <si>
    <t>TRINITY_DN24030_c0_g1_i1_2</t>
  </si>
  <si>
    <t>TRINITY_DN24045_c0_g1_i1_2</t>
  </si>
  <si>
    <t>hypothetical protein PDE_05118 [Penicillium oxalicum 114-2]</t>
  </si>
  <si>
    <t>TRINITY_DN24049_c0_g1_i1_2</t>
  </si>
  <si>
    <t>TRINITY_DN24057_c0_g2_i1_2</t>
  </si>
  <si>
    <t>TRINITY_DN24062_c0_g1_i2_4</t>
  </si>
  <si>
    <t>TRINITY_DN24063_c0_g1_i1_2</t>
  </si>
  <si>
    <t>hypothetical protein VITISV_005993 [Vitis vinifera]</t>
  </si>
  <si>
    <t>TRINITY_DN24077_c0_g1_i1_3</t>
  </si>
  <si>
    <t>TRINITY_DN24089_c0_g1_i1_3</t>
  </si>
  <si>
    <t>TRINITY_DN24089_c0_g1_i1_4</t>
  </si>
  <si>
    <t>TRINITY_DN24097_c0_g1_i1_1</t>
  </si>
  <si>
    <t>TRINITY_DN24099_c0_g2_i2_4</t>
  </si>
  <si>
    <t>PREDICTED: magnesium transporter MRS2-1-like isoform X1 [Phoenix dactylifera]</t>
  </si>
  <si>
    <t>TRINITY_DN2409_c0_g1_i1_2</t>
  </si>
  <si>
    <t>TRINITY_DN2409_c0_g1_i1_4</t>
  </si>
  <si>
    <t>C2H2-type zinc-finger protein [Rhizoctonia solani 123E]</t>
  </si>
  <si>
    <t>TRINITY_DN24100_c0_g1_i1_4</t>
  </si>
  <si>
    <t>TRINITY_DN24101_c0_g1_i4_2</t>
  </si>
  <si>
    <t>PREDICTED: IAA-amino acid hydrolase ILR1-like 6 [Elaeis guineensis]</t>
  </si>
  <si>
    <t>TRINITY_DN24117_c0_g1_i1_4</t>
  </si>
  <si>
    <t>TRINITY_DN2412_c0_g1_i1_2</t>
  </si>
  <si>
    <t>PREDICTED: uncharacterized protein LOC105040249 isoform X2 [Elaeis guineensis]</t>
  </si>
  <si>
    <t>TRINITY_DN2412_c0_g1_i1_4</t>
  </si>
  <si>
    <t>TRINITY_DN24133_c0_g1_i1_2</t>
  </si>
  <si>
    <t>PREDICTED: L-type lectin-domain containing receptor kinase IV.1-like [Elaeis guineensis]</t>
  </si>
  <si>
    <t>TRINITY_DN24135_c0_g1_i1_2</t>
  </si>
  <si>
    <t>TRINITY_DN24135_c0_g1_i1_4</t>
  </si>
  <si>
    <t>TRINITY_DN24138_c0_g1_i2_3</t>
  </si>
  <si>
    <t>PREDICTED: 39S ribosomal protein L46, mitochondrial [Phoenix dactylifera]</t>
  </si>
  <si>
    <t>TRINITY_DN24139_c0_g1_i1_4</t>
  </si>
  <si>
    <t>TRINITY_DN24140_c0_g1_i1_4</t>
  </si>
  <si>
    <t>TRINITY_DN24141_c0_g1_i1_2</t>
  </si>
  <si>
    <t>TRINITY_DN24141_c0_g1_i1_4</t>
  </si>
  <si>
    <t>TRINITY_DN24142_c0_g1_i1_4</t>
  </si>
  <si>
    <t>TRINITY_DN24152_c0_g1_i1_2</t>
  </si>
  <si>
    <t>TRINITY_DN24154_c0_g1_i1_2</t>
  </si>
  <si>
    <t>TRINITY_DN2415_c0_g1_i1_1</t>
  </si>
  <si>
    <t>TRINITY_DN24164_c0_g1_i1_2</t>
  </si>
  <si>
    <t>TRINITY_DN24169_c0_g1_i1_4</t>
  </si>
  <si>
    <t>TRINITY_DN24177_c0_g1_i1_2</t>
  </si>
  <si>
    <t>TRINITY_DN24181_c0_g1_i1_4</t>
  </si>
  <si>
    <t>TRINITY_DN24187_c0_g1_i1_4</t>
  </si>
  <si>
    <t>TRINITY_DN2418_c0_g1_i2_2</t>
  </si>
  <si>
    <t>PREDICTED: peroxidase 10 [Phoenix dactylifera]</t>
  </si>
  <si>
    <t>TRINITY_DN24192_c0_g1_i1_3</t>
  </si>
  <si>
    <t>TRINITY_DN24195_c0_g1_i1_4</t>
  </si>
  <si>
    <t>ubiquitin [Rhizophagus irregularis DAOM 197198w]</t>
  </si>
  <si>
    <t>TRINITY_DN24199_c0_g1_i1_4</t>
  </si>
  <si>
    <t>PREDICTED: 60S ribosomal protein L35-like [Acropora digitifera]</t>
  </si>
  <si>
    <t>TRINITY_DN2419_c0_g1_i1_1</t>
  </si>
  <si>
    <t>TRINITY_DN24202_c0_g1_i1_4</t>
  </si>
  <si>
    <t>TRINITY_DN24205_c0_g1_i1_1</t>
  </si>
  <si>
    <t>TRINITY_DN24207_c0_g1_i1_3</t>
  </si>
  <si>
    <t>TRINITY_DN24208_c0_g1_i1_2</t>
  </si>
  <si>
    <t>Putative Integral membrane protein [Penicillium brasilianum]</t>
  </si>
  <si>
    <t>TRINITY_DN24209_c0_g1_i1_2</t>
  </si>
  <si>
    <t>TRINITY_DN24218_c0_g2_i1_3</t>
  </si>
  <si>
    <t>proline-rich protein [Saccharum hybrid cultivar R570]</t>
  </si>
  <si>
    <t>TRINITY_DN2421_c0_g1_i1_4</t>
  </si>
  <si>
    <t>hypothetical protein VITISV_010028 [Vitis vinifera]</t>
  </si>
  <si>
    <t>TRINITY_DN24233_c0_g1_i1_4</t>
  </si>
  <si>
    <t>TRINITY_DN24245_c0_g1_i1_4</t>
  </si>
  <si>
    <t>TRINITY_DN2424_c0_g1_i1_2</t>
  </si>
  <si>
    <t>TRINITY_DN24252_c0_g1_i2_1</t>
  </si>
  <si>
    <t>PREDICTED: uncharacterized protein LOC103971121 [Musa acuminata subsp. malaccensis]</t>
  </si>
  <si>
    <t>TRINITY_DN24254_c0_g1_i1_4</t>
  </si>
  <si>
    <t>TRINITY_DN24264_c0_g1_i1_4</t>
  </si>
  <si>
    <t>TRINITY_DN24267_c0_g1_i1_2</t>
  </si>
  <si>
    <t>TRINITY_DN24275_c0_g1_i1_2</t>
  </si>
  <si>
    <t>TRINITY_DN24277_c0_g1_i1_2</t>
  </si>
  <si>
    <t>hypothetical protein PDE_00710 [Penicillium oxalicum 114-2]</t>
  </si>
  <si>
    <t>TRINITY_DN24286_c1_g1_i1_3</t>
  </si>
  <si>
    <t>TRINITY_DN24287_c0_g1_i3_2</t>
  </si>
  <si>
    <t>TRINITY_DN24293_c0_g1_i1_4</t>
  </si>
  <si>
    <t>calmodulin putative [Albugo laibachii Nc14]</t>
  </si>
  <si>
    <t>TRINITY_DN24294_c0_g1_i1_4</t>
  </si>
  <si>
    <t>PREDICTED: probable folate-biopterin transporter 2 [Elaeis guineensis]</t>
  </si>
  <si>
    <t>TRINITY_DN24298_c0_g1_i1_3</t>
  </si>
  <si>
    <t>TRINITY_DN24299_c0_g1_i1_4</t>
  </si>
  <si>
    <t>TRINITY_DN242_c0_g1_i2_1</t>
  </si>
  <si>
    <t>TRINITY_DN24300_c0_g1_i1_2</t>
  </si>
  <si>
    <t>PREDICTED: uncharacterized protein LOC103704913 [Phoenix dactylifera]</t>
  </si>
  <si>
    <t>TRINITY_DN24304_c0_g1_i1_1</t>
  </si>
  <si>
    <t>hypothetical protein PMG11_09461 [Penicillium brasilianum]</t>
  </si>
  <si>
    <t>TRINITY_DN24304_c0_g1_i1_3</t>
  </si>
  <si>
    <t>TRINITY_DN24317_c0_g1_i1_2</t>
  </si>
  <si>
    <t>PREDICTED: uncharacterized protein LOC104111017 [Nicotiana tomentosiformis]</t>
  </si>
  <si>
    <t>TRINITY_DN24327_c0_g1_i2_3</t>
  </si>
  <si>
    <t>PREDICTED: exosome component 10-like [Elaeis guineensis]</t>
  </si>
  <si>
    <t>TRINITY_DN24334_c0_g1_i1_4</t>
  </si>
  <si>
    <t>PREDICTED: CBS domain-containing protein CBSX3, mitochondrial-like [Elaeis guineensis]</t>
  </si>
  <si>
    <t>TRINITY_DN24335_c0_g1_i2_2</t>
  </si>
  <si>
    <t>TRINITY_DN24335_c0_g2_i1_2</t>
  </si>
  <si>
    <t>TRINITY_DN24337_c0_g1_i1_4</t>
  </si>
  <si>
    <t>TRINITY_DN24343_c0_g1_i1_1</t>
  </si>
  <si>
    <t>TRINITY_DN24353_c0_g1_i1_4</t>
  </si>
  <si>
    <t>TRINITY_DN24354_c0_g1_i1_4</t>
  </si>
  <si>
    <t>TRINITY_DN24359_c0_g1_i1_2</t>
  </si>
  <si>
    <t>hypothetical protein PDE_04050 [Penicillium oxalicum 114-2]</t>
  </si>
  <si>
    <t>TRINITY_DN24365_c0_g2_i1_4</t>
  </si>
  <si>
    <t>TRINITY_DN24372_c0_g1_i1_3</t>
  </si>
  <si>
    <t>TRINITY_DN24373_c0_g1_i1_1</t>
  </si>
  <si>
    <t>PREDICTED: uncharacterized protein LOC108207678 [Daucus carota subsp. sativus]</t>
  </si>
  <si>
    <t>TRINITY_DN24374_c0_g1_i1_4</t>
  </si>
  <si>
    <t>PREDICTED: WAT1-related protein At1g09380-like [Musa acuminata subsp. malaccensis]</t>
  </si>
  <si>
    <t>TRINITY_DN24382_c0_g3_i1_2</t>
  </si>
  <si>
    <t>TRINITY_DN24384_c0_g1_i1_1</t>
  </si>
  <si>
    <t>TRINITY_DN24384_c0_g2_i1_1</t>
  </si>
  <si>
    <t>TRINITY_DN2439_c0_g1_i1_4</t>
  </si>
  <si>
    <t>TRINITY_DN2441_c0_g1_i1_4</t>
  </si>
  <si>
    <t>Met32p [Rhizophagus irregularis DAOM 197198w]</t>
  </si>
  <si>
    <t>TRINITY_DN24421_c0_g1_i1_3</t>
  </si>
  <si>
    <t>ribosomal protein, L1P family [Trichuris suis]</t>
  </si>
  <si>
    <t>TRINITY_DN2442_c0_g1_i1_1</t>
  </si>
  <si>
    <t>TRINITY_DN24432_c0_g1_i1_2</t>
  </si>
  <si>
    <t>PREDICTED: trafficking protein particle complex subunit 3 isoform X1 [Musa acuminata subsp. malaccensis]</t>
  </si>
  <si>
    <t>TRINITY_DN24433_c0_g1_i1_3</t>
  </si>
  <si>
    <t>PREDICTED: pentatricopeptide repeat-containing protein At5g66520-like [Nelumbo nucifera]</t>
  </si>
  <si>
    <t>TRINITY_DN24442_c0_g1_i1_4</t>
  </si>
  <si>
    <t>TRINITY_DN24467_c0_g1_i2_1</t>
  </si>
  <si>
    <t>TRINITY_DN24475_c0_g1_i1_4</t>
  </si>
  <si>
    <t>TRINITY_DN24476_c0_g1_i1_1</t>
  </si>
  <si>
    <t>TRINITY_DN24477_c0_g1_i1_1</t>
  </si>
  <si>
    <t>PREDICTED: pentatricopeptide repeat-containing protein ELI1, chloroplastic-like [Phoenix dactylifera]</t>
  </si>
  <si>
    <t>TRINITY_DN24477_c0_g1_i1_2</t>
  </si>
  <si>
    <t>PREDICTED: acyl-coenzyme A thioesterase 8-like [Elaeis guineensis]</t>
  </si>
  <si>
    <t>TRINITY_DN24477_c0_g1_i2_4</t>
  </si>
  <si>
    <t>TRINITY_DN24477_c0_g2_i1_1</t>
  </si>
  <si>
    <t>TRINITY_DN24478_c0_g1_i1_3</t>
  </si>
  <si>
    <t>TRINITY_DN24480_c0_g2_i1_2</t>
  </si>
  <si>
    <t>TRINITY_DN24483_c0_g2_i1_2</t>
  </si>
  <si>
    <t>TRINITY_DN24483_c0_g3_i1_2</t>
  </si>
  <si>
    <t>TRINITY_DN2448_c0_g1_i1_4</t>
  </si>
  <si>
    <t>hypothetical protein RSAG8_04560, partial [Rhizoctonia solani AG-8 WAC10335]</t>
  </si>
  <si>
    <t>TRINITY_DN24501_c0_g1_i1_4</t>
  </si>
  <si>
    <t>TRINITY_DN24505_c0_g1_i1_4</t>
  </si>
  <si>
    <t>TRINITY_DN24507_c0_g1_i1_3</t>
  </si>
  <si>
    <t>TRINITY_DN24512_c0_g1_i1_3</t>
  </si>
  <si>
    <t>TRINITY_DN24515_c0_g1_i1_4</t>
  </si>
  <si>
    <t>TRINITY_DN24522_c0_g1_i1_1</t>
  </si>
  <si>
    <t>TRINITY_DN24522_c0_g1_i1_4</t>
  </si>
  <si>
    <t>malate dehydrogenase [Rhizoctonia solani AG-3 Rhs1AP]</t>
  </si>
  <si>
    <t>TRINITY_DN24524_c0_g1_i1_2</t>
  </si>
  <si>
    <t>TRINITY_DN24525_c0_g1_i1_1</t>
  </si>
  <si>
    <t>PREDICTED: probable mannan synthase 9 isoform X1 [Musa acuminata subsp. malaccensis]</t>
  </si>
  <si>
    <t>TRINITY_DN24532_c0_g1_i1_4</t>
  </si>
  <si>
    <t>PREDICTED: uncharacterized protein LOC105056475 [Elaeis guineensis]</t>
  </si>
  <si>
    <t>TRINITY_DN24537_c0_g1_i1_2</t>
  </si>
  <si>
    <t>TRINITY_DN24544_c0_g2_i1_1</t>
  </si>
  <si>
    <t>TRINITY_DN24548_c0_g2_i1_2</t>
  </si>
  <si>
    <t>TRINITY_DN24551_c0_g1_i1_2</t>
  </si>
  <si>
    <t>TRINITY_DN24563_c1_g1_i1_2</t>
  </si>
  <si>
    <t>TRINITY_DN24567_c0_g1_i1_1</t>
  </si>
  <si>
    <t>TRINITY_DN2456_c0_g1_i1_3</t>
  </si>
  <si>
    <t>hypothetical protein SOVF_026830 [Spinacia oleracea]</t>
  </si>
  <si>
    <t>TRINITY_DN24570_c0_g1_i1_2</t>
  </si>
  <si>
    <t>TRINITY_DN24570_c0_g1_i1_4</t>
  </si>
  <si>
    <t>TRINITY_DN24573_c0_g1_i1_4</t>
  </si>
  <si>
    <t>TRINITY_DN24577_c0_g1_i1_2</t>
  </si>
  <si>
    <t>TRINITY_DN24583_c0_g1_i3_1</t>
  </si>
  <si>
    <t>PREDICTED: uncharacterized protein LOC103704237 [Phoenix dactylifera]</t>
  </si>
  <si>
    <t>TRINITY_DN24591_c0_g1_i5_3</t>
  </si>
  <si>
    <t>TRINITY_DN245_c0_g1_i1_4</t>
  </si>
  <si>
    <t>TRINITY_DN24600_c0_g1_i2_2</t>
  </si>
  <si>
    <t>PREDICTED: uncharacterized protein LOC105048436 [Elaeis guineensis]</t>
  </si>
  <si>
    <t>TRINITY_DN24604_c0_g1_i1_2</t>
  </si>
  <si>
    <t>TRINITY_DN24608_c0_g1_i2_3</t>
  </si>
  <si>
    <t>TRINITY_DN24610_c0_g1_i1_2</t>
  </si>
  <si>
    <t>TRINITY_DN24617_c0_g1_i1_2</t>
  </si>
  <si>
    <t>TRINITY_DN24617_c0_g1_i2_4</t>
  </si>
  <si>
    <t>hypothetical protein ACMD2_20710 [Ananas comosus]</t>
  </si>
  <si>
    <t>TRINITY_DN24619_c0_g1_i1_4</t>
  </si>
  <si>
    <t>TRINITY_DN24627_c0_g1_i1_1</t>
  </si>
  <si>
    <t>TRINITY_DN24627_c0_g1_i1_3</t>
  </si>
  <si>
    <t>FAR1; Zinc finger, SWIM-type [Medicago truncatula]</t>
  </si>
  <si>
    <t>TRINITY_DN24630_c0_g1_i1_4</t>
  </si>
  <si>
    <t>PREDICTED: CDT1-like protein a, chloroplastic [Phoenix dactylifera]</t>
  </si>
  <si>
    <t>TRINITY_DN24633_c0_g1_i1_1</t>
  </si>
  <si>
    <t>TRINITY_DN24635_c0_g1_i1_1</t>
  </si>
  <si>
    <t>PREDICTED: formin-like protein 14 isoform X1 [Nelumbo nucifera]</t>
  </si>
  <si>
    <t>TRINITY_DN24637_c0_g1_i2_4</t>
  </si>
  <si>
    <t>OSJNBa0009K15.17 [Oryza sativa Japonica Group]</t>
  </si>
  <si>
    <t>TRINITY_DN24637_c0_g2_i1_4</t>
  </si>
  <si>
    <t>TRINITY_DN24643_c0_g1_i1_1</t>
  </si>
  <si>
    <t>TRINITY_DN24649_c0_g2_i1_2</t>
  </si>
  <si>
    <t>TRINITY_DN24660_c0_g1_i1_2</t>
  </si>
  <si>
    <t>TRINITY_DN24663_c0_g1_i1_4</t>
  </si>
  <si>
    <t>TRINITY_DN24665_c0_g1_i1_4</t>
  </si>
  <si>
    <t>PREDICTED: myosin-1-like [Elaeis guineensis]</t>
  </si>
  <si>
    <t>TRINITY_DN24669_c0_g1_i1_4</t>
  </si>
  <si>
    <t>TRINITY_DN24672_c0_g1_i1_4</t>
  </si>
  <si>
    <t>methylmalonate-semialdehyde dehydrogenase (acylating) [Exophiala aquamarina CBS 119918]</t>
  </si>
  <si>
    <t>TRINITY_DN24672_c0_g1_i2_2</t>
  </si>
  <si>
    <t>TRINITY_DN24679_c0_g1_i1_2</t>
  </si>
  <si>
    <t>TRINITY_DN24685_c0_g1_i1_1</t>
  </si>
  <si>
    <t>TRINITY_DN24688_c1_g1_i1_4</t>
  </si>
  <si>
    <t>TRINITY_DN24693_c0_g1_i1_2</t>
  </si>
  <si>
    <t>hypothetical protein PDE_08346 [Penicillium oxalicum 114-2]</t>
  </si>
  <si>
    <t>TRINITY_DN24694_c0_g2_i1_2</t>
  </si>
  <si>
    <t>TRINITY_DN24696_c0_g1_i1_2</t>
  </si>
  <si>
    <t>TRINITY_DN24705_c0_g1_i3_4</t>
  </si>
  <si>
    <t>TRINITY_DN24706_c0_g1_i1_4</t>
  </si>
  <si>
    <t>TRINITY_DN24707_c0_g1_i1_1</t>
  </si>
  <si>
    <t>TRINITY_DN24707_c0_g1_i1_2</t>
  </si>
  <si>
    <t>TRINITY_DN24708_c0_g1_i1_2</t>
  </si>
  <si>
    <t>TRINITY_DN24709_c0_g1_i1_4</t>
  </si>
  <si>
    <t>TRINITY_DN24710_c0_g1_i1_3</t>
  </si>
  <si>
    <t>PREDICTED: LOW QUALITY PROTEIN: uncharacterized protein LOC107469968 [Arachis duranensis]</t>
  </si>
  <si>
    <t>TRINITY_DN24712_c0_g1_i1_2</t>
  </si>
  <si>
    <t>TRINITY_DN24723_c0_g1_i1_3</t>
  </si>
  <si>
    <t>PREDICTED: putative germin-like protein 9-2 [Amborella trichopoda]</t>
  </si>
  <si>
    <t>TRINITY_DN24725_c0_g2_i1_4</t>
  </si>
  <si>
    <t>TRINITY_DN24729_c0_g1_i1_4</t>
  </si>
  <si>
    <t>TRINITY_DN24731_c0_g1_i2_2</t>
  </si>
  <si>
    <t>PREDICTED: zinc protease PQQL-like isoform X2 [Phoenix dactylifera]</t>
  </si>
  <si>
    <t>TRINITY_DN24742_c0_g1_i1_4</t>
  </si>
  <si>
    <t>Cytochrome c biogenesis protein CCS1, chloroplastic [Ananas comosus]</t>
  </si>
  <si>
    <t>TRINITY_DN24747_c0_g1_i1_2</t>
  </si>
  <si>
    <t>TRINITY_DN24748_c0_g1_i1_1</t>
  </si>
  <si>
    <t>hypothetical protein PMG11_06174 [Penicillium brasilianum]</t>
  </si>
  <si>
    <t>TRINITY_DN24749_c0_g1_i1_2</t>
  </si>
  <si>
    <t>PREDICTED: lysosomal beta glucosidase-like isoform X3 [Elaeis guineensis]</t>
  </si>
  <si>
    <t>TRINITY_DN24756_c0_g1_i1_2</t>
  </si>
  <si>
    <t>TRINITY_DN24758_c0_g1_i1_4</t>
  </si>
  <si>
    <t>TRINITY_DN24760_c0_g1_i1_4</t>
  </si>
  <si>
    <t>TRINITY_DN24765_c0_g1_i1_1</t>
  </si>
  <si>
    <t>TRINITY_DN24766_c0_g1_i1_1</t>
  </si>
  <si>
    <t>hypothetical protein PMG11_01757 [Penicillium brasilianum]</t>
  </si>
  <si>
    <t>TRINITY_DN24771_c0_g1_i1_1</t>
  </si>
  <si>
    <t>TRINITY_DN24773_c0_g1_i1_3</t>
  </si>
  <si>
    <t>PREDICTED: transmembrane protein 120 homolog [Nelumbo nucifera]</t>
  </si>
  <si>
    <t>TRINITY_DN24773_c0_g1_i1_4</t>
  </si>
  <si>
    <t>B-box zinc finger protein 22 [Ananas comosus]</t>
  </si>
  <si>
    <t>TRINITY_DN24774_c0_g1_i1_1</t>
  </si>
  <si>
    <t>PREDICTED: uncharacterized protein LOC105047602 [Elaeis guineensis]</t>
  </si>
  <si>
    <t>TRINITY_DN24774_c0_g1_i1_3</t>
  </si>
  <si>
    <t>TRINITY_DN24783_c0_g1_i1_4</t>
  </si>
  <si>
    <t>TRINITY_DN24784_c0_g1_i1_1</t>
  </si>
  <si>
    <t>PREDICTED: pleiotropic drug resistance protein TUR2-like isoform X2 [Phoenix dactylifera]</t>
  </si>
  <si>
    <t>TRINITY_DN24785_c0_g1_i1_1</t>
  </si>
  <si>
    <t>TRINITY_DN24785_c0_g1_i1_3</t>
  </si>
  <si>
    <t>TRINITY_DN24793_c0_g1_i1_2</t>
  </si>
  <si>
    <t>TRINITY_DN24793_c0_g1_i1_4</t>
  </si>
  <si>
    <t>TRINITY_DN24796_c0_g1_i1_1</t>
  </si>
  <si>
    <t>TRINITY_DN24797_c0_g1_i1_2</t>
  </si>
  <si>
    <t>PREDICTED: ABC transporter B family member 4-like [Prunus mume]</t>
  </si>
  <si>
    <t>TRINITY_DN24801_c0_g1_i1_4</t>
  </si>
  <si>
    <t>TRINITY_DN24804_c0_g1_i1_3</t>
  </si>
  <si>
    <t>TRINITY_DN24806_c0_g1_i1_3</t>
  </si>
  <si>
    <t>TRINITY_DN24807_c0_g1_i1_3</t>
  </si>
  <si>
    <t>TRINITY_DN24809_c0_g1_i1_2</t>
  </si>
  <si>
    <t>PREDICTED: LOW QUALITY PROTEIN: DNA repair and recombination protein RAD54 [Elaeis guineensis]</t>
  </si>
  <si>
    <t>TRINITY_DN24814_c0_g1_i1_4</t>
  </si>
  <si>
    <t>TRINITY_DN24817_c0_g1_i1_4</t>
  </si>
  <si>
    <t>TRINITY_DN2481_c0_g1_i1_2</t>
  </si>
  <si>
    <t>TRINITY_DN24826_c0_g1_i1_4</t>
  </si>
  <si>
    <t>TRINITY_DN24828_c0_g1_i1_4</t>
  </si>
  <si>
    <t>TRINITY_DN24830_c0_g2_i1_2</t>
  </si>
  <si>
    <t>hypothetical protein VITISV_031525 [Vitis vinifera]</t>
  </si>
  <si>
    <t>TRINITY_DN2483_c0_g1_i1_4</t>
  </si>
  <si>
    <t>Uncharacterized protein TCM_031281 [Theobroma cacao]</t>
  </si>
  <si>
    <t>TRINITY_DN24840_c0_g1_i2_2</t>
  </si>
  <si>
    <t>PREDICTED: LOW QUALITY PROTEIN: probable WRKY transcription factor 48 [Phoenix dactylifera]</t>
  </si>
  <si>
    <t>TRINITY_DN24855_c0_g1_i1_4</t>
  </si>
  <si>
    <t>TRINITY_DN24867_c0_g1_i1_4</t>
  </si>
  <si>
    <t>putative AC transposase, partial [Ananas comosus]</t>
  </si>
  <si>
    <t>TRINITY_DN24874_c0_g1_i1_4</t>
  </si>
  <si>
    <t>TRINITY_DN24881_c0_g2_i1_2</t>
  </si>
  <si>
    <t>TRINITY_DN24882_c0_g1_i1_4</t>
  </si>
  <si>
    <t>TRINITY_DN24884_c0_g1_i1_4</t>
  </si>
  <si>
    <t>PREDICTED: uncharacterized protein Os08g0359500-like [Phoenix dactylifera]</t>
  </si>
  <si>
    <t>TRINITY_DN24885_c0_g1_i1_2</t>
  </si>
  <si>
    <t>TRINITY_DN24889_c0_g1_i2_4</t>
  </si>
  <si>
    <t>TRINITY_DN24895_c0_g1_i1_4</t>
  </si>
  <si>
    <t>TRINITY_DN24899_c0_g1_i3_2</t>
  </si>
  <si>
    <t>ascorbate peroxidase, partial [Crocus sativus]</t>
  </si>
  <si>
    <t>TRINITY_DN24904_c0_g1_i2_2</t>
  </si>
  <si>
    <t>TRINITY_DN2490_c0_g1_i1_2</t>
  </si>
  <si>
    <t>TRINITY_DN24911_c0_g1_i1_2</t>
  </si>
  <si>
    <t>Cytokinin oxidase/dehydrogenase 6 isoform 1 [Dorcoceras hygrometricum]</t>
  </si>
  <si>
    <t>TRINITY_DN24918_c0_g1_i1_4</t>
  </si>
  <si>
    <t>TRINITY_DN24921_c0_g1_i1_2</t>
  </si>
  <si>
    <t>TRINITY_DN24933_c0_g1_i1_2</t>
  </si>
  <si>
    <t>PREDICTED: importin subunit beta-1-like [Prunus mume]</t>
  </si>
  <si>
    <t>TRINITY_DN24934_c0_g1_i2_2</t>
  </si>
  <si>
    <t>TRINITY_DN24936_c0_g1_i2_2</t>
  </si>
  <si>
    <t>PREDICTED: beta carbonic anhydrase 5, chloroplastic-like [Musa acuminata subsp. malaccensis]</t>
  </si>
  <si>
    <t>TRINITY_DN24942_c0_g1_i1_2</t>
  </si>
  <si>
    <t>TRINITY_DN24943_c0_g1_i1_1</t>
  </si>
  <si>
    <t>TRINITY_DN24944_c0_g2_i1_2</t>
  </si>
  <si>
    <t>RNA polymerases N / 8 kDa subunit [Theobroma cacao]</t>
  </si>
  <si>
    <t>TRINITY_DN24945_c0_g1_i1_1</t>
  </si>
  <si>
    <t>TRINITY_DN24959_c0_g2_i1_4</t>
  </si>
  <si>
    <t>1-acyl-sn-glycerol-3-phosphate acyltransferase PLS1 [Ananas comosus]</t>
  </si>
  <si>
    <t>TRINITY_DN24962_c0_g1_i2_3</t>
  </si>
  <si>
    <t>Hac1p [Rhizophagus irregularis DAOM 197198w]</t>
  </si>
  <si>
    <t>TRINITY_DN24964_c0_g1_i2_1</t>
  </si>
  <si>
    <t>PREDICTED: auxin efflux carrier component 3 isoform X1 [Citrus sinensis]</t>
  </si>
  <si>
    <t>TRINITY_DN24975_c0_g1_i1_2</t>
  </si>
  <si>
    <t>TRINITY_DN24977_c0_g1_i1_1</t>
  </si>
  <si>
    <t>TRINITY_DN24982_c0_g1_i1_4</t>
  </si>
  <si>
    <t>carboxymethylenebutenolidase [Rhizoctonia solani AG-1 IB]</t>
  </si>
  <si>
    <t>TRINITY_DN24984_c0_g1_i1_2</t>
  </si>
  <si>
    <t>TRINITY_DN2498_c0_g1_i1_1</t>
  </si>
  <si>
    <t>PREDICTED: pentatricopeptide repeat-containing protein At3g24000, mitochondrial [Phoenix dactylifera]</t>
  </si>
  <si>
    <t>TRINITY_DN24991_c1_g1_i1_4</t>
  </si>
  <si>
    <t>TRINITY_DN24995_c0_g2_i1_4</t>
  </si>
  <si>
    <t>TRINITY_DN25014_c0_g1_i1_4</t>
  </si>
  <si>
    <t>TRINITY_DN25018_c0_g1_i1_3</t>
  </si>
  <si>
    <t>TRINITY_DN25021_c0_g1_i1_2</t>
  </si>
  <si>
    <t>TRINITY_DN25022_c0_g1_i1_1</t>
  </si>
  <si>
    <t>TRINITY_DN25022_c0_g1_i1_2</t>
  </si>
  <si>
    <t>TRINITY_DN25022_c0_g1_i1_4</t>
  </si>
  <si>
    <t>TRINITY_DN25023_c0_g1_i1_4</t>
  </si>
  <si>
    <t>TRINITY_DN25034_c0_g1_i1_2</t>
  </si>
  <si>
    <t>TRINITY_DN25037_c0_g1_i2_2</t>
  </si>
  <si>
    <t>PREDICTED: uncharacterized protein LOC105034751 isoform X2 [Elaeis guineensis]</t>
  </si>
  <si>
    <t>TRINITY_DN25046_c0_g1_i1_2</t>
  </si>
  <si>
    <t>TRINITY_DN25050_c0_g1_i1_2</t>
  </si>
  <si>
    <t>TRINITY_DN25058_c0_g1_i1_3</t>
  </si>
  <si>
    <t>PREDICTED: uncharacterized protein LOC105060151 [Elaeis guineensis]</t>
  </si>
  <si>
    <t>TRINITY_DN25062_c0_g1_i1_4</t>
  </si>
  <si>
    <t>TRINITY_DN25065_c0_g1_i1_4</t>
  </si>
  <si>
    <t>TRINITY_DN25070_c0_g1_i1_4</t>
  </si>
  <si>
    <t>PREDICTED: 60S ribosomal protein L5-like [Saccoglossus kowalevskii]</t>
  </si>
  <si>
    <t>TRINITY_DN25075_c0_g1_i1_2</t>
  </si>
  <si>
    <t>TRINITY_DN25086_c0_g1_i2_4</t>
  </si>
  <si>
    <t>Plasma membrane ATPase [Ananas comosus]</t>
  </si>
  <si>
    <t>TRINITY_DN25099_c0_g1_i1_3</t>
  </si>
  <si>
    <t>TRINITY_DN2509_c0_g1_i1_2</t>
  </si>
  <si>
    <t>PREDICTED: uncharacterized protein LOC103706569 [Phoenix dactylifera]</t>
  </si>
  <si>
    <t>TRINITY_DN2509_c0_g1_i1_4</t>
  </si>
  <si>
    <t>TRINITY_DN25101_c0_g1_i1_2</t>
  </si>
  <si>
    <t>TRINITY_DN25105_c0_g2_i1_1</t>
  </si>
  <si>
    <t>TRINITY_DN25107_c0_g1_i1_4</t>
  </si>
  <si>
    <t>TRINITY_DN2510_c0_g1_i1_1</t>
  </si>
  <si>
    <t>BTB/POZ domain-containing protein, partial [Ananas comosus]</t>
  </si>
  <si>
    <t>TRINITY_DN25114_c0_g2_i1_1</t>
  </si>
  <si>
    <t>PREDICTED: T-complex protein 1 subunit zeta [Aotus nancymaae]</t>
  </si>
  <si>
    <t>TRINITY_DN25118_c0_g1_i1_2</t>
  </si>
  <si>
    <t>TRINITY_DN25121_c0_g1_i1_2</t>
  </si>
  <si>
    <t>TRINITY_DN25123_c0_g1_i1_4</t>
  </si>
  <si>
    <t>PREDICTED: 3-hexulose-6-phosphate isomerase [Phoenix dactylifera]</t>
  </si>
  <si>
    <t>TRINITY_DN25124_c0_g1_i1_1</t>
  </si>
  <si>
    <t>TRINITY_DN25128_c0_g1_i2_4</t>
  </si>
  <si>
    <t>TRINITY_DN25129_c0_g1_i1_4</t>
  </si>
  <si>
    <t>TRINITY_DN2512_c0_g1_i1_4</t>
  </si>
  <si>
    <t>TRINITY_DN25149_c0_g2_i1_4</t>
  </si>
  <si>
    <t>putative leucine-rich repeat receptor-like protein kinase family protein [Zea mays]</t>
  </si>
  <si>
    <t>TRINITY_DN25155_c0_g1_i1_4</t>
  </si>
  <si>
    <t>TRINITY_DN25158_c0_g1_i1_1</t>
  </si>
  <si>
    <t>TRINITY_DN25158_c0_g1_i1_4</t>
  </si>
  <si>
    <t>gag-pol polyprotein [Populus deltoides]</t>
  </si>
  <si>
    <t>TRINITY_DN25169_c0_g1_i1_2</t>
  </si>
  <si>
    <t>TRINITY_DN25172_c0_g1_i1_4</t>
  </si>
  <si>
    <t>hypothetical protein GLOINDRAFT_25034 [Rhizophagus irregularis DAOM 181602]</t>
  </si>
  <si>
    <t>TRINITY_DN25173_c0_g1_i1_4</t>
  </si>
  <si>
    <t>TRINITY_DN25174_c0_g1_i1_3</t>
  </si>
  <si>
    <t>TRINITY_DN25188_c0_g1_i1_3</t>
  </si>
  <si>
    <t>putative non-LTR retroelement reverse transcriptase [Oryza sativa Japonica Group]</t>
  </si>
  <si>
    <t>TRINITY_DN25210_c0_g1_i1_2</t>
  </si>
  <si>
    <t>hypothetical protein VITISV_029162 [Vitis vinifera]</t>
  </si>
  <si>
    <t>TRINITY_DN25229_c0_g1_i2_4</t>
  </si>
  <si>
    <t>TRINITY_DN2522_c0_g1_i1_2</t>
  </si>
  <si>
    <t>TRINITY_DN25232_c0_g1_i1_2</t>
  </si>
  <si>
    <t>TRINITY_DN25234_c0_g1_i2_1</t>
  </si>
  <si>
    <t>TRINITY_DN25237_c0_g1_i1_2</t>
  </si>
  <si>
    <t>TRINITY_DN25242_c0_g1_i1_4</t>
  </si>
  <si>
    <t>TRINITY_DN25245_c0_g1_i1_2</t>
  </si>
  <si>
    <t>TRINITY_DN25248_c0_g1_i1_2</t>
  </si>
  <si>
    <t>Ankyrin repeat-containing protein [Glarea lozoyensis ATCC 20868]</t>
  </si>
  <si>
    <t>TRINITY_DN25248_c0_g2_i1_4</t>
  </si>
  <si>
    <t>hypothetical protein GLYMA_U023100 [Glycine max]</t>
  </si>
  <si>
    <t>TRINITY_DN25277_c0_g1_i1_4</t>
  </si>
  <si>
    <t>hypothetical protein PBRA_001825 [Plasmodiophora brassicae]</t>
  </si>
  <si>
    <t>TRINITY_DN25283_c0_g1_i1_4</t>
  </si>
  <si>
    <t>TRINITY_DN25285_c0_g1_i1_1</t>
  </si>
  <si>
    <t>hypothetical protein PC101070.00.0, partial [Plasmodium chabaudi chabaudi]</t>
  </si>
  <si>
    <t>TRINITY_DN25294_c0_g1_i2_4</t>
  </si>
  <si>
    <t>TRINITY_DN25295_c0_g1_i1_4</t>
  </si>
  <si>
    <t>TRINITY_DN25298_c0_g1_i1_2</t>
  </si>
  <si>
    <t>TRINITY_DN25302_c0_g1_i1_2</t>
  </si>
  <si>
    <t>PREDICTED: uncharacterized protein LOC101293801 isoform X1 [Fragaria vesca subsp. vesca]</t>
  </si>
  <si>
    <t>TRINITY_DN2530_c0_g1_i1_2</t>
  </si>
  <si>
    <t>receptor-like protein kinase, partial [Elaeis guineensis]</t>
  </si>
  <si>
    <t>TRINITY_DN25316_c0_g1_i1_4</t>
  </si>
  <si>
    <t>TRINITY_DN25317_c0_g1_i1_4</t>
  </si>
  <si>
    <t>predicted protein [Hordeum vulgare subsp. vulgare]</t>
  </si>
  <si>
    <t>TRINITY_DN2531_c0_g1_i1_2</t>
  </si>
  <si>
    <t>TRINITY_DN25320_c0_g1_i1_4</t>
  </si>
  <si>
    <t>PREDICTED: uncharacterized protein LOC101501674 [Cicer arietinum]</t>
  </si>
  <si>
    <t>TRINITY_DN25325_c0_g1_i1_4</t>
  </si>
  <si>
    <t>TRINITY_DN25333_c0_g1_i1_4</t>
  </si>
  <si>
    <t>hypothetical protein RSOLAG22IIIB_07711 [Rhizoctonia solani]</t>
  </si>
  <si>
    <t>TRINITY_DN25337_c0_g1_i1_3</t>
  </si>
  <si>
    <t>TRINITY_DN25346_c0_g1_i1_2</t>
  </si>
  <si>
    <t>PREDICTED: pentatricopeptide repeat-containing protein At4g14820-like [Musa acuminata subsp. malaccensis]</t>
  </si>
  <si>
    <t>TRINITY_DN25350_c0_g1_i2_2</t>
  </si>
  <si>
    <t>TRINITY_DN25356_c0_g1_i2_2</t>
  </si>
  <si>
    <t>Metallothionein-like protein type 3 [Ananas comosus]</t>
  </si>
  <si>
    <t>TRINITY_DN25367_c0_g1_i1_2</t>
  </si>
  <si>
    <t>PREDICTED: uncharacterized protein LOC104896819 [Beta vulgaris subsp. vulgaris]</t>
  </si>
  <si>
    <t>TRINITY_DN2536_c0_g1_i2_1</t>
  </si>
  <si>
    <t>TRINITY_DN25376_c0_g1_i1_4</t>
  </si>
  <si>
    <t>TRINITY_DN25378_c0_g1_i1_4</t>
  </si>
  <si>
    <t>TRINITY_DN25386_c0_g1_i1_4</t>
  </si>
  <si>
    <t>TRINITY_DN25398_c1_g1_i1_4</t>
  </si>
  <si>
    <t>TRINITY_DN25400_c0_g1_i1_1</t>
  </si>
  <si>
    <t>TRINITY_DN25403_c2_g1_i1_1</t>
  </si>
  <si>
    <t>TRINITY_DN25414_c0_g1_i1_4</t>
  </si>
  <si>
    <t>TRINITY_DN25419_c0_g1_i1_4</t>
  </si>
  <si>
    <t>hypothetical protein ARALYDRAFT_492672 [Arabidopsis lyrata subsp. lyrata]</t>
  </si>
  <si>
    <t>TRINITY_DN25420_c0_g1_i1_1</t>
  </si>
  <si>
    <t>TRINITY_DN25422_c0_g1_i1_2</t>
  </si>
  <si>
    <t>TRINITY_DN25423_c0_g1_i1_3</t>
  </si>
  <si>
    <t>TRINITY_DN25427_c0_g1_i1_4</t>
  </si>
  <si>
    <t>TRINITY_DN25431_c0_g1_i2_1</t>
  </si>
  <si>
    <t>TRINITY_DN25432_c0_g1_i1_4</t>
  </si>
  <si>
    <t>TRINITY_DN25433_c0_g1_i1_2</t>
  </si>
  <si>
    <t>TRINITY_DN25433_c0_g1_i2_1</t>
  </si>
  <si>
    <t>Pentatricopeptide repeat-containing protein [Ananas comosus]</t>
  </si>
  <si>
    <t>TRINITY_DN25439_c0_g1_i2_2</t>
  </si>
  <si>
    <t>PREDICTED: GPI ethanolamine phosphate transferase 2 isoform X1 [Phoenix dactylifera]</t>
  </si>
  <si>
    <t>TRINITY_DN2543_c0_g1_i1_1</t>
  </si>
  <si>
    <t>hypothetical protein PMG11_03342 [Penicillium brasilianum]</t>
  </si>
  <si>
    <t>TRINITY_DN25440_c0_g1_i1_3</t>
  </si>
  <si>
    <t>hypothetical protein DCAR_011992 [Daucus carota subsp. sativus]</t>
  </si>
  <si>
    <t>TRINITY_DN25450_c0_g1_i1_2</t>
  </si>
  <si>
    <t>hypothetical protein CICLE_v10000527mg [Citrus clementina]</t>
  </si>
  <si>
    <t>TRINITY_DN25452_c0_g1_i1_3</t>
  </si>
  <si>
    <t>PREDICTED: uncharacterized protein LOC103971443 [Musa acuminata subsp. malaccensis]</t>
  </si>
  <si>
    <t>TRINITY_DN25460_c0_g1_i1_1</t>
  </si>
  <si>
    <t>PREDICTED: citrate-binding protein-like [Elaeis guineensis]</t>
  </si>
  <si>
    <t>TRINITY_DN25469_c0_g1_i1_2</t>
  </si>
  <si>
    <t>hypothetical protein SOVF_013560 [Spinacia oleracea]</t>
  </si>
  <si>
    <t>TRINITY_DN25471_c0_g1_i1_4</t>
  </si>
  <si>
    <t>hypothetical protein RSOLAG22IIIB_01098 [Rhizoctonia solani]</t>
  </si>
  <si>
    <t>TRINITY_DN25475_c0_g1_i1_2</t>
  </si>
  <si>
    <t>TRINITY_DN25478_c0_g1_i1_1</t>
  </si>
  <si>
    <t>TRINITY_DN25481_c0_g1_i1_2</t>
  </si>
  <si>
    <t>PREDICTED: uncharacterized protein LOC103722305 [Phoenix dactylifera]</t>
  </si>
  <si>
    <t>TRINITY_DN25495_c0_g1_i1_4</t>
  </si>
  <si>
    <t>TRINITY_DN25507_c0_g1_i1_4</t>
  </si>
  <si>
    <t>TRINITY_DN2551_c0_g1_i1_4</t>
  </si>
  <si>
    <t>hypothetical protein GLOINDRAFT_337242 [Rhizophagus irregularis DAOM 181602]</t>
  </si>
  <si>
    <t>TRINITY_DN25525_c0_g1_i1_3</t>
  </si>
  <si>
    <t>TRINITY_DN25530_c0_g1_i1_1</t>
  </si>
  <si>
    <t>Pc16g13830 [Penicillium rubens Wisconsin 54-1255]</t>
  </si>
  <si>
    <t>TRINITY_DN25532_c0_g1_i1_2</t>
  </si>
  <si>
    <t>TRINITY_DN25542_c0_g1_i1_3</t>
  </si>
  <si>
    <t>TRINITY_DN25543_c0_g1_i1_3</t>
  </si>
  <si>
    <t>TRINITY_DN25559_c0_g1_i1_1</t>
  </si>
  <si>
    <t>TRINITY_DN2555_c0_g1_i1_3</t>
  </si>
  <si>
    <t>hypothetical protein RirG_014520 [Rhizophagus irregularis DAOM 197198w]</t>
  </si>
  <si>
    <t>TRINITY_DN25566_c0_g1_i1_1</t>
  </si>
  <si>
    <t>TRINITY_DN25567_c0_g1_i1_3</t>
  </si>
  <si>
    <t>hypothetical protein GLYMA_13G102300 [Glycine max]</t>
  </si>
  <si>
    <t>TRINITY_DN25567_c0_g1_i1_4</t>
  </si>
  <si>
    <t>TRINITY_DN25576_c0_g1_i1_3</t>
  </si>
  <si>
    <t>Ras-related protein RABA5a [Ananas comosus]</t>
  </si>
  <si>
    <t>TRINITY_DN25577_c0_g1_i1_3</t>
  </si>
  <si>
    <t>TRINITY_DN25579_c0_g1_i2_1</t>
  </si>
  <si>
    <t>PREDICTED: ABC transporter A family member 7-like [Nelumbo nucifera]</t>
  </si>
  <si>
    <t>TRINITY_DN25583_c0_g1_i1_2</t>
  </si>
  <si>
    <t>TRINITY_DN25592_c0_g1_i1_4</t>
  </si>
  <si>
    <t>PREDICTED: metalloendoproteinase 5-MMP-like, partial [Phoenix dactylifera]</t>
  </si>
  <si>
    <t>TRINITY_DN25592_c0_g2_i1_2</t>
  </si>
  <si>
    <t>TRINITY_DN25593_c0_g2_i1_4</t>
  </si>
  <si>
    <t>hypothetical protein VITISV_040983 [Vitis vinifera]</t>
  </si>
  <si>
    <t>TRINITY_DN25595_c0_g1_i1_1</t>
  </si>
  <si>
    <t>TRINITY_DN25599_c0_g1_i1_4</t>
  </si>
  <si>
    <t>TRINITY_DN25606_c0_g1_i1_4</t>
  </si>
  <si>
    <t>TRINITY_DN2560_c0_g1_i1_4</t>
  </si>
  <si>
    <t>TRINITY_DN25613_c0_g1_i1_4</t>
  </si>
  <si>
    <t>hypothetical protein V565_054970 [Rhizoctonia solani 123E]</t>
  </si>
  <si>
    <t>TRINITY_DN25618_c0_g2_i1_2</t>
  </si>
  <si>
    <t>TRINITY_DN25620_c0_g1_i1_4</t>
  </si>
  <si>
    <t>hypothetical protein PRUPE_ppa017790mg [Prunus persica]</t>
  </si>
  <si>
    <t>TRINITY_DN25629_c0_g1_i1_4</t>
  </si>
  <si>
    <t>TRINITY_DN25637_c0_g1_i1_2</t>
  </si>
  <si>
    <t>PREDICTED: U-box domain-containing protein 26-like [Phoenix dactylifera]</t>
  </si>
  <si>
    <t>TRINITY_DN2563_c0_g1_i1_2</t>
  </si>
  <si>
    <t>TRINITY_DN25643_c0_g1_i2_2</t>
  </si>
  <si>
    <t>PREDICTED: splicing factor 3B subunit 3 [Elaeis guineensis]</t>
  </si>
  <si>
    <t>TRINITY_DN25651_c0_g1_i1_4</t>
  </si>
  <si>
    <t>PREDICTED: omega-hydroxypalmitate O-feruloyl transferase-like [Elaeis guineensis]</t>
  </si>
  <si>
    <t>TRINITY_DN25653_c0_g1_i1_4</t>
  </si>
  <si>
    <t>hypothetical protein RirG_229380 [Rhizophagus irregularis DAOM 197198w]</t>
  </si>
  <si>
    <t>TRINITY_DN25658_c0_g1_i4_2</t>
  </si>
  <si>
    <t>PREDICTED: fructokinase-1-like [Musa acuminata subsp. malaccensis]</t>
  </si>
  <si>
    <t>TRINITY_DN2565_c0_g1_i1_3</t>
  </si>
  <si>
    <t>TRINITY_DN25669_c0_g1_i1_4</t>
  </si>
  <si>
    <t>conserved hypothetical protein [Asparagus officinalis]</t>
  </si>
  <si>
    <t>TRINITY_DN25670_c0_g1_i1_2</t>
  </si>
  <si>
    <t>PREDICTED: carbon catabolite repressor protein 4 homolog 4 isoform X3 [Phoenix dactylifera]</t>
  </si>
  <si>
    <t>TRINITY_DN25670_c0_g1_i1_4</t>
  </si>
  <si>
    <t>hypothetical protein SELMODRAFT_103994 [Selaginella moellendorffii]</t>
  </si>
  <si>
    <t>TRINITY_DN25682_c0_g2_i1_2</t>
  </si>
  <si>
    <t>TRINITY_DN25696_c0_g1_i1_4</t>
  </si>
  <si>
    <t>PREDICTED: putative ripening-related protein 1 [Phoenix dactylifera]</t>
  </si>
  <si>
    <t>TRINITY_DN25699_c0_g1_i1_2</t>
  </si>
  <si>
    <t>TRINITY_DN25713_c0_g1_i1_2</t>
  </si>
  <si>
    <t>TRINITY_DN25715_c0_g1_i1_2</t>
  </si>
  <si>
    <t>TRINITY_DN25715_c0_g1_i1_3</t>
  </si>
  <si>
    <t>TRINITY_DN25720_c0_g1_i1_4</t>
  </si>
  <si>
    <t>TRINITY_DN25730_c0_g1_i4_4</t>
  </si>
  <si>
    <t>PREDICTED: DNA mismatch repair protein MSH5 isoform X1 [Musa acuminata subsp. malaccensis]</t>
  </si>
  <si>
    <t>TRINITY_DN25732_c0_g1_i1_2</t>
  </si>
  <si>
    <t>hypothetical protein BVRB_9g209660 [Beta vulgaris subsp. vulgaris]</t>
  </si>
  <si>
    <t>TRINITY_DN25733_c0_g1_i1_3</t>
  </si>
  <si>
    <t>TRINITY_DN25744_c0_g1_i1_4</t>
  </si>
  <si>
    <t>hypothetical protein RirG_148400 [Rhizophagus irregularis DAOM 197198w]</t>
  </si>
  <si>
    <t>TRINITY_DN2574_c0_g1_i1_2</t>
  </si>
  <si>
    <t>TRINITY_DN25754_c0_g1_i1_1</t>
  </si>
  <si>
    <t>TRINITY_DN2575_c0_g1_i1_1</t>
  </si>
  <si>
    <t>TRINITY_DN25768_c0_g1_i1_1</t>
  </si>
  <si>
    <t>keratin 13, partial [synthetic construct]</t>
  </si>
  <si>
    <t>TRINITY_DN25777_c0_g2_i1_4</t>
  </si>
  <si>
    <t>TRINITY_DN2577_c0_g1_i1_4</t>
  </si>
  <si>
    <t>TRINITY_DN25780_c0_g1_i1_2</t>
  </si>
  <si>
    <t>hypothetical protein PDE_00509 [Penicillium oxalicum 114-2]</t>
  </si>
  <si>
    <t>TRINITY_DN25782_c0_g1_i5_4</t>
  </si>
  <si>
    <t>60S ribosomal protein L17, partial [Stegodyphus mimosarum]</t>
  </si>
  <si>
    <t>TRINITY_DN25783_c0_g1_i1_2</t>
  </si>
  <si>
    <t>TRINITY_DN2578_c0_g1_i1_3</t>
  </si>
  <si>
    <t>PREDICTED: uncharacterized protein LOC103714755 [Phoenix dactylifera]</t>
  </si>
  <si>
    <t>TRINITY_DN25796_c0_g1_i1_2</t>
  </si>
  <si>
    <t>TRINITY_DN2579_c0_g1_i1_2</t>
  </si>
  <si>
    <t>TRINITY_DN25817_c0_g1_i1_4</t>
  </si>
  <si>
    <t>TRINITY_DN25826_c0_g1_i1_2</t>
  </si>
  <si>
    <t>Putative Glutathione-dependent formaldehyde-activating enzyme [Penicillium brasilianum]</t>
  </si>
  <si>
    <t>TRINITY_DN25831_c0_g1_i1_3</t>
  </si>
  <si>
    <t>TRINITY_DN25832_c0_g1_i1_4</t>
  </si>
  <si>
    <t>TRINITY_DN25840_c0_g1_i1_2</t>
  </si>
  <si>
    <t>TRINITY_DN25845_c0_g1_i1_1</t>
  </si>
  <si>
    <t>TRINITY_DN25845_c0_g2_i1_1</t>
  </si>
  <si>
    <t>TRINITY_DN25847_c0_g1_i1_2</t>
  </si>
  <si>
    <t>TRINITY_DN25850_c0_g1_i1_1</t>
  </si>
  <si>
    <t>PREDICTED: uncharacterized protein LOC105051566 [Elaeis guineensis]</t>
  </si>
  <si>
    <t>TRINITY_DN25851_c0_g1_i1_4</t>
  </si>
  <si>
    <t>PREDICTED: U-box domain-containing protein 52 [Elaeis guineensis]</t>
  </si>
  <si>
    <t>TRINITY_DN25856_c0_g1_i1_4</t>
  </si>
  <si>
    <t>TRINITY_DN25859_c0_g1_i2_1</t>
  </si>
  <si>
    <t>TRINITY_DN25860_c0_g1_i1_1</t>
  </si>
  <si>
    <t>hypothetical protein SORBIDRAFT_04g018371, partial [Sorghum bicolor]</t>
  </si>
  <si>
    <t>TRINITY_DN25862_c0_g1_i1_2</t>
  </si>
  <si>
    <t>TRINITY_DN25868_c0_g1_i1_3</t>
  </si>
  <si>
    <t>TRINITY_DN25873_c0_g1_i1_2</t>
  </si>
  <si>
    <t>TRINITY_DN2587_c0_g1_i1_4</t>
  </si>
  <si>
    <t>Nicotinate phosphoribosyltransferase [Morus notabilis]</t>
  </si>
  <si>
    <t>TRINITY_DN25889_c0_g1_i1_4</t>
  </si>
  <si>
    <t>TRINITY_DN25898_c0_g1_i1_3</t>
  </si>
  <si>
    <t>ribosomal protein S4</t>
  </si>
  <si>
    <t>TRINITY_DN2590_c0_g1_i1_4</t>
  </si>
  <si>
    <t>PREDICTED: prolyl endopeptidase-like [Elaeis guineensis]</t>
  </si>
  <si>
    <t>TRINITY_DN25911_c1_g1_i1_2</t>
  </si>
  <si>
    <t>TRINITY_DN25917_c0_g1_i1_4</t>
  </si>
  <si>
    <t>TRINITY_DN25919_c0_g1_i2_2</t>
  </si>
  <si>
    <t>TRINITY_DN25929_c0_g2_i3_2</t>
  </si>
  <si>
    <t>hypothetical protein CISIN_1g023825mg [Citrus sinensis]</t>
  </si>
  <si>
    <t>TRINITY_DN25933_c0_g1_i1_4</t>
  </si>
  <si>
    <t>TRINITY_DN25935_c0_g3_i1_4</t>
  </si>
  <si>
    <t>TRINITY_DN25936_c0_g1_i1_1</t>
  </si>
  <si>
    <t>PREDICTED: probable protein phosphatase 2C 53 [Phoenix dactylifera]</t>
  </si>
  <si>
    <t>TRINITY_DN25939_c0_g1_i1_3</t>
  </si>
  <si>
    <t>PREDICTED: 60S ribosomal protein L4-1 [Erythranthe guttata]</t>
  </si>
  <si>
    <t>TRINITY_DN25946_c0_g1_i2_4</t>
  </si>
  <si>
    <t>TRINITY_DN25947_c0_g1_i1_2</t>
  </si>
  <si>
    <t>hypothetical protein PDE_03723 [Penicillium oxalicum 114-2]</t>
  </si>
  <si>
    <t>TRINITY_DN25947_c0_g1_i2_4</t>
  </si>
  <si>
    <t>TRINITY_DN25953_c0_g1_i1_4</t>
  </si>
  <si>
    <t>PREDICTED: calcium uptake protein 1, mitochondrial-like isoform X3 [Elaeis guineensis]</t>
  </si>
  <si>
    <t>TRINITY_DN25954_c0_g1_i1_4</t>
  </si>
  <si>
    <t>TRINITY_DN25962_c0_g1_i1_4</t>
  </si>
  <si>
    <t>TRINITY_DN25963_c0_g1_i1_3</t>
  </si>
  <si>
    <t>Putative Permease of the major facilitator superfamily [Penicillium brasilianum]</t>
  </si>
  <si>
    <t>TRINITY_DN25964_c0_g1_i1_4</t>
  </si>
  <si>
    <t>TRINITY_DN25969_c0_g1_i1_1</t>
  </si>
  <si>
    <t>Putative Endoglucanase Cel5C [Penicillium brasilianum]</t>
  </si>
  <si>
    <t>TRINITY_DN25972_c0_g1_i1_2</t>
  </si>
  <si>
    <t>TRINITY_DN25975_c0_g1_i1_4</t>
  </si>
  <si>
    <t>hypothetical protein RSOLAG22IIIB_03124 [Rhizoctonia solani]</t>
  </si>
  <si>
    <t>TRINITY_DN25975_c1_g1_i1_1</t>
  </si>
  <si>
    <t>TRINITY_DN25976_c0_g1_i1_2</t>
  </si>
  <si>
    <t>TRINITY_DN25979_c0_g1_i1_4</t>
  </si>
  <si>
    <t>TRINITY_DN25981_c0_g1_i1_4</t>
  </si>
  <si>
    <t>polyubiquitin, partial [Cercomonas sp. ATCC 50316]</t>
  </si>
  <si>
    <t>TRINITY_DN25987_c0_g1_i3_1</t>
  </si>
  <si>
    <t>TRINITY_DN25998_c0_g1_i1_4</t>
  </si>
  <si>
    <t>TRINITY_DN26004_c0_g1_i1_3</t>
  </si>
  <si>
    <t>TRINITY_DN26008_c0_g1_i1_1</t>
  </si>
  <si>
    <t>TRINITY_DN26008_c0_g1_i1_4</t>
  </si>
  <si>
    <t>PREDICTED: probable apyrase 7 [Phoenix dactylifera]</t>
  </si>
  <si>
    <t>TRINITY_DN26011_c0_g1_i1_4</t>
  </si>
  <si>
    <t>hypothetical protein BVRB_5g112210 [Beta vulgaris subsp. vulgaris]</t>
  </si>
  <si>
    <t>TRINITY_DN26017_c0_g1_i1_4</t>
  </si>
  <si>
    <t>TRINITY_DN26020_c0_g1_i1_1</t>
  </si>
  <si>
    <t>Putative Ribosomal protein L26 [Penicillium brasilianum]</t>
  </si>
  <si>
    <t>TRINITY_DN26021_c0_g3_i1_2</t>
  </si>
  <si>
    <t>TRINITY_DN26030_c0_g1_i1_4</t>
  </si>
  <si>
    <t>TRINITY_DN26033_c0_g1_i1_4</t>
  </si>
  <si>
    <t>hypothetical protein BN14_05063 [Rhizoctonia solani AG-1 IB]</t>
  </si>
  <si>
    <t>TRINITY_DN26035_c0_g1_i1_1</t>
  </si>
  <si>
    <t>PREDICTED: copia protein isoform X1 [Beta vulgaris subsp. vulgaris]</t>
  </si>
  <si>
    <t>TRINITY_DN2603_c0_g1_i1_2</t>
  </si>
  <si>
    <t>PREDICTED: transcription factor E2FB-like [Elaeis guineensis]</t>
  </si>
  <si>
    <t>TRINITY_DN26046_c0_g1_i1_4</t>
  </si>
  <si>
    <t>PREDICTED: uncharacterized protein LOC105158536 [Sesamum indicum]</t>
  </si>
  <si>
    <t>TRINITY_DN26047_c0_g1_i1_2</t>
  </si>
  <si>
    <t>PREDICTED: uncharacterized protein LOC101313541 [Fragaria vesca subsp. vesca]</t>
  </si>
  <si>
    <t>TRINITY_DN26048_c0_g1_i1_1</t>
  </si>
  <si>
    <t>TRINITY_DN26048_c0_g1_i2_2</t>
  </si>
  <si>
    <t>TRINITY_DN26052_c0_g1_i1_2</t>
  </si>
  <si>
    <t>TRINITY_DN26056_c0_g1_i3_1</t>
  </si>
  <si>
    <t>TRINITY_DN26059_c0_g1_i1_1</t>
  </si>
  <si>
    <t>TRINITY_DN26059_c0_g1_i1_2</t>
  </si>
  <si>
    <t>PREDICTED: uncharacterized protein LOC105039341 [Elaeis guineensis]</t>
  </si>
  <si>
    <t>TRINITY_DN26060_c0_g1_i1_4</t>
  </si>
  <si>
    <t>TRINITY_DN26061_c0_g1_i1_4</t>
  </si>
  <si>
    <t>TRINITY_DN26068_c0_g1_i1_2</t>
  </si>
  <si>
    <t>TRINITY_DN26098_c0_g1_i1_1</t>
  </si>
  <si>
    <t>PREDICTED: probable protein kinase At2g41970 [Elaeis guineensis]</t>
  </si>
  <si>
    <t>TRINITY_DN26103_c0_g1_i1_2</t>
  </si>
  <si>
    <t>coronatine-insensitive protein 1 [Gladiolus hybrid cultivar]</t>
  </si>
  <si>
    <t>TRINITY_DN26121_c0_g1_i1_3</t>
  </si>
  <si>
    <t>TRINITY_DN26121_c0_g1_i1_4</t>
  </si>
  <si>
    <t>TRINITY_DN26139_c0_g1_i1_2</t>
  </si>
  <si>
    <t>TRINITY_DN26139_c0_g1_i3_1</t>
  </si>
  <si>
    <t>TRINITY_DN26139_c1_g1_i1_2</t>
  </si>
  <si>
    <t>TRINITY_DN2614_c0_g1_i1_2</t>
  </si>
  <si>
    <t>TRINITY_DN26158_c0_g1_i1_4</t>
  </si>
  <si>
    <t>TRINITY_DN2615_c0_g1_i1_3</t>
  </si>
  <si>
    <t>TRINITY_DN26167_c0_g1_i1_1</t>
  </si>
  <si>
    <t>TRINITY_DN26169_c0_g1_i1_3</t>
  </si>
  <si>
    <t>TRINITY_DN26172_c0_g1_i1_4</t>
  </si>
  <si>
    <t>TRINITY_DN26177_c0_g1_i2_1</t>
  </si>
  <si>
    <t>PREDICTED: uncharacterized protein LOC105056177 isoform X1 [Elaeis guineensis]</t>
  </si>
  <si>
    <t>TRINITY_DN26180_c0_g1_i1_4</t>
  </si>
  <si>
    <t>TRINITY_DN26181_c0_g1_i2_2</t>
  </si>
  <si>
    <t>TRINITY_DN26182_c0_g1_i1_4</t>
  </si>
  <si>
    <t>hypothetical protein POPTR_0008s01720g [Populus trichocarpa]</t>
  </si>
  <si>
    <t>TRINITY_DN26191_c0_g1_i1_1</t>
  </si>
  <si>
    <t>PREDICTED: allene oxide synthase, chloroplastic [Elaeis guineensis]</t>
  </si>
  <si>
    <t>TRINITY_DN26194_c0_g1_i1_2</t>
  </si>
  <si>
    <t>hypothetical protein PMG11_08937 [Penicillium brasilianum]</t>
  </si>
  <si>
    <t>TRINITY_DN26207_c0_g1_i1_2</t>
  </si>
  <si>
    <t>TRINITY_DN26209_c0_g1_i1_3</t>
  </si>
  <si>
    <t>PREDICTED: uncharacterized protein LOC105061302 [Elaeis guineensis]</t>
  </si>
  <si>
    <t>TRINITY_DN26209_c0_g1_i1_4</t>
  </si>
  <si>
    <t>TRINITY_DN2620_c0_g1_i1_4</t>
  </si>
  <si>
    <t>TRINITY_DN26215_c0_g1_i1_4</t>
  </si>
  <si>
    <t>CBL-interacting protein kinase 09-like protein [Ornithogalum longebracteatum]</t>
  </si>
  <si>
    <t>TRINITY_DN26216_c0_g1_i1_4</t>
  </si>
  <si>
    <t>PREDICTED: thylakoid lumenal 17.4 kDa protein, chloroplastic [Elaeis guineensis]</t>
  </si>
  <si>
    <t>TRINITY_DN26224_c0_g1_i1_3</t>
  </si>
  <si>
    <t>TRINITY_DN26227_c0_g1_i1_2</t>
  </si>
  <si>
    <t>TRINITY_DN26234_c0_g1_i1_2</t>
  </si>
  <si>
    <t>TRINITY_DN26241_c0_g1_i2_3</t>
  </si>
  <si>
    <t>TRINITY_DN26245_c0_g1_i1_3</t>
  </si>
  <si>
    <t>hypothetical protein PV10_07381 [Exophiala mesophila]</t>
  </si>
  <si>
    <t>TRINITY_DN2624_c0_g1_i1_2</t>
  </si>
  <si>
    <t>TRINITY_DN26253_c0_g1_i1_4</t>
  </si>
  <si>
    <t>TRINITY_DN26257_c0_g1_i1_2</t>
  </si>
  <si>
    <t>PREDICTED: uncharacterized protein LOC107496648 [Arachis duranensis]</t>
  </si>
  <si>
    <t>TRINITY_DN26259_c0_g1_i1_1</t>
  </si>
  <si>
    <t>H2A_EMENI Histone H2A [Aspergillus nidulans FGSC A4]</t>
  </si>
  <si>
    <t>TRINITY_DN26263_c0_g1_i2_1</t>
  </si>
  <si>
    <t>TRINITY_DN26265_c0_g1_i2_4</t>
  </si>
  <si>
    <t>TRINITY_DN26267_c0_g1_i2_2</t>
  </si>
  <si>
    <t>TRINITY_DN26271_c0_g1_i1_2</t>
  </si>
  <si>
    <t>TRINITY_DN26278_c0_g2_i1_4</t>
  </si>
  <si>
    <t>TRINITY_DN26283_c0_g1_i1_2</t>
  </si>
  <si>
    <t>TRINITY_DN26296_c0_g1_i1_4</t>
  </si>
  <si>
    <t>TRINITY_DN2629_c0_g1_i1_2</t>
  </si>
  <si>
    <t>TRINITY_DN26307_c0_g1_i1_4</t>
  </si>
  <si>
    <t>TRINITY_DN26308_c0_g1_i3_2</t>
  </si>
  <si>
    <t>PREDICTED: tubby-like protein 4 [Elaeis guineensis]</t>
  </si>
  <si>
    <t>TRINITY_DN26317_c0_g1_i1_3</t>
  </si>
  <si>
    <t>TRINITY_DN26326_c0_g1_i1_2</t>
  </si>
  <si>
    <t>TRINITY_DN26344_c0_g1_i1_2</t>
  </si>
  <si>
    <t>TRINITY_DN2634_c0_g1_i1_4</t>
  </si>
  <si>
    <t>TRINITY_DN26357_c0_g1_i1_1</t>
  </si>
  <si>
    <t>TRINITY_DN2635_c0_g1_i1_4</t>
  </si>
  <si>
    <t>hypothetical protein GLOINDRAFT_348325 [Rhizophagus irregularis DAOM 181602]</t>
  </si>
  <si>
    <t>TRINITY_DN26362_c0_g1_i1_4</t>
  </si>
  <si>
    <t>TRINITY_DN26364_c0_g1_i1_4</t>
  </si>
  <si>
    <t>TRINITY_DN26378_c0_g2_i1_2</t>
  </si>
  <si>
    <t>TRINITY_DN2637_c0_g1_i1_1</t>
  </si>
  <si>
    <t>PREDICTED: ubiquitin carboxyl-terminal hydrolase 15-like [Elaeis guineensis]</t>
  </si>
  <si>
    <t>TRINITY_DN26380_c0_g1_i1_2</t>
  </si>
  <si>
    <t>PREDICTED: uncharacterized protein LOC108211770 [Daucus carota subsp. sativus]</t>
  </si>
  <si>
    <t>TRINITY_DN26381_c0_g1_i2_1</t>
  </si>
  <si>
    <t>TRINITY_DN26382_c0_g1_i1_4</t>
  </si>
  <si>
    <t>TRINITY_DN26390_c0_g1_i1_2</t>
  </si>
  <si>
    <t>TRINITY_DN26392_c0_g1_i2_4</t>
  </si>
  <si>
    <t>TRINITY_DN26398_c0_g2_i2_4</t>
  </si>
  <si>
    <t>PREDICTED: GDSL esterase/lipase At5g55050 [Amborella trichopoda]</t>
  </si>
  <si>
    <t>TRINITY_DN26407_c0_g1_i1_4</t>
  </si>
  <si>
    <t>TRINITY_DN26410_c0_g1_i1_4</t>
  </si>
  <si>
    <t>TRINITY_DN26416_c0_g1_i1_1</t>
  </si>
  <si>
    <t>TRINITY_DN26423_c0_g1_i1_4</t>
  </si>
  <si>
    <t>TRINITY_DN26439_c0_g1_i1_4</t>
  </si>
  <si>
    <t>TRINITY_DN26443_c0_g1_i1_4</t>
  </si>
  <si>
    <t>PREDICTED: uncharacterized protein LOC103722217 [Phoenix dactylifera]</t>
  </si>
  <si>
    <t>TRINITY_DN26445_c0_g1_i1_2</t>
  </si>
  <si>
    <t>TRINITY_DN26448_c0_g1_i1_3</t>
  </si>
  <si>
    <t>TRINITY_DN26448_c0_g1_i1_4</t>
  </si>
  <si>
    <t>TRINITY_DN26456_c2_g1_i1_4</t>
  </si>
  <si>
    <t>TRINITY_DN26482_c0_g1_i1_2</t>
  </si>
  <si>
    <t>PREDICTED: transcription factor bHLH155-like isoform X2 [Phoenix dactylifera]</t>
  </si>
  <si>
    <t>TRINITY_DN26492_c0_g1_i1_3</t>
  </si>
  <si>
    <t>TRINITY_DN2649_c0_g1_i1_2</t>
  </si>
  <si>
    <t>TRINITY_DN26503_c0_g1_i1_4</t>
  </si>
  <si>
    <t>TRINITY_DN26505_c0_g2_i1_4</t>
  </si>
  <si>
    <t>hypothetical protein SETIT_009547mg [Setaria italica]</t>
  </si>
  <si>
    <t>TRINITY_DN26506_c0_g1_i1_4</t>
  </si>
  <si>
    <t>TRINITY_DN26513_c1_g1_i1_1</t>
  </si>
  <si>
    <t>PREDICTED: xylulose 5-phosphate/phosphate translocator, chloroplastic-like [Elaeis guineensis]</t>
  </si>
  <si>
    <t>TRINITY_DN26520_c0_g1_i1_4</t>
  </si>
  <si>
    <t>TRINITY_DN26530_c0_g1_i2_4</t>
  </si>
  <si>
    <t>TRINITY_DN26535_c0_g1_i1_1</t>
  </si>
  <si>
    <t>PREDICTED: auxin-induced protein 15A [Elaeis guineensis]</t>
  </si>
  <si>
    <t>TRINITY_DN26547_c0_g2_i1_4</t>
  </si>
  <si>
    <t>TRINITY_DN26552_c0_g1_i1_3</t>
  </si>
  <si>
    <t>TRINITY_DN26557_c1_g1_i1_4</t>
  </si>
  <si>
    <t>TRINITY_DN26562_c0_g1_i2_4</t>
  </si>
  <si>
    <t>syntaxin 71 [Ornithogalum longebracteatum]</t>
  </si>
  <si>
    <t>TRINITY_DN26563_c0_g1_i1_1</t>
  </si>
  <si>
    <t>TRINITY_DN26568_c0_g1_i1_1</t>
  </si>
  <si>
    <t>TRINITY_DN2656_c0_g1_i1_2</t>
  </si>
  <si>
    <t>TRINITY_DN26579_c0_g1_i1_4</t>
  </si>
  <si>
    <t>TRINITY_DN2657_c0_g1_i1_2</t>
  </si>
  <si>
    <t>TRINITY_DN2657_c0_g1_i1_4</t>
  </si>
  <si>
    <t>TRINITY_DN26581_c0_g1_i1_2</t>
  </si>
  <si>
    <t>TRINITY_DN26583_c1_g1_i1_4</t>
  </si>
  <si>
    <t>PREDICTED: putative nuclease HARBI1 [Sesamum indicum]</t>
  </si>
  <si>
    <t>TRINITY_DN26585_c0_g1_i1_4</t>
  </si>
  <si>
    <t>Retrovirus-related Pol polyprotein from transposon 297 family [Cajanus cajan]</t>
  </si>
  <si>
    <t>TRINITY_DN26588_c0_g1_i1_4</t>
  </si>
  <si>
    <t>TRINITY_DN26595_c0_g1_i1_1</t>
  </si>
  <si>
    <t>PREDICTED: cytochrome b-c1 complex subunit Rieske-4, mitochondrial-like [Phoenix dactylifera]</t>
  </si>
  <si>
    <t>TRINITY_DN26607_c0_g1_i2_4</t>
  </si>
  <si>
    <t>TRINITY_DN2660_c0_g1_i1_3</t>
  </si>
  <si>
    <t>TRINITY_DN2660_c0_g1_i1_4</t>
  </si>
  <si>
    <t>TRINITY_DN26616_c0_g1_i1_2</t>
  </si>
  <si>
    <t>PREDICTED: BTB/POZ domain-containing protein POB1-like [Arachis duranensis]</t>
  </si>
  <si>
    <t>TRINITY_DN26616_c0_g1_i1_3</t>
  </si>
  <si>
    <t>40S ribosomal protein S5, putative [Toxoplasma gondii ME49]</t>
  </si>
  <si>
    <t>TRINITY_DN26618_c0_g1_i1_2</t>
  </si>
  <si>
    <t>hypothetical protein PMG11_09776 [Penicillium brasilianum]</t>
  </si>
  <si>
    <t>TRINITY_DN26618_c0_g1_i1_4</t>
  </si>
  <si>
    <t>TRINITY_DN2661_c0_g1_i1_2</t>
  </si>
  <si>
    <t>TRINITY_DN26625_c0_g1_i1_3</t>
  </si>
  <si>
    <t>TRINITY_DN26628_c0_g1_i1_4</t>
  </si>
  <si>
    <t>PREDICTED: putative nuclease HARBI1 [Daucus carota subsp. sativus]</t>
  </si>
  <si>
    <t>TRINITY_DN26640_c0_g2_i1_2</t>
  </si>
  <si>
    <t>histone H3, partial [Trichoderma harzianum]</t>
  </si>
  <si>
    <t>TRINITY_DN26645_c0_g1_i1_2</t>
  </si>
  <si>
    <t>TRINITY_DN26649_c0_g1_i1_3</t>
  </si>
  <si>
    <t>TRINITY_DN26656_c0_g1_i1_2</t>
  </si>
  <si>
    <t>TRINITY_DN26659_c0_g1_i1_1</t>
  </si>
  <si>
    <t>leucoanthocyanidin reductase [Narcissus tazetta var. chinensis]</t>
  </si>
  <si>
    <t>TRINITY_DN26661_c0_g1_i1_4</t>
  </si>
  <si>
    <t>TRINITY_DN26663_c0_g1_i2_4</t>
  </si>
  <si>
    <t>Os05g0326900 [Oryza sativa Japonica Group]</t>
  </si>
  <si>
    <t>TRINITY_DN26667_c0_g1_i1_2</t>
  </si>
  <si>
    <t>TRINITY_DN26670_c0_g1_i1_4</t>
  </si>
  <si>
    <t>TRINITY_DN2667_c0_g1_i1_4</t>
  </si>
  <si>
    <t>TRINITY_DN26681_c0_g1_i1_4</t>
  </si>
  <si>
    <t>TRINITY_DN26684_c0_g1_i1_4</t>
  </si>
  <si>
    <t>TRINITY_DN26687_c0_g1_i1_1</t>
  </si>
  <si>
    <t>PREDICTED: uncharacterized protein LOC105046196 [Elaeis guineensis]</t>
  </si>
  <si>
    <t>TRINITY_DN26692_c0_g1_i1_2</t>
  </si>
  <si>
    <t>TRINITY_DN26694_c0_g1_i2_2</t>
  </si>
  <si>
    <t>TRINITY_DN26699_c0_g1_i1_4</t>
  </si>
  <si>
    <t>TRINITY_DN266_c0_g1_i1_3</t>
  </si>
  <si>
    <t>PREDICTED: protein DETOXIFICATION 27-like [Phoenix dactylifera]</t>
  </si>
  <si>
    <t>TRINITY_DN26712_c0_g1_i1_2</t>
  </si>
  <si>
    <t>TRINITY_DN26714_c0_g1_i1_4</t>
  </si>
  <si>
    <t>TRINITY_DN26716_c0_g2_i1_4</t>
  </si>
  <si>
    <t>TRINITY_DN26722_c0_g2_i1_2</t>
  </si>
  <si>
    <t>TRINITY_DN26723_c0_g1_i2_1</t>
  </si>
  <si>
    <t>hypothetical protein VITISV_018315 [Vitis vinifera]</t>
  </si>
  <si>
    <t>TRINITY_DN26724_c0_g1_i2_4</t>
  </si>
  <si>
    <t>TRINITY_DN26728_c0_g1_i1_2</t>
  </si>
  <si>
    <t>PREDICTED: tRNA wybutosine-synthesizing protein 2/3/4 [Sesamum indicum]</t>
  </si>
  <si>
    <t>TRINITY_DN26732_c0_g1_i1_2</t>
  </si>
  <si>
    <t>TRINITY_DN26742_c0_g1_i1_1</t>
  </si>
  <si>
    <t>TRINITY_DN26742_c0_g2_i1_1</t>
  </si>
  <si>
    <t>TRINITY_DN26743_c0_g2_i1_1</t>
  </si>
  <si>
    <t>TRINITY_DN26757_c0_g1_i1_1</t>
  </si>
  <si>
    <t>PREDICTED: polygalacturonase inhibitor 1-like [Tarenaya hassleriana]</t>
  </si>
  <si>
    <t>TRINITY_DN26757_c0_g2_i1_2</t>
  </si>
  <si>
    <t>transaldolase [Aspergillus fumigatus Af293]</t>
  </si>
  <si>
    <t>TRINITY_DN26760_c0_g1_i1_4</t>
  </si>
  <si>
    <t>hypothetical protein SELMODRAFT_153225 [Selaginella moellendorffii]</t>
  </si>
  <si>
    <t>TRINITY_DN26762_c0_g1_i1_4</t>
  </si>
  <si>
    <t>TRINITY_DN26763_c0_g1_i1_3</t>
  </si>
  <si>
    <t>TRINITY_DN26766_c0_g1_i1_4</t>
  </si>
  <si>
    <t>TRINITY_DN26766_c1_g1_i1_2</t>
  </si>
  <si>
    <t>PREDICTED: hevamine-A-like [Elaeis guineensis]</t>
  </si>
  <si>
    <t>TRINITY_DN2676_c0_g1_i1_2</t>
  </si>
  <si>
    <t>TRINITY_DN26771_c0_g1_i1_4</t>
  </si>
  <si>
    <t>TRINITY_DN26779_c0_g1_i1_4</t>
  </si>
  <si>
    <t>TRINITY_DN26794_c0_g1_i1_3</t>
  </si>
  <si>
    <t>TRINITY_DN26799_c0_g1_i1_3</t>
  </si>
  <si>
    <t>60s ribosomal protein l11 [Plasmopara halstedii]</t>
  </si>
  <si>
    <t>TRINITY_DN2680_c0_g1_i1_4</t>
  </si>
  <si>
    <t>TRINITY_DN26815_c0_g1_i1_2</t>
  </si>
  <si>
    <t>TRINITY_DN26817_c0_g1_i1_4</t>
  </si>
  <si>
    <t>TRINITY_DN26821_c0_g1_i1_4</t>
  </si>
  <si>
    <t>TRINITY_DN26821_c0_g2_i1_4</t>
  </si>
  <si>
    <t>TRINITY_DN26824_c0_g1_i1_2</t>
  </si>
  <si>
    <t>TRINITY_DN26826_c0_g1_i2_2</t>
  </si>
  <si>
    <t>PREDICTED: protein RADIALIS-like 3 [Phoenix dactylifera]</t>
  </si>
  <si>
    <t>TRINITY_DN26827_c0_g1_i1_4</t>
  </si>
  <si>
    <t>TRINITY_DN26836_c0_g1_i1_2</t>
  </si>
  <si>
    <t>PREDICTED: DNA primase small subunit-like [Gossypium hirsutum]</t>
  </si>
  <si>
    <t>TRINITY_DN26836_c0_g2_i1_2</t>
  </si>
  <si>
    <t>PREDICTED: DNA primase small subunit [Elaeis guineensis]</t>
  </si>
  <si>
    <t>TRINITY_DN26837_c0_g1_i1_2</t>
  </si>
  <si>
    <t>TRINITY_DN26841_c0_g1_i3_4</t>
  </si>
  <si>
    <t>TRINITY_DN26851_c0_g1_i1_4</t>
  </si>
  <si>
    <t>hypothetical protein ACMD2_16479 [Ananas comosus]</t>
  </si>
  <si>
    <t>TRINITY_DN26854_c0_g1_i1_1</t>
  </si>
  <si>
    <t>TRINITY_DN26859_c0_g1_i1_4</t>
  </si>
  <si>
    <t>TRINITY_DN26875_c0_g1_i1_2</t>
  </si>
  <si>
    <t>TRINITY_DN26890_c1_g1_i1_4</t>
  </si>
  <si>
    <t>TRINITY_DN26893_c0_g1_i3_2</t>
  </si>
  <si>
    <t>TRINITY_DN26896_c0_g1_i1_1</t>
  </si>
  <si>
    <t>PREDICTED: myb-related protein 3R-1-like [Phoenix dactylifera]</t>
  </si>
  <si>
    <t>TRINITY_DN2689_c0_g1_i1_2</t>
  </si>
  <si>
    <t>TRINITY_DN26904_c0_g1_i1_4</t>
  </si>
  <si>
    <t>TRINITY_DN26906_c0_g1_i1_1</t>
  </si>
  <si>
    <t>TRINITY_DN26906_c0_g1_i2_2</t>
  </si>
  <si>
    <t>hypothetical protein MIMGU_mgv1a023921mg, partial [Erythranthe guttata]</t>
  </si>
  <si>
    <t>TRINITY_DN26909_c0_g1_i1_4</t>
  </si>
  <si>
    <t>TRINITY_DN26920_c0_g1_i1_2</t>
  </si>
  <si>
    <t>TRINITY_DN26923_c0_g1_i1_4</t>
  </si>
  <si>
    <t>PREDICTED: G-type lectin S-receptor-like serine/threonine-protein kinase At2g19130 [Phoenix dactylifera]</t>
  </si>
  <si>
    <t>TRINITY_DN26925_c0_g1_i1_4</t>
  </si>
  <si>
    <t>TRINITY_DN2692_c0_g1_i1_4</t>
  </si>
  <si>
    <t>TRINITY_DN2692_c0_g1_i2_2</t>
  </si>
  <si>
    <t>PREDICTED: uncharacterized protein LOC103990214 [Musa acuminata subsp. malaccensis]</t>
  </si>
  <si>
    <t>TRINITY_DN26933_c0_g1_i1_3</t>
  </si>
  <si>
    <t>TRINITY_DN26944_c0_g1_i1_4</t>
  </si>
  <si>
    <t>TRINITY_DN26946_c0_g1_i2_4</t>
  </si>
  <si>
    <t>PREDICTED: pathogenesis-related protein PR-4-like [Elaeis guineensis]</t>
  </si>
  <si>
    <t>TRINITY_DN26952_c0_g1_i1_2</t>
  </si>
  <si>
    <t>TRINITY_DN26957_c0_g1_i1_2</t>
  </si>
  <si>
    <t>PREDICTED: NADPH:quinone oxidoreductase-like [Elaeis guineensis]</t>
  </si>
  <si>
    <t>TRINITY_DN26958_c0_g1_i1_1</t>
  </si>
  <si>
    <t>PREDICTED: protein gamma response 1 [Elaeis guineensis]</t>
  </si>
  <si>
    <t>TRINITY_DN26959_c0_g2_i1_2</t>
  </si>
  <si>
    <t>Galacturonosyltransferase 4 isoform 2 [Theobroma cacao]</t>
  </si>
  <si>
    <t>TRINITY_DN26960_c0_g1_i1_3</t>
  </si>
  <si>
    <t>TRINITY_DN26961_c0_g1_i2_1</t>
  </si>
  <si>
    <t>PREDICTED: pentatricopeptide repeat-containing protein At4g04790, mitochondrial-like isoform X1 [Phoenix dactylifera]</t>
  </si>
  <si>
    <t>TRINITY_DN26968_c0_g1_i1_1</t>
  </si>
  <si>
    <t>TRINITY_DN2697_c0_g1_i1_4</t>
  </si>
  <si>
    <t>PREDICTED: uncharacterized protein LOC103699137 [Phoenix dactylifera]</t>
  </si>
  <si>
    <t>TRINITY_DN26984_c0_g1_i2_1</t>
  </si>
  <si>
    <t>TRINITY_DN2698_c0_g1_i1_2</t>
  </si>
  <si>
    <t>PREDICTED: crooked neck-like protein 1 [Phoenix dactylifera]</t>
  </si>
  <si>
    <t>TRINITY_DN26991_c0_g1_i1_1</t>
  </si>
  <si>
    <t>TRINITY_DN26995_c0_g1_i1_3</t>
  </si>
  <si>
    <t>PREDICTED: cytochrome P450 71A1-like [Elaeis guineensis]</t>
  </si>
  <si>
    <t>TRINITY_DN269_c0_g1_i1_4</t>
  </si>
  <si>
    <t>TRINITY_DN27003_c0_g1_i1_2</t>
  </si>
  <si>
    <t>TRINITY_DN27005_c0_g1_i2_2</t>
  </si>
  <si>
    <t>hypothetical protein POPTR_0017s13960g [Populus trichocarpa]</t>
  </si>
  <si>
    <t>TRINITY_DN27013_c0_g1_i1_2</t>
  </si>
  <si>
    <t>Putative Mannose-1-phosphate guanyltransferase [Aspergillus calidoustus]</t>
  </si>
  <si>
    <t>TRINITY_DN27016_c0_g1_i1_4</t>
  </si>
  <si>
    <t>1,3-beta-glucanosyltransferase gel4 OS=Neosartorya fumigata (strain CEA10 / CBS 144,89 / FGSC A1163) GN=gel4 PE=1 SV=1 [Rhizoctonia solani AG-1 IB]</t>
  </si>
  <si>
    <t>TRINITY_DN2701_c0_g1_i1_2</t>
  </si>
  <si>
    <t>hypothetical protein VITISV_041770 [Vitis vinifera]</t>
  </si>
  <si>
    <t>TRINITY_DN27026_c0_g1_i1_4</t>
  </si>
  <si>
    <t>TRINITY_DN27034_c0_g1_i1_4</t>
  </si>
  <si>
    <t>TRINITY_DN27036_c0_g1_i1_4</t>
  </si>
  <si>
    <t>TRINITY_DN27047_c0_g1_i1_2</t>
  </si>
  <si>
    <t>TRINITY_DN27049_c0_g1_i1_2</t>
  </si>
  <si>
    <t>TRINITY_DN27049_c0_g1_i1_4</t>
  </si>
  <si>
    <t>TRINITY_DN27052_c0_g1_i1_3</t>
  </si>
  <si>
    <t>TRINITY_DN27053_c0_g2_i1_4</t>
  </si>
  <si>
    <t>TRINITY_DN27057_c0_g1_i1_3</t>
  </si>
  <si>
    <t>PREDICTED: B3 domain-containing protein Os05g0481400 [Phoenix dactylifera]</t>
  </si>
  <si>
    <t>TRINITY_DN27058_c0_g1_i1_2</t>
  </si>
  <si>
    <t>TRINITY_DN27062_c0_g1_i1_3</t>
  </si>
  <si>
    <t>PREDICTED: uncharacterized protein LOC103982875 [Musa acuminata subsp. malaccensis]</t>
  </si>
  <si>
    <t>TRINITY_DN27068_c0_g1_i1_2</t>
  </si>
  <si>
    <t>TRINITY_DN27069_c0_g1_i1_1</t>
  </si>
  <si>
    <t>TRINITY_DN2706_c0_g1_i1_4</t>
  </si>
  <si>
    <t>TRINITY_DN2706_c0_g2_i1_4</t>
  </si>
  <si>
    <t>TRINITY_DN27070_c0_g1_i1_3</t>
  </si>
  <si>
    <t>PREDICTED: uncharacterized protein LOC105038887 [Elaeis guineensis]</t>
  </si>
  <si>
    <t>TRINITY_DN27071_c0_g1_i1_4</t>
  </si>
  <si>
    <t>TRINITY_DN27078_c0_g2_i1_4</t>
  </si>
  <si>
    <t>PREDICTED: protein RRP6-like 1 [Brachypodium distachyon]</t>
  </si>
  <si>
    <t>TRINITY_DN27079_c0_g1_i1_1</t>
  </si>
  <si>
    <t>TRINITY_DN27090_c0_g1_i1_3</t>
  </si>
  <si>
    <t>Mediator of RNA polymerase II transcription subunit 8 [Theobroma cacao]</t>
  </si>
  <si>
    <t>TRINITY_DN270_c0_g1_i1_3</t>
  </si>
  <si>
    <t>TRINITY_DN27102_c0_g1_i1_1</t>
  </si>
  <si>
    <t>TRINITY_DN27109_c0_g1_i1_2</t>
  </si>
  <si>
    <t>Os03g0643433 [Oryza sativa Japonica Group]</t>
  </si>
  <si>
    <t>TRINITY_DN27112_c0_g1_i2_2</t>
  </si>
  <si>
    <t>TRINITY_DN27116_c0_g1_i1_4</t>
  </si>
  <si>
    <t>TRINITY_DN27118_c0_g1_i1_2</t>
  </si>
  <si>
    <t>hypothetical protein TSUD_370890 [Trifolium subterraneum]</t>
  </si>
  <si>
    <t>TRINITY_DN2711_c0_g1_i1_3</t>
  </si>
  <si>
    <t>TRINITY_DN27122_c0_g1_i1_3</t>
  </si>
  <si>
    <t>TRINITY_DN27122_c0_g1_i1_4</t>
  </si>
  <si>
    <t>TRINITY_DN27123_c0_g1_i1_2</t>
  </si>
  <si>
    <t>TRINITY_DN27129_c0_g1_i1_2</t>
  </si>
  <si>
    <t>PREDICTED: F-box/LRR-repeat protein 12 [Elaeis guineensis]</t>
  </si>
  <si>
    <t>TRINITY_DN27131_c0_g1_i1_4</t>
  </si>
  <si>
    <t>TRINITY_DN27131_c0_g2_i1_4</t>
  </si>
  <si>
    <t>TRINITY_DN27132_c0_g1_i1_1</t>
  </si>
  <si>
    <t>TRINITY_DN27135_c0_g1_i1_3</t>
  </si>
  <si>
    <t>hypothetical protein POPTR_0006s16720g, partial [Populus trichocarpa]</t>
  </si>
  <si>
    <t>TRINITY_DN27140_c0_g1_i1_2</t>
  </si>
  <si>
    <t>TRINITY_DN27141_c0_g1_i1_2</t>
  </si>
  <si>
    <t>TRINITY_DN27143_c0_g1_i1_4</t>
  </si>
  <si>
    <t>TRINITY_DN27144_c0_g1_i1_2</t>
  </si>
  <si>
    <t>TRINITY_DN27145_c0_g1_i1_4</t>
  </si>
  <si>
    <t>TRINITY_DN27148_c0_g1_i1_4</t>
  </si>
  <si>
    <t>F-box protein [Ananas comosus]</t>
  </si>
  <si>
    <t>TRINITY_DN27151_c0_g1_i1_4</t>
  </si>
  <si>
    <t>TRINITY_DN27156_c0_g1_i1_4</t>
  </si>
  <si>
    <t>TRINITY_DN27157_c0_g1_i1_3</t>
  </si>
  <si>
    <t>TRINITY_DN27158_c0_g1_i1_1</t>
  </si>
  <si>
    <t>PREDICTED: pentatricopeptide repeat-containing protein At1g13040, mitochondrial [Elaeis guineensis]</t>
  </si>
  <si>
    <t>TRINITY_DN27160_c0_g1_i1_4</t>
  </si>
  <si>
    <t>TRINITY_DN27163_c0_g1_i1_4</t>
  </si>
  <si>
    <t>TRINITY_DN27164_c0_g1_i1_2</t>
  </si>
  <si>
    <t>TRINITY_DN27165_c0_g1_i1_4</t>
  </si>
  <si>
    <t>TRINITY_DN27169_c0_g1_i2_1</t>
  </si>
  <si>
    <t>S-adenosyl-L-methionine-dependent methyltransferases superfamily protein, putative [Theobroma cacao]</t>
  </si>
  <si>
    <t>TRINITY_DN2716_c0_g1_i1_3</t>
  </si>
  <si>
    <t>TRINITY_DN27170_c0_g1_i1_2</t>
  </si>
  <si>
    <t>TRINITY_DN27172_c0_g1_i1_1</t>
  </si>
  <si>
    <t>hypothetical protein VITISV_044009 [Vitis vinifera]</t>
  </si>
  <si>
    <t>TRINITY_DN27172_c0_g2_i1_2</t>
  </si>
  <si>
    <t>PREDICTED: LOW QUALITY PROTEIN: uveal autoantigen with coiled-coil domains and ankyrin repeats [Elaeis guineensis]</t>
  </si>
  <si>
    <t>TRINITY_DN27174_c0_g1_i1_2</t>
  </si>
  <si>
    <t>TRINITY_DN27181_c0_g1_i2_2</t>
  </si>
  <si>
    <t>PREDICTED: rho GTPase-activating protein 7-like isoform X2 [Phoenix dactylifera]</t>
  </si>
  <si>
    <t>TRINITY_DN27182_c0_g1_i1_4</t>
  </si>
  <si>
    <t>TRINITY_DN27187_c0_g1_i1_4</t>
  </si>
  <si>
    <t>TRINITY_DN27193_c0_g1_i1_1</t>
  </si>
  <si>
    <t>PREDICTED: pentatricopeptide repeat-containing protein At3g03580-like [Musa acuminata subsp. malaccensis]</t>
  </si>
  <si>
    <t>TRINITY_DN271_c0_g1_i1_3</t>
  </si>
  <si>
    <t>TRINITY_DN27203_c0_g1_i1_3</t>
  </si>
  <si>
    <t>PREDICTED: 60S ribosomal protein L19-3 [Elaeis guineensis]</t>
  </si>
  <si>
    <t>TRINITY_DN27212_c0_g1_i1_4</t>
  </si>
  <si>
    <t>TRINITY_DN27212_c0_g1_i2_2</t>
  </si>
  <si>
    <t>TRINITY_DN27219_c0_g1_i1_2</t>
  </si>
  <si>
    <t>TRINITY_DN27219_c0_g1_i1_4</t>
  </si>
  <si>
    <t>TRINITY_DN27225_c0_g1_i1_3</t>
  </si>
  <si>
    <t>TRINITY_DN27225_c0_g1_i2_4</t>
  </si>
  <si>
    <t>TRINITY_DN27226_c0_g1_i2_2</t>
  </si>
  <si>
    <t>TRINITY_DN27228_c0_g2_i2_4</t>
  </si>
  <si>
    <t>TRINITY_DN27236_c0_g1_i1_4</t>
  </si>
  <si>
    <t>TRINITY_DN2723_c0_g1_i1_3</t>
  </si>
  <si>
    <t>TRINITY_DN27244_c1_g1_i3_1</t>
  </si>
  <si>
    <t>PREDICTED: uncharacterized protein LOC105050886 [Elaeis guineensis]</t>
  </si>
  <si>
    <t>TRINITY_DN2724_c0_g1_i1_3</t>
  </si>
  <si>
    <t>TRINITY_DN2724_c0_g1_i1_4</t>
  </si>
  <si>
    <t>TRINITY_DN27253_c0_g1_i1_4</t>
  </si>
  <si>
    <t>TRINITY_DN27255_c0_g1_i4_2</t>
  </si>
  <si>
    <t>TRINITY_DN27261_c0_g1_i1_2</t>
  </si>
  <si>
    <t>hypothetical protein PDE_07249 [Penicillium oxalicum 114-2]</t>
  </si>
  <si>
    <t>TRINITY_DN27266_c0_g1_i1_4</t>
  </si>
  <si>
    <t>TRINITY_DN27268_c0_g1_i1_4</t>
  </si>
  <si>
    <t>putative pentatricopeptide repeat-containing protein [Ananas comosus]</t>
  </si>
  <si>
    <t>TRINITY_DN27276_c0_g1_i1_4</t>
  </si>
  <si>
    <t>TRINITY_DN27279_c0_g1_i1_4</t>
  </si>
  <si>
    <t>TRINITY_DN27287_c0_g1_i2_4</t>
  </si>
  <si>
    <t>TRINITY_DN27292_c0_g1_i1_4</t>
  </si>
  <si>
    <t>TRINITY_DN27295_c0_g1_i1_1</t>
  </si>
  <si>
    <t>TRINITY_DN272_c0_g1_i1_4</t>
  </si>
  <si>
    <t>TRINITY_DN27301_c0_g1_i1_1</t>
  </si>
  <si>
    <t>TRINITY_DN27304_c0_g1_i1_4</t>
  </si>
  <si>
    <t>TRINITY_DN27322_c0_g1_i1_2</t>
  </si>
  <si>
    <t>PREDICTED: putative nuclease HARBI1 [Erythranthe guttata]</t>
  </si>
  <si>
    <t>TRINITY_DN27332_c0_g1_i2_2</t>
  </si>
  <si>
    <t>PREDICTED: DDB1- and CUL4-associated factor 8 isoform X3 [Phoenix dactylifera]</t>
  </si>
  <si>
    <t>TRINITY_DN27335_c0_g1_i1_2</t>
  </si>
  <si>
    <t>Putative Protein yop1 [Penicillium brasilianum]</t>
  </si>
  <si>
    <t>TRINITY_DN27339_c0_g1_i2_2</t>
  </si>
  <si>
    <t>PREDICTED: uncharacterized protein LOC107415389 [Ziziphus jujuba]</t>
  </si>
  <si>
    <t>TRINITY_DN27343_c0_g1_i1_4</t>
  </si>
  <si>
    <t>TRINITY_DN27349_c0_g2_i1_3</t>
  </si>
  <si>
    <t>PREDICTED: ATP-dependent DNA helicase Q-like 4A [Elaeis guineensis]</t>
  </si>
  <si>
    <t>TRINITY_DN27363_c0_g1_i1_4</t>
  </si>
  <si>
    <t>TRINITY_DN27364_c0_g1_i1_2</t>
  </si>
  <si>
    <t>TRINITY_DN27392_c0_g1_i1_1</t>
  </si>
  <si>
    <t>D-glycerate 3-kinase, chloroplastic-like protein [Ornithogalum longebracteatum]</t>
  </si>
  <si>
    <t>TRINITY_DN27395_c0_g1_i1_2</t>
  </si>
  <si>
    <t>TRINITY_DN27397_c0_g2_i1_4</t>
  </si>
  <si>
    <t>PREDICTED: formin-like protein 2 [Phoenix dactylifera]</t>
  </si>
  <si>
    <t>TRINITY_DN27403_c0_g1_i1_2</t>
  </si>
  <si>
    <t>TRINITY_DN27404_c0_g1_i1_1</t>
  </si>
  <si>
    <t>TRINITY_DN2741_c0_g1_i1_2</t>
  </si>
  <si>
    <t>TRINITY_DN27429_c0_g1_i1_2</t>
  </si>
  <si>
    <t>TRINITY_DN27434_c0_g1_i1_2</t>
  </si>
  <si>
    <t>TRINITY_DN27438_c0_g1_i1_4</t>
  </si>
  <si>
    <t>TRINITY_DN27438_c0_g1_i2_1</t>
  </si>
  <si>
    <t>TRINITY_DN27444_c0_g1_i1_2</t>
  </si>
  <si>
    <t>TRINITY_DN27451_c0_g1_i1_2</t>
  </si>
  <si>
    <t>TRINITY_DN27456_c0_g1_i1_4</t>
  </si>
  <si>
    <t>TRINITY_DN27459_c0_g1_i1_4</t>
  </si>
  <si>
    <t>TRINITY_DN27465_c0_g1_i2_4</t>
  </si>
  <si>
    <t>TRINITY_DN27468_c0_g2_i1_1</t>
  </si>
  <si>
    <t>PREDICTED: uncharacterized protein LOC103969413 [Musa acuminata subsp. malaccensis]</t>
  </si>
  <si>
    <t>TRINITY_DN2746_c0_g1_i1_1</t>
  </si>
  <si>
    <t>TRINITY_DN27473_c0_g1_i1_1</t>
  </si>
  <si>
    <t>TRINITY_DN27474_c0_g1_i1_4</t>
  </si>
  <si>
    <t>Mediator of RNA polymerase II transcription subunit 33A [Ananas comosus]</t>
  </si>
  <si>
    <t>TRINITY_DN27482_c0_g1_i1_3</t>
  </si>
  <si>
    <t>TRINITY_DN27483_c0_g2_i1_2</t>
  </si>
  <si>
    <t>TRINITY_DN27489_c0_g1_i2_4</t>
  </si>
  <si>
    <t>TRINITY_DN27492_c0_g1_i2_4</t>
  </si>
  <si>
    <t>TRINITY_DN27493_c0_g1_i1_4</t>
  </si>
  <si>
    <t>TRINITY_DN27508_c0_g1_i1_3</t>
  </si>
  <si>
    <t>TRINITY_DN27510_c0_g1_i1_4</t>
  </si>
  <si>
    <t>TRINITY_DN27518_c0_g1_i1_4</t>
  </si>
  <si>
    <t>hypothetical protein VIGAN_06091300, partial [Vigna angularis var. angularis]</t>
  </si>
  <si>
    <t>TRINITY_DN27523_c0_g1_i1_1</t>
  </si>
  <si>
    <t>TRINITY_DN27524_c0_g1_i1_2</t>
  </si>
  <si>
    <t>TRINITY_DN27525_c0_g1_i1_4</t>
  </si>
  <si>
    <t>TRINITY_DN2753_c0_g1_i1_3</t>
  </si>
  <si>
    <t>TRINITY_DN27544_c0_g1_i1_2</t>
  </si>
  <si>
    <t>TRINITY_DN27556_c0_g2_i2_3</t>
  </si>
  <si>
    <t>TRINITY_DN27558_c0_g1_i1_3</t>
  </si>
  <si>
    <t>hypothetical protein RirG_055920 [Rhizophagus irregularis DAOM 197198w]</t>
  </si>
  <si>
    <t>TRINITY_DN27561_c0_g1_i1_4</t>
  </si>
  <si>
    <t>TRINITY_DN27569_c0_g1_i1_2</t>
  </si>
  <si>
    <t>TRINITY_DN27572_c0_g1_i1_2</t>
  </si>
  <si>
    <t>PREDICTED: basic leucine zipper 43-like [Cicer arietinum]</t>
  </si>
  <si>
    <t>TRINITY_DN27573_c0_g1_i1_1</t>
  </si>
  <si>
    <t>PREDICTED: magnesium-protoporphyrin IX monomethyl ester [oxidative] cyclase, chloroplastic [Ricinus communis]</t>
  </si>
  <si>
    <t>TRINITY_DN27575_c0_g1_i1_4</t>
  </si>
  <si>
    <t>TRINITY_DN27577_c0_g1_i1_2</t>
  </si>
  <si>
    <t>TRINITY_DN27579_c0_g1_i1_4</t>
  </si>
  <si>
    <t>hypothetical protein TSUD_112140, partial [Trifolium subterraneum]</t>
  </si>
  <si>
    <t>TRINITY_DN27580_c0_g2_i1_3</t>
  </si>
  <si>
    <t>TRINITY_DN27583_c0_g1_i1_4</t>
  </si>
  <si>
    <t>TRINITY_DN27583_c0_g2_i1_4</t>
  </si>
  <si>
    <t>TRINITY_DN27586_c0_g1_i1_4</t>
  </si>
  <si>
    <t>S18.A ribosomal protein [Arabidopsis thaliana]</t>
  </si>
  <si>
    <t>TRINITY_DN27589_c0_g1_i1_3</t>
  </si>
  <si>
    <t>TRINITY_DN2758_c0_g1_i1_4</t>
  </si>
  <si>
    <t>TRINITY_DN2759_c0_g1_i1_4</t>
  </si>
  <si>
    <t>TRINITY_DN27600_c0_g1_i1_4</t>
  </si>
  <si>
    <t>TRINITY_DN2760_c0_g1_i1_4</t>
  </si>
  <si>
    <t>TRINITY_DN27618_c0_g1_i1_2</t>
  </si>
  <si>
    <t>TRINITY_DN27620_c0_g1_i3_3</t>
  </si>
  <si>
    <t>TRINITY_DN27623_c0_g1_i1_2</t>
  </si>
  <si>
    <t>hypothetical protein PMG11_01672 [Penicillium brasilianum]</t>
  </si>
  <si>
    <t>TRINITY_DN27624_c0_g1_i2_3</t>
  </si>
  <si>
    <t>TRINITY_DN2762_c0_g1_i1_4</t>
  </si>
  <si>
    <t>hypothetical protein GLOINDRAFT_77155 [Rhizophagus irregularis DAOM 181602]</t>
  </si>
  <si>
    <t>TRINITY_DN27631_c0_g1_i2_1</t>
  </si>
  <si>
    <t>2S globulin [Cynara cardunculus var. scolymus]</t>
  </si>
  <si>
    <t>TRINITY_DN27632_c0_g1_i1_1</t>
  </si>
  <si>
    <t>TRINITY_DN27635_c0_g1_i1_4</t>
  </si>
  <si>
    <t>TRINITY_DN27647_c0_g1_i1_1</t>
  </si>
  <si>
    <t>TRINITY_DN27653_c0_g1_i1_4</t>
  </si>
  <si>
    <t>Cam1p [Rhizophagus irregularis DAOM 197198w]</t>
  </si>
  <si>
    <t>TRINITY_DN27653_c0_g2_i1_4</t>
  </si>
  <si>
    <t>hypothetical protein GLOINDRAFT_338262 [Rhizophagus irregularis DAOM 181602]</t>
  </si>
  <si>
    <t>TRINITY_DN27655_c0_g3_i1_2</t>
  </si>
  <si>
    <t>TRINITY_DN27679_c0_g1_i1_1</t>
  </si>
  <si>
    <t>TRINITY_DN27680_c0_g1_i1_3</t>
  </si>
  <si>
    <t>TRINITY_DN27684_c0_g1_i1_4</t>
  </si>
  <si>
    <t>TRINITY_DN27686_c0_g1_i1_2</t>
  </si>
  <si>
    <t>PREDICTED: uncharacterized protein LOC105038392 [Elaeis guineensis]</t>
  </si>
  <si>
    <t>TRINITY_DN27690_c0_g1_i2_2</t>
  </si>
  <si>
    <t>TRINITY_DN27697_c0_g1_i1_3</t>
  </si>
  <si>
    <t>TRINITY_DN27697_c0_g1_i1_4</t>
  </si>
  <si>
    <t>TRINITY_DN2769_c0_g1_i1_1</t>
  </si>
  <si>
    <t>PREDICTED: 2-alkenal reductase (NADP(+)-dependent)-like [Phoenix dactylifera]</t>
  </si>
  <si>
    <t>TRINITY_DN27705_c0_g1_i1_1</t>
  </si>
  <si>
    <t>PREDICTED: uncharacterized protein LOC105049032 isoform X3 [Elaeis guineensis]</t>
  </si>
  <si>
    <t>TRINITY_DN27709_c0_g1_i2_3</t>
  </si>
  <si>
    <t>PREDICTED: phosphoribosylglycinamide formyltransferase, chloroplastic-like [Musa acuminata subsp. malaccensis]</t>
  </si>
  <si>
    <t>TRINITY_DN27712_c0_g1_i1_4</t>
  </si>
  <si>
    <t>TRINITY_DN27714_c0_g1_i1_2</t>
  </si>
  <si>
    <t>TRINITY_DN27716_c0_g1_i1_4</t>
  </si>
  <si>
    <t>PREDICTED: glyoxylate/hydroxypyruvate reductase HPR3-like [Phoenix dactylifera]</t>
  </si>
  <si>
    <t>TRINITY_DN27717_c0_g1_i2_3</t>
  </si>
  <si>
    <t>TRINITY_DN27719_c0_g1_i1_2</t>
  </si>
  <si>
    <t>TRINITY_DN27722_c0_g1_i1_4</t>
  </si>
  <si>
    <t>TRINITY_DN2773_c0_g1_i1_4</t>
  </si>
  <si>
    <t>TRINITY_DN27740_c0_g1_i1_2</t>
  </si>
  <si>
    <t>TRINITY_DN27744_c0_g1_i1_1</t>
  </si>
  <si>
    <t>TRINITY_DN27747_c0_g1_i2_2</t>
  </si>
  <si>
    <t>PREDICTED: ataxin-3 homolog [Ziziphus jujuba]</t>
  </si>
  <si>
    <t>TRINITY_DN27752_c0_g1_i1_1</t>
  </si>
  <si>
    <t>PREDICTED: uncharacterized protein LOC103710857 [Phoenix dactylifera]</t>
  </si>
  <si>
    <t>TRINITY_DN27768_c0_g1_i1_4</t>
  </si>
  <si>
    <t>TRINITY_DN27778_c0_g1_i1_3</t>
  </si>
  <si>
    <t>TRINITY_DN27796_c0_g2_i1_4</t>
  </si>
  <si>
    <t>TRINITY_DN27797_c0_g1_i2_3</t>
  </si>
  <si>
    <t>PREDICTED: laccase-10-like [Elaeis guineensis]</t>
  </si>
  <si>
    <t>TRINITY_DN27801_c0_g1_i1_4</t>
  </si>
  <si>
    <t>PREDICTED: probable LRR receptor-like serine/threonine-protein kinase At3g47570 [Pyrus x bretschneideri]</t>
  </si>
  <si>
    <t>TRINITY_DN27801_c0_g1_i2_2</t>
  </si>
  <si>
    <t>TRINITY_DN27803_c0_g1_i2_3</t>
  </si>
  <si>
    <t>TRINITY_DN27808_c0_g1_i1_4</t>
  </si>
  <si>
    <t>TRINITY_DN27818_c0_g1_i1_1</t>
  </si>
  <si>
    <t>TRINITY_DN27819_c0_g1_i1_2</t>
  </si>
  <si>
    <t>TRINITY_DN27820_c0_g1_i2_3</t>
  </si>
  <si>
    <t>TRINITY_DN27820_c0_g1_i3_1</t>
  </si>
  <si>
    <t>PREDICTED: uncharacterized protein LOC103713729 [Phoenix dactylifera]</t>
  </si>
  <si>
    <t>TRINITY_DN27822_c0_g1_i1_3</t>
  </si>
  <si>
    <t>TRINITY_DN27838_c0_g1_i2_1</t>
  </si>
  <si>
    <t>TRINITY_DN27845_c0_g1_i1_4</t>
  </si>
  <si>
    <t>TRINITY_DN27848_c0_g1_i4_1</t>
  </si>
  <si>
    <t>PREDICTED: heparan-alpha-glucosaminide N-acetyltransferase-like [Elaeis guineensis]</t>
  </si>
  <si>
    <t>TRINITY_DN27858_c0_g1_i1_4</t>
  </si>
  <si>
    <t>hypothetical protein A1O9_00312 [Exophiala aquamarina CBS 119918]</t>
  </si>
  <si>
    <t>TRINITY_DN27869_c0_g1_i1_3</t>
  </si>
  <si>
    <t>PREDICTED: probable serine/threonine-protein kinase At1g18390 [Elaeis guineensis]</t>
  </si>
  <si>
    <t>TRINITY_DN27870_c0_g1_i2_4</t>
  </si>
  <si>
    <t>TRINITY_DN27883_c0_g1_i3_3</t>
  </si>
  <si>
    <t>TRINITY_DN27884_c0_g1_i1_4</t>
  </si>
  <si>
    <t>TRINITY_DN27890_c0_g1_i1_1</t>
  </si>
  <si>
    <t>TRINITY_DN27894_c0_g1_i1_4</t>
  </si>
  <si>
    <t>TRINITY_DN27895_c0_g2_i1_4</t>
  </si>
  <si>
    <t>TRINITY_DN27896_c0_g1_i1_4</t>
  </si>
  <si>
    <t>TRINITY_DN278_c0_g1_i2_1</t>
  </si>
  <si>
    <t>PREDICTED: rho GTPase-activating protein 5-like isoform X1 [Phoenix dactylifera]</t>
  </si>
  <si>
    <t>TRINITY_DN27901_c0_g1_i1_4</t>
  </si>
  <si>
    <t>TRINITY_DN27911_c0_g1_i1_4</t>
  </si>
  <si>
    <t>PREDICTED: protein FAR1-RELATED SEQUENCE 5-like [Elaeis guineensis]</t>
  </si>
  <si>
    <t>TRINITY_DN27918_c0_g1_i1_2</t>
  </si>
  <si>
    <t>PREDICTED: uncharacterized protein LOC103974994 isoform X2 [Musa acuminata subsp. malaccensis]</t>
  </si>
  <si>
    <t>TRINITY_DN27920_c0_g1_i1_4</t>
  </si>
  <si>
    <t>TRINITY_DN27921_c0_g1_i1_2</t>
  </si>
  <si>
    <t>TRINITY_DN27923_c0_g1_i1_2</t>
  </si>
  <si>
    <t>TRINITY_DN27926_c0_g1_i1_2</t>
  </si>
  <si>
    <t>PREDICTED: pentatricopeptide repeat-containing protein At5g46100 [Daucus carota subsp. sativus]</t>
  </si>
  <si>
    <t>TRINITY_DN2792_c0_g1_i1_4</t>
  </si>
  <si>
    <t>TRINITY_DN27938_c0_g1_i1_2</t>
  </si>
  <si>
    <t>TRINITY_DN27939_c0_g1_i1_2</t>
  </si>
  <si>
    <t>TRINITY_DN27947_c0_g1_i2_2</t>
  </si>
  <si>
    <t>TRINITY_DN27949_c0_g1_i1_4</t>
  </si>
  <si>
    <t>TRINITY_DN27956_c0_g1_i2_1</t>
  </si>
  <si>
    <t>PREDICTED: protein FAR1-RELATED SEQUENCE 5-like [Malus domestica]</t>
  </si>
  <si>
    <t>TRINITY_DN27964_c0_g1_i1_2</t>
  </si>
  <si>
    <t>TRINITY_DN27966_c1_g1_i1_1</t>
  </si>
  <si>
    <t>TRINITY_DN27969_c0_g1_i1_2</t>
  </si>
  <si>
    <t>TRINITY_DN27969_c0_g1_i3_3</t>
  </si>
  <si>
    <t>Ribosomal protein L37ae/L37e [Cynara cardunculus var. scolymus]</t>
  </si>
  <si>
    <t>TRINITY_DN27979_c0_g1_i1_1</t>
  </si>
  <si>
    <t>TRINITY_DN27979_c1_g1_i2_1</t>
  </si>
  <si>
    <t>TRINITY_DN27988_c0_g1_i1_4</t>
  </si>
  <si>
    <t>TRINITY_DN27989_c0_g1_i1_4</t>
  </si>
  <si>
    <t>copia LTR rider [Solanum lycopersicum]</t>
  </si>
  <si>
    <t>TRINITY_DN27993_c0_g1_i1_1</t>
  </si>
  <si>
    <t>TRINITY_DN27995_c0_g1_i1_1</t>
  </si>
  <si>
    <t>TRINITY_DN27998_c0_g1_i1_2</t>
  </si>
  <si>
    <t>TRINITY_DN279_c0_g1_i1_2</t>
  </si>
  <si>
    <t>TRINITY_DN28009_c1_g1_i1_2</t>
  </si>
  <si>
    <t>TRINITY_DN2800_c0_g1_i1_2</t>
  </si>
  <si>
    <t>TRINITY_DN2801_c0_g1_i1_2</t>
  </si>
  <si>
    <t>hypothetical protein ACMD2_06552, partial [Ananas comosus]</t>
  </si>
  <si>
    <t>TRINITY_DN28023_c0_g1_i1_4</t>
  </si>
  <si>
    <t>Aspartic proteinase [Morus notabilis]</t>
  </si>
  <si>
    <t>TRINITY_DN28024_c0_g1_i1_4</t>
  </si>
  <si>
    <t>TRINITY_DN28033_c0_g1_i2_3</t>
  </si>
  <si>
    <t>PREDICTED: EG45-like domain containing protein [Phoenix dactylifera]</t>
  </si>
  <si>
    <t>TRINITY_DN2803_c0_g1_i1_4</t>
  </si>
  <si>
    <t>TRINITY_DN28041_c0_g1_i2_2</t>
  </si>
  <si>
    <t>TRINITY_DN28051_c0_g1_i1_3</t>
  </si>
  <si>
    <t>PREDICTED: pentatricopeptide repeat-containing protein At1g66345, mitochondrial-like [Phoenix dactylifera]</t>
  </si>
  <si>
    <t>TRINITY_DN28052_c0_g1_i1_1</t>
  </si>
  <si>
    <t>Aspartate aminotransferase, mitochondrial [Ananas comosus]</t>
  </si>
  <si>
    <t>TRINITY_DN28054_c0_g1_i1_4</t>
  </si>
  <si>
    <t>hypothetical protein PV04_09787 [Capronia semi-immersa]</t>
  </si>
  <si>
    <t>TRINITY_DN28059_c0_g1_i1_1</t>
  </si>
  <si>
    <t>TRINITY_DN28062_c0_g1_i1_1</t>
  </si>
  <si>
    <t>hypothetical protein TSUD_239070 [Trifolium subterraneum]</t>
  </si>
  <si>
    <t>TRINITY_DN28068_c0_g1_i1_2</t>
  </si>
  <si>
    <t>TRINITY_DN28069_c0_g1_i1_2</t>
  </si>
  <si>
    <t>PREDICTED: DNA mismatch repair protein MSH6 [Phoenix dactylifera]</t>
  </si>
  <si>
    <t>TRINITY_DN28069_c0_g1_i1_4</t>
  </si>
  <si>
    <t>TRINITY_DN28072_c0_g1_i1_4</t>
  </si>
  <si>
    <t>hypothetical protein PV10_01545 [Exophiala mesophila]</t>
  </si>
  <si>
    <t>TRINITY_DN28079_c0_g1_i1_4</t>
  </si>
  <si>
    <t>PREDICTED: probable WRKY transcription factor 51 [Elaeis guineensis]</t>
  </si>
  <si>
    <t>TRINITY_DN28082_c0_g1_i1_2</t>
  </si>
  <si>
    <t>TRINITY_DN28087_c0_g1_i1_4</t>
  </si>
  <si>
    <t>TRINITY_DN2809_c0_g1_i1_4</t>
  </si>
  <si>
    <t>Vacuolar calcium ion transporter OS=Saccharomyces cerevisiae (strain ATCC 204508 / S288c) GN=VCX1 PE=1 SV=1 [Rhizoctonia solani AG-1 IB]</t>
  </si>
  <si>
    <t>TRINITY_DN28101_c0_g2_i1_4</t>
  </si>
  <si>
    <t>TRINITY_DN28106_c0_g1_i2_2</t>
  </si>
  <si>
    <t>TRINITY_DN28111_c0_g1_i3_1</t>
  </si>
  <si>
    <t>PREDICTED: uncharacterized protein LOC105040435 [Elaeis guineensis]</t>
  </si>
  <si>
    <t>TRINITY_DN28113_c0_g1_i1_1</t>
  </si>
  <si>
    <t>TRINITY_DN28116_c0_g1_i1_2</t>
  </si>
  <si>
    <t>PREDICTED: uncharacterized protein LOC108203739 [Daucus carota subsp. sativus]</t>
  </si>
  <si>
    <t>TRINITY_DN28117_c0_g1_i1_2</t>
  </si>
  <si>
    <t>TRINITY_DN28125_c0_g1_i2_2</t>
  </si>
  <si>
    <t>PREDICTED: uncharacterized protein LOC103980085 [Musa acuminata subsp. malaccensis]</t>
  </si>
  <si>
    <t>TRINITY_DN28130_c1_g1_i1_2</t>
  </si>
  <si>
    <t>TRINITY_DN28143_c0_g1_i1_4</t>
  </si>
  <si>
    <t>TRINITY_DN28144_c0_g1_i1_2</t>
  </si>
  <si>
    <t>PREDICTED: protein ELF4-LIKE 3 [Ziziphus jujuba]</t>
  </si>
  <si>
    <t>TRINITY_DN28144_c0_g1_i2_4</t>
  </si>
  <si>
    <t>TRINITY_DN28145_c1_g1_i1_2</t>
  </si>
  <si>
    <t>TRINITY_DN28146_c0_g1_i1_2</t>
  </si>
  <si>
    <t>hypothetical protein PMG11_08067 [Penicillium brasilianum]</t>
  </si>
  <si>
    <t>TRINITY_DN28147_c0_g1_i1_1</t>
  </si>
  <si>
    <t>TRINITY_DN28158_c0_g1_i1_2</t>
  </si>
  <si>
    <t>TRINITY_DN28158_c0_g1_i2_1</t>
  </si>
  <si>
    <t>TRINITY_DN28159_c0_g1_i1_4</t>
  </si>
  <si>
    <t>TRINITY_DN28170_c0_g1_i2_1</t>
  </si>
  <si>
    <t>Putative Transcription initiation factor TFIID-2 [Penicillium brasilianum]</t>
  </si>
  <si>
    <t>TRINITY_DN28172_c0_g1_i1_1</t>
  </si>
  <si>
    <t>TRINITY_DN28173_c0_g1_i1_4</t>
  </si>
  <si>
    <t>TRINITY_DN28178_c1_g1_i2_2</t>
  </si>
  <si>
    <t>TRINITY_DN28183_c0_g1_i1_1</t>
  </si>
  <si>
    <t>TRINITY_DN2818_c0_g1_i1_4</t>
  </si>
  <si>
    <t>TRINITY_DN28192_c0_g1_i1_4</t>
  </si>
  <si>
    <t>TRINITY_DN28193_c0_g1_i1_4</t>
  </si>
  <si>
    <t>TRINITY_DN28198_c0_g1_i1_2</t>
  </si>
  <si>
    <t>TRINITY_DN28203_c1_g1_i1_3</t>
  </si>
  <si>
    <t>TRINITY_DN28207_c0_g1_i2_3</t>
  </si>
  <si>
    <t>TRINITY_DN28233_c0_g1_i1_2</t>
  </si>
  <si>
    <t>hypothetical protein PDE_05882 [Penicillium oxalicum 114-2]</t>
  </si>
  <si>
    <t>TRINITY_DN28236_c0_g1_i1_3</t>
  </si>
  <si>
    <t>TRINITY_DN28237_c0_g1_i1_4</t>
  </si>
  <si>
    <t>L30e-like protein [Gonapodya prolifera JEL478]</t>
  </si>
  <si>
    <t>TRINITY_DN2823_c0_g1_i1_3</t>
  </si>
  <si>
    <t>TRINITY_DN28242_c0_g2_i1_1</t>
  </si>
  <si>
    <t>TRINITY_DN28248_c0_g1_i1_2</t>
  </si>
  <si>
    <t>TRINITY_DN28253_c0_g1_i1_3</t>
  </si>
  <si>
    <t>TRINITY_DN28253_c0_g1_i2_4</t>
  </si>
  <si>
    <t>TRINITY_DN28259_c0_g1_i1_4</t>
  </si>
  <si>
    <t>TRINITY_DN28260_c0_g1_i1_2</t>
  </si>
  <si>
    <t>TRINITY_DN28263_c0_g1_i2_2</t>
  </si>
  <si>
    <t>TRINITY_DN28275_c0_g1_i1_2</t>
  </si>
  <si>
    <t>PREDICTED: monothiol glutaredoxin-S6-like [Phoenix dactylifera]</t>
  </si>
  <si>
    <t>TRINITY_DN28278_c0_g1_i1_4</t>
  </si>
  <si>
    <t>TRINITY_DN2827_c0_g1_i1_2</t>
  </si>
  <si>
    <t>PREDICTED: uncharacterized protein LOC105966930 [Erythranthe guttata]</t>
  </si>
  <si>
    <t>TRINITY_DN28281_c0_g1_i4_1</t>
  </si>
  <si>
    <t>PREDICTED: amino-acid permease BAT1 homolog [Elaeis guineensis]</t>
  </si>
  <si>
    <t>TRINITY_DN28286_c0_g1_i1_4</t>
  </si>
  <si>
    <t>TRINITY_DN28289_c0_g1_i1_1</t>
  </si>
  <si>
    <t>PREDICTED: indole-3-acetic acid-induced protein ARG7-like [Musa acuminata subsp. malaccensis]</t>
  </si>
  <si>
    <t>TRINITY_DN28290_c0_g1_i1_1</t>
  </si>
  <si>
    <t>Photosystem II D2 protein, putative [Oryza sativa Japonica Group]</t>
  </si>
  <si>
    <t>TRINITY_DN28291_c1_g1_i2_4</t>
  </si>
  <si>
    <t>TRINITY_DN28291_c1_g2_i1_4</t>
  </si>
  <si>
    <t>TRINITY_DN28306_c0_g1_i2_1</t>
  </si>
  <si>
    <t>TRINITY_DN28306_c0_g1_i2_2</t>
  </si>
  <si>
    <t>TRINITY_DN28309_c0_g2_i1_2</t>
  </si>
  <si>
    <t>hypothetical protein PMG11_02597 [Penicillium brasilianum]</t>
  </si>
  <si>
    <t>TRINITY_DN2830_c0_g2_i1_1</t>
  </si>
  <si>
    <t>hypothetical protein V492_06791 [Pseudogymnoascus sp. VKM F-4246]</t>
  </si>
  <si>
    <t>TRINITY_DN28315_c0_g1_i1_2</t>
  </si>
  <si>
    <t>TRINITY_DN28317_c0_g1_i1_4</t>
  </si>
  <si>
    <t>TRINITY_DN28329_c0_g1_i1_2</t>
  </si>
  <si>
    <t>Putative 1,4-beta-D-glucan cellobiohydrolase C [Penicillium brasilianum]</t>
  </si>
  <si>
    <t>TRINITY_DN28332_c0_g1_i1_2</t>
  </si>
  <si>
    <t>TRINITY_DN2833_c0_g1_i1_4</t>
  </si>
  <si>
    <t>TRINITY_DN28348_c0_g1_i1_2</t>
  </si>
  <si>
    <t>TRINITY_DN28348_c0_g1_i1_4</t>
  </si>
  <si>
    <t>TRINITY_DN28352_c0_g1_i3_4</t>
  </si>
  <si>
    <t>PREDICTED: probable prolyl 4-hydroxylase 7 isoform X2 [Phoenix dactylifera]</t>
  </si>
  <si>
    <t>TRINITY_DN28354_c0_g1_i2_3</t>
  </si>
  <si>
    <t>TRINITY_DN28357_c0_g1_i4_4</t>
  </si>
  <si>
    <t>TRINITY_DN28358_c0_g1_i1_4</t>
  </si>
  <si>
    <t>Copia protein [Cajanus cajan]</t>
  </si>
  <si>
    <t>TRINITY_DN28359_c0_g1_i1_1</t>
  </si>
  <si>
    <t>PREDICTED: pentatricopeptide repeat-containing protein At4g31070, mitochondrial [Malus domestica]</t>
  </si>
  <si>
    <t>TRINITY_DN2835_c0_g1_i1_1</t>
  </si>
  <si>
    <t>TRINITY_DN28366_c0_g1_i1_2</t>
  </si>
  <si>
    <t>TRINITY_DN28367_c0_g1_i1_2</t>
  </si>
  <si>
    <t>PREDICTED: LL-diaminopimelate aminotransferase, chloroplastic [Nicotiana tomentosiformis]</t>
  </si>
  <si>
    <t>TRINITY_DN28370_c0_g1_i1_2</t>
  </si>
  <si>
    <t>TRINITY_DN28372_c0_g1_i2_1</t>
  </si>
  <si>
    <t>PREDICTED: gibberellin 3-beta-dioxygenase 4-like [Elaeis guineensis]</t>
  </si>
  <si>
    <t>TRINITY_DN28372_c0_g1_i3_3</t>
  </si>
  <si>
    <t>TRINITY_DN28377_c0_g1_i1_3</t>
  </si>
  <si>
    <t>TRINITY_DN28378_c0_g1_i1_3</t>
  </si>
  <si>
    <t>TRINITY_DN28388_c0_g2_i1_4</t>
  </si>
  <si>
    <t>TRINITY_DN28389_c0_g1_i1_3</t>
  </si>
  <si>
    <t>TRINITY_DN28389_c0_g2_i1_4</t>
  </si>
  <si>
    <t>TRINITY_DN2838_c0_g1_i1_1</t>
  </si>
  <si>
    <t>PREDICTED: putative pentatricopeptide repeat-containing protein At5g37570 [Musa acuminata subsp. malaccensis]</t>
  </si>
  <si>
    <t>TRINITY_DN2838_c0_g1_i1_4</t>
  </si>
  <si>
    <t>TRINITY_DN28390_c0_g1_i1_2</t>
  </si>
  <si>
    <t>TRINITY_DN28390_c0_g1_i1_4</t>
  </si>
  <si>
    <t>TRINITY_DN28395_c0_g1_i1_1</t>
  </si>
  <si>
    <t>TRINITY_DN28395_c0_g1_i1_2</t>
  </si>
  <si>
    <t>PREDICTED: uncharacterized protein LOC103710513 [Phoenix dactylifera]</t>
  </si>
  <si>
    <t>TRINITY_DN28397_c0_g2_i1_4</t>
  </si>
  <si>
    <t>TRINITY_DN28401_c0_g1_i1_2</t>
  </si>
  <si>
    <t>PREDICTED: uncharacterized protein LOC103991552 [Musa acuminata subsp. malaccensis]</t>
  </si>
  <si>
    <t>TRINITY_DN28405_c1_g2_i1_4</t>
  </si>
  <si>
    <t>TRINITY_DN2840_c0_g1_i1_4</t>
  </si>
  <si>
    <t>polyprotein [Glycine max]</t>
  </si>
  <si>
    <t>TRINITY_DN28410_c1_g2_i1_2</t>
  </si>
  <si>
    <t>TRINITY_DN28411_c0_g1_i1_4</t>
  </si>
  <si>
    <t>PREDICTED: ribulose-1,5 bisphosphate carboxylase/oxygenase large subunit N-methyltransferase, chloroplastic isoform X1 [Phoenix dactylifera]</t>
  </si>
  <si>
    <t>TRINITY_DN28420_c0_g1_i1_4</t>
  </si>
  <si>
    <t>TRINITY_DN28428_c0_g1_i1_4</t>
  </si>
  <si>
    <t>PREDICTED: putative ribonuclease H protein At1g65750 isoform X2 [Zea mays]</t>
  </si>
  <si>
    <t>TRINITY_DN28428_c0_g3_i1_4</t>
  </si>
  <si>
    <t>TRINITY_DN28431_c0_g1_i1_3</t>
  </si>
  <si>
    <t>TRINITY_DN28431_c0_g1_i2_1</t>
  </si>
  <si>
    <t>PREDICTED: uncharacterized protein LOC105034999 [Elaeis guineensis]</t>
  </si>
  <si>
    <t>TRINITY_DN28433_c0_g1_i1_2</t>
  </si>
  <si>
    <t>TRINITY_DN28435_c0_g1_i1_2</t>
  </si>
  <si>
    <t>TRINITY_DN28437_c0_g1_i1_3</t>
  </si>
  <si>
    <t>TRINITY_DN28439_c0_g1_i1_4</t>
  </si>
  <si>
    <t>TRINITY_DN28439_c0_g1_i2_1</t>
  </si>
  <si>
    <t>TRINITY_DN28440_c0_g1_i1_3</t>
  </si>
  <si>
    <t>TRINITY_DN28442_c0_g1_i1_2</t>
  </si>
  <si>
    <t>TRINITY_DN28448_c0_g1_i1_4</t>
  </si>
  <si>
    <t>TRINITY_DN28451_c0_g1_i1_1</t>
  </si>
  <si>
    <t>TRINITY_DN28451_c0_g1_i1_4</t>
  </si>
  <si>
    <t>TRINITY_DN28460_c0_g1_i1_2</t>
  </si>
  <si>
    <t>TRINITY_DN28469_c0_g1_i1_1</t>
  </si>
  <si>
    <t>PREDICTED: uncharacterized protein LOC101777925 [Setaria italica]</t>
  </si>
  <si>
    <t>TRINITY_DN28470_c0_g1_i1_4</t>
  </si>
  <si>
    <t>PREDICTED: ADP,ATP carrier protein 1, mitochondrial-like [Phoenix dactylifera]</t>
  </si>
  <si>
    <t>TRINITY_DN28477_c0_g1_i1_3</t>
  </si>
  <si>
    <t>TRINITY_DN28487_c0_g1_i3_3</t>
  </si>
  <si>
    <t>PREDICTED: small G protein signaling modulator 1-like [Musa acuminata subsp. malaccensis]</t>
  </si>
  <si>
    <t>TRINITY_DN28489_c0_g1_i1_1</t>
  </si>
  <si>
    <t>TRINITY_DN28489_c0_g1_i1_2</t>
  </si>
  <si>
    <t>TRINITY_DN28492_c0_g1_i2_2</t>
  </si>
  <si>
    <t>PREDICTED: uncharacterized protein LOC103712687 [Phoenix dactylifera]</t>
  </si>
  <si>
    <t>TRINITY_DN28493_c0_g1_i1_3</t>
  </si>
  <si>
    <t>TRINITY_DN28494_c0_g1_i2_4</t>
  </si>
  <si>
    <t>TRINITY_DN28497_c0_g1_i1_1</t>
  </si>
  <si>
    <t>TRINITY_DN28499_c0_g1_i4_3</t>
  </si>
  <si>
    <t>TRINITY_DN28501_c0_g1_i1_4</t>
  </si>
  <si>
    <t>TRINITY_DN28502_c0_g1_i1_2</t>
  </si>
  <si>
    <t>TRINITY_DN28506_c0_g1_i1_1</t>
  </si>
  <si>
    <t>Cytochrome P450 86A1 [Aegilops tauschii]</t>
  </si>
  <si>
    <t>TRINITY_DN28506_c0_g2_i1_3</t>
  </si>
  <si>
    <t>TRINITY_DN28511_c0_g1_i1_4</t>
  </si>
  <si>
    <t>TRINITY_DN28525_c0_g1_i1_4</t>
  </si>
  <si>
    <t>TRINITY_DN28526_c0_g1_i1_1</t>
  </si>
  <si>
    <t>TRINITY_DN28526_c0_g1_i1_2</t>
  </si>
  <si>
    <t>TRINITY_DN28530_c0_g1_i1_1</t>
  </si>
  <si>
    <t>TRINITY_DN28533_c0_g1_i1_2</t>
  </si>
  <si>
    <t>TRINITY_DN28534_c0_g1_i1_1</t>
  </si>
  <si>
    <t>TRINITY_DN28544_c0_g1_i1_4</t>
  </si>
  <si>
    <t>Receptor-like protein kinase [Ananas comosus]</t>
  </si>
  <si>
    <t>TRINITY_DN28549_c0_g1_i2_4</t>
  </si>
  <si>
    <t>TRINITY_DN28549_c0_g2_i1_1</t>
  </si>
  <si>
    <t>TRINITY_DN2854_c0_g1_i1_1</t>
  </si>
  <si>
    <t>TRINITY_DN28551_c0_g1_i1_1</t>
  </si>
  <si>
    <t>TRINITY_DN28551_c0_g1_i1_2</t>
  </si>
  <si>
    <t>PREDICTED: benzyl alcohol O-benzoyltransferase [Amborella trichopoda]</t>
  </si>
  <si>
    <t>TRINITY_DN28552_c0_g1_i1_4</t>
  </si>
  <si>
    <t>TRINITY_DN28553_c0_g1_i1_1</t>
  </si>
  <si>
    <t>TRINITY_DN28564_c0_g1_i1_4</t>
  </si>
  <si>
    <t>PREDICTED: uncharacterized protein LOC103331001 [Prunus mume]</t>
  </si>
  <si>
    <t>TRINITY_DN28566_c0_g1_i1_4</t>
  </si>
  <si>
    <t>TRINITY_DN28566_c0_g2_i1_4</t>
  </si>
  <si>
    <t>PREDICTED: uncharacterized protein LOC103707867 [Phoenix dactylifera]</t>
  </si>
  <si>
    <t>TRINITY_DN28567_c0_g1_i1_1</t>
  </si>
  <si>
    <t>PREDICTED: pentatricopeptide repeat-containing protein At5g66520-like [Vitis vinifera]</t>
  </si>
  <si>
    <t>TRINITY_DN28567_c0_g1_i1_4</t>
  </si>
  <si>
    <t>PREDICTED: probable galactinol--sucrose galactosyltransferase 6, partial [Phoenix dactylifera]</t>
  </si>
  <si>
    <t>TRINITY_DN28568_c0_g1_i1_3</t>
  </si>
  <si>
    <t>TRINITY_DN28568_c0_g1_i1_4</t>
  </si>
  <si>
    <t>PREDICTED: GDSL esterase/lipase At4g16230-like [Phoenix dactylifera]</t>
  </si>
  <si>
    <t>TRINITY_DN28570_c0_g1_i1_3</t>
  </si>
  <si>
    <t>TRINITY_DN28571_c0_g1_i1_2</t>
  </si>
  <si>
    <t>TRINITY_DN28574_c0_g1_i1_1</t>
  </si>
  <si>
    <t>TRINITY_DN28587_c0_g1_i1_4</t>
  </si>
  <si>
    <t>TRINITY_DN28596_c0_g1_i1_4</t>
  </si>
  <si>
    <t>TRINITY_DN28602_c0_g1_i1_1</t>
  </si>
  <si>
    <t>PREDICTED: protein GLUTAMINE DUMPER 6-like [Phoenix dactylifera]</t>
  </si>
  <si>
    <t>TRINITY_DN28607_c0_g1_i1_4</t>
  </si>
  <si>
    <t>TRINITY_DN28612_c0_g1_i1_4</t>
  </si>
  <si>
    <t>TRINITY_DN28614_c0_g1_i1_2</t>
  </si>
  <si>
    <t>TRINITY_DN28630_c0_g1_i2_1</t>
  </si>
  <si>
    <t>NB-ARC domain-containing disease resistance protein, putative [Theobroma cacao]</t>
  </si>
  <si>
    <t>TRINITY_DN28632_c0_g1_i3_2</t>
  </si>
  <si>
    <t>PREDICTED: jasmonate O-methyltransferase-like [Malus domestica]</t>
  </si>
  <si>
    <t>TRINITY_DN28636_c0_g1_i1_4</t>
  </si>
  <si>
    <t>TRINITY_DN28638_c0_g1_i1_4</t>
  </si>
  <si>
    <t>PREDICTED: homeobox-leucine zipper protein HOX3-like [Glycine max]</t>
  </si>
  <si>
    <t>TRINITY_DN2864_c0_g1_i2_4</t>
  </si>
  <si>
    <t>TRINITY_DN28654_c0_g1_i1_4</t>
  </si>
  <si>
    <t>hypothetical protein RSOLAG22IIIB_12769 [Rhizoctonia solani]</t>
  </si>
  <si>
    <t>TRINITY_DN28668_c0_g1_i1_4</t>
  </si>
  <si>
    <t>TRINITY_DN28668_c0_g2_i1_4</t>
  </si>
  <si>
    <t>PREDICTED: ABC transporter G family member 45 [Setaria italica]</t>
  </si>
  <si>
    <t>TRINITY_DN28672_c0_g1_i2_4</t>
  </si>
  <si>
    <t>TRINITY_DN28687_c0_g2_i1_1</t>
  </si>
  <si>
    <t>TRINITY_DN28695_c0_g1_i3_2</t>
  </si>
  <si>
    <t>TRINITY_DN28697_c0_g1_i2_4</t>
  </si>
  <si>
    <t>PREDICTED: unknown protein DS12 from 2D-PAGE of leaf, chloroplastic-like [Nelumbo nucifera]</t>
  </si>
  <si>
    <t>TRINITY_DN28702_c0_g1_i1_2</t>
  </si>
  <si>
    <t>TRINITY_DN28704_c0_g2_i1_1</t>
  </si>
  <si>
    <t>PREDICTED: probable sodium/metabolite cotransporter BASS3, chloroplastic [Musa acuminata subsp. malaccensis]</t>
  </si>
  <si>
    <t>TRINITY_DN28704_c0_g2_i1_3</t>
  </si>
  <si>
    <t>TRINITY_DN28719_c0_g1_i1_4</t>
  </si>
  <si>
    <t>PREDICTED: abscisic acid 8'-hydroxylase 3-like [Gossypium raimondii]</t>
  </si>
  <si>
    <t>TRINITY_DN28734_c0_g1_i1_4</t>
  </si>
  <si>
    <t>TRINITY_DN28740_c0_g1_i1_2</t>
  </si>
  <si>
    <t>TRINITY_DN28747_c0_g2_i1_1</t>
  </si>
  <si>
    <t>PREDICTED: dirigent protein 22-like [Phoenix dactylifera]</t>
  </si>
  <si>
    <t>TRINITY_DN28748_c0_g1_i1_3</t>
  </si>
  <si>
    <t>TRINITY_DN28748_c0_g1_i2_4</t>
  </si>
  <si>
    <t>TRINITY_DN28754_c0_g1_i1_4</t>
  </si>
  <si>
    <t>TRINITY_DN28759_c0_g1_i1_4</t>
  </si>
  <si>
    <t>TRINITY_DN2875_c0_g1_i1_4</t>
  </si>
  <si>
    <t>PREDICTED: uncharacterized protein LOC105420605 [Amborella trichopoda]</t>
  </si>
  <si>
    <t>TRINITY_DN28761_c0_g1_i1_4</t>
  </si>
  <si>
    <t>TRINITY_DN28763_c0_g1_i1_2</t>
  </si>
  <si>
    <t>TRINITY_DN28765_c1_g1_i1_2</t>
  </si>
  <si>
    <t>TRINITY_DN28766_c0_g1_i1_1</t>
  </si>
  <si>
    <t>TRINITY_DN28769_c0_g1_i1_4</t>
  </si>
  <si>
    <t>PREDICTED: uncharacterized protein LOC103696205 isoform X1 [Phoenix dactylifera]</t>
  </si>
  <si>
    <t>TRINITY_DN28774_c0_g1_i1_3</t>
  </si>
  <si>
    <t>TRINITY_DN28779_c0_g1_i1_4</t>
  </si>
  <si>
    <t>TRINITY_DN28780_c0_g1_i2_1</t>
  </si>
  <si>
    <t>TRINITY_DN28795_c0_g1_i1_3</t>
  </si>
  <si>
    <t>TRINITY_DN28798_c0_g1_i1_2</t>
  </si>
  <si>
    <t>TRINITY_DN287_c0_g1_i1_4</t>
  </si>
  <si>
    <t>hypothetical protein GLOINDRAFT_289563 [Rhizophagus irregularis DAOM 181602]</t>
  </si>
  <si>
    <t>TRINITY_DN28801_c0_g1_i1_2</t>
  </si>
  <si>
    <t>Flotillin-1 [Cajanus cajan]</t>
  </si>
  <si>
    <t>TRINITY_DN28813_c0_g1_i1_2</t>
  </si>
  <si>
    <t>TRINITY_DN28820_c0_g2_i1_2</t>
  </si>
  <si>
    <t>TRINITY_DN28823_c0_g1_i1_3</t>
  </si>
  <si>
    <t>TRINITY_DN28825_c0_g1_i1_2</t>
  </si>
  <si>
    <t>TRINITY_DN28828_c0_g1_i1_2</t>
  </si>
  <si>
    <t>Putative Plasma membrane ATPase 1 [Penicillium brasilianum]</t>
  </si>
  <si>
    <t>TRINITY_DN2882_c0_g1_i1_2</t>
  </si>
  <si>
    <t>AT3g50500/T20E23_100 [Arabidopsis thaliana]</t>
  </si>
  <si>
    <t>TRINITY_DN28846_c0_g1_i1_2</t>
  </si>
  <si>
    <t>PREDICTED: uncharacterized protein LOC103707469 [Phoenix dactylifera]</t>
  </si>
  <si>
    <t>TRINITY_DN28853_c0_g1_i2_1</t>
  </si>
  <si>
    <t>16 kDa allergen [Penicillium chrysogenum]</t>
  </si>
  <si>
    <t>TRINITY_DN28856_c0_g2_i1_2</t>
  </si>
  <si>
    <t>TRINITY_DN2885_c0_g1_i1_4</t>
  </si>
  <si>
    <t>hypothetical protein GLOINDRAFT_11295 [Rhizophagus irregularis DAOM 181602]</t>
  </si>
  <si>
    <t>TRINITY_DN28868_c0_g1_i2_1</t>
  </si>
  <si>
    <t>PREDICTED: putative casein kinase II subunit beta-4 isoform X2 [Nelumbo nucifera]</t>
  </si>
  <si>
    <t>TRINITY_DN28869_c0_g1_i1_3</t>
  </si>
  <si>
    <t>hypothetical protein VITISV_031384 [Vitis vinifera]</t>
  </si>
  <si>
    <t>TRINITY_DN28870_c0_g1_i2_4</t>
  </si>
  <si>
    <t>thioredoxin, variant [Exophiala mesophila]</t>
  </si>
  <si>
    <t>TRINITY_DN28874_c0_g2_i1_1</t>
  </si>
  <si>
    <t>TRINITY_DN28875_c0_g2_i1_2</t>
  </si>
  <si>
    <t>TRINITY_DN28881_c0_g1_i1_4</t>
  </si>
  <si>
    <t>mannitol-1-phosphate dehydrogenase [Rhizoctonia solani AG-3 Rhs1AP]</t>
  </si>
  <si>
    <t>TRINITY_DN28882_c0_g1_i1_4</t>
  </si>
  <si>
    <t>TRINITY_DN28884_c0_g1_i1_2</t>
  </si>
  <si>
    <t>Putative NifU-related protein [Penicillium brasilianum]</t>
  </si>
  <si>
    <t>TRINITY_DN28885_c0_g1_i2_4</t>
  </si>
  <si>
    <t>PREDICTED: putative metallophosphoesterase At3g03305 [Musa acuminata subsp. malaccensis]</t>
  </si>
  <si>
    <t>TRINITY_DN28887_c0_g1_i2_4</t>
  </si>
  <si>
    <t>TRINITY_DN28895_c0_g1_i2_4</t>
  </si>
  <si>
    <t>TRINITY_DN28897_c0_g1_i2_1</t>
  </si>
  <si>
    <t>TRINITY_DN28898_c0_g1_i1_1</t>
  </si>
  <si>
    <t>TRINITY_DN28899_c0_g1_i1_2</t>
  </si>
  <si>
    <t>Major facilitator superfamily domain, general substrate transporter [Penicillium expansum]</t>
  </si>
  <si>
    <t>TRINITY_DN28908_c0_g1_i1_3</t>
  </si>
  <si>
    <t>ribosomal L40e family [Acanthamoeba castellanii str. Neff]</t>
  </si>
  <si>
    <t>TRINITY_DN28910_c0_g1_i1_1</t>
  </si>
  <si>
    <t>TRINITY_DN28914_c0_g2_i1_4</t>
  </si>
  <si>
    <t>TRINITY_DN28938_c0_g1_i1_4</t>
  </si>
  <si>
    <t>TRINITY_DN28940_c0_g1_i1_2</t>
  </si>
  <si>
    <t>hypothetical protein PDE_06715 [Penicillium oxalicum 114-2]</t>
  </si>
  <si>
    <t>TRINITY_DN28945_c0_g2_i1_4</t>
  </si>
  <si>
    <t>TRINITY_DN28968_c0_g1_i1_2</t>
  </si>
  <si>
    <t>Putative Transcriptional regulator Medusa [Penicillium brasilianum]</t>
  </si>
  <si>
    <t>TRINITY_DN28969_c0_g1_i2_4</t>
  </si>
  <si>
    <t>PREDICTED: probable receptor-like protein kinase At1g80640 [Elaeis guineensis]</t>
  </si>
  <si>
    <t>TRINITY_DN28986_c0_g1_i1_4</t>
  </si>
  <si>
    <t>TRINITY_DN28988_c0_g1_i1_3</t>
  </si>
  <si>
    <t>TRINITY_DN28988_c0_g1_i1_4</t>
  </si>
  <si>
    <t>PREDICTED: BTB/POZ domain-containing protein At5g47800-like isoform X3 [Phoenix dactylifera]</t>
  </si>
  <si>
    <t>TRINITY_DN28990_c0_g2_i1_2</t>
  </si>
  <si>
    <t>TRINITY_DN28992_c0_g1_i1_1</t>
  </si>
  <si>
    <t>PREDICTED: UDP-glycosyltransferase 91C1-like [Musa acuminata subsp. malaccensis]</t>
  </si>
  <si>
    <t>TRINITY_DN28994_c0_g2_i1_2</t>
  </si>
  <si>
    <t>TRINITY_DN28997_c0_g2_i1_4</t>
  </si>
  <si>
    <t>TRINITY_DN289_c0_g1_i1_4</t>
  </si>
  <si>
    <t>aldehyde dehydrogenase (NAD+) [Rhizoctonia solani AG-1 IB]</t>
  </si>
  <si>
    <t>TRINITY_DN29001_c0_g1_i1_4</t>
  </si>
  <si>
    <t>TRINITY_DN29007_c0_g1_i1_2</t>
  </si>
  <si>
    <t>PREDICTED: uncharacterized protein LOC103985358 [Musa acuminata subsp. malaccensis]</t>
  </si>
  <si>
    <t>TRINITY_DN29007_c1_g1_i1_4</t>
  </si>
  <si>
    <t>TRINITY_DN29011_c0_g1_i1_2</t>
  </si>
  <si>
    <t>autophagy protein 8, partial [Colletotrichum nymphaeae SA-01]</t>
  </si>
  <si>
    <t>TRINITY_DN29028_c0_g1_i1_3</t>
  </si>
  <si>
    <t>TRINITY_DN29033_c0_g1_i1_2</t>
  </si>
  <si>
    <t>PREDICTED: transcription factor GLABRA 3 [Elaeis guineensis]</t>
  </si>
  <si>
    <t>TRINITY_DN29034_c0_g1_i1_3</t>
  </si>
  <si>
    <t>TRINITY_DN29034_c0_g2_i1_1</t>
  </si>
  <si>
    <t>PREDICTED: probable WRKY transcription factor 75 [Musa acuminata subsp. malaccensis]</t>
  </si>
  <si>
    <t>TRINITY_DN29035_c0_g1_i1_4</t>
  </si>
  <si>
    <t>TRINITY_DN29038_c0_g1_i1_4</t>
  </si>
  <si>
    <t>PREDICTED: UDP-glycosyltransferase 88F3-like [Phoenix dactylifera]</t>
  </si>
  <si>
    <t>TRINITY_DN29044_c0_g1_i1_4</t>
  </si>
  <si>
    <t>PREDICTED: nudix hydrolase 2-like [Phoenix dactylifera]</t>
  </si>
  <si>
    <t>TRINITY_DN29051_c0_g1_i1_4</t>
  </si>
  <si>
    <t>TRINITY_DN29058_c0_g1_i2_4</t>
  </si>
  <si>
    <t>hypothetical protein RSAG8_08740, partial [Rhizoctonia solani AG-8 WAC10335]</t>
  </si>
  <si>
    <t>TRINITY_DN29059_c0_g1_i1_3</t>
  </si>
  <si>
    <t>TRINITY_DN29064_c0_g1_i1_4</t>
  </si>
  <si>
    <t>TRINITY_DN29067_c0_g1_i1_4</t>
  </si>
  <si>
    <t>PREDICTED: subtilisin-like protease SDD1 [Elaeis guineensis]</t>
  </si>
  <si>
    <t>TRINITY_DN29077_c0_g1_i3_4</t>
  </si>
  <si>
    <t>TRINITY_DN2907_c0_g1_i1_4</t>
  </si>
  <si>
    <t>TRINITY_DN29086_c0_g1_i1_4</t>
  </si>
  <si>
    <t>TRINITY_DN29096_c0_g1_i1_4</t>
  </si>
  <si>
    <t>TRINITY_DN29101_c0_g1_i2_1</t>
  </si>
  <si>
    <t>TRINITY_DN29110_c0_g2_i1_2</t>
  </si>
  <si>
    <t>TRINITY_DN29116_c0_g1_i1_2</t>
  </si>
  <si>
    <t>hypothetical protein PMG11_08979 [Penicillium brasilianum]</t>
  </si>
  <si>
    <t>TRINITY_DN29117_c0_g1_i1_4</t>
  </si>
  <si>
    <t>TRINITY_DN29118_c0_g3_i1_2</t>
  </si>
  <si>
    <t>TRINITY_DN29119_c0_g1_i1_2</t>
  </si>
  <si>
    <t>TRINITY_DN29128_c0_g1_i2_1</t>
  </si>
  <si>
    <t>TRINITY_DN29129_c0_g1_i1_4</t>
  </si>
  <si>
    <t>TRINITY_DN29137_c0_g1_i1_1</t>
  </si>
  <si>
    <t>PREDICTED: uncharacterized protein LOC103710995 isoform X2 [Phoenix dactylifera]</t>
  </si>
  <si>
    <t>TRINITY_DN29137_c0_g1_i1_3</t>
  </si>
  <si>
    <t>TRINITY_DN2913_c0_g1_i1_4</t>
  </si>
  <si>
    <t>TRINITY_DN29151_c0_g1_i1_2</t>
  </si>
  <si>
    <t>Putative Superoxide dismutase [Penicillium brasilianum]</t>
  </si>
  <si>
    <t>TRINITY_DN29159_c1_g1_i1_2</t>
  </si>
  <si>
    <t>TRINITY_DN29160_c2_g1_i1_1</t>
  </si>
  <si>
    <t>hypothetical protein SOVF_162690, partial [Spinacia oleracea]</t>
  </si>
  <si>
    <t>TRINITY_DN29166_c0_g1_i1_3</t>
  </si>
  <si>
    <t>TRINITY_DN29170_c0_g1_i1_3</t>
  </si>
  <si>
    <t>TRINITY_DN29182_c0_g1_i1_4</t>
  </si>
  <si>
    <t>TRINITY_DN29193_c0_g1_i1_4</t>
  </si>
  <si>
    <t>enolase [Fibulorhizoctonia sp. CBS 109695]</t>
  </si>
  <si>
    <t>TRINITY_DN29196_c0_g1_i1_1</t>
  </si>
  <si>
    <t>TRINITY_DN29199_c0_g1_i2_1</t>
  </si>
  <si>
    <t>TRINITY_DN29200_c0_g1_i1_4</t>
  </si>
  <si>
    <t>TRINITY_DN29204_c0_g1_i1_2</t>
  </si>
  <si>
    <t>PREDICTED: LOW QUALITY PROTEIN: ethylene receptor 3 [Oryza brachyantha]</t>
  </si>
  <si>
    <t>TRINITY_DN29208_c0_g1_i1_4</t>
  </si>
  <si>
    <t>TRINITY_DN29212_c0_g1_i2_4</t>
  </si>
  <si>
    <t>TRINITY_DN29213_c0_g1_i1_4</t>
  </si>
  <si>
    <t>TRINITY_DN29224_c0_g1_i2_2</t>
  </si>
  <si>
    <t>TRINITY_DN29231_c0_g1_i1_4</t>
  </si>
  <si>
    <t>TRINITY_DN29240_c0_g1_i1_1</t>
  </si>
  <si>
    <t>TRINITY_DN29242_c0_g1_i1_4</t>
  </si>
  <si>
    <t>TRINITY_DN29247_c0_g1_i1_4</t>
  </si>
  <si>
    <t>TRINITY_DN29251_c0_g1_i1_2</t>
  </si>
  <si>
    <t>Putative PCRan1 kinase [Penicillium brasilianum]</t>
  </si>
  <si>
    <t>TRINITY_DN29255_c0_g1_i1_4</t>
  </si>
  <si>
    <t>TRINITY_DN29262_c0_g1_i1_4</t>
  </si>
  <si>
    <t>TRINITY_DN29271_c0_g1_i1_2</t>
  </si>
  <si>
    <t>TRINITY_DN29271_c0_g1_i1_4</t>
  </si>
  <si>
    <t>TRINITY_DN29272_c0_g1_i1_4</t>
  </si>
  <si>
    <t>TRINITY_DN29278_c0_g1_i1_4</t>
  </si>
  <si>
    <t>PREDICTED: uncharacterized protein LOC108218012 [Daucus carota subsp. sativus]</t>
  </si>
  <si>
    <t>TRINITY_DN29279_c0_g1_i1_4</t>
  </si>
  <si>
    <t>TRINITY_DN29279_c0_g2_i1_4</t>
  </si>
  <si>
    <t>TRINITY_DN29281_c0_g1_i2_3</t>
  </si>
  <si>
    <t>ACT domain-containing protein ACR12 [Ananas comosus]</t>
  </si>
  <si>
    <t>TRINITY_DN29287_c0_g1_i1_2</t>
  </si>
  <si>
    <t>TRINITY_DN29289_c0_g1_i1_3</t>
  </si>
  <si>
    <t>TRINITY_DN29291_c0_g1_i1_2</t>
  </si>
  <si>
    <t>TRINITY_DN29294_c0_g2_i1_1</t>
  </si>
  <si>
    <t>uncharacterized protein LOC100284194 [Zea mays]</t>
  </si>
  <si>
    <t>TRINITY_DN29294_c1_g3_i1_2</t>
  </si>
  <si>
    <t>TRINITY_DN29295_c0_g1_i1_3</t>
  </si>
  <si>
    <t>PREDICTED: RING-H2 finger protein ATL79 [Vitis vinifera]</t>
  </si>
  <si>
    <t>TRINITY_DN29298_c0_g1_i1_3</t>
  </si>
  <si>
    <t>TRINITY_DN29302_c0_g1_i1_4</t>
  </si>
  <si>
    <t>TRINITY_DN29303_c0_g1_i1_2</t>
  </si>
  <si>
    <t>TRINITY_DN29313_c0_g1_i1_2</t>
  </si>
  <si>
    <t>TRINITY_DN29313_c0_g1_i1_4</t>
  </si>
  <si>
    <t>PREDICTED: glycerol-3-phosphate 2-O-acyltransferase 4-like [Musa acuminata subsp. malaccensis]</t>
  </si>
  <si>
    <t>TRINITY_DN29320_c0_g1_i2_2</t>
  </si>
  <si>
    <t>PREDICTED: histone deacetylase 14 [Musa acuminata subsp. malaccensis]</t>
  </si>
  <si>
    <t>TRINITY_DN29326_c0_g1_i2_2</t>
  </si>
  <si>
    <t>TRINITY_DN29327_c0_g1_i1_4</t>
  </si>
  <si>
    <t>TRINITY_DN29327_c0_g1_i2_2</t>
  </si>
  <si>
    <t>TRINITY_DN29328_c0_g1_i1_1</t>
  </si>
  <si>
    <t>TRINITY_DN29329_c0_g2_i2_2</t>
  </si>
  <si>
    <t>PREDICTED: FIP1[V]-like protein [Phoenix dactylifera]</t>
  </si>
  <si>
    <t>TRINITY_DN29334_c0_g1_i1_3</t>
  </si>
  <si>
    <t>PREDICTED: uncharacterized protein LOC103434299 [Malus domestica]</t>
  </si>
  <si>
    <t>TRINITY_DN29334_c0_g1_i1_4</t>
  </si>
  <si>
    <t>PREDICTED: dynein light chain LC6, flagellar outer arm-like [Brassica oleracea var. oleracea]</t>
  </si>
  <si>
    <t>TRINITY_DN29336_c0_g1_i1_4</t>
  </si>
  <si>
    <t>TRINITY_DN29337_c0_g1_i3_1</t>
  </si>
  <si>
    <t>TRINITY_DN29352_c0_g1_i1_1</t>
  </si>
  <si>
    <t>PREDICTED: LOW QUALITY PROTEIN: mediator of RNA polymerase II transcription subunit 33A-like [Phoenix dactylifera]</t>
  </si>
  <si>
    <t>TRINITY_DN29354_c1_g1_i1_3</t>
  </si>
  <si>
    <t>TRINITY_DN29359_c0_g1_i1_4</t>
  </si>
  <si>
    <t>PREDICTED: chlorophyll a-b binding protein CP24 10A, chloroplastic [Cucumis melo]</t>
  </si>
  <si>
    <t>TRINITY_DN29363_c0_g1_i4_1</t>
  </si>
  <si>
    <t>TRINITY_DN29365_c0_g1_i1_4</t>
  </si>
  <si>
    <t>TRINITY_DN29366_c0_g1_i1_3</t>
  </si>
  <si>
    <t>TRINITY_DN29367_c0_g1_i2_2</t>
  </si>
  <si>
    <t>hypothetical protein POPTR_0018s04220g [Populus trichocarpa]</t>
  </si>
  <si>
    <t>TRINITY_DN29378_c0_g1_i1_4</t>
  </si>
  <si>
    <t>unknown [Lotus japonicus]</t>
  </si>
  <si>
    <t>TRINITY_DN29379_c0_g1_i1_4</t>
  </si>
  <si>
    <t>TRINITY_DN29381_c0_g1_i1_3</t>
  </si>
  <si>
    <t>TRINITY_DN29383_c0_g1_i1_2</t>
  </si>
  <si>
    <t>TRINITY_DN29391_c0_g1_i1_2</t>
  </si>
  <si>
    <t>TRINITY_DN29394_c0_g1_i1_4</t>
  </si>
  <si>
    <t>TRINITY_DN2940_c0_g1_i1_4</t>
  </si>
  <si>
    <t>TRINITY_DN29411_c0_g2_i1_1</t>
  </si>
  <si>
    <t>hypothetical protein ACMD2_16963 [Ananas comosus]</t>
  </si>
  <si>
    <t>TRINITY_DN29415_c0_g1_i2_2</t>
  </si>
  <si>
    <t>TRINITY_DN29417_c0_g1_i1_3</t>
  </si>
  <si>
    <t>TRINITY_DN29419_c0_g1_i1_4</t>
  </si>
  <si>
    <t>polyprotein [Citrus sinensis]</t>
  </si>
  <si>
    <t>TRINITY_DN29422_c0_g1_i1_1</t>
  </si>
  <si>
    <t>TRINITY_DN29423_c0_g1_i1_2</t>
  </si>
  <si>
    <t>TRINITY_DN29427_c0_g1_i1_3</t>
  </si>
  <si>
    <t>PREDICTED: methyltransferase-like protein 17, mitochondrial [Ziziphus jujuba]</t>
  </si>
  <si>
    <t>TRINITY_DN29428_c0_g1_i1_2</t>
  </si>
  <si>
    <t>PREDICTED: polygalacturonase inhibitor-like [Elaeis guineensis]</t>
  </si>
  <si>
    <t>TRINITY_DN2942_c0_g1_i1_1</t>
  </si>
  <si>
    <t>PREDICTED: uncharacterized protein LOC103717690 isoform X3 [Phoenix dactylifera]</t>
  </si>
  <si>
    <t>TRINITY_DN29430_c0_g1_i1_3</t>
  </si>
  <si>
    <t>TRINITY_DN29446_c0_g1_i1_2</t>
  </si>
  <si>
    <t>TRINITY_DN29447_c0_g1_i2_4</t>
  </si>
  <si>
    <t>hypothetical protein ACMD2_07761 [Ananas comosus]</t>
  </si>
  <si>
    <t>TRINITY_DN29449_c0_g1_i4_4</t>
  </si>
  <si>
    <t>PREDICTED: LOW QUALITY PROTEIN: probable dolichyl-diphosphooligosaccharide--protein glycosyltransferase subunit 3 [Phoenix dactylifera]</t>
  </si>
  <si>
    <t>TRINITY_DN29457_c0_g1_i1_2</t>
  </si>
  <si>
    <t>TRINITY_DN29457_c0_g1_i2_4</t>
  </si>
  <si>
    <t>TRINITY_DN2945_c0_g1_i1_2</t>
  </si>
  <si>
    <t>TRINITY_DN29463_c0_g1_i1_2</t>
  </si>
  <si>
    <t>TRINITY_DN29469_c0_g1_i1_4</t>
  </si>
  <si>
    <t>TRINITY_DN29469_c0_g1_i2_3</t>
  </si>
  <si>
    <t>TRINITY_DN29480_c0_g1_i1_4</t>
  </si>
  <si>
    <t>TRINITY_DN29485_c0_g1_i1_3</t>
  </si>
  <si>
    <t>TRINITY_DN29487_c1_g1_i1_3</t>
  </si>
  <si>
    <t>TRINITY_DN29489_c0_g1_i1_2</t>
  </si>
  <si>
    <t>PREDICTED: ethylene-responsive transcription factor ERF073-like [Elaeis guineensis]</t>
  </si>
  <si>
    <t>TRINITY_DN29489_c0_g2_i1_3</t>
  </si>
  <si>
    <t>TRINITY_DN2948_c0_g1_i1_4</t>
  </si>
  <si>
    <t>TRINITY_DN29491_c0_g1_i1_4</t>
  </si>
  <si>
    <t>TRINITY_DN29495_c0_g1_i4_2</t>
  </si>
  <si>
    <t>TRINITY_DN29498_c0_g1_i2_1</t>
  </si>
  <si>
    <t>PREDICTED: probable glutathione peroxidase 5 [Elaeis guineensis]</t>
  </si>
  <si>
    <t>TRINITY_DN29500_c0_g1_i1_2</t>
  </si>
  <si>
    <t>TRINITY_DN29500_c0_g1_i1_4</t>
  </si>
  <si>
    <t>TRINITY_DN29502_c0_g1_i1_3</t>
  </si>
  <si>
    <t>TRINITY_DN2950_c0_g1_i1_2</t>
  </si>
  <si>
    <t>TRINITY_DN29516_c0_g1_i1_2</t>
  </si>
  <si>
    <t>TRINITY_DN29518_c0_g1_i1_1</t>
  </si>
  <si>
    <t>PREDICTED: polyol transporter 5-like [Musa acuminata subsp. malaccensis]</t>
  </si>
  <si>
    <t>TRINITY_DN29519_c0_g3_i1_1</t>
  </si>
  <si>
    <t>keratin type II [Homo sapiens]</t>
  </si>
  <si>
    <t>TRINITY_DN29522_c0_g1_i1_4</t>
  </si>
  <si>
    <t>TRINITY_DN29523_c0_g1_i2_1</t>
  </si>
  <si>
    <t>TRINITY_DN29526_c0_g1_i1_4</t>
  </si>
  <si>
    <t>hypothetical protein PFL1_01667 [Anthracocystis flocculosa PF-1]</t>
  </si>
  <si>
    <t>TRINITY_DN29531_c0_g1_i1_3</t>
  </si>
  <si>
    <t>PREDICTED: tetrahydrocannabinolic acid synthase-like [Musa acuminata subsp. malaccensis]</t>
  </si>
  <si>
    <t>TRINITY_DN29545_c0_g1_i1_1</t>
  </si>
  <si>
    <t>hypothetical protein VITISV_042513 [Vitis vinifera]</t>
  </si>
  <si>
    <t>TRINITY_DN29549_c0_g1_i1_2</t>
  </si>
  <si>
    <t>PREDICTED: uncharacterized protein LOC105057037 isoform X2 [Elaeis guineensis]</t>
  </si>
  <si>
    <t>TRINITY_DN2954_c0_g1_i1_1</t>
  </si>
  <si>
    <t>PREDICTED: probable phosphoglucomutase-2 isoform X4 [Elaeis guineensis]</t>
  </si>
  <si>
    <t>TRINITY_DN29556_c0_g1_i3_1</t>
  </si>
  <si>
    <t>PREDICTED: uncharacterized protein LOC104422872 isoform X2 [Eucalyptus grandis]</t>
  </si>
  <si>
    <t>TRINITY_DN2955_c0_g1_i1_4</t>
  </si>
  <si>
    <t>TRINITY_DN29579_c0_g1_i1_1</t>
  </si>
  <si>
    <t>hypothetical protein MIMGU_mgv1a026042mg, partial [Erythranthe guttata]</t>
  </si>
  <si>
    <t>TRINITY_DN29580_c0_g1_i1_4</t>
  </si>
  <si>
    <t>TRINITY_DN29580_c0_g2_i1_4</t>
  </si>
  <si>
    <t>TRINITY_DN29586_c0_g1_i1_1</t>
  </si>
  <si>
    <t>PREDICTED: phosphatidylinositol/phosphatidylcholine transfer protein SFH1-like [Elaeis guineensis]</t>
  </si>
  <si>
    <t>TRINITY_DN29587_c0_g1_i1_1</t>
  </si>
  <si>
    <t>PREDICTED: uncharacterized protein LOC105045858 [Elaeis guineensis]</t>
  </si>
  <si>
    <t>TRINITY_DN29592_c0_g1_i1_1</t>
  </si>
  <si>
    <t>TRINITY_DN29594_c0_g1_i1_1</t>
  </si>
  <si>
    <t>PREDICTED: uncharacterized protein LOC103724178 isoform X1 [Phoenix dactylifera]</t>
  </si>
  <si>
    <t>TRINITY_DN29599_c0_g1_i1_2</t>
  </si>
  <si>
    <t>TRINITY_DN29613_c0_g1_i1_3</t>
  </si>
  <si>
    <t>TRINITY_DN29619_c0_g1_i5_4</t>
  </si>
  <si>
    <t>TRINITY_DN29621_c0_g2_i1_4</t>
  </si>
  <si>
    <t>hypothetical protein GLOINDRAFT_348172 [Rhizophagus irregularis DAOM 181602]</t>
  </si>
  <si>
    <t>TRINITY_DN29622_c0_g1_i1_1</t>
  </si>
  <si>
    <t>PREDICTED: anthocyanin 3'-O-beta-glucosyltransferase-like [Phoenix dactylifera]</t>
  </si>
  <si>
    <t>TRINITY_DN29622_c0_g1_i1_3</t>
  </si>
  <si>
    <t>TRINITY_DN29627_c0_g1_i1_2</t>
  </si>
  <si>
    <t>PREDICTED: uncharacterized protein LOC103972050 [Musa acuminata subsp. malaccensis]</t>
  </si>
  <si>
    <t>TRINITY_DN29628_c0_g1_i1_4</t>
  </si>
  <si>
    <t>unnamed protein product [Albugo candida]</t>
  </si>
  <si>
    <t>TRINITY_DN29634_c0_g1_i1_4</t>
  </si>
  <si>
    <t>TRINITY_DN29635_c0_g1_i2_2</t>
  </si>
  <si>
    <t>PREDICTED: uncharacterized protein LOC105055943 [Elaeis guineensis]</t>
  </si>
  <si>
    <t>TRINITY_DN2963_c0_g1_i1_4</t>
  </si>
  <si>
    <t>Aad14p [Rhizophagus irregularis DAOM 197198w]</t>
  </si>
  <si>
    <t>TRINITY_DN29640_c0_g1_i1_4</t>
  </si>
  <si>
    <t>TRINITY_DN29644_c0_g1_i1_1</t>
  </si>
  <si>
    <t>putative Cf2/Cf5-like disease resistance protein, partial [Musa acuminata subsp. errans]</t>
  </si>
  <si>
    <t>TRINITY_DN29645_c0_g2_i1_2</t>
  </si>
  <si>
    <t>TRINITY_DN29658_c0_g1_i1_2</t>
  </si>
  <si>
    <t>TRINITY_DN29660_c0_g1_i1_4</t>
  </si>
  <si>
    <t>TRINITY_DN29664_c0_g1_i1_4</t>
  </si>
  <si>
    <t>4-aminobutyrate aminotransferase [Exophiala aquamarina CBS 119918]</t>
  </si>
  <si>
    <t>TRINITY_DN29665_c0_g1_i1_3</t>
  </si>
  <si>
    <t>PREDICTED: uncharacterized protein LOC103696853 [Phoenix dactylifera]</t>
  </si>
  <si>
    <t>TRINITY_DN29667_c0_g1_i1_1</t>
  </si>
  <si>
    <t>PREDICTED: protein TRANSPARENT TESTA 12-like [Musa acuminata subsp. malaccensis]</t>
  </si>
  <si>
    <t>TRINITY_DN29673_c0_g1_i1_2</t>
  </si>
  <si>
    <t>TRINITY_DN29674_c0_g1_i1_3</t>
  </si>
  <si>
    <t>TRINITY_DN29677_c0_g1_i2_1</t>
  </si>
  <si>
    <t>PREDICTED: immediate early response 3-interacting protein 1 [Elaeis guineensis]</t>
  </si>
  <si>
    <t>TRINITY_DN29680_c0_g1_i1_4</t>
  </si>
  <si>
    <t>TRINITY_DN29689_c0_g1_i1_4</t>
  </si>
  <si>
    <t>TRINITY_DN2968_c0_g1_i1_4</t>
  </si>
  <si>
    <t>TRINITY_DN29692_c0_g1_i2_1</t>
  </si>
  <si>
    <t>TRINITY_DN29696_c0_g1_i1_1</t>
  </si>
  <si>
    <t>TRINITY_DN29697_c0_g1_i1_1</t>
  </si>
  <si>
    <t>PREDICTED: uncharacterized protein LOC106413383 [Brassica napus]</t>
  </si>
  <si>
    <t>TRINITY_DN29699_c0_g1_i1_4</t>
  </si>
  <si>
    <t>TRINITY_DN29699_c1_g1_i1_3</t>
  </si>
  <si>
    <t>TRINITY_DN2969_c0_g1_i1_2</t>
  </si>
  <si>
    <t>PREDICTED: probable receptor-like protein kinase At1g67000 [Elaeis guineensis]</t>
  </si>
  <si>
    <t>TRINITY_DN29701_c0_g1_i1_4</t>
  </si>
  <si>
    <t>TRINITY_DN29701_c1_g1_i1_1</t>
  </si>
  <si>
    <t>TRINITY_DN29702_c0_g1_i2_1</t>
  </si>
  <si>
    <t>TRINITY_DN29703_c1_g1_i1_2</t>
  </si>
  <si>
    <t>TRINITY_DN29707_c0_g1_i2_2</t>
  </si>
  <si>
    <t>TRINITY_DN29721_c0_g1_i1_4</t>
  </si>
  <si>
    <t>TRINITY_DN29725_c0_g1_i1_3</t>
  </si>
  <si>
    <t>TRINITY_DN29737_c0_g1_i1_4</t>
  </si>
  <si>
    <t>TRINITY_DN29738_c0_g1_i1_1</t>
  </si>
  <si>
    <t>PREDICTED: strictosidine synthase 3-like [Elaeis guineensis]</t>
  </si>
  <si>
    <t>TRINITY_DN29739_c0_g1_i6_4</t>
  </si>
  <si>
    <t>PH01B001I13.11 [Phyllostachys edulis]</t>
  </si>
  <si>
    <t>TRINITY_DN29741_c0_g1_i3_2</t>
  </si>
  <si>
    <t>PREDICTED: probable inactive shikimate kinase like 2, chloroplastic isoform X1 [Musa acuminata subsp. malaccensis]</t>
  </si>
  <si>
    <t>TRINITY_DN29743_c0_g1_i1_3</t>
  </si>
  <si>
    <t>TRINITY_DN29747_c0_g1_i1_4</t>
  </si>
  <si>
    <t>PREDICTED: putative fatty-acid--CoA ligase fadD21 [Phoenix dactylifera]</t>
  </si>
  <si>
    <t>TRINITY_DN29748_c0_g1_i1_2</t>
  </si>
  <si>
    <t>TRINITY_DN29749_c0_g1_i1_1</t>
  </si>
  <si>
    <t>TRINITY_DN2974_c0_g1_i1_2</t>
  </si>
  <si>
    <t>TRINITY_DN29750_c0_g2_i1_2</t>
  </si>
  <si>
    <t>PREDICTED: uncharacterized protein LOC101773734 [Setaria italica]</t>
  </si>
  <si>
    <t>TRINITY_DN29760_c0_g1_i1_4</t>
  </si>
  <si>
    <t>hypothetical protein PV10_08827 [Exophiala mesophila]</t>
  </si>
  <si>
    <t>TRINITY_DN29761_c0_g1_i3_2</t>
  </si>
  <si>
    <t>PREDICTED: serine carboxypeptidase-like 42 [Phoenix dactylifera]</t>
  </si>
  <si>
    <t>TRINITY_DN29762_c0_g1_i1_4</t>
  </si>
  <si>
    <t>TRINITY_DN29763_c0_g1_i1_1</t>
  </si>
  <si>
    <t>TRINITY_DN29768_c0_g1_i1_2</t>
  </si>
  <si>
    <t>PREDICTED: protein EXORDIUM-like 5 [Elaeis guineensis]</t>
  </si>
  <si>
    <t>TRINITY_DN29771_c1_g1_i1_4</t>
  </si>
  <si>
    <t>TRINITY_DN29775_c0_g2_i1_1</t>
  </si>
  <si>
    <t>Pre-rRNA-processing protein TSR [Ananas comosus]</t>
  </si>
  <si>
    <t>TRINITY_DN29786_c0_g1_i3_2</t>
  </si>
  <si>
    <t>PREDICTED: protein YLS3-like [Phoenix dactylifera]</t>
  </si>
  <si>
    <t>TRINITY_DN29789_c0_g1_i1_3</t>
  </si>
  <si>
    <t>predicted protein [Micromonas pusilla CCMP1545]</t>
  </si>
  <si>
    <t>TRINITY_DN29795_c0_g1_i1_4</t>
  </si>
  <si>
    <t>TRINITY_DN29798_c0_g1_i1_2</t>
  </si>
  <si>
    <t>TRINITY_DN2979_c0_g1_i1_4</t>
  </si>
  <si>
    <t>TRINITY_DN29806_c0_g1_i1_3</t>
  </si>
  <si>
    <t>TRINITY_DN29808_c0_g2_i2_4</t>
  </si>
  <si>
    <t>TRINITY_DN2980_c0_g1_i1_4</t>
  </si>
  <si>
    <t>TRINITY_DN29812_c0_g1_i1_1</t>
  </si>
  <si>
    <t>PREDICTED: ATP-dependent zinc metalloprotease FTSH 5, mitochondrial-like [Phoenix dactylifera]</t>
  </si>
  <si>
    <t>TRINITY_DN29818_c0_g1_i1_4</t>
  </si>
  <si>
    <t>clp protease proteolytic subunit [Nelumbo lutea]</t>
  </si>
  <si>
    <t>TRINITY_DN2981_c0_g1_i1_3</t>
  </si>
  <si>
    <t>TRINITY_DN29820_c0_g1_i2_4</t>
  </si>
  <si>
    <t>TRINITY_DN2982_c0_g1_i1_4</t>
  </si>
  <si>
    <t>TRINITY_DN29830_c0_g1_i2_4</t>
  </si>
  <si>
    <t>TRINITY_DN29845_c0_g2_i1_3</t>
  </si>
  <si>
    <t>PREDICTED: LOW QUALITY PROTEIN: uncharacterized protein slr1919-like [Phoenix dactylifera]</t>
  </si>
  <si>
    <t>TRINITY_DN29846_c0_g2_i1_4</t>
  </si>
  <si>
    <t>PREDICTED: tRNA (cytosine(38)-C(5))-methyltransferase isoform X2 [Nelumbo nucifera]</t>
  </si>
  <si>
    <t>TRINITY_DN29850_c0_g1_i2_2</t>
  </si>
  <si>
    <t>PREDICTED: transmembrane protein 136-like [Phoenix dactylifera]</t>
  </si>
  <si>
    <t>TRINITY_DN29852_c0_g1_i1_4</t>
  </si>
  <si>
    <t>TRINITY_DN29854_c0_g1_i1_4</t>
  </si>
  <si>
    <t>TRINITY_DN2985_c0_g1_i1_4</t>
  </si>
  <si>
    <t>TRINITY_DN29862_c0_g1_i1_1</t>
  </si>
  <si>
    <t>PREDICTED: cyclin-A2-1-like [Musa acuminata subsp. malaccensis]</t>
  </si>
  <si>
    <t>TRINITY_DN29865_c1_g1_i2_2</t>
  </si>
  <si>
    <t>TRINITY_DN29870_c0_g1_i2_2</t>
  </si>
  <si>
    <t>TRINITY_DN29872_c0_g2_i1_4</t>
  </si>
  <si>
    <t>TRINITY_DN29873_c0_g1_i1_2</t>
  </si>
  <si>
    <t>pathogenesis-related protein [Lycoris radiata]</t>
  </si>
  <si>
    <t>TRINITY_DN29873_c1_g1_i1_3</t>
  </si>
  <si>
    <t>hypothetical protein GLOINDRAFT_12760 [Rhizophagus irregularis DAOM 181602]</t>
  </si>
  <si>
    <t>TRINITY_DN29874_c0_g1_i1_2</t>
  </si>
  <si>
    <t>TRINITY_DN29875_c0_g1_i2_2</t>
  </si>
  <si>
    <t>PREDICTED: heavy metal-associated isoprenylated plant protein 26-like [Elaeis guineensis]</t>
  </si>
  <si>
    <t>TRINITY_DN29879_c0_g1_i2_1</t>
  </si>
  <si>
    <t>PREDICTED: uncharacterized protein LOC105041290 isoform X2 [Elaeis guineensis]</t>
  </si>
  <si>
    <t>TRINITY_DN29884_c0_g1_i1_4</t>
  </si>
  <si>
    <t>PREDICTED: calcineurin subunit B [Elaeis guineensis]</t>
  </si>
  <si>
    <t>TRINITY_DN29888_c0_g1_i3_4</t>
  </si>
  <si>
    <t>PREDICTED: GDSL esterase/lipase EXL1-like [Phoenix dactylifera]</t>
  </si>
  <si>
    <t>TRINITY_DN29895_c0_g1_i1_4</t>
  </si>
  <si>
    <t>TRINITY_DN29898_c0_g1_i2_4</t>
  </si>
  <si>
    <t>PREDICTED: uncharacterized protein LOC103987400 [Musa acuminata subsp. malaccensis]</t>
  </si>
  <si>
    <t>TRINITY_DN2989_c0_g1_i1_1</t>
  </si>
  <si>
    <t>TRINITY_DN29902_c0_g1_i1_3</t>
  </si>
  <si>
    <t>polyprotein [Gossypium barbadense]</t>
  </si>
  <si>
    <t>TRINITY_DN29915_c0_g1_i1_4</t>
  </si>
  <si>
    <t>unnamed protein product [Chondrus crispus]</t>
  </si>
  <si>
    <t>TRINITY_DN29917_c0_g1_i1_3</t>
  </si>
  <si>
    <t>TRINITY_DN29917_c0_g1_i3_1</t>
  </si>
  <si>
    <t>TRINITY_DN29923_c0_g1_i1_4</t>
  </si>
  <si>
    <t>TRINITY_DN29927_c0_g1_i1_1</t>
  </si>
  <si>
    <t>PREDICTED: FAS1 domain-containing protein SELMODRAFT_448915-like [Elaeis guineensis]</t>
  </si>
  <si>
    <t>TRINITY_DN29929_c0_g1_i1_4</t>
  </si>
  <si>
    <t>PREDICTED: serine/threonine-protein kinase PBS1-like [Musa acuminata subsp. malaccensis]</t>
  </si>
  <si>
    <t>TRINITY_DN29935_c0_g1_i1_2</t>
  </si>
  <si>
    <t>PREDICTED: structural maintenance of chromosomes protein 4 [Phoenix dactylifera]</t>
  </si>
  <si>
    <t>TRINITY_DN2993_c0_g1_i1_4</t>
  </si>
  <si>
    <t>TRINITY_DN29940_c0_g1_i1_3</t>
  </si>
  <si>
    <t>TRINITY_DN29949_c0_g1_i1_4</t>
  </si>
  <si>
    <t>TRINITY_DN29954_c0_g1_i1_4</t>
  </si>
  <si>
    <t>PREDICTED: LRR receptor-like serine/threonine-protein kinase GSO1, partial [Elaeis guineensis]</t>
  </si>
  <si>
    <t>TRINITY_DN29956_c0_g1_i1_1</t>
  </si>
  <si>
    <t>PREDICTED: beta-glucosidase 11-like isoform X1 [Citrus sinensis]</t>
  </si>
  <si>
    <t>TRINITY_DN29958_c0_g1_i3_2</t>
  </si>
  <si>
    <t>putative endoribonuclease dicer 3a-like protein 3a, partial [Cocos nucifera]</t>
  </si>
  <si>
    <t>TRINITY_DN29962_c0_g1_i2_4</t>
  </si>
  <si>
    <t>TRINITY_DN29968_c0_g3_i1_2</t>
  </si>
  <si>
    <t>TRINITY_DN2996_c0_g1_i1_2</t>
  </si>
  <si>
    <t>TRINITY_DN29973_c0_g1_i1_4</t>
  </si>
  <si>
    <t>TRINITY_DN29976_c0_g2_i1_1</t>
  </si>
  <si>
    <t>TRINITY_DN29983_c0_g1_i1_4</t>
  </si>
  <si>
    <t>TRINITY_DN29984_c0_g2_i1_3</t>
  </si>
  <si>
    <t>PREDICTED: pleiotropic drug resistance protein 3-like [Populus euphratica]</t>
  </si>
  <si>
    <t>TRINITY_DN29986_c1_g1_i2_1</t>
  </si>
  <si>
    <t>TRINITY_DN29994_c0_g1_i1_4</t>
  </si>
  <si>
    <t>TRINITY_DN29995_c0_g2_i1_1</t>
  </si>
  <si>
    <t>TRINITY_DN29997_c0_g1_i1_4</t>
  </si>
  <si>
    <t>malate synthase [Asparagus officinalis]</t>
  </si>
  <si>
    <t>TRINITY_DN30002_c0_g1_i1_4</t>
  </si>
  <si>
    <t>PREDICTED: uncharacterized protein LOC103987607 [Musa acuminata subsp. malaccensis]</t>
  </si>
  <si>
    <t>TRINITY_DN30020_c0_g1_i1_4</t>
  </si>
  <si>
    <t>TRINITY_DN30021_c0_g1_i1_4</t>
  </si>
  <si>
    <t>TRINITY_DN30023_c1_g2_i1_1</t>
  </si>
  <si>
    <t>PREDICTED: zinc finger protein 6-like [Elaeis guineensis]</t>
  </si>
  <si>
    <t>TRINITY_DN30026_c0_g1_i1_4</t>
  </si>
  <si>
    <t>TRINITY_DN30046_c0_g1_i1_2</t>
  </si>
  <si>
    <t>PREDICTED: uncharacterized protein LOC105039942 [Elaeis guineensis]</t>
  </si>
  <si>
    <t>TRINITY_DN30046_c0_g1_i1_4</t>
  </si>
  <si>
    <t>TRINITY_DN30053_c0_g1_i1_1</t>
  </si>
  <si>
    <t>PREDICTED: glycine-rich RNA-binding protein 4, mitochondrial-like [Elaeis guineensis]</t>
  </si>
  <si>
    <t>TRINITY_DN30054_c0_g1_i1_3</t>
  </si>
  <si>
    <t>TRINITY_DN3005_c0_g1_i1_4</t>
  </si>
  <si>
    <t>TRINITY_DN30080_c0_g1_i1_3</t>
  </si>
  <si>
    <t>TRINITY_DN30083_c0_g1_i1_4</t>
  </si>
  <si>
    <t>TRINITY_DN30086_c0_g1_i1_1</t>
  </si>
  <si>
    <t>TRINITY_DN30099_c0_g1_i1_4</t>
  </si>
  <si>
    <t>TRINITY_DN30104_c0_g1_i1_2</t>
  </si>
  <si>
    <t>putative serine/threonine-protein kinase [Ananas comosus]</t>
  </si>
  <si>
    <t>TRINITY_DN30105_c0_g2_i1_2</t>
  </si>
  <si>
    <t>TRINITY_DN30110_c0_g1_i4_4</t>
  </si>
  <si>
    <t>PREDICTED: protein arginine N-methyltransferase 7 [Phoenix dactylifera]</t>
  </si>
  <si>
    <t>TRINITY_DN30112_c0_g1_i2_4</t>
  </si>
  <si>
    <t>hypothetical protein PBRA_000109 [Plasmodiophora brassicae]</t>
  </si>
  <si>
    <t>TRINITY_DN30113_c0_g1_i1_1</t>
  </si>
  <si>
    <t>PREDICTED: pentatricopeptide repeat-containing protein At3g16610-like [Phoenix dactylifera]</t>
  </si>
  <si>
    <t>TRINITY_DN30114_c0_g1_i4_1</t>
  </si>
  <si>
    <t>PREDICTED: transcription factor FER-LIKE IRON DEFICIENCY-INDUCED TRANSCRIPTION FACTOR-like [Elaeis guineensis]</t>
  </si>
  <si>
    <t>TRINITY_DN30130_c0_g1_i1_2</t>
  </si>
  <si>
    <t>TRINITY_DN30133_c0_g1_i1_4</t>
  </si>
  <si>
    <t>TRINITY_DN30135_c0_g1_i1_3</t>
  </si>
  <si>
    <t>TRINITY_DN30137_c0_g1_i1_1</t>
  </si>
  <si>
    <t>PREDICTED: auxin-repressed 12.5 kDa protein [Brachypodium distachyon]</t>
  </si>
  <si>
    <t>TRINITY_DN30139_c0_g1_i1_2</t>
  </si>
  <si>
    <t>PREDICTED: strigolactone esterase D14 [Phoenix dactylifera]</t>
  </si>
  <si>
    <t>TRINITY_DN30142_c0_g1_i1_1</t>
  </si>
  <si>
    <t>TRINITY_DN30147_c0_g1_i2_4</t>
  </si>
  <si>
    <t>hypothetical protein ACMD2_08529 [Ananas comosus]</t>
  </si>
  <si>
    <t>TRINITY_DN30163_c0_g1_i1_1</t>
  </si>
  <si>
    <t>PREDICTED: probable plastid-lipid-associated protein 8, chloroplastic [Musa acuminata subsp. malaccensis]</t>
  </si>
  <si>
    <t>TRINITY_DN30166_c0_g1_i6_4</t>
  </si>
  <si>
    <t>Cytochrome P450 97B2 [Cajanus cajan]</t>
  </si>
  <si>
    <t>TRINITY_DN30175_c0_g1_i1_1</t>
  </si>
  <si>
    <t>PREDICTED: serine/threonine-protein kinase D6PK [Vitis vinifera]</t>
  </si>
  <si>
    <t>TRINITY_DN30175_c0_g1_i1_4</t>
  </si>
  <si>
    <t>TRINITY_DN30175_c0_g2_i1_4</t>
  </si>
  <si>
    <t>TRINITY_DN30185_c0_g1_i1_4</t>
  </si>
  <si>
    <t>hypothetical protein PV10_01773 [Exophiala mesophila]</t>
  </si>
  <si>
    <t>TRINITY_DN30186_c0_g2_i1_2</t>
  </si>
  <si>
    <t>TRINITY_DN30188_c0_g1_i1_2</t>
  </si>
  <si>
    <t>TRINITY_DN30194_c0_g1_i1_3</t>
  </si>
  <si>
    <t>PREDICTED: la-related protein 1C-like [Phoenix dactylifera]</t>
  </si>
  <si>
    <t>TRINITY_DN30200_c1_g1_i1_2</t>
  </si>
  <si>
    <t>TRINITY_DN3020_c0_g1_i2_3</t>
  </si>
  <si>
    <t>TRINITY_DN30210_c0_g1_i2_4</t>
  </si>
  <si>
    <t>TRINITY_DN30211_c0_g1_i2_4</t>
  </si>
  <si>
    <t>TRINITY_DN30226_c0_g1_i4_3</t>
  </si>
  <si>
    <t>PREDICTED: fe-S cluster assembly factor HCF101, chloroplastic-like isoform X2 [Nelumbo nucifera]</t>
  </si>
  <si>
    <t>TRINITY_DN3022_c0_g1_i1_4</t>
  </si>
  <si>
    <t>TRINITY_DN30231_c0_g1_i2_1</t>
  </si>
  <si>
    <t>bHLH transcription factor TT8 [Epimedium sagittatum]</t>
  </si>
  <si>
    <t>TRINITY_DN30238_c0_g1_i1_4</t>
  </si>
  <si>
    <t>TRINITY_DN30238_c0_g2_i1_4</t>
  </si>
  <si>
    <t>TRINITY_DN30243_c0_g1_i1_4</t>
  </si>
  <si>
    <t>PREDICTED: serine carboxypeptidase 1 [Phoenix dactylifera]</t>
  </si>
  <si>
    <t>TRINITY_DN30257_c0_g1_i2_2</t>
  </si>
  <si>
    <t>TRINITY_DN3025_c0_g1_i1_2</t>
  </si>
  <si>
    <t>TRINITY_DN30260_c0_g1_i1_4</t>
  </si>
  <si>
    <t>hypothetical protein PBRA_008575 [Plasmodiophora brassicae]</t>
  </si>
  <si>
    <t>TRINITY_DN30262_c0_g2_i1_2</t>
  </si>
  <si>
    <t>hypothetical protein PDE_02785 [Penicillium oxalicum 114-2]</t>
  </si>
  <si>
    <t>TRINITY_DN30263_c0_g1_i1_4</t>
  </si>
  <si>
    <t>hypothetical protein VITISV_004267 [Vitis vinifera]</t>
  </si>
  <si>
    <t>TRINITY_DN30264_c0_g1_i1_2</t>
  </si>
  <si>
    <t>PREDICTED: uncharacterized protein LOC103992779 isoform X2 [Musa acuminata subsp. malaccensis]</t>
  </si>
  <si>
    <t>TRINITY_DN30275_c0_g1_i1_2</t>
  </si>
  <si>
    <t>PREDICTED: 1,4-alpha-glucan-branching enzyme 1, chloroplastic/amyloplastic isoform X1 [Elaeis guineensis]</t>
  </si>
  <si>
    <t>TRINITY_DN30276_c0_g1_i1_4</t>
  </si>
  <si>
    <t>TRINITY_DN3027_c0_g1_i1_4</t>
  </si>
  <si>
    <t>TRINITY_DN30284_c0_g1_i1_4</t>
  </si>
  <si>
    <t>PREDICTED: exocyst complex component EXO84B-like [Phoenix dactylifera]</t>
  </si>
  <si>
    <t>TRINITY_DN30287_c0_g1_i1_4</t>
  </si>
  <si>
    <t>TRINITY_DN30290_c0_g1_i1_1</t>
  </si>
  <si>
    <t>TRINITY_DN30292_c0_g1_i1_3</t>
  </si>
  <si>
    <t>TRINITY_DN30298_c0_g1_i3_4</t>
  </si>
  <si>
    <t>carbohydrate transporter/ sugar porter/ transporter [Zea mays]</t>
  </si>
  <si>
    <t>TRINITY_DN30299_c0_g1_i1_4</t>
  </si>
  <si>
    <t>TRINITY_DN302_c0_g1_i1_4</t>
  </si>
  <si>
    <t>G1/S-specific cyclin CCN1 [Candida albicans WO-1] [Rhizoctonia solani]</t>
  </si>
  <si>
    <t>TRINITY_DN30303_c0_g1_i2_2</t>
  </si>
  <si>
    <t>PREDICTED: splicing factor U2af large subunit B-like isoform X2 [Nelumbo nucifera]</t>
  </si>
  <si>
    <t>TRINITY_DN30310_c0_g1_i1_4</t>
  </si>
  <si>
    <t>PREDICTED: protein RADIALIS-like 4 [Elaeis guineensis]</t>
  </si>
  <si>
    <t>TRINITY_DN30323_c0_g1_i3_1</t>
  </si>
  <si>
    <t>TRINITY_DN30324_c0_g1_i1_2</t>
  </si>
  <si>
    <t>TRINITY_DN30324_c0_g1_i2_4</t>
  </si>
  <si>
    <t>TRINITY_DN30328_c0_g2_i1_3</t>
  </si>
  <si>
    <t>PREDICTED: uncharacterized protein At2g39795, mitochondrial-like [Musa acuminata subsp. malaccensis]</t>
  </si>
  <si>
    <t>TRINITY_DN30330_c0_g1_i1_3</t>
  </si>
  <si>
    <t>PREDICTED: uncharacterized protein LOC103972858 [Musa acuminata subsp. malaccensis]</t>
  </si>
  <si>
    <t>TRINITY_DN30330_c0_g2_i1_3</t>
  </si>
  <si>
    <t>TRINITY_DN30341_c0_g1_i1_2</t>
  </si>
  <si>
    <t>Monocopper oxidase-like protein SKU5 [Ananas comosus]</t>
  </si>
  <si>
    <t>TRINITY_DN30342_c0_g1_i2_4</t>
  </si>
  <si>
    <t>PREDICTED: bifunctional epoxide hydrolase 2-like isoform X2 [Phoenix dactylifera]</t>
  </si>
  <si>
    <t>TRINITY_DN30345_c0_g1_i1_4</t>
  </si>
  <si>
    <t>TRINITY_DN3034_c0_g1_i1_4</t>
  </si>
  <si>
    <t>TRINITY_DN30350_c0_g1_i1_4</t>
  </si>
  <si>
    <t>TRINITY_DN30351_c0_g1_i1_1</t>
  </si>
  <si>
    <t>putative chitin glucanosyltransferase [Penicillium oxalicum 114-2]</t>
  </si>
  <si>
    <t>TRINITY_DN30360_c1_g1_i1_2</t>
  </si>
  <si>
    <t>TRINITY_DN30367_c0_g1_i1_4</t>
  </si>
  <si>
    <t>TRINITY_DN30367_c0_g2_i1_3</t>
  </si>
  <si>
    <t>TRINITY_DN30367_c1_g1_i2_1</t>
  </si>
  <si>
    <t>TRINITY_DN30379_c0_g1_i2_4</t>
  </si>
  <si>
    <t>conserved unknown protein [Ectocarpus siliculosus]</t>
  </si>
  <si>
    <t>TRINITY_DN3037_c0_g1_i1_4</t>
  </si>
  <si>
    <t>hypothetical protein GLOINDRAFT_342867 [Rhizophagus irregularis DAOM 181602]</t>
  </si>
  <si>
    <t>TRINITY_DN30383_c0_g1_i1_4</t>
  </si>
  <si>
    <t>TRINITY_DN30392_c0_g1_i1_1</t>
  </si>
  <si>
    <t>TRINITY_DN30392_c0_g1_i1_2</t>
  </si>
  <si>
    <t>TRINITY_DN30393_c0_g2_i1_1</t>
  </si>
  <si>
    <t>TRINITY_DN30401_c0_g1_i1_1</t>
  </si>
  <si>
    <t>hypothetical protein ZOSMA_49G00740 [Zostera marina]</t>
  </si>
  <si>
    <t>TRINITY_DN30404_c0_g1_i1_4</t>
  </si>
  <si>
    <t>TRINITY_DN30405_c0_g1_i1_2</t>
  </si>
  <si>
    <t>TRINITY_DN30408_c0_g1_i1_2</t>
  </si>
  <si>
    <t>PREDICTED: protein ECERIFERUM 1-like isoform X2 [Elaeis guineensis]</t>
  </si>
  <si>
    <t>TRINITY_DN30408_c0_g1_i1_3</t>
  </si>
  <si>
    <t>TRINITY_DN30409_c0_g1_i1_1</t>
  </si>
  <si>
    <t>TRINITY_DN30409_c0_g1_i2_3</t>
  </si>
  <si>
    <t>hypothetical protein EUTSA_v10001752mg, partial [Eutrema salsugineum]</t>
  </si>
  <si>
    <t>TRINITY_DN3040_c0_g1_i1_1</t>
  </si>
  <si>
    <t>TRINITY_DN30412_c0_g1_i1_3</t>
  </si>
  <si>
    <t>PREDICTED: ubiquitin-conjugating enzyme E2 20-like [Musa acuminata subsp. malaccensis]</t>
  </si>
  <si>
    <t>TRINITY_DN30413_c0_g1_i2_4</t>
  </si>
  <si>
    <t>TRINITY_DN30419_c0_g1_i1_1</t>
  </si>
  <si>
    <t>TRINITY_DN3041_c0_g1_i1_4</t>
  </si>
  <si>
    <t>PREDICTED: oxygen-evolving enhancer protein 3-1, chloroplastic-like isoform X2 [Phoenix dactylifera]</t>
  </si>
  <si>
    <t>TRINITY_DN30425_c0_g1_i1_4</t>
  </si>
  <si>
    <t>hypothetical protein POPTR_0004s15070g [Populus trichocarpa]</t>
  </si>
  <si>
    <t>TRINITY_DN3042_c0_g1_i1_2</t>
  </si>
  <si>
    <t>TRINITY_DN3043_c0_g1_i1_4</t>
  </si>
  <si>
    <t>TRINITY_DN30446_c0_g2_i1_1</t>
  </si>
  <si>
    <t>PREDICTED: UPF0503 protein At3g09070, chloroplastic-like [Phoenix dactylifera]</t>
  </si>
  <si>
    <t>TRINITY_DN30447_c0_g1_i1_2</t>
  </si>
  <si>
    <t>TRINITY_DN30459_c0_g1_i2_1</t>
  </si>
  <si>
    <t>PREDICTED: type I inositol 1,4,5-trisphosphate 5-phosphatase CVP2-like isoform X1 [Elaeis guineensis]</t>
  </si>
  <si>
    <t>TRINITY_DN30459_c0_g2_i1_1</t>
  </si>
  <si>
    <t>PREDICTED: type I inositol polyphosphate 5-phosphatase 8-like [Phoenix dactylifera]</t>
  </si>
  <si>
    <t>TRINITY_DN3045_c0_g1_i1_4</t>
  </si>
  <si>
    <t>TRINITY_DN30461_c0_g1_i1_1</t>
  </si>
  <si>
    <t>PREDICTED: mitotic checkpoint serine/threonine-protein kinase BUB1 isoform X1 [Phoenix dactylifera]</t>
  </si>
  <si>
    <t>TRINITY_DN30461_c0_g1_i1_4</t>
  </si>
  <si>
    <t>TRINITY_DN30465_c0_g1_i1_4</t>
  </si>
  <si>
    <t>TRINITY_DN30466_c0_g1_i1_4</t>
  </si>
  <si>
    <t>hypothetical protein VITISV_003263 [Vitis vinifera]</t>
  </si>
  <si>
    <t>TRINITY_DN30469_c0_g1_i2_2</t>
  </si>
  <si>
    <t>hypothetical protein PDE_02802 [Penicillium oxalicum 114-2]</t>
  </si>
  <si>
    <t>TRINITY_DN30470_c3_g1_i2_2</t>
  </si>
  <si>
    <t>TRINITY_DN30472_c0_g1_i3_1</t>
  </si>
  <si>
    <t>TRINITY_DN30478_c0_g1_i2_4</t>
  </si>
  <si>
    <t>hypothetical protein TSUD_08780 [Trifolium subterraneum]</t>
  </si>
  <si>
    <t>TRINITY_DN30486_c0_g1_i1_4</t>
  </si>
  <si>
    <t>TRINITY_DN30494_c0_g1_i2_1</t>
  </si>
  <si>
    <t>PREDICTED: transcription factor JUNGBRUNNEN 1-like [Elaeis guineensis]</t>
  </si>
  <si>
    <t>TRINITY_DN30497_c0_g1_i1_1</t>
  </si>
  <si>
    <t>TRINITY_DN30502_c0_g1_i1_4</t>
  </si>
  <si>
    <t>TRINITY_DN30504_c0_g1_i1_2</t>
  </si>
  <si>
    <t>TRINITY_DN30505_c0_g1_i1_2</t>
  </si>
  <si>
    <t>TRINITY_DN30517_c0_g1_i2_3</t>
  </si>
  <si>
    <t>TRINITY_DN30519_c0_g1_i1_4</t>
  </si>
  <si>
    <t>TRINITY_DN30522_c1_g1_i1_4</t>
  </si>
  <si>
    <t>TRINITY_DN30524_c0_g1_i1_4</t>
  </si>
  <si>
    <t>TRINITY_DN30526_c0_g1_i3_1</t>
  </si>
  <si>
    <t>PREDICTED: 50S ribosomal protein L18 isoform X1 [Zea mays]</t>
  </si>
  <si>
    <t>TRINITY_DN30528_c0_g1_i2_2</t>
  </si>
  <si>
    <t>PREDICTED: uncharacterized protein LOC103706403 [Phoenix dactylifera]</t>
  </si>
  <si>
    <t>TRINITY_DN3053_c0_g1_i1_3</t>
  </si>
  <si>
    <t>TRINITY_DN30544_c0_g1_i2_4</t>
  </si>
  <si>
    <t>PREDICTED: kinesin-like protein KIF22 isoform X1 [Phoenix dactylifera]</t>
  </si>
  <si>
    <t>TRINITY_DN3054_c0_g1_i1_4</t>
  </si>
  <si>
    <t>Agamous-like MADS-box protein AGL29 [Ananas comosus]</t>
  </si>
  <si>
    <t>TRINITY_DN30553_c0_g1_i1_4</t>
  </si>
  <si>
    <t>TRINITY_DN30557_c0_g1_i1_3</t>
  </si>
  <si>
    <t>TRINITY_DN30559_c0_g1_i1_3</t>
  </si>
  <si>
    <t>PREDICTED: nudix hydrolase 8-like [Elaeis guineensis]</t>
  </si>
  <si>
    <t>TRINITY_DN30573_c0_g1_i1_1</t>
  </si>
  <si>
    <t>PREDICTED: F-box/kelch-repeat protein At1g55270-like isoform X2 [Elaeis guineensis]</t>
  </si>
  <si>
    <t>TRINITY_DN30574_c0_g1_i1_4</t>
  </si>
  <si>
    <t>hypothetical protein A1O9_02437 [Exophiala aquamarina CBS 119918]</t>
  </si>
  <si>
    <t>TRINITY_DN30580_c0_g1_i1_1</t>
  </si>
  <si>
    <t>PREDICTED: phosphoenolpyruvate carboxylase 4 isoform X1 [Elaeis guineensis]</t>
  </si>
  <si>
    <t>TRINITY_DN30585_c0_g3_i2_1</t>
  </si>
  <si>
    <t>pre-mRNA cleavage complex-related family protein [Populus trichocarpa]</t>
  </si>
  <si>
    <t>TRINITY_DN30590_c0_g1_i1_1</t>
  </si>
  <si>
    <t>Putative Alpha-L-arabinofuranosidase [Penicillium brasilianum]</t>
  </si>
  <si>
    <t>TRINITY_DN30596_c0_g1_i1_4</t>
  </si>
  <si>
    <t>TRINITY_DN30600_c0_g3_i1_4</t>
  </si>
  <si>
    <t>TRINITY_DN30601_c0_g1_i1_1</t>
  </si>
  <si>
    <t>TRINITY_DN30603_c0_g1_i1_2</t>
  </si>
  <si>
    <t>putative acyl-activating enzyme 17, peroxisomal [Ananas comosus]</t>
  </si>
  <si>
    <t>TRINITY_DN30607_c0_g1_i4_3</t>
  </si>
  <si>
    <t>TRINITY_DN30610_c0_g1_i1_4</t>
  </si>
  <si>
    <t>TRINITY_DN30610_c0_g2_i1_4</t>
  </si>
  <si>
    <t>TRINITY_DN30610_c0_g4_i1_4</t>
  </si>
  <si>
    <t>TRINITY_DN30611_c0_g2_i2_2</t>
  </si>
  <si>
    <t>PREDICTED: pentatricopeptide repeat-containing protein At1g08070, chloroplastic-like [Phoenix dactylifera]</t>
  </si>
  <si>
    <t>TRINITY_DN30614_c0_g1_i1_4</t>
  </si>
  <si>
    <t>hypothetical protein GLOINDRAFT_348113 [Rhizophagus irregularis DAOM 181602]</t>
  </si>
  <si>
    <t>TRINITY_DN30627_c0_g1_i3_2</t>
  </si>
  <si>
    <t>PREDICTED: transmembrane protein 19 [Elaeis guineensis]</t>
  </si>
  <si>
    <t>TRINITY_DN30642_c0_g1_i1_4</t>
  </si>
  <si>
    <t>TRINITY_DN30643_c1_g2_i1_2</t>
  </si>
  <si>
    <t>TRINITY_DN30646_c1_g1_i4_2</t>
  </si>
  <si>
    <t>PREDICTED: uncharacterized protein LOC103968847 [Musa acuminata subsp. malaccensis]</t>
  </si>
  <si>
    <t>TRINITY_DN30652_c0_g1_i1_4</t>
  </si>
  <si>
    <t>ADP,ATP carrier protein [Exophiala mesophila]</t>
  </si>
  <si>
    <t>TRINITY_DN30655_c0_g1_i1_3</t>
  </si>
  <si>
    <t>PREDICTED: uncharacterized protein LOC103711542 [Phoenix dactylifera]</t>
  </si>
  <si>
    <t>TRINITY_DN30665_c0_g2_i1_4</t>
  </si>
  <si>
    <t>TRINITY_DN3066_c0_g1_i2_1</t>
  </si>
  <si>
    <t>TRINITY_DN30670_c0_g1_i2_1</t>
  </si>
  <si>
    <t>TRINITY_DN30670_c0_g2_i1_1</t>
  </si>
  <si>
    <t>TRINITY_DN30675_c0_g1_i1_2</t>
  </si>
  <si>
    <t>Maf-like protein [Ananas comosus]</t>
  </si>
  <si>
    <t>TRINITY_DN3068_c0_g1_i1_4</t>
  </si>
  <si>
    <t>hypothetical protein Z520_09712 [Fonsecaea multimorphosa CBS 102226]</t>
  </si>
  <si>
    <t>TRINITY_DN30690_c0_g1_i1_4</t>
  </si>
  <si>
    <t>hypothetical protein SORBIDRAFT_02g011546, partial [Sorghum bicolor]</t>
  </si>
  <si>
    <t>TRINITY_DN30694_c0_g1_i1_4</t>
  </si>
  <si>
    <t>TRINITY_DN30696_c0_g1_i1_2</t>
  </si>
  <si>
    <t>TRINITY_DN30696_c0_g1_i2_4</t>
  </si>
  <si>
    <t>TRINITY_DN3069_c0_g1_i1_3</t>
  </si>
  <si>
    <t>TRINITY_DN30701_c0_g1_i1_2</t>
  </si>
  <si>
    <t>TRINITY_DN30701_c0_g3_i1_2</t>
  </si>
  <si>
    <t>TRINITY_DN30702_c0_g1_i1_4</t>
  </si>
  <si>
    <t>TRINITY_DN30705_c0_g2_i1_4</t>
  </si>
  <si>
    <t>TRINITY_DN30707_c0_g1_i1_4</t>
  </si>
  <si>
    <t>TRINITY_DN30712_c0_g1_i1_1</t>
  </si>
  <si>
    <t>alpha-L-arabinofuranosidase 2 [Talaromyces purpureogenus]</t>
  </si>
  <si>
    <t>TRINITY_DN30714_c0_g1_i2_1</t>
  </si>
  <si>
    <t>PREDICTED: uncharacterized protein LOC103483266 [Cucumis melo]</t>
  </si>
  <si>
    <t>TRINITY_DN30716_c0_g1_i1_3</t>
  </si>
  <si>
    <t>TRINITY_DN30731_c0_g1_i2_3</t>
  </si>
  <si>
    <t>PREDICTED: copper-transporting ATPase PAA1, chloroplastic-like [Musa acuminata subsp. malaccensis]</t>
  </si>
  <si>
    <t>TRINITY_DN30732_c0_g2_i1_4</t>
  </si>
  <si>
    <t>TRINITY_DN30738_c0_g1_i1_2</t>
  </si>
  <si>
    <t>Putative Cupin domain protein [Penicillium brasilianum]</t>
  </si>
  <si>
    <t>TRINITY_DN30743_c0_g1_i4_1</t>
  </si>
  <si>
    <t>TRINITY_DN30744_c0_g1_i1_2</t>
  </si>
  <si>
    <t>hypothetical protein SORBIDRAFT_03g027290 [Sorghum bicolor]</t>
  </si>
  <si>
    <t>TRINITY_DN30745_c0_g1_i1_2</t>
  </si>
  <si>
    <t>TRINITY_DN30746_c0_g1_i1_1</t>
  </si>
  <si>
    <t>PREDICTED: uncharacterized protein LOC104589364 [Nelumbo nucifera]</t>
  </si>
  <si>
    <t>TRINITY_DN30747_c0_g1_i2_2</t>
  </si>
  <si>
    <t>PREDICTED: uncharacterized protein LOC103719900 isoform X3 [Phoenix dactylifera]</t>
  </si>
  <si>
    <t>TRINITY_DN30751_c0_g1_i1_4</t>
  </si>
  <si>
    <t>TRINITY_DN30752_c0_g1_i1_4</t>
  </si>
  <si>
    <t>aldehyde dehydrogenase (NAD+) [Rhizoctonia solani]</t>
  </si>
  <si>
    <t>TRINITY_DN30755_c0_g2_i1_1</t>
  </si>
  <si>
    <t>TRINITY_DN30760_c0_g1_i5_2</t>
  </si>
  <si>
    <t>PREDICTED: uncharacterized protein LOC105047496 [Elaeis guineensis]</t>
  </si>
  <si>
    <t>TRINITY_DN30762_c0_g1_i1_4</t>
  </si>
  <si>
    <t>TRINITY_DN30763_c0_g1_i1_4</t>
  </si>
  <si>
    <t>TRINITY_DN30766_c0_g2_i1_4</t>
  </si>
  <si>
    <t>TRINITY_DN30768_c0_g1_i1_1</t>
  </si>
  <si>
    <t>TRINITY_DN30768_c0_g1_i1_2</t>
  </si>
  <si>
    <t>TRINITY_DN30769_c0_g1_i1_4</t>
  </si>
  <si>
    <t>TRINITY_DN30774_c0_g1_i1_3</t>
  </si>
  <si>
    <t>PREDICTED: probable cellulose synthase A catalytic subunit 8 [UDP-forming] [Elaeis guineensis]</t>
  </si>
  <si>
    <t>TRINITY_DN30775_c0_g1_i1_3</t>
  </si>
  <si>
    <t>TRINITY_DN3077_c0_g1_i1_4</t>
  </si>
  <si>
    <t>Cmr3p [Rhizophagus irregularis DAOM 197198w]</t>
  </si>
  <si>
    <t>TRINITY_DN30781_c0_g1_i1_2</t>
  </si>
  <si>
    <t>PREDICTED: ferredoxin-thioredoxin reductase, variable chain-like [Phoenix dactylifera]</t>
  </si>
  <si>
    <t>TRINITY_DN30781_c0_g1_i1_4</t>
  </si>
  <si>
    <t>TRINITY_DN30783_c0_g1_i1_2</t>
  </si>
  <si>
    <t>TRINITY_DN30783_c0_g1_i2_4</t>
  </si>
  <si>
    <t>TRINITY_DN30783_c0_g3_i1_4</t>
  </si>
  <si>
    <t>TRINITY_DN30785_c0_g1_i1_4</t>
  </si>
  <si>
    <t>PREDICTED: probable cinnamyl alcohol dehydrogenase 1 [Phoenix dactylifera]</t>
  </si>
  <si>
    <t>TRINITY_DN30787_c0_g1_i1_4</t>
  </si>
  <si>
    <t>TRINITY_DN30790_c0_g2_i2_1</t>
  </si>
  <si>
    <t>TRINITY_DN30801_c0_g1_i1_4</t>
  </si>
  <si>
    <t>PREDICTED: squamosa promoter-binding-like protein 14 isoform X1 [Musa acuminata subsp. malaccensis]</t>
  </si>
  <si>
    <t>TRINITY_DN30807_c0_g1_i1_1</t>
  </si>
  <si>
    <t>TRINITY_DN30819_c0_g1_i1_2</t>
  </si>
  <si>
    <t>TRINITY_DN3081_c0_g1_i1_2</t>
  </si>
  <si>
    <t>TRINITY_DN30825_c0_g1_i1_1</t>
  </si>
  <si>
    <t>PREDICTED: uncharacterized protein LOC100254310 [Vitis vinifera]</t>
  </si>
  <si>
    <t>TRINITY_DN30835_c0_g1_i1_2</t>
  </si>
  <si>
    <t>PREDICTED: serine/threonine-protein kinase-like protein CCR4 [Musa acuminata subsp. malaccensis]</t>
  </si>
  <si>
    <t>TRINITY_DN30844_c0_g2_i1_4</t>
  </si>
  <si>
    <t>TRINITY_DN30845_c0_g1_i2_1</t>
  </si>
  <si>
    <t>PREDICTED: purple acid phosphatase 22-like isoform X1 [Phoenix dactylifera]</t>
  </si>
  <si>
    <t>TRINITY_DN30850_c0_g1_i1_2</t>
  </si>
  <si>
    <t>amino acid permease (Gap1), putative [Byssochlamys spectabilis No. 5]</t>
  </si>
  <si>
    <t>TRINITY_DN30854_c0_g1_i5_4</t>
  </si>
  <si>
    <t>TRINITY_DN30854_c0_g3_i1_4</t>
  </si>
  <si>
    <t>TRINITY_DN30857_c0_g1_i1_3</t>
  </si>
  <si>
    <t>Pleckstrin homology-like domain-containing protein [Cynara cardunculus var. scolymus]</t>
  </si>
  <si>
    <t>TRINITY_DN30864_c0_g1_i1_2</t>
  </si>
  <si>
    <t>PREDICTED: uncharacterized protein LOC103988281 [Musa acuminata subsp. malaccensis]</t>
  </si>
  <si>
    <t>TRINITY_DN30867_c0_g1_i2_3</t>
  </si>
  <si>
    <t>TRINITY_DN30871_c0_g1_i1_4</t>
  </si>
  <si>
    <t>hypothetical protein VITISV_028342 [Vitis vinifera]</t>
  </si>
  <si>
    <t>TRINITY_DN30872_c0_g1_i1_2</t>
  </si>
  <si>
    <t>PREDICTED: LOW QUALITY PROTEIN: WAS protein family homolog 1 [Elaeis guineensis]</t>
  </si>
  <si>
    <t>TRINITY_DN3087_c0_g1_i1_2</t>
  </si>
  <si>
    <t>TRINITY_DN30880_c0_g1_i5_2</t>
  </si>
  <si>
    <t>PREDICTED: small EDRK-rich factor 2 [Cucumis melo]</t>
  </si>
  <si>
    <t>TRINITY_DN30884_c0_g1_i2_3</t>
  </si>
  <si>
    <t>TRINITY_DN30895_c0_g1_i1_1</t>
  </si>
  <si>
    <t>PREDICTED: auxin-binding protein 4 [Elaeis guineensis]</t>
  </si>
  <si>
    <t>TRINITY_DN30896_c0_g1_i2_1</t>
  </si>
  <si>
    <t>PREDICTED: F-box/kelch-repeat protein SKIP11-like [Elaeis guineensis]</t>
  </si>
  <si>
    <t>TRINITY_DN30900_c0_g1_i1_4</t>
  </si>
  <si>
    <t>TRINITY_DN30909_c0_g1_i1_1</t>
  </si>
  <si>
    <t>chloroplast chlorophyll a/b-binding protein [Ophiopogon japonicus]</t>
  </si>
  <si>
    <t>TRINITY_DN30910_c0_g1_i2_4</t>
  </si>
  <si>
    <t>PREDICTED: gibberellin 20 oxidase 2 [Phoenix dactylifera]</t>
  </si>
  <si>
    <t>TRINITY_DN30928_c0_g1_i2_1</t>
  </si>
  <si>
    <t>TRINITY_DN30928_c1_g1_i1_4</t>
  </si>
  <si>
    <t>TRINITY_DN30928_c1_g2_i1_4</t>
  </si>
  <si>
    <t>hypothetical protein PRUPE_ppa020612mg [Prunus persica]</t>
  </si>
  <si>
    <t>TRINITY_DN30937_c0_g1_i1_4</t>
  </si>
  <si>
    <t>hypothetical protein B456_004G062200 [Gossypium raimondii]</t>
  </si>
  <si>
    <t>TRINITY_DN30941_c0_g1_i1_2</t>
  </si>
  <si>
    <t>TRINITY_DN30943_c0_g1_i1_3</t>
  </si>
  <si>
    <t>TRINITY_DN30952_c0_g1_i1_4</t>
  </si>
  <si>
    <t>TRINITY_DN30958_c0_g1_i1_2</t>
  </si>
  <si>
    <t>Putative Rieske 2Fe-2S family protein [Penicillium brasilianum]</t>
  </si>
  <si>
    <t>TRINITY_DN30958_c0_g1_i1_4</t>
  </si>
  <si>
    <t>TRINITY_DN30959_c0_g1_i1_4</t>
  </si>
  <si>
    <t>TRINITY_DN30966_c0_g1_i2_4</t>
  </si>
  <si>
    <t>TRINITY_DN3096_c0_g1_i1_4</t>
  </si>
  <si>
    <t>TRINITY_DN30979_c0_g1_i2_1</t>
  </si>
  <si>
    <t>annexin D2-like protein [Ornithogalum longebracteatum]</t>
  </si>
  <si>
    <t>TRINITY_DN30982_c0_g1_i1_4</t>
  </si>
  <si>
    <t>PREDICTED: aspartic proteinase-like protein 2 [Musa acuminata subsp. malaccensis]</t>
  </si>
  <si>
    <t>TRINITY_DN30988_c0_g1_i1_4</t>
  </si>
  <si>
    <t>TRINITY_DN30993_c0_g1_i1_3</t>
  </si>
  <si>
    <t>PREDICTED: peptide-N4-(N-acetyl-beta-glucosaminyl)asparagine amidase A-like [Phoenix dactylifera]</t>
  </si>
  <si>
    <t>TRINITY_DN30997_c0_g1_i1_4</t>
  </si>
  <si>
    <t>TRINITY_DN31001_c0_g1_i1_4</t>
  </si>
  <si>
    <t>hypothetical protein GLOINDRAFT_17598 [Rhizophagus irregularis DAOM 181602]</t>
  </si>
  <si>
    <t>TRINITY_DN31006_c0_g1_i1_4</t>
  </si>
  <si>
    <t>TRINITY_DN31013_c0_g1_i1_4</t>
  </si>
  <si>
    <t>TRINITY_DN31016_c0_g2_i1_4</t>
  </si>
  <si>
    <t>TRINITY_DN31019_c0_g1_i1_1</t>
  </si>
  <si>
    <t>PREDICTED: uncharacterized protein LOC103723552 [Phoenix dactylifera]</t>
  </si>
  <si>
    <t>TRINITY_DN31020_c0_g1_i2_3</t>
  </si>
  <si>
    <t>TRINITY_DN31023_c0_g1_i1_3</t>
  </si>
  <si>
    <t>TRINITY_DN31038_c0_g1_i1_2</t>
  </si>
  <si>
    <t>hypothetical protein PMG11_06529 [Penicillium brasilianum]</t>
  </si>
  <si>
    <t>TRINITY_DN3103_c0_g1_i1_4</t>
  </si>
  <si>
    <t>TRINITY_DN31041_c0_g1_i1_2</t>
  </si>
  <si>
    <t>PREDICTED: uncharacterized protein LOC103993063 isoform X2 [Musa acuminata subsp. malaccensis]</t>
  </si>
  <si>
    <t>TRINITY_DN31042_c1_g1_i1_1</t>
  </si>
  <si>
    <t>Eukaryotic translation initiation factor 2 subunit beta [Ananas comosus]</t>
  </si>
  <si>
    <t>TRINITY_DN31048_c0_g1_i1_4</t>
  </si>
  <si>
    <t>TRINITY_DN31053_c0_g1_i1_2</t>
  </si>
  <si>
    <t>hypothetical protein PMG11_09294 [Penicillium brasilianum]</t>
  </si>
  <si>
    <t>TRINITY_DN31057_c0_g2_i2_2</t>
  </si>
  <si>
    <t>PREDICTED: uncharacterized protein LOC103702108 [Phoenix dactylifera]</t>
  </si>
  <si>
    <t>TRINITY_DN31058_c0_g1_i1_1</t>
  </si>
  <si>
    <t>PREDICTED: uncharacterized protein LOC105038770 [Elaeis guineensis]</t>
  </si>
  <si>
    <t>TRINITY_DN31069_c0_g1_i1_3</t>
  </si>
  <si>
    <t>TRINITY_DN31071_c0_g1_i1_4</t>
  </si>
  <si>
    <t>TRINITY_DN31073_c0_g1_i1_1</t>
  </si>
  <si>
    <t>PREDICTED: peroxisomal membrane protein PMP22-like isoform X1 [Elaeis guineensis]</t>
  </si>
  <si>
    <t>TRINITY_DN31073_c0_g1_i1_2</t>
  </si>
  <si>
    <t>TRINITY_DN31074_c1_g1_i1_2</t>
  </si>
  <si>
    <t>TRINITY_DN31075_c0_g1_i1_4</t>
  </si>
  <si>
    <t>TRINITY_DN31079_c0_g1_i1_2</t>
  </si>
  <si>
    <t>TRINITY_DN31081_c0_g1_i1_4</t>
  </si>
  <si>
    <t>TRINITY_DN31084_c0_g1_i1_3</t>
  </si>
  <si>
    <t>predicted protein [Physcomitrella patens]</t>
  </si>
  <si>
    <t>TRINITY_DN31085_c0_g1_i1_2</t>
  </si>
  <si>
    <t>TRINITY_DN31085_c0_g1_i1_3</t>
  </si>
  <si>
    <t>Methyl esterase 11 [Theobroma cacao]</t>
  </si>
  <si>
    <t>TRINITY_DN31086_c0_g1_i1_1</t>
  </si>
  <si>
    <t>PREDICTED: probable glutathione S-transferase parC [Citrus sinensis]</t>
  </si>
  <si>
    <t>TRINITY_DN31094_c0_g1_i1_4</t>
  </si>
  <si>
    <t>PREDICTED: 3-oxoacyl-[acyl-carrier-protein] synthase I, chloroplastic-like [Prunus mume]</t>
  </si>
  <si>
    <t>TRINITY_DN31094_c0_g2_i1_4</t>
  </si>
  <si>
    <t>PREDICTED: 3-oxoacyl-[acyl-carrier-protein] synthase I, chloroplastic-like [Elaeis guineensis]</t>
  </si>
  <si>
    <t>TRINITY_DN31102_c0_g1_i1_4</t>
  </si>
  <si>
    <t>hypothetical protein TRIUR3_07640 [Triticum urartu]</t>
  </si>
  <si>
    <t>TRINITY_DN31103_c0_g1_i2_2</t>
  </si>
  <si>
    <t>Putative Alternative oxidase [Penicillium brasilianum]</t>
  </si>
  <si>
    <t>TRINITY_DN31107_c0_g1_i1_4</t>
  </si>
  <si>
    <t>hypothetical protein ZOSMA_229G00050 [Zostera marina]</t>
  </si>
  <si>
    <t>TRINITY_DN31114_c0_g1_i2_2</t>
  </si>
  <si>
    <t>TRINITY_DN31116_c0_g1_i2_4</t>
  </si>
  <si>
    <t>TRINITY_DN31118_c1_g1_i1_1</t>
  </si>
  <si>
    <t>TRINITY_DN31119_c0_g1_i2_1</t>
  </si>
  <si>
    <t>hypothetical protein PMG11_04530 [Penicillium brasilianum]</t>
  </si>
  <si>
    <t>TRINITY_DN31120_c0_g1_i1_3</t>
  </si>
  <si>
    <t>TRINITY_DN31130_c0_g2_i1_4</t>
  </si>
  <si>
    <t>TRINITY_DN31131_c0_g1_i1_4</t>
  </si>
  <si>
    <t>PREDICTED: BTB/POZ domain-containing protein At1g04390 [Musa acuminata subsp. malaccensis]</t>
  </si>
  <si>
    <t>TRINITY_DN31131_c0_g1_i2_2</t>
  </si>
  <si>
    <t>PREDICTED: sigma factor binding protein 1, chloroplastic-like [Elaeis guineensis]</t>
  </si>
  <si>
    <t>TRINITY_DN31134_c0_g1_i2_2</t>
  </si>
  <si>
    <t>Putative Alcohol dehydrogenase I [Penicillium brasilianum]</t>
  </si>
  <si>
    <t>TRINITY_DN31138_c1_g1_i1_2</t>
  </si>
  <si>
    <t>hypothetical protein POPTR_0010s16340g [Populus trichocarpa]</t>
  </si>
  <si>
    <t>TRINITY_DN31141_c0_g1_i1_2</t>
  </si>
  <si>
    <t>hypothetical protein GLYMA_14G107400 [Glycine max]</t>
  </si>
  <si>
    <t>TRINITY_DN31142_c0_g1_i1_2</t>
  </si>
  <si>
    <t>PREDICTED: protein root UVB sensitive 5 [Elaeis guineensis]</t>
  </si>
  <si>
    <t>TRINITY_DN31152_c0_g1_i2_1</t>
  </si>
  <si>
    <t>Caffeoylshikimate esterase [Ananas comosus]</t>
  </si>
  <si>
    <t>TRINITY_DN31153_c0_g1_i1_3</t>
  </si>
  <si>
    <t>PREDICTED: thaumatin-like protein [Phoenix dactylifera]</t>
  </si>
  <si>
    <t>TRINITY_DN31157_c0_g1_i2_2</t>
  </si>
  <si>
    <t>TRINITY_DN31157_c0_g1_i3_4</t>
  </si>
  <si>
    <t>PREDICTED: OTU domain-containing protein DDB_G0284757 isoform X1 [Elaeis guineensis]</t>
  </si>
  <si>
    <t>TRINITY_DN31160_c0_g3_i1_4</t>
  </si>
  <si>
    <t>TRINITY_DN31163_c0_g1_i1_1</t>
  </si>
  <si>
    <t>PREDICTED: polyadenylate-binding protein, cytoplasmic and nuclear-like isoform X2 [Phoenix dactylifera]</t>
  </si>
  <si>
    <t>TRINITY_DN31170_c0_g1_i1_3</t>
  </si>
  <si>
    <t>PREDICTED: lysine-specific histone demethylase 1 homolog 3 [Musa acuminata subsp. malaccensis]</t>
  </si>
  <si>
    <t>TRINITY_DN31170_c1_g1_i1_4</t>
  </si>
  <si>
    <t>TRINITY_DN31177_c0_g1_i1_4</t>
  </si>
  <si>
    <t>TRINITY_DN31182_c0_g1_i1_1</t>
  </si>
  <si>
    <t>TRINITY_DN31182_c0_g2_i1_1</t>
  </si>
  <si>
    <t>TRINITY_DN31189_c0_g1_i1_2</t>
  </si>
  <si>
    <t>PREDICTED: transmembrane protein 87B-like isoform X1 [Elaeis guineensis]</t>
  </si>
  <si>
    <t>TRINITY_DN31194_c0_g1_i1_1</t>
  </si>
  <si>
    <t>PREDICTED: RING-H2 finger protein ATL16-like [Phoenix dactylifera]</t>
  </si>
  <si>
    <t>TRINITY_DN31196_c0_g1_i1_3</t>
  </si>
  <si>
    <t>TRINITY_DN31198_c0_g1_i1_2</t>
  </si>
  <si>
    <t>PREDICTED: nuclear transcription factor Y subunit B-1-like [Phoenix dactylifera]</t>
  </si>
  <si>
    <t>TRINITY_DN3120_c0_g1_i1_4</t>
  </si>
  <si>
    <t>TRINITY_DN31216_c0_g1_i1_1</t>
  </si>
  <si>
    <t>TRINITY_DN31219_c0_g1_i1_2</t>
  </si>
  <si>
    <t>TRINITY_DN31221_c0_g1_i1_2</t>
  </si>
  <si>
    <t>hypothetical protein PDE_01479 [Penicillium oxalicum 114-2]</t>
  </si>
  <si>
    <t>TRINITY_DN31224_c0_g1_i1_3</t>
  </si>
  <si>
    <t>TRINITY_DN31229_c0_g1_i1_1</t>
  </si>
  <si>
    <t>TRINITY_DN31233_c0_g1_i1_4</t>
  </si>
  <si>
    <t>TRINITY_DN31233_c0_g2_i1_4</t>
  </si>
  <si>
    <t>TRINITY_DN31235_c0_g1_i2_2</t>
  </si>
  <si>
    <t>TRINITY_DN31238_c0_g1_i1_4</t>
  </si>
  <si>
    <t>TRINITY_DN31241_c0_g1_i1_4</t>
  </si>
  <si>
    <t>TRINITY_DN31242_c1_g2_i1_3</t>
  </si>
  <si>
    <t>TRINITY_DN31245_c0_g1_i4_2</t>
  </si>
  <si>
    <t>PREDICTED: purple acid phosphatase 17-like [Elaeis guineensis]</t>
  </si>
  <si>
    <t>TRINITY_DN31247_c0_g1_i2_4</t>
  </si>
  <si>
    <t>DnaJ isogeny subfamily C member 2 [Cajanus cajan]</t>
  </si>
  <si>
    <t>TRINITY_DN31257_c0_g1_i4_2</t>
  </si>
  <si>
    <t>TRINITY_DN31264_c0_g1_i2_3</t>
  </si>
  <si>
    <t>Auxin-responsive protein SAUR32 [Ananas comosus]</t>
  </si>
  <si>
    <t>TRINITY_DN31267_c0_g1_i1_4</t>
  </si>
  <si>
    <t>TRINITY_DN31269_c0_g1_i3_4</t>
  </si>
  <si>
    <t>TRINITY_DN31275_c0_g1_i1_4</t>
  </si>
  <si>
    <t>TRINITY_DN31279_c0_g1_i1_4</t>
  </si>
  <si>
    <t>TRINITY_DN31285_c0_g1_i1_4</t>
  </si>
  <si>
    <t>TRINITY_DN31309_c0_g1_i1_2</t>
  </si>
  <si>
    <t>TRINITY_DN31309_c0_g1_i1_3</t>
  </si>
  <si>
    <t>TRINITY_DN3130_c0_g1_i1_2</t>
  </si>
  <si>
    <t>TRINITY_DN3130_c0_g1_i1_4</t>
  </si>
  <si>
    <t>elongation factor 2 [Exophiala mesophila]</t>
  </si>
  <si>
    <t>TRINITY_DN3131_c0_g1_i1_4</t>
  </si>
  <si>
    <t>TRINITY_DN31320_c0_g1_i1_2</t>
  </si>
  <si>
    <t>TRINITY_DN31322_c0_g1_i1_2</t>
  </si>
  <si>
    <t>putative exo-beta-1,3-glucanase [Penicillium oxalicum 114-2]</t>
  </si>
  <si>
    <t>TRINITY_DN31325_c0_g1_i1_2</t>
  </si>
  <si>
    <t>TRINITY_DN31327_c0_g1_i1_4</t>
  </si>
  <si>
    <t>PREDICTED: uncharacterized protein LOC105036818 [Elaeis guineensis]</t>
  </si>
  <si>
    <t>TRINITY_DN31328_c0_g1_i1_4</t>
  </si>
  <si>
    <t>malate synthase, glyoxysomal [Exophiala mesophila]</t>
  </si>
  <si>
    <t>TRINITY_DN31330_c0_g1_i1_3</t>
  </si>
  <si>
    <t>TRINITY_DN31330_c0_g3_i1_3</t>
  </si>
  <si>
    <t>TRINITY_DN31336_c0_g1_i1_3</t>
  </si>
  <si>
    <t>TRINITY_DN31336_c0_g2_i2_1</t>
  </si>
  <si>
    <t>TRINITY_DN3133_c0_g1_i1_4</t>
  </si>
  <si>
    <t>TRINITY_DN31342_c0_g1_i3_1</t>
  </si>
  <si>
    <t>PREDICTED: mitochondrial carrier protein MTM1-like isoform X1 [Elaeis guineensis]</t>
  </si>
  <si>
    <t>TRINITY_DN31344_c0_g1_i1_4</t>
  </si>
  <si>
    <t>PREDICTED: glycerol-3-phosphate 2-O-acyltransferase 6-like [Phoenix dactylifera]</t>
  </si>
  <si>
    <t>TRINITY_DN31346_c0_g1_i1_4</t>
  </si>
  <si>
    <t>TRINITY_DN3134_c0_g1_i1_2</t>
  </si>
  <si>
    <t>TRINITY_DN31357_c0_g1_i2_1</t>
  </si>
  <si>
    <t>TRINITY_DN31368_c0_g2_i1_4</t>
  </si>
  <si>
    <t>TRINITY_DN31371_c0_g1_i1_4</t>
  </si>
  <si>
    <t>TRINITY_DN31374_c0_g1_i1_3</t>
  </si>
  <si>
    <t>TRINITY_DN31374_c0_g2_i1_4</t>
  </si>
  <si>
    <t>TRINITY_DN31375_c0_g1_i1_4</t>
  </si>
  <si>
    <t>40S ribosomal protein S27 [Puccinia graminis f. sp. tritici CRL 75-36-700-3]</t>
  </si>
  <si>
    <t>TRINITY_DN31375_c0_g2_i1_4</t>
  </si>
  <si>
    <t>40S ribosomal protein S27 [Laccaria bicolor S238N-H82]</t>
  </si>
  <si>
    <t>TRINITY_DN31378_c0_g1_i1_4</t>
  </si>
  <si>
    <t>TRINITY_DN3137_c0_g1_i1_4</t>
  </si>
  <si>
    <t>TRINITY_DN31390_c0_g2_i1_4</t>
  </si>
  <si>
    <t>TRINITY_DN31398_c0_g1_i2_2</t>
  </si>
  <si>
    <t>hypothetical protein PDE_05650 [Penicillium oxalicum 114-2]</t>
  </si>
  <si>
    <t>TRINITY_DN31401_c0_g1_i1_1</t>
  </si>
  <si>
    <t>TRINITY_DN31402_c0_g1_i1_3</t>
  </si>
  <si>
    <t>PREDICTED: endo-1,4-beta-xylanase A [Phoenix dactylifera]</t>
  </si>
  <si>
    <t>TRINITY_DN31410_c0_g2_i1_4</t>
  </si>
  <si>
    <t>TRINITY_DN31411_c0_g1_i1_2</t>
  </si>
  <si>
    <t>TRINITY_DN31412_c0_g1_i1_1</t>
  </si>
  <si>
    <t>TRINITY_DN31413_c0_g1_i1_4</t>
  </si>
  <si>
    <t>PREDICTED: uncharacterized protein LOC103695834 [Phoenix dactylifera]</t>
  </si>
  <si>
    <t>TRINITY_DN31418_c0_g1_i5_4</t>
  </si>
  <si>
    <t>PREDICTED: extradiol ring-cleavage dioxygenase-like [Nelumbo nucifera]</t>
  </si>
  <si>
    <t>TRINITY_DN31422_c0_g1_i1_2</t>
  </si>
  <si>
    <t>TRINITY_DN31423_c0_g1_i1_1</t>
  </si>
  <si>
    <t>hypothetical protein PMG11_01600 [Penicillium brasilianum]</t>
  </si>
  <si>
    <t>TRINITY_DN31429_c0_g1_i3_4</t>
  </si>
  <si>
    <t>TRINITY_DN31439_c2_g1_i1_3</t>
  </si>
  <si>
    <t>PREDICTED: zinc finger MYM-type protein 1-like [Prunus mume]</t>
  </si>
  <si>
    <t>TRINITY_DN31441_c0_g1_i1_1</t>
  </si>
  <si>
    <t>PREDICTED: uncharacterized protein LOC103719737 isoform X2 [Phoenix dactylifera]</t>
  </si>
  <si>
    <t>TRINITY_DN31442_c0_g1_i1_4</t>
  </si>
  <si>
    <t>TRINITY_DN31445_c0_g2_i1_2</t>
  </si>
  <si>
    <t>TRINITY_DN31447_c0_g1_i1_4</t>
  </si>
  <si>
    <t>TRINITY_DN31453_c0_g1_i2_4</t>
  </si>
  <si>
    <t>PREDICTED: uncharacterized protein LOC103416605 [Malus domestica]</t>
  </si>
  <si>
    <t>TRINITY_DN31455_c0_g1_i1_1</t>
  </si>
  <si>
    <t>TRINITY_DN31455_c0_g1_i1_4</t>
  </si>
  <si>
    <t>TRINITY_DN31457_c0_g1_i1_4</t>
  </si>
  <si>
    <t>TRINITY_DN31458_c0_g1_i1_4</t>
  </si>
  <si>
    <t>TRINITY_DN31458_c0_g2_i2_4</t>
  </si>
  <si>
    <t>PREDICTED: uncharacterized protein LOC103974828 [Musa acuminata subsp. malaccensis]</t>
  </si>
  <si>
    <t>TRINITY_DN31467_c0_g1_i2_1</t>
  </si>
  <si>
    <t>TRINITY_DN31469_c0_g1_i3_4</t>
  </si>
  <si>
    <t>PREDICTED: uncharacterized protein LOC103990856 [Musa acuminata subsp. malaccensis]</t>
  </si>
  <si>
    <t>TRINITY_DN31477_c0_g1_i2_4</t>
  </si>
  <si>
    <t>TRINITY_DN31479_c0_g1_i1_4</t>
  </si>
  <si>
    <t>PREDICTED: uncharacterized mitochondrial protein AtMg00860-like, partial [Phoenix dactylifera]</t>
  </si>
  <si>
    <t>TRINITY_DN31482_c0_g1_i1_1</t>
  </si>
  <si>
    <t>TRINITY_DN31489_c0_g1_i1_4</t>
  </si>
  <si>
    <t>PREDICTED: uncharacterized protein LOC103712496 [Phoenix dactylifera]</t>
  </si>
  <si>
    <t>TRINITY_DN31493_c0_g2_i1_4</t>
  </si>
  <si>
    <t>hypothetical protein TSUD_39830 [Trifolium subterraneum]</t>
  </si>
  <si>
    <t>TRINITY_DN31498_c0_g1_i2_1</t>
  </si>
  <si>
    <t>PREDICTED: transcriptional corepressor SEUSS-like isoform X2 [Musa acuminata subsp. malaccensis]</t>
  </si>
  <si>
    <t>TRINITY_DN31507_c0_g1_i1_3</t>
  </si>
  <si>
    <t>PREDICTED: S-norcoclaurine synthase 1-like [Phoenix dactylifera]</t>
  </si>
  <si>
    <t>TRINITY_DN31507_c0_g1_i2_2</t>
  </si>
  <si>
    <t>TRINITY_DN31508_c0_g2_i1_2</t>
  </si>
  <si>
    <t>TRINITY_DN31509_c0_g1_i1_1</t>
  </si>
  <si>
    <t>PREDICTED: protein AUXIN RESPONSE 4 [Phoenix dactylifera]</t>
  </si>
  <si>
    <t>TRINITY_DN31509_c0_g1_i1_4</t>
  </si>
  <si>
    <t>TRINITY_DN31510_c0_g1_i2_3</t>
  </si>
  <si>
    <t>TRINITY_DN31514_c0_g2_i1_4</t>
  </si>
  <si>
    <t>TRINITY_DN31515_c0_g1_i1_2</t>
  </si>
  <si>
    <t>LEA, partial [Agave angustifolia]</t>
  </si>
  <si>
    <t>TRINITY_DN31516_c0_g1_i5_3</t>
  </si>
  <si>
    <t>PREDICTED: tetraketide alpha-pyrone reductase 2 isoform X1 [Elaeis guineensis]</t>
  </si>
  <si>
    <t>TRINITY_DN31526_c0_g1_i1_4</t>
  </si>
  <si>
    <t>TRINITY_DN31526_c0_g2_i1_4</t>
  </si>
  <si>
    <t>TRINITY_DN31528_c0_g1_i1_2</t>
  </si>
  <si>
    <t>hypothetical protein TSUD_398220 [Trifolium subterraneum]</t>
  </si>
  <si>
    <t>TRINITY_DN31536_c0_g1_i1_4</t>
  </si>
  <si>
    <t>TRINITY_DN31539_c0_g1_i1_1</t>
  </si>
  <si>
    <t>TRINITY_DN31544_c0_g1_i1_3</t>
  </si>
  <si>
    <t>TRINITY_DN31545_c0_g1_i1_4</t>
  </si>
  <si>
    <t>TRINITY_DN31546_c0_g1_i1_4</t>
  </si>
  <si>
    <t>TRINITY_DN31548_c0_g1_i1_4</t>
  </si>
  <si>
    <t>PREDICTED: GDSL esterase/lipase CPRD49-like isoform X1 [Phoenix dactylifera]</t>
  </si>
  <si>
    <t>TRINITY_DN31549_c0_g1_i1_2</t>
  </si>
  <si>
    <t>Putative Mitochondrial hypoxia responsive domain protein [Penicillium brasilianum]</t>
  </si>
  <si>
    <t>TRINITY_DN31552_c0_g1_i1_2</t>
  </si>
  <si>
    <t>TRINITY_DN31552_c1_g1_i2_2</t>
  </si>
  <si>
    <t>TRINITY_DN31561_c0_g1_i2_1</t>
  </si>
  <si>
    <t>PREDICTED: probable folate-biopterin transporter 4 isoform X1 [Elaeis guineensis]</t>
  </si>
  <si>
    <t>TRINITY_DN31567_c0_g1_i2_1</t>
  </si>
  <si>
    <t>PREDICTED: uncharacterized protein LOC105054271 [Elaeis guineensis]</t>
  </si>
  <si>
    <t>TRINITY_DN31574_c0_g1_i7_2</t>
  </si>
  <si>
    <t>PREDICTED: ABC transporter G family member 41-like, partial [Phoenix dactylifera]</t>
  </si>
  <si>
    <t>TRINITY_DN31578_c0_g1_i1_4</t>
  </si>
  <si>
    <t>TRINITY_DN31580_c0_g2_i1_3</t>
  </si>
  <si>
    <t>TRINITY_DN31581_c0_g1_i1_2</t>
  </si>
  <si>
    <t>TRINITY_DN31582_c0_g1_i1_2</t>
  </si>
  <si>
    <t>hypothetical protein PMG11_09388 [Penicillium brasilianum]</t>
  </si>
  <si>
    <t>TRINITY_DN31583_c0_g1_i1_4</t>
  </si>
  <si>
    <t>60S Ribosomal protein L36, putative [Eimeria tenella]</t>
  </si>
  <si>
    <t>TRINITY_DN31585_c0_g2_i1_2</t>
  </si>
  <si>
    <t>TRINITY_DN31587_c0_g1_i2_1</t>
  </si>
  <si>
    <t>TRINITY_DN31589_c0_g1_i2_4</t>
  </si>
  <si>
    <t>heat shock protein [Talaromyces cellulolyticus]</t>
  </si>
  <si>
    <t>TRINITY_DN31605_c0_g2_i1_2</t>
  </si>
  <si>
    <t>TRINITY_DN31608_c0_g1_i1_3</t>
  </si>
  <si>
    <t>hypothetical protein (mitochondrion) [Beta vulgaris]</t>
  </si>
  <si>
    <t>TRINITY_DN31608_c0_g2_i1_2</t>
  </si>
  <si>
    <t>PREDICTED: importin subunit alpha-2 [Musa acuminata subsp. malaccensis]</t>
  </si>
  <si>
    <t>TRINITY_DN31611_c0_g1_i2_2</t>
  </si>
  <si>
    <t>Retrotransposable element Tf2, partial [Cajanus cajan]</t>
  </si>
  <si>
    <t>TRINITY_DN31612_c0_g1_i1_1</t>
  </si>
  <si>
    <t>TRINITY_DN31617_c0_g1_i1_4</t>
  </si>
  <si>
    <t>TRINITY_DN31617_c0_g2_i1_4</t>
  </si>
  <si>
    <t>TRINITY_DN31631_c0_g1_i1_1</t>
  </si>
  <si>
    <t>TRINITY_DN31637_c0_g1_i1_4</t>
  </si>
  <si>
    <t>TRINITY_DN31639_c0_g1_i1_2</t>
  </si>
  <si>
    <t>PREDICTED: protein PHLOEM PROTEIN 2-LIKE A1-like [Daucus carota subsp. sativus]</t>
  </si>
  <si>
    <t>TRINITY_DN31644_c0_g1_i1_3</t>
  </si>
  <si>
    <t>TRINITY_DN31645_c0_g1_i2_1</t>
  </si>
  <si>
    <t>TRINITY_DN31646_c0_g1_i2_2</t>
  </si>
  <si>
    <t>TRINITY_DN31648_c0_g1_i1_4</t>
  </si>
  <si>
    <t>TRINITY_DN31648_c0_g2_i1_4</t>
  </si>
  <si>
    <t>TRINITY_DN31657_c0_g1_i1_4</t>
  </si>
  <si>
    <t>PREDICTED: GDSL esterase/lipase LIP-4-like isoform X2 [Elaeis guineensis]</t>
  </si>
  <si>
    <t>TRINITY_DN31658_c0_g2_i1_1</t>
  </si>
  <si>
    <t>PREDICTED: uncharacterized protein LOC105046047 [Elaeis guineensis]</t>
  </si>
  <si>
    <t>TRINITY_DN31659_c0_g1_i2_1</t>
  </si>
  <si>
    <t>PREDICTED: rhodanese-like domain-containing protein 19, mitochondrial [Elaeis guineensis]</t>
  </si>
  <si>
    <t>TRINITY_DN31660_c0_g1_i1_4</t>
  </si>
  <si>
    <t>TRINITY_DN31662_c0_g1_i1_4</t>
  </si>
  <si>
    <t>hypothetical protein SORBIDRAFT_03g002080 [Sorghum bicolor]</t>
  </si>
  <si>
    <t>TRINITY_DN31664_c0_g1_i3_2</t>
  </si>
  <si>
    <t>PREDICTED: fatty-acid-binding protein 1 [Phoenix dactylifera]</t>
  </si>
  <si>
    <t>TRINITY_DN31667_c0_g2_i1_1</t>
  </si>
  <si>
    <t>TRINITY_DN31678_c0_g1_i1_2</t>
  </si>
  <si>
    <t>PREDICTED: LOW QUALITY PROTEIN: 3-ketoacyl-CoA synthase 12-like [Elaeis guineensis]</t>
  </si>
  <si>
    <t>TRINITY_DN31683_c0_g1_i4_4</t>
  </si>
  <si>
    <t>TRINITY_DN31686_c0_g1_i1_4</t>
  </si>
  <si>
    <t>PREDICTED: folylpolyglutamate synthase, mitochondrial [Elaeis guineensis]</t>
  </si>
  <si>
    <t>TRINITY_DN31691_c0_g2_i1_4</t>
  </si>
  <si>
    <t>TRINITY_DN31696_c0_g1_i1_3</t>
  </si>
  <si>
    <t>PREDICTED: uncharacterized protein LOC104220391 isoform X1 [Nicotiana sylvestris]</t>
  </si>
  <si>
    <t>TRINITY_DN31697_c0_g1_i1_4</t>
  </si>
  <si>
    <t>TRINITY_DN31703_c0_g2_i1_2</t>
  </si>
  <si>
    <t>PREDICTED: uncharacterized protein LOC105057587 [Elaeis guineensis]</t>
  </si>
  <si>
    <t>TRINITY_DN31705_c0_g1_i1_4</t>
  </si>
  <si>
    <t>TRINITY_DN31706_c0_g1_i1_1</t>
  </si>
  <si>
    <t>TRINITY_DN31716_c1_g1_i3_4</t>
  </si>
  <si>
    <t>TRINITY_DN31717_c0_g1_i2_1</t>
  </si>
  <si>
    <t>TRINITY_DN31724_c0_g1_i1_3</t>
  </si>
  <si>
    <t>PREDICTED: uncharacterized protein LOC103992021 [Musa acuminata subsp. malaccensis]</t>
  </si>
  <si>
    <t>TRINITY_DN31734_c0_g1_i1_2</t>
  </si>
  <si>
    <t>TRINITY_DN31737_c1_g1_i1_4</t>
  </si>
  <si>
    <t>TRINITY_DN31741_c0_g2_i1_1</t>
  </si>
  <si>
    <t>PREDICTED: mitochondrial import receptor subunit TOM6 homolog [Musa acuminata subsp. malaccensis]</t>
  </si>
  <si>
    <t>TRINITY_DN31746_c0_g1_i1_4</t>
  </si>
  <si>
    <t>TRINITY_DN31746_c0_g1_i4_2</t>
  </si>
  <si>
    <t>PREDICTED: AP2-like ethylene-responsive transcription factor ANT isoform X2 [Brachypodium distachyon]</t>
  </si>
  <si>
    <t>TRINITY_DN31750_c0_g1_i1_1</t>
  </si>
  <si>
    <t>PREDICTED: uncharacterized protein LOC105420609 [Amborella trichopoda]</t>
  </si>
  <si>
    <t>TRINITY_DN31753_c1_g1_i1_4</t>
  </si>
  <si>
    <t>TRINITY_DN31754_c0_g2_i1_4</t>
  </si>
  <si>
    <t>TRINITY_DN31755_c0_g1_i1_1</t>
  </si>
  <si>
    <t>PREDICTED: Fanconi anemia group M protein [Phoenix dactylifera]</t>
  </si>
  <si>
    <t>TRINITY_DN31759_c0_g1_i1_4</t>
  </si>
  <si>
    <t>PREDICTED: pathogen-related protein [Musa acuminata subsp. malaccensis]</t>
  </si>
  <si>
    <t>TRINITY_DN31761_c0_g1_i3_4</t>
  </si>
  <si>
    <t>TRINITY_DN31764_c0_g1_i1_4</t>
  </si>
  <si>
    <t>TRINITY_DN31768_c1_g1_i1_2</t>
  </si>
  <si>
    <t>TRINITY_DN31777_c0_g3_i1_4</t>
  </si>
  <si>
    <t>TRINITY_DN31788_c0_g1_i3_1</t>
  </si>
  <si>
    <t>PREDICTED: uncharacterized protein LOC104418156 [Eucalyptus grandis]</t>
  </si>
  <si>
    <t>TRINITY_DN31790_c0_g1_i1_4</t>
  </si>
  <si>
    <t>PREDICTED: uncharacterized protein At1g66480-like [Musa acuminata subsp. malaccensis]</t>
  </si>
  <si>
    <t>TRINITY_DN31791_c0_g2_i1_1</t>
  </si>
  <si>
    <t>PREDICTED: RGS domain-containing serine/threonine-protein kinase A-like [Nicotiana tomentosiformis]</t>
  </si>
  <si>
    <t>TRINITY_DN31795_c0_g1_i1_2</t>
  </si>
  <si>
    <t>Putative Isocitrate lyase [Penicillium brasilianum]</t>
  </si>
  <si>
    <t>TRINITY_DN31795_c0_g2_i1_4</t>
  </si>
  <si>
    <t>TRINITY_DN31801_c0_g1_i1_1</t>
  </si>
  <si>
    <t>hypothetical protein VITISV_000612 [Vitis vinifera]</t>
  </si>
  <si>
    <t>TRINITY_DN31802_c0_g1_i1_4</t>
  </si>
  <si>
    <t>PREDICTED: TMV resistance protein N-like [Vigna angularis]</t>
  </si>
  <si>
    <t>TRINITY_DN31803_c0_g1_i1_4</t>
  </si>
  <si>
    <t>TRINITY_DN31807_c0_g1_i1_3</t>
  </si>
  <si>
    <t>hypothetical protein H257_13877 [Aphanomyces astaci]</t>
  </si>
  <si>
    <t>TRINITY_DN31807_c0_g2_i1_3</t>
  </si>
  <si>
    <t>TRINITY_DN31813_c0_g1_i1_4</t>
  </si>
  <si>
    <t>TRINITY_DN31817_c0_g1_i1_4</t>
  </si>
  <si>
    <t>TRINITY_DN31818_c0_g1_i1_2</t>
  </si>
  <si>
    <t>TRINITY_DN31818_c0_g1_i2_4</t>
  </si>
  <si>
    <t>PREDICTED: uncharacterized protein LOC105051487 [Elaeis guineensis]</t>
  </si>
  <si>
    <t>TRINITY_DN3181_c0_g1_i2_2</t>
  </si>
  <si>
    <t>PREDICTED: O-acyltransferase WSD1-like isoform X2 [Phoenix dactylifera]</t>
  </si>
  <si>
    <t>TRINITY_DN31821_c0_g1_i1_2</t>
  </si>
  <si>
    <t>PREDICTED: F-box/WD-40 repeat-containing protein At5g21040 [Nelumbo nucifera]</t>
  </si>
  <si>
    <t>TRINITY_DN31823_c0_g1_i1_1</t>
  </si>
  <si>
    <t>TRINITY_DN31825_c0_g1_i1_4</t>
  </si>
  <si>
    <t>TRINITY_DN31832_c0_g1_i1_4</t>
  </si>
  <si>
    <t>TRINITY_DN31839_c0_g1_i2_2</t>
  </si>
  <si>
    <t>PREDICTED: probable anion transporter 2, chloroplastic [Elaeis guineensis]</t>
  </si>
  <si>
    <t>TRINITY_DN31843_c0_g1_i1_3</t>
  </si>
  <si>
    <t>PREDICTED: pathogenesis-related protein 1-like [Phoenix dactylifera]</t>
  </si>
  <si>
    <t>TRINITY_DN31849_c0_g1_i1_1</t>
  </si>
  <si>
    <t>TRINITY_DN31849_c0_g3_i1_1</t>
  </si>
  <si>
    <t>PREDICTED: hexaprenyldihydroxybenzoate methyltransferase, mitochondrial [Musa acuminata subsp. malaccensis]</t>
  </si>
  <si>
    <t>TRINITY_DN31852_c0_g1_i3_4</t>
  </si>
  <si>
    <t>TRINITY_DN31854_c0_g1_i1_1</t>
  </si>
  <si>
    <t>14 kDa zinc-binding protein [Ananas comosus]</t>
  </si>
  <si>
    <t>TRINITY_DN31860_c0_g1_i2_2</t>
  </si>
  <si>
    <t>conserved hypothetical protein [Ricinus communis]</t>
  </si>
  <si>
    <t>TRINITY_DN31862_c0_g1_i1_2</t>
  </si>
  <si>
    <t>PREDICTED: protein DMR6-LIKE OXYGENASE 1-like isoform X1 [Phoenix dactylifera]</t>
  </si>
  <si>
    <t>TRINITY_DN31864_c0_g1_i1_1</t>
  </si>
  <si>
    <t>TRINITY_DN31864_c0_g2_i1_2</t>
  </si>
  <si>
    <t>stress response RCI peptide, putative [Aspergillus flavus NRRL3357]</t>
  </si>
  <si>
    <t>TRINITY_DN31873_c0_g1_i3_1</t>
  </si>
  <si>
    <t>Aromatic amino acid lyase [Cynara cardunculus var. scolymus]</t>
  </si>
  <si>
    <t>TRINITY_DN31874_c0_g1_i4_2</t>
  </si>
  <si>
    <t>TRINITY_DN31875_c0_g1_i1_4</t>
  </si>
  <si>
    <t>TRINITY_DN31880_c0_g1_i1_1</t>
  </si>
  <si>
    <t>PREDICTED: transmembrane and coiled-coil domain-containing protein 4-like isoform X3 [Elaeis guineensis]</t>
  </si>
  <si>
    <t>TRINITY_DN31881_c0_g1_i1_4</t>
  </si>
  <si>
    <t>TRINITY_DN31887_c0_g1_i2_1</t>
  </si>
  <si>
    <t>PREDICTED: uncharacterized protein LOC105047454 [Elaeis guineensis]</t>
  </si>
  <si>
    <t>TRINITY_DN31887_c0_g1_i2_3</t>
  </si>
  <si>
    <t>hypothetical protein M569_14806, partial [Genlisea aurea]</t>
  </si>
  <si>
    <t>TRINITY_DN3188_c0_g1_i1_2</t>
  </si>
  <si>
    <t>TRINITY_DN31895_c0_g1_i1_3</t>
  </si>
  <si>
    <t>RecName: Full=60S ribosomal protein L13a</t>
  </si>
  <si>
    <t>TRINITY_DN31898_c0_g3_i1_4</t>
  </si>
  <si>
    <t>TRINITY_DN31899_c0_g1_i2_2</t>
  </si>
  <si>
    <t>hypothetical protein PMG11_00801 [Penicillium brasilianum]</t>
  </si>
  <si>
    <t>TRINITY_DN31900_c0_g1_i3_4</t>
  </si>
  <si>
    <t>PREDICTED: coatomer subunit beta-1 [Oryza sativa Japonica Group]</t>
  </si>
  <si>
    <t>TRINITY_DN31902_c0_g3_i2_1</t>
  </si>
  <si>
    <t>TRINITY_DN31907_c0_g2_i2_4</t>
  </si>
  <si>
    <t>TRINITY_DN31913_c0_g1_i1_2</t>
  </si>
  <si>
    <t>hypothetical protein PMG11_04840 [Penicillium brasilianum]</t>
  </si>
  <si>
    <t>TRINITY_DN31922_c1_g1_i1_1</t>
  </si>
  <si>
    <t>TRINITY_DN31928_c0_g1_i1_1</t>
  </si>
  <si>
    <t>TRINITY_DN31931_c0_g1_i1_3</t>
  </si>
  <si>
    <t>TRINITY_DN31934_c0_g1_i2_4</t>
  </si>
  <si>
    <t>PREDICTED: serine decarboxylase 1 [Elaeis guineensis]</t>
  </si>
  <si>
    <t>TRINITY_DN31935_c0_g1_i1_4</t>
  </si>
  <si>
    <t>hypothetical protein PBRA_004785 [Plasmodiophora brassicae]</t>
  </si>
  <si>
    <t>TRINITY_DN31935_c0_g2_i2_2</t>
  </si>
  <si>
    <t>PREDICTED: auxin-responsive protein IAA4 isoform X1 [Elaeis guineensis]</t>
  </si>
  <si>
    <t>TRINITY_DN31938_c0_g1_i1_4</t>
  </si>
  <si>
    <t>TRINITY_DN31938_c0_g1_i2_3</t>
  </si>
  <si>
    <t>1-deoxyxylulose-5-phosphate reductoisomerase [Narcissus tazetta var. chinensis]</t>
  </si>
  <si>
    <t>TRINITY_DN31938_c0_g2_i1_3</t>
  </si>
  <si>
    <t>PREDICTED: 1-deoxy-D-xylulose 5-phosphate reductoisomerase, chloroplastic-like, partial [Citrus sinensis]</t>
  </si>
  <si>
    <t>TRINITY_DN31940_c0_g1_i2_4</t>
  </si>
  <si>
    <t>PREDICTED: probably inactive leucine-rich repeat receptor-like protein kinase At3g28040 [Elaeis guineensis]</t>
  </si>
  <si>
    <t>TRINITY_DN31947_c0_g1_i3_2</t>
  </si>
  <si>
    <t>TRINITY_DN31948_c0_g1_i1_2</t>
  </si>
  <si>
    <t>hypothetical protein SETIT_004556mg, partial [Setaria italica]</t>
  </si>
  <si>
    <t>TRINITY_DN31952_c0_g1_i1_2</t>
  </si>
  <si>
    <t>hypothetical protein PMG11_07702 [Penicillium brasilianum]</t>
  </si>
  <si>
    <t>TRINITY_DN31959_c0_g1_i3_4</t>
  </si>
  <si>
    <t>PREDICTED: uncharacterized protein LOC105781942 [Gossypium raimondii]</t>
  </si>
  <si>
    <t>TRINITY_DN3195_c0_g1_i1_4</t>
  </si>
  <si>
    <t>TRINITY_DN31965_c0_g1_i1_4</t>
  </si>
  <si>
    <t>TRINITY_DN31967_c0_g1_i2_2</t>
  </si>
  <si>
    <t>TRINITY_DN31968_c0_g2_i2_4</t>
  </si>
  <si>
    <t>TRINITY_DN31968_c0_g3_i1_4</t>
  </si>
  <si>
    <t>TRINITY_DN31968_c1_g1_i1_4</t>
  </si>
  <si>
    <t>TRINITY_DN31972_c0_g2_i1_1</t>
  </si>
  <si>
    <t>TRINITY_DN31978_c0_g1_i1_4</t>
  </si>
  <si>
    <t>TRINITY_DN31978_c0_g1_i2_1</t>
  </si>
  <si>
    <t>hypothetical protein PDE_02650 [Penicillium oxalicum 114-2]</t>
  </si>
  <si>
    <t>TRINITY_DN31979_c0_g1_i1_2</t>
  </si>
  <si>
    <t>TRINITY_DN31981_c0_g1_i1_2</t>
  </si>
  <si>
    <t>60S ribosomal protein L3-like protein [Ornithogalum longebracteatum]</t>
  </si>
  <si>
    <t>TRINITY_DN31987_c0_g1_i1_3</t>
  </si>
  <si>
    <t>PREDICTED: (S)-coclaurine N-methyltransferase-like isoform X2 [Capsicum annuum]</t>
  </si>
  <si>
    <t>TRINITY_DN31987_c0_g1_i1_4</t>
  </si>
  <si>
    <t>PREDICTED: uncharacterized protein LOC105037261 [Elaeis guineensis]</t>
  </si>
  <si>
    <t>TRINITY_DN31992_c0_g1_i1_4</t>
  </si>
  <si>
    <t>TRINITY_DN32000_c0_g1_i1_4</t>
  </si>
  <si>
    <t>TRINITY_DN32002_c0_g1_i1_1</t>
  </si>
  <si>
    <t>PREDICTED: palmitoyltransferase ZDHHC17-like isoform X1 [Elaeis guineensis]</t>
  </si>
  <si>
    <t>TRINITY_DN32002_c0_g1_i1_3</t>
  </si>
  <si>
    <t>TRINITY_DN3200_c0_g1_i1_2</t>
  </si>
  <si>
    <t>TRINITY_DN32010_c0_g1_i1_4</t>
  </si>
  <si>
    <t>PREDICTED: probable F-box protein At1g60180 [Phoenix dactylifera]</t>
  </si>
  <si>
    <t>TRINITY_DN32020_c0_g1_i1_4</t>
  </si>
  <si>
    <t>TRINITY_DN32026_c0_g1_i2_1</t>
  </si>
  <si>
    <t>TRINITY_DN32026_c0_g1_i2_4</t>
  </si>
  <si>
    <t>PREDICTED: cytochrome P450 704C1-like [Musa acuminata subsp. malaccensis]</t>
  </si>
  <si>
    <t>TRINITY_DN32027_c0_g1_i1_4</t>
  </si>
  <si>
    <t>F-box protein [Morus notabilis]</t>
  </si>
  <si>
    <t>TRINITY_DN32031_c0_g1_i1_4</t>
  </si>
  <si>
    <t>PREDICTED: mitogen-activated protein kinase kinase kinase ANP1-like [Elaeis guineensis]</t>
  </si>
  <si>
    <t>TRINITY_DN32038_c0_g1_i1_2</t>
  </si>
  <si>
    <t>TRINITY_DN32041_c0_g1_i2_2</t>
  </si>
  <si>
    <t>hypothetical protein PMG11_06243 [Penicillium brasilianum]</t>
  </si>
  <si>
    <t>TRINITY_DN32043_c0_g1_i1_1</t>
  </si>
  <si>
    <t>PREDICTED: zinc finger MYM-type protein 1-like [Beta vulgaris subsp. vulgaris]</t>
  </si>
  <si>
    <t>TRINITY_DN32043_c0_g1_i2_2</t>
  </si>
  <si>
    <t>PREDICTED: uncharacterized protein LOC105041506 [Elaeis guineensis]</t>
  </si>
  <si>
    <t>TRINITY_DN32049_c0_g1_i3_1</t>
  </si>
  <si>
    <t>PREDICTED: vesicle transport v-SNARE 11-like [Musa acuminata subsp. malaccensis]</t>
  </si>
  <si>
    <t>TRINITY_DN32051_c0_g1_i3_2</t>
  </si>
  <si>
    <t>TRINITY_DN32054_c0_g1_i1_4</t>
  </si>
  <si>
    <t>TRINITY_DN32055_c0_g1_i1_3</t>
  </si>
  <si>
    <t>PREDICTED: receptor-like protein 12 [Musa acuminata subsp. malaccensis]</t>
  </si>
  <si>
    <t>TRINITY_DN32065_c0_g1_i2_2</t>
  </si>
  <si>
    <t>hypothetical protein PMG11_06698 [Penicillium brasilianum]</t>
  </si>
  <si>
    <t>TRINITY_DN32066_c0_g1_i3_1</t>
  </si>
  <si>
    <t>hypothetical protein VITISV_020417 [Vitis vinifera]</t>
  </si>
  <si>
    <t>TRINITY_DN32072_c0_g1_i1_1</t>
  </si>
  <si>
    <t>TRINITY_DN32075_c0_g2_i1_4</t>
  </si>
  <si>
    <t>TRINITY_DN32077_c0_g1_i1_3</t>
  </si>
  <si>
    <t>PREDICTED: uncharacterized protein LOC105043714 [Elaeis guineensis]</t>
  </si>
  <si>
    <t>TRINITY_DN32077_c0_g4_i1_4</t>
  </si>
  <si>
    <t>TRINITY_DN32078_c0_g1_i1_3</t>
  </si>
  <si>
    <t>PREDICTED: methylesterase 17-like [Musa acuminata subsp. malaccensis]</t>
  </si>
  <si>
    <t>TRINITY_DN32079_c0_g1_i1_4</t>
  </si>
  <si>
    <t>TRINITY_DN32084_c0_g2_i1_1</t>
  </si>
  <si>
    <t>TRINITY_DN3208_c0_g1_i1_2</t>
  </si>
  <si>
    <t>Putative Benomyl/methotrexate resistance protein [Penicillium brasilianum]</t>
  </si>
  <si>
    <t>TRINITY_DN32090_c0_g1_i1_1</t>
  </si>
  <si>
    <t>PREDICTED: protein RRP6-like 3 isoform X2 [Phoenix dactylifera]</t>
  </si>
  <si>
    <t>TRINITY_DN32097_c0_g1_i2_1</t>
  </si>
  <si>
    <t>PREDICTED: queuine tRNA-ribosyltransferase subunit QTRTD1-like isoform X1 [Phoenix dactylifera]</t>
  </si>
  <si>
    <t>TRINITY_DN32097_c0_g1_i3_4</t>
  </si>
  <si>
    <t>TRINITY_DN32098_c0_g1_i1_3</t>
  </si>
  <si>
    <t>PREDICTED: serine/threonine-protein phosphatase PP1-like [Phoenix dactylifera]</t>
  </si>
  <si>
    <t>TRINITY_DN32099_c0_g1_i1_2</t>
  </si>
  <si>
    <t>TRINITY_DN32102_c0_g1_i1_2</t>
  </si>
  <si>
    <t>TRINITY_DN32102_c0_g1_i2_4</t>
  </si>
  <si>
    <t>TRINITY_DN32104_c0_g1_i2_4</t>
  </si>
  <si>
    <t>TRINITY_DN32104_c0_g2_i1_4</t>
  </si>
  <si>
    <t>TRINITY_DN32119_c0_g1_i1_2</t>
  </si>
  <si>
    <t>TRINITY_DN32133_c0_g1_i3_2</t>
  </si>
  <si>
    <t>TRINITY_DN32136_c0_g2_i1_4</t>
  </si>
  <si>
    <t>TRINITY_DN32139_c0_g2_i2_2</t>
  </si>
  <si>
    <t>TRINITY_DN32142_c0_g1_i1_1</t>
  </si>
  <si>
    <t>hypothetical protein TSUD_80950 [Trifolium subterraneum]</t>
  </si>
  <si>
    <t>TRINITY_DN32146_c1_g2_i1_2</t>
  </si>
  <si>
    <t>TRINITY_DN32149_c0_g1_i2_3</t>
  </si>
  <si>
    <t>PREDICTED: uncharacterized protein LOC105956341 [Erythranthe guttata]</t>
  </si>
  <si>
    <t>TRINITY_DN32151_c1_g1_i1_3</t>
  </si>
  <si>
    <t>TRINITY_DN32153_c0_g1_i1_4</t>
  </si>
  <si>
    <t>component of cytosolic 80S ribosome and 40S small subunit [Volvox carteri f. nagariensis]</t>
  </si>
  <si>
    <t>TRINITY_DN3215_c0_g1_i1_4</t>
  </si>
  <si>
    <t>hypothetical protein PV10_05645 [Exophiala mesophila]</t>
  </si>
  <si>
    <t>TRINITY_DN32161_c0_g1_i2_2</t>
  </si>
  <si>
    <t>PREDICTED: calcineurin B-like protein 7 [Phoenix dactylifera]</t>
  </si>
  <si>
    <t>TRINITY_DN32165_c0_g1_i1_4</t>
  </si>
  <si>
    <t>hypothetical protein MIMGU_mgv1a023601mg [Erythranthe guttata]</t>
  </si>
  <si>
    <t>TRINITY_DN32168_c0_g1_i1_4</t>
  </si>
  <si>
    <t>TRINITY_DN32171_c0_g2_i1_1</t>
  </si>
  <si>
    <t>TRINITY_DN32174_c0_g1_i1_1</t>
  </si>
  <si>
    <t>TRINITY_DN32176_c0_g2_i1_4</t>
  </si>
  <si>
    <t>PREDICTED: interactor of constitutive active ROPs 3 isoform X2 [Phoenix dactylifera]</t>
  </si>
  <si>
    <t>TRINITY_DN32177_c0_g1_i1_4</t>
  </si>
  <si>
    <t>hypothetical protein VITISV_013500 [Vitis vinifera]</t>
  </si>
  <si>
    <t>TRINITY_DN32181_c0_g1_i1_1</t>
  </si>
  <si>
    <t>PREDICTED: uncharacterized protein LOC105049290 [Elaeis guineensis]</t>
  </si>
  <si>
    <t>TRINITY_DN32184_c0_g1_i1_4</t>
  </si>
  <si>
    <t>TRINITY_DN32185_c0_g1_i1_4</t>
  </si>
  <si>
    <t>uncoupling protein 3, partial [Yucca filamentosa]</t>
  </si>
  <si>
    <t>TRINITY_DN32192_c0_g1_i1_4</t>
  </si>
  <si>
    <t>TRINITY_DN32193_c0_g2_i1_3</t>
  </si>
  <si>
    <t>TRINITY_DN32197_c0_g2_i1_3</t>
  </si>
  <si>
    <t>TRINITY_DN32199_c0_g1_i2_3</t>
  </si>
  <si>
    <t>PREDICTED: 21 kDa protein-like [Phoenix dactylifera]</t>
  </si>
  <si>
    <t>TRINITY_DN32213_c0_g1_i6_1</t>
  </si>
  <si>
    <t>PREDICTED: LOW QUALITY PROTEIN: carotene epsilon-monooxygenase, chloroplastic [Phoenix dactylifera]</t>
  </si>
  <si>
    <t>TRINITY_DN32214_c0_g1_i2_1</t>
  </si>
  <si>
    <t>TRINITY_DN32217_c0_g1_i1_4</t>
  </si>
  <si>
    <t>peroxidase 64 [Dorcoceras hygrometricum]</t>
  </si>
  <si>
    <t>TRINITY_DN32219_c0_g1_i1_3</t>
  </si>
  <si>
    <t>TRINITY_DN32219_c0_g1_i1_4</t>
  </si>
  <si>
    <t>PREDICTED: LOW QUALITY PROTEIN: GDSL esterase/lipase At4g01130 [Phoenix dactylifera]</t>
  </si>
  <si>
    <t>TRINITY_DN3221_c0_g1_i1_1</t>
  </si>
  <si>
    <t>TRINITY_DN32225_c0_g1_i1_2</t>
  </si>
  <si>
    <t>TRINITY_DN32234_c0_g1_i2_3</t>
  </si>
  <si>
    <t>TRINITY_DN32236_c0_g1_i1_4</t>
  </si>
  <si>
    <t>TRINITY_DN32239_c0_g2_i2_2</t>
  </si>
  <si>
    <t>PREDICTED: glutaredoxin-C1-like [Phoenix dactylifera]</t>
  </si>
  <si>
    <t>TRINITY_DN32245_c0_g1_i1_2</t>
  </si>
  <si>
    <t>TRINITY_DN32248_c0_g1_i1_2</t>
  </si>
  <si>
    <t>hypothetical protein PDE_08878 [Penicillium oxalicum 114-2]</t>
  </si>
  <si>
    <t>TRINITY_DN3224_c0_g1_i1_4</t>
  </si>
  <si>
    <t>TRINITY_DN32252_c0_g1_i1_3</t>
  </si>
  <si>
    <t>TRINITY_DN32254_c0_g1_i1_1</t>
  </si>
  <si>
    <t>TRINITY_DN32259_c0_g2_i1_4</t>
  </si>
  <si>
    <t>TRINITY_DN3225_c0_g1_i1_2</t>
  </si>
  <si>
    <t>TRINITY_DN32271_c0_g1_i6_3</t>
  </si>
  <si>
    <t>PREDICTED: aldehyde dehydrogenase family 3 member F1 [Phoenix dactylifera]</t>
  </si>
  <si>
    <t>TRINITY_DN32272_c0_g1_i1_4</t>
  </si>
  <si>
    <t>PREDICTED: uncharacterized protein LOC106819047 [Priapulus caudatus]</t>
  </si>
  <si>
    <t>TRINITY_DN32274_c0_g1_i1_4</t>
  </si>
  <si>
    <t>TRINITY_DN32277_c0_g2_i2_4</t>
  </si>
  <si>
    <t>PREDICTED: serine/threonine-protein kinase GRIK2 [Brassica napus]</t>
  </si>
  <si>
    <t>TRINITY_DN32284_c0_g1_i1_4</t>
  </si>
  <si>
    <t>TRINITY_DN32285_c0_g1_i2_4</t>
  </si>
  <si>
    <t>TRINITY_DN32292_c0_g1_i2_3</t>
  </si>
  <si>
    <t>PREDICTED: SNF2 domain-containing protein CLASSY 2-like isoform X1 [Elaeis guineensis]</t>
  </si>
  <si>
    <t>TRINITY_DN32295_c0_g1_i1_4</t>
  </si>
  <si>
    <t>hypothetical protein ACMD2_18860 [Ananas comosus]</t>
  </si>
  <si>
    <t>TRINITY_DN32299_c0_g1_i1_2</t>
  </si>
  <si>
    <t>PREDICTED: lipid transfer-like protein VAS [Nicotiana sylvestris]</t>
  </si>
  <si>
    <t>TRINITY_DN3229_c0_g1_i1_2</t>
  </si>
  <si>
    <t>swollenin [Penicillium decumbens]</t>
  </si>
  <si>
    <t>TRINITY_DN32306_c0_g1_i1_4</t>
  </si>
  <si>
    <t>PREDICTED: uncharacterized protein LOC103710183 [Phoenix dactylifera]</t>
  </si>
  <si>
    <t>TRINITY_DN32312_c0_g3_i1_2</t>
  </si>
  <si>
    <t>TRINITY_DN32313_c0_g1_i1_1</t>
  </si>
  <si>
    <t>TRINITY_DN32319_c0_g1_i2_4</t>
  </si>
  <si>
    <t>hypothetical protein AUEXF2481DRAFT_42230 [Aureobasidium subglaciale EXF-2481]</t>
  </si>
  <si>
    <t>TRINITY_DN32324_c0_g1_i3_2</t>
  </si>
  <si>
    <t>TRINITY_DN32326_c0_g1_i1_1</t>
  </si>
  <si>
    <t>PREDICTED: limonoid UDP-glucosyltransferase-like [Elaeis guineensis]</t>
  </si>
  <si>
    <t>TRINITY_DN32331_c0_g1_i1_3</t>
  </si>
  <si>
    <t>PREDICTED: abscisic acid 8'-hydroxylase 3-like [Elaeis guineensis]</t>
  </si>
  <si>
    <t>TRINITY_DN32332_c1_g2_i3_2</t>
  </si>
  <si>
    <t>TRINITY_DN32342_c0_g1_i1_2</t>
  </si>
  <si>
    <t>PREDICTED: AAA-ATPase At3g50940-like [Setaria italica]</t>
  </si>
  <si>
    <t>TRINITY_DN32355_c0_g1_i3_1</t>
  </si>
  <si>
    <t>TRINITY_DN32360_c0_g1_i1_1</t>
  </si>
  <si>
    <t>PREDICTED: probable RNA helicase SDE3 [Elaeis guineensis]</t>
  </si>
  <si>
    <t>TRINITY_DN32366_c0_g1_i1_4</t>
  </si>
  <si>
    <t>TRINITY_DN32366_c0_g1_i4_3</t>
  </si>
  <si>
    <t>PREDICTED: sialidase-like [Phoenix dactylifera]</t>
  </si>
  <si>
    <t>TRINITY_DN32371_c0_g1_i2_3</t>
  </si>
  <si>
    <t>PREDICTED: ABC transporter G family member 17-like [Brachypodium distachyon]</t>
  </si>
  <si>
    <t>TRINITY_DN32371_c0_g3_i1_2</t>
  </si>
  <si>
    <t>TRINITY_DN32372_c0_g1_i1_1</t>
  </si>
  <si>
    <t>TRINITY_DN32377_c0_g1_i2_1</t>
  </si>
  <si>
    <t>PREDICTED: 17.4 kDa class III heat shock protein [Elaeis guineensis]</t>
  </si>
  <si>
    <t>TRINITY_DN32378_c0_g1_i1_1</t>
  </si>
  <si>
    <t>PREDICTED: UDP-glycosyltransferase 90A1-like [Phoenix dactylifera]</t>
  </si>
  <si>
    <t>TRINITY_DN32385_c1_g1_i1_4</t>
  </si>
  <si>
    <t>PREDICTED: putative formamidase C869.04 [Eucalyptus grandis]</t>
  </si>
  <si>
    <t>TRINITY_DN32385_c1_g2_i3_4</t>
  </si>
  <si>
    <t>TRINITY_DN32388_c0_g1_i1_3</t>
  </si>
  <si>
    <t>PREDICTED: malonyl-coenzyme A:anthocyanin 3-O-glucoside-6''-O-malonyltransferase-like [Elaeis guineensis]</t>
  </si>
  <si>
    <t>TRINITY_DN32400_c0_g1_i3_4</t>
  </si>
  <si>
    <t>TRINITY_DN32413_c0_g1_i2_1</t>
  </si>
  <si>
    <t>TRINITY_DN32414_c0_g1_i2_2</t>
  </si>
  <si>
    <t>PREDICTED: PTI1-like tyrosine-protein kinase At3g15890 [Daucus carota subsp. sativus]</t>
  </si>
  <si>
    <t>TRINITY_DN32416_c0_g2_i2_2</t>
  </si>
  <si>
    <t>TRINITY_DN32418_c0_g1_i1_3</t>
  </si>
  <si>
    <t>TRINITY_DN32424_c0_g1_i1_2</t>
  </si>
  <si>
    <t>TRINITY_DN32427_c0_g1_i1_2</t>
  </si>
  <si>
    <t>TRINITY_DN32427_c0_g1_i2_3</t>
  </si>
  <si>
    <t>TRINITY_DN32429_c0_g1_i1_1</t>
  </si>
  <si>
    <t>PREDICTED: probably inactive leucine-rich repeat receptor-like protein kinase At5g06940 [Phoenix dactylifera]</t>
  </si>
  <si>
    <t>TRINITY_DN32430_c0_g1_i1_2</t>
  </si>
  <si>
    <t>TRINITY_DN32433_c0_g1_i2_1</t>
  </si>
  <si>
    <t>TRINITY_DN32434_c0_g1_i1_4</t>
  </si>
  <si>
    <t>TRINITY_DN32436_c0_g1_i1_3</t>
  </si>
  <si>
    <t>Nitrate transporter, putative [Theobroma cacao]</t>
  </si>
  <si>
    <t>TRINITY_DN32436_c2_g2_i1_2</t>
  </si>
  <si>
    <t>AT-hook motif nuclear-localized protein 17 [Ananas comosus]</t>
  </si>
  <si>
    <t>TRINITY_DN32438_c0_g1_i1_1</t>
  </si>
  <si>
    <t>TRINITY_DN32442_c0_g1_i1_2</t>
  </si>
  <si>
    <t>TRINITY_DN32446_c1_g2_i1_4</t>
  </si>
  <si>
    <t>TRINITY_DN32452_c0_g1_i2_4</t>
  </si>
  <si>
    <t>hypothetical protein POPTR_0013s01050g [Populus trichocarpa]</t>
  </si>
  <si>
    <t>TRINITY_DN32453_c0_g1_i2_4</t>
  </si>
  <si>
    <t>UPF0481 protein [Ananas comosus]</t>
  </si>
  <si>
    <t>TRINITY_DN3245_c0_g1_i1_1</t>
  </si>
  <si>
    <t>TRINITY_DN3245_c0_g1_i2_3</t>
  </si>
  <si>
    <t>TRINITY_DN32462_c0_g1_i5_1</t>
  </si>
  <si>
    <t>PREDICTED: uncharacterized protein LOC103716509 [Phoenix dactylifera]</t>
  </si>
  <si>
    <t>TRINITY_DN32464_c0_g1_i1_3</t>
  </si>
  <si>
    <t>PREDICTED: uncharacterized protein LOC104001000 [Musa acuminata subsp. malaccensis]</t>
  </si>
  <si>
    <t>TRINITY_DN32464_c1_g1_i1_4</t>
  </si>
  <si>
    <t>Aldehyde dehydrogenase [Fusarium oxysporum f. sp. cubense race 4]</t>
  </si>
  <si>
    <t>TRINITY_DN32467_c0_g1_i1_4</t>
  </si>
  <si>
    <t>PREDICTED: histone deacetylase 19-like [Elaeis guineensis]</t>
  </si>
  <si>
    <t>TRINITY_DN32471_c0_g1_i1_1</t>
  </si>
  <si>
    <t>TRINITY_DN32472_c0_g1_i1_1</t>
  </si>
  <si>
    <t>PREDICTED: probable glycerol-3-phosphate acyltransferase 8 [Arachis duranensis]</t>
  </si>
  <si>
    <t>TRINITY_DN32476_c0_g2_i1_1</t>
  </si>
  <si>
    <t>PREDICTED: regulator of nonsense transcripts 1 homolog isoform X1 [Phoenix dactylifera]</t>
  </si>
  <si>
    <t>TRINITY_DN32479_c0_g1_i1_3</t>
  </si>
  <si>
    <t>PREDICTED: germin-like protein 5-1 isoform X1 [Musa acuminata subsp. malaccensis]</t>
  </si>
  <si>
    <t>TRINITY_DN32484_c0_g1_i1_4</t>
  </si>
  <si>
    <t>TRINITY_DN32496_c0_g1_i1_2</t>
  </si>
  <si>
    <t>TRINITY_DN3249_c0_g1_i1_3</t>
  </si>
  <si>
    <t>hypothetical protein GLOINDRAFT_343800 [Rhizophagus irregularis DAOM 181602]</t>
  </si>
  <si>
    <t>TRINITY_DN324_c0_g1_i1_4</t>
  </si>
  <si>
    <t>hypothetical protein GLOINDRAFT_348796 [Rhizophagus irregularis DAOM 181602]</t>
  </si>
  <si>
    <t>TRINITY_DN32500_c0_g1_i1_4</t>
  </si>
  <si>
    <t>TRINITY_DN32505_c0_g1_i1_4</t>
  </si>
  <si>
    <t>TRINITY_DN32506_c0_g1_i1_4</t>
  </si>
  <si>
    <t>TRINITY_DN3250_c0_g1_i1_4</t>
  </si>
  <si>
    <t>TRINITY_DN32519_c1_g1_i2_4</t>
  </si>
  <si>
    <t>TRINITY_DN32522_c0_g1_i2_4</t>
  </si>
  <si>
    <t>hypothetical protein [Phragmatopoma lapidosa]</t>
  </si>
  <si>
    <t>TRINITY_DN32529_c0_g1_i2_4</t>
  </si>
  <si>
    <t>PREDICTED: non-specific lipid-transfer protein 1-like [Elaeis guineensis]</t>
  </si>
  <si>
    <t>TRINITY_DN32530_c0_g1_i1_2</t>
  </si>
  <si>
    <t>PREDICTED: tRNA pseudouridine synthase A isoform X3 [Vigna angularis]</t>
  </si>
  <si>
    <t>TRINITY_DN32531_c0_g1_i2_3</t>
  </si>
  <si>
    <t>TRINITY_DN32533_c0_g1_i1_2</t>
  </si>
  <si>
    <t>TRINITY_DN32533_c0_g1_i1_4</t>
  </si>
  <si>
    <t>TRINITY_DN32541_c0_g1_i1_4</t>
  </si>
  <si>
    <t>PREDICTED: uncharacterized protein LOC108218334 [Daucus carota subsp. sativus]</t>
  </si>
  <si>
    <t>TRINITY_DN32542_c0_g1_i1_2</t>
  </si>
  <si>
    <t>TRINITY_DN32543_c0_g1_i1_1</t>
  </si>
  <si>
    <t>PREDICTED: acid phosphatase 1-like [Phoenix dactylifera]</t>
  </si>
  <si>
    <t>TRINITY_DN32548_c2_g1_i1_2</t>
  </si>
  <si>
    <t>TRINITY_DN32556_c0_g1_i1_3</t>
  </si>
  <si>
    <t>PREDICTED: probable aminotransferase TAT2 [Elaeis guineensis]</t>
  </si>
  <si>
    <t>TRINITY_DN32559_c0_g1_i1_4</t>
  </si>
  <si>
    <t>TRINITY_DN32559_c0_g3_i1_4</t>
  </si>
  <si>
    <t>PREDICTED: transcription initiation factor TFIID subunit 11 [Ziziphus jujuba]</t>
  </si>
  <si>
    <t>TRINITY_DN3255_c0_g1_i1_2</t>
  </si>
  <si>
    <t>Putative Polygalacturonase (Fragment) [Penicillium brasilianum]</t>
  </si>
  <si>
    <t>TRINITY_DN32560_c0_g1_i1_3</t>
  </si>
  <si>
    <t>TRINITY_DN32563_c0_g1_i1_1</t>
  </si>
  <si>
    <t>PREDICTED: probable polyamine transporter At1g31830 isoform X1 [Elaeis guineensis]</t>
  </si>
  <si>
    <t>TRINITY_DN32563_c0_g2_i1_1</t>
  </si>
  <si>
    <t>PREDICTED: probable polyamine transporter At1g31830 [Phoenix dactylifera]</t>
  </si>
  <si>
    <t>TRINITY_DN32563_c0_g2_i1_2</t>
  </si>
  <si>
    <t>TRINITY_DN32566_c0_g1_i2_4</t>
  </si>
  <si>
    <t>RL14, ribosomal protein 14 60S large ribosomal subunit [Thalassiosira pseudonana CCMP1335]</t>
  </si>
  <si>
    <t>TRINITY_DN32574_c0_g1_i1_1</t>
  </si>
  <si>
    <t>TRINITY_DN32582_c0_g1_i1_1</t>
  </si>
  <si>
    <t>TRINITY_DN32583_c0_g1_i1_1</t>
  </si>
  <si>
    <t>PREDICTED: histone-binding protein MSI1 isoform X1 [Elaeis guineensis]</t>
  </si>
  <si>
    <t>TRINITY_DN32586_c0_g1_i1_1</t>
  </si>
  <si>
    <t>PREDICTED: chromatin structure-remodeling complex protein BSH [Phoenix dactylifera]</t>
  </si>
  <si>
    <t>TRINITY_DN32586_c0_g1_i1_4</t>
  </si>
  <si>
    <t>PREDICTED: 21 kDa protein-like [Nelumbo nucifera]</t>
  </si>
  <si>
    <t>TRINITY_DN32588_c0_g2_i1_4</t>
  </si>
  <si>
    <t>TRINITY_DN32591_c0_g1_i1_3</t>
  </si>
  <si>
    <t>PREDICTED: geranylgeranyl diphosphate reductase, chloroplastic [Erythranthe guttata]</t>
  </si>
  <si>
    <t>TRINITY_DN32597_c0_g2_i1_1</t>
  </si>
  <si>
    <t>PREDICTED: pentatricopeptide repeat-containing protein At2g39620 [Musa acuminata subsp. malaccensis]</t>
  </si>
  <si>
    <t>TRINITY_DN32599_c0_g1_i1_4</t>
  </si>
  <si>
    <t>hypothetical protein A1O9_04082 [Exophiala aquamarina CBS 119918]</t>
  </si>
  <si>
    <t>TRINITY_DN32603_c0_g1_i1_1</t>
  </si>
  <si>
    <t>TRINITY_DN32607_c0_g1_i2_3</t>
  </si>
  <si>
    <t>PREDICTED: uncharacterized protein LOC103696024 [Phoenix dactylifera]</t>
  </si>
  <si>
    <t>TRINITY_DN32615_c0_g1_i1_1</t>
  </si>
  <si>
    <t>PREDICTED: probable glycerol-3-phosphate dehydrogenase [NAD(+)] 1, cytosolic [Elaeis guineensis]</t>
  </si>
  <si>
    <t>TRINITY_DN32617_c0_g1_i1_1</t>
  </si>
  <si>
    <t>PREDICTED: strigolactone esterase D14-like [Phoenix dactylifera]</t>
  </si>
  <si>
    <t>TRINITY_DN3261_c0_g1_i1_3</t>
  </si>
  <si>
    <t>125 kDa kinesin-related protein [Ananas comosus]</t>
  </si>
  <si>
    <t>TRINITY_DN32625_c0_g1_i1_4</t>
  </si>
  <si>
    <t>TRINITY_DN32626_c0_g1_i8_4</t>
  </si>
  <si>
    <t>PREDICTED: metallothionein-like protein type 2 [Elaeis guineensis]</t>
  </si>
  <si>
    <t>TRINITY_DN32628_c0_g1_i1_4</t>
  </si>
  <si>
    <t>PREDICTED: subtilisin-like protease SBT1.9 [Daucus carota subsp. sativus]</t>
  </si>
  <si>
    <t>TRINITY_DN32628_c0_g2_i1_4</t>
  </si>
  <si>
    <t>hypothetical protein VITISV_034533 [Vitis vinifera]</t>
  </si>
  <si>
    <t>TRINITY_DN32629_c0_g1_i1_1</t>
  </si>
  <si>
    <t>PREDICTED: 10 kDa chaperonin-like [Phoenix dactylifera]</t>
  </si>
  <si>
    <t>TRINITY_DN32629_c0_g1_i2_3</t>
  </si>
  <si>
    <t>hypothetical protein Gasu_33260 [Galdieria sulphuraria]</t>
  </si>
  <si>
    <t>TRINITY_DN32634_c0_g1_i1_2</t>
  </si>
  <si>
    <t>TRINITY_DN32648_c0_g1_i3_4</t>
  </si>
  <si>
    <t>TRINITY_DN32651_c0_g3_i1_1</t>
  </si>
  <si>
    <t>TRINITY_DN32655_c0_g2_i1_1</t>
  </si>
  <si>
    <t>PREDICTED: U3 small nucleolar ribonucleoprotein protein IMP3 [Oryza brachyantha]</t>
  </si>
  <si>
    <t>TRINITY_DN32660_c0_g1_i1_1</t>
  </si>
  <si>
    <t>TRINITY_DN32672_c0_g1_i4_4</t>
  </si>
  <si>
    <t>PREDICTED: uncharacterized protein LOC105956473 [Erythranthe guttata]</t>
  </si>
  <si>
    <t>TRINITY_DN32674_c0_g2_i1_2</t>
  </si>
  <si>
    <t>PREDICTED: cytochrome b5-like [Elaeis guineensis]</t>
  </si>
  <si>
    <t>TRINITY_DN32677_c0_g1_i4_2</t>
  </si>
  <si>
    <t>Equilibrative nucleoside transporter 4 [Morus notabilis]</t>
  </si>
  <si>
    <t>TRINITY_DN32680_c0_g1_i1_3</t>
  </si>
  <si>
    <t>TRINITY_DN32683_c0_g3_i1_1</t>
  </si>
  <si>
    <t>TRINITY_DN32684_c0_g2_i1_3</t>
  </si>
  <si>
    <t>TRINITY_DN32685_c1_g1_i4_2</t>
  </si>
  <si>
    <t>TRINITY_DN32687_c0_g3_i1_2</t>
  </si>
  <si>
    <t>TRINITY_DN32696_c0_g2_i1_4</t>
  </si>
  <si>
    <t>TRINITY_DN32697_c0_g1_i1_4</t>
  </si>
  <si>
    <t>TRINITY_DN32699_c0_g1_i1_2</t>
  </si>
  <si>
    <t>TRINITY_DN32701_c0_g1_i3_2</t>
  </si>
  <si>
    <t>TRINITY_DN32708_c0_g1_i3_2</t>
  </si>
  <si>
    <t>PREDICTED: uncharacterized protein LOC103701252 [Phoenix dactylifera]</t>
  </si>
  <si>
    <t>TRINITY_DN32709_c0_g1_i1_2</t>
  </si>
  <si>
    <t>PREDICTED: putative glycerol-3-phosphate transporter 1 [Musa acuminata subsp. malaccensis]</t>
  </si>
  <si>
    <t>TRINITY_DN32714_c0_g1_i1_2</t>
  </si>
  <si>
    <t>TRINITY_DN32714_c1_g1_i4_2</t>
  </si>
  <si>
    <t>Hyoscyamine 6-dioxygenase [Ananas comosus]</t>
  </si>
  <si>
    <t>TRINITY_DN32722_c0_g1_i1_4</t>
  </si>
  <si>
    <t>PREDICTED: uncharacterized protein LOC103708874 [Phoenix dactylifera]</t>
  </si>
  <si>
    <t>TRINITY_DN32725_c0_g1_i1_4</t>
  </si>
  <si>
    <t>PREDICTED: probable indole-3-acetic acid-amido synthetase GH3.1 [Elaeis guineensis]</t>
  </si>
  <si>
    <t>TRINITY_DN32733_c0_g1_i1_4</t>
  </si>
  <si>
    <t>PREDICTED: S-norcoclaurine synthase 1-like [Prunus mume]</t>
  </si>
  <si>
    <t>TRINITY_DN32735_c0_g1_i2_4</t>
  </si>
  <si>
    <t>PREDICTED: polyadenylate-binding protein 1-like [Gossypium arboreum]</t>
  </si>
  <si>
    <t>TRINITY_DN32736_c0_g1_i1_4</t>
  </si>
  <si>
    <t>TRINITY_DN32736_c0_g2_i1_4</t>
  </si>
  <si>
    <t>TRINITY_DN32739_c0_g1_i2_1</t>
  </si>
  <si>
    <t>TRINITY_DN32740_c0_g1_i2_3</t>
  </si>
  <si>
    <t>TRINITY_DN32744_c0_g1_i2_1</t>
  </si>
  <si>
    <t>PREDICTED: UPF0553 protein-like isoform X2 [Elaeis guineensis]</t>
  </si>
  <si>
    <t>TRINITY_DN32745_c0_g1_i1_1</t>
  </si>
  <si>
    <t>TRINITY_DN32753_c0_g1_i1_4</t>
  </si>
  <si>
    <t>TRINITY_DN32754_c0_g1_i1_1</t>
  </si>
  <si>
    <t>hypothetical protein PMG11_08932 [Penicillium brasilianum]</t>
  </si>
  <si>
    <t>TRINITY_DN32758_c0_g1_i1_4</t>
  </si>
  <si>
    <t>TRINITY_DN32758_c0_g1_i2_1</t>
  </si>
  <si>
    <t>PREDICTED: 40S ribosomal protein S30-like [Ziziphus jujuba]</t>
  </si>
  <si>
    <t>TRINITY_DN32758_c0_g4_i1_1</t>
  </si>
  <si>
    <t>hypothetical protein CISIN_1g042287mg, partial [Citrus sinensis]</t>
  </si>
  <si>
    <t>TRINITY_DN32760_c0_g1_i1_3</t>
  </si>
  <si>
    <t>TRINITY_DN32760_c0_g1_i2_2</t>
  </si>
  <si>
    <t>PREDICTED: F-box only protein 13-like [Elaeis guineensis]</t>
  </si>
  <si>
    <t>TRINITY_DN32764_c0_g1_i2_2</t>
  </si>
  <si>
    <t>hypothetical protein PMG11_06964 [Penicillium brasilianum]</t>
  </si>
  <si>
    <t>TRINITY_DN32765_c0_g1_i1_2</t>
  </si>
  <si>
    <t>PREDICTED: probable UDP-3-O-acyl-N-acetylglucosamine deacetylase 2 isoform X1 [Phoenix dactylifera]</t>
  </si>
  <si>
    <t>TRINITY_DN32766_c0_g1_i2_2</t>
  </si>
  <si>
    <t>PREDICTED: (R)-mandelonitrile lyase-like [Elaeis guineensis]</t>
  </si>
  <si>
    <t>TRINITY_DN32769_c0_g1_i1_4</t>
  </si>
  <si>
    <t>TRINITY_DN3276_c0_g1_i1_2</t>
  </si>
  <si>
    <t>TRINITY_DN3276_c0_g1_i1_4</t>
  </si>
  <si>
    <t>TRINITY_DN32770_c0_g1_i1_2</t>
  </si>
  <si>
    <t>TRINITY_DN32774_c0_g1_i1_3</t>
  </si>
  <si>
    <t>TRINITY_DN32778_c0_g1_i2_4</t>
  </si>
  <si>
    <t>TRINITY_DN32780_c0_g1_i1_1</t>
  </si>
  <si>
    <t>TRINITY_DN32780_c0_g1_i1_3</t>
  </si>
  <si>
    <t>PREDICTED: uncharacterized protein LOC103715769 [Phoenix dactylifera]</t>
  </si>
  <si>
    <t>TRINITY_DN32785_c1_g1_i1_1</t>
  </si>
  <si>
    <t>TRINITY_DN32786_c0_g1_i1_2</t>
  </si>
  <si>
    <t>hypothetical protein PDE_06800 [Penicillium oxalicum 114-2]</t>
  </si>
  <si>
    <t>TRINITY_DN32794_c0_g1_i1_4</t>
  </si>
  <si>
    <t>TRINITY_DN32794_c0_g1_i4_2</t>
  </si>
  <si>
    <t>TRINITY_DN32804_c0_g1_i1_1</t>
  </si>
  <si>
    <t>TRINITY_DN32805_c2_g2_i1_2</t>
  </si>
  <si>
    <t>TRINITY_DN32814_c0_g1_i4_1</t>
  </si>
  <si>
    <t>PREDICTED: probable BOI-related E3 ubiquitin-protein ligase 3 isoform X1 [Elaeis guineensis]</t>
  </si>
  <si>
    <t>TRINITY_DN32814_c1_g2_i1_2</t>
  </si>
  <si>
    <t>TRINITY_DN32817_c0_g1_i1_4</t>
  </si>
  <si>
    <t>PREDICTED: 40S ribosomal protein S11-like [Amphimedon queenslandica]</t>
  </si>
  <si>
    <t>TRINITY_DN32822_c0_g1_i6_2</t>
  </si>
  <si>
    <t>PREDICTED: protein DEFECTIVE IN MERISTEM SILENCING 3 isoform X1 [Elaeis guineensis]</t>
  </si>
  <si>
    <t>TRINITY_DN32829_c0_g2_i1_4</t>
  </si>
  <si>
    <t>TRINITY_DN32835_c0_g1_i2_3</t>
  </si>
  <si>
    <t>PREDICTED: xylem cysteine proteinase 1 [Vitis vinifera]</t>
  </si>
  <si>
    <t>TRINITY_DN32835_c0_g1_i2_4</t>
  </si>
  <si>
    <t>TRINITY_DN32835_c1_g1_i1_4</t>
  </si>
  <si>
    <t>PREDICTED: pentatricopeptide repeat-containing protein At5g66500, mitochondrial-like [Oryza brachyantha]</t>
  </si>
  <si>
    <t>TRINITY_DN32837_c0_g1_i1_3</t>
  </si>
  <si>
    <t>TRINITY_DN32841_c0_g1_i1_4</t>
  </si>
  <si>
    <t>GTP-binding protein 1 isoform 2 [Theobroma cacao]</t>
  </si>
  <si>
    <t>TRINITY_DN32842_c0_g1_i1_4</t>
  </si>
  <si>
    <t>PREDICTED: 14 kDa proline-rich protein DC2.15-like [Elaeis guineensis]</t>
  </si>
  <si>
    <t>TRINITY_DN32848_c0_g1_i2_4</t>
  </si>
  <si>
    <t>PREDICTED: non-specific lipid-transfer protein-like protein At2g13820 [Glycine max]</t>
  </si>
  <si>
    <t>TRINITY_DN32849_c0_g1_i1_3</t>
  </si>
  <si>
    <t>30S ribosomal protein S24e [Saprolegnia diclina VS20]</t>
  </si>
  <si>
    <t>TRINITY_DN32849_c0_g1_i1_4</t>
  </si>
  <si>
    <t>PREDICTED: very-long-chain 3-oxoacyl-CoA reductase 1-like [Phoenix dactylifera]</t>
  </si>
  <si>
    <t>TRINITY_DN32852_c0_g1_i1_2</t>
  </si>
  <si>
    <t>hypothetical protein PMG11_05563 [Penicillium brasilianum]</t>
  </si>
  <si>
    <t>TRINITY_DN32852_c0_g2_i1_1</t>
  </si>
  <si>
    <t>PREDICTED: uncharacterized protein LOC105047501 [Elaeis guineensis]</t>
  </si>
  <si>
    <t>TRINITY_DN32855_c0_g1_i2_2</t>
  </si>
  <si>
    <t>hypothetical protein VITISV_011340 [Vitis vinifera]</t>
  </si>
  <si>
    <t>TRINITY_DN32856_c0_g1_i1_4</t>
  </si>
  <si>
    <t>TRINITY_DN32861_c0_g1_i3_2</t>
  </si>
  <si>
    <t>PREDICTED: protein ECERIFERUM 3-like isoform X1 [Elaeis guineensis]</t>
  </si>
  <si>
    <t>TRINITY_DN32862_c0_g2_i1_2</t>
  </si>
  <si>
    <t>PREDICTED: transcription initiation factor TFIID subunit 13 [Setaria italica]</t>
  </si>
  <si>
    <t>TRINITY_DN32862_c0_g2_i1_3</t>
  </si>
  <si>
    <t>TRINITY_DN32864_c0_g1_i1_4</t>
  </si>
  <si>
    <t>TRINITY_DN32864_c0_g2_i1_4</t>
  </si>
  <si>
    <t>TRINITY_DN32868_c0_g1_i1_3</t>
  </si>
  <si>
    <t>PREDICTED: stellacyanin [Musa acuminata subsp. malaccensis]</t>
  </si>
  <si>
    <t>TRINITY_DN32871_c0_g1_i2_4</t>
  </si>
  <si>
    <t>PREDICTED: G2/mitotic-specific cyclin-2-like [Phoenix dactylifera]</t>
  </si>
  <si>
    <t>TRINITY_DN32872_c0_g1_i1_3</t>
  </si>
  <si>
    <t>hypothetical protein RirG_242970 [Rhizophagus irregularis DAOM 197198w]</t>
  </si>
  <si>
    <t>TRINITY_DN32874_c1_g1_i2_3</t>
  </si>
  <si>
    <t>TRINITY_DN32880_c0_g1_i3_4</t>
  </si>
  <si>
    <t>TRINITY_DN32881_c0_g2_i1_2</t>
  </si>
  <si>
    <t>TRINITY_DN32882_c0_g1_i1_2</t>
  </si>
  <si>
    <t>PREDICTED: pentatricopeptide repeat-containing protein At1g60770-like [Elaeis guineensis]</t>
  </si>
  <si>
    <t>TRINITY_DN32890_c0_g1_i1_4</t>
  </si>
  <si>
    <t>PREDICTED: short-chain dehydrogenase reductase 3c-like [Phoenix dactylifera]</t>
  </si>
  <si>
    <t>TRINITY_DN32894_c0_g2_i1_4</t>
  </si>
  <si>
    <t>TRINITY_DN32896_c0_g1_i1_1</t>
  </si>
  <si>
    <t>PREDICTED: DEAD-box ATP-dependent RNA helicase 22 isoform X1 [Elaeis guineensis]</t>
  </si>
  <si>
    <t>TRINITY_DN32901_c0_g2_i1_4</t>
  </si>
  <si>
    <t>hypothetical protein PV10_04988 [Exophiala mesophila]</t>
  </si>
  <si>
    <t>TRINITY_DN32904_c1_g1_i1_4</t>
  </si>
  <si>
    <t>TRINITY_DN32907_c0_g1_i1_4</t>
  </si>
  <si>
    <t>PREDICTED: E3 ubiquitin-protein ligase SHPRH [Phoenix dactylifera]</t>
  </si>
  <si>
    <t>TRINITY_DN32913_c0_g1_i1_1</t>
  </si>
  <si>
    <t>PREDICTED: cytochrome b5-like [Phoenix dactylifera]</t>
  </si>
  <si>
    <t>TRINITY_DN32913_c0_g1_i1_2</t>
  </si>
  <si>
    <t>hypothetical protein PDE_02747 [Penicillium oxalicum 114-2]</t>
  </si>
  <si>
    <t>TRINITY_DN32915_c0_g1_i1_1</t>
  </si>
  <si>
    <t>PREDICTED: uncharacterized protein LOC108199756 [Daucus carota subsp. sativus]</t>
  </si>
  <si>
    <t>TRINITY_DN32923_c0_g1_i1_4</t>
  </si>
  <si>
    <t>hypothetical protein ACMD2_03913 [Ananas comosus]</t>
  </si>
  <si>
    <t>TRINITY_DN32925_c0_g1_i1_4</t>
  </si>
  <si>
    <t>PREDICTED: monocopper oxidase-like protein SKS1 [Elaeis guineensis]</t>
  </si>
  <si>
    <t>TRINITY_DN32926_c0_g1_i1_1</t>
  </si>
  <si>
    <t>PREDICTED: glutathione S-transferase U8-like [Elaeis guineensis]</t>
  </si>
  <si>
    <t>TRINITY_DN32936_c0_g1_i1_2</t>
  </si>
  <si>
    <t>TRINITY_DN32936_c1_g1_i2_2</t>
  </si>
  <si>
    <t>PREDICTED: LOW QUALITY PROTEIN: pyruvate kinase 1, cytosolic [Ricinus communis]</t>
  </si>
  <si>
    <t>TRINITY_DN32942_c0_g1_i1_4</t>
  </si>
  <si>
    <t>TRINITY_DN32943_c0_g1_i1_3</t>
  </si>
  <si>
    <t>TRINITY_DN32943_c0_g1_i3_2</t>
  </si>
  <si>
    <t>TRINITY_DN32944_c0_g1_i1_2</t>
  </si>
  <si>
    <t>PREDICTED: uncharacterized protein LOC103719503 [Phoenix dactylifera]</t>
  </si>
  <si>
    <t>TRINITY_DN32947_c0_g2_i1_1</t>
  </si>
  <si>
    <t>PREDICTED: NADH dehydrogenase [ubiquinone] 1 alpha subcomplex subunit 8-B [Nelumbo nucifera]</t>
  </si>
  <si>
    <t>TRINITY_DN32949_c0_g1_i1_4</t>
  </si>
  <si>
    <t>PREDICTED: uncharacterized protein LOC103701077 [Phoenix dactylifera]</t>
  </si>
  <si>
    <t>TRINITY_DN32949_c0_g2_i1_4</t>
  </si>
  <si>
    <t>TRINITY_DN32953_c0_g1_i1_4</t>
  </si>
  <si>
    <t>PREDICTED: 60S ribosomal protein L38-like [Camelina sativa]</t>
  </si>
  <si>
    <t>TRINITY_DN32955_c0_g1_i3_4</t>
  </si>
  <si>
    <t>PREDICTED: ubiquitin carboxyl-terminal hydrolase 22-like isoform X2 [Elaeis guineensis]</t>
  </si>
  <si>
    <t>TRINITY_DN32970_c0_g1_i1_2</t>
  </si>
  <si>
    <t>PREDICTED: RING-H2 finger protein ATL72-like [Elaeis guineensis]</t>
  </si>
  <si>
    <t>TRINITY_DN32971_c0_g2_i1_2</t>
  </si>
  <si>
    <t>TRINITY_DN32974_c0_g1_i7_2</t>
  </si>
  <si>
    <t>PREDICTED: homocysteine S-methyltransferase 2-like [Phoenix dactylifera]</t>
  </si>
  <si>
    <t>TRINITY_DN32975_c0_g1_i1_2</t>
  </si>
  <si>
    <t>hypothetical protein PMG11_06633 [Penicillium brasilianum]</t>
  </si>
  <si>
    <t>TRINITY_DN32980_c0_g1_i1_2</t>
  </si>
  <si>
    <t>PREDICTED: tropinone reductase homolog At1g07440-like [Elaeis guineensis]</t>
  </si>
  <si>
    <t>TRINITY_DN32988_c0_g1_i1_1</t>
  </si>
  <si>
    <t>PREDICTED: beta-glucosidase 1-like [Elaeis guineensis]</t>
  </si>
  <si>
    <t>TRINITY_DN32988_c0_g1_i7_2</t>
  </si>
  <si>
    <t>TRINITY_DN32988_c0_g2_i1_1</t>
  </si>
  <si>
    <t>TRINITY_DN3298_c0_g1_i1_4</t>
  </si>
  <si>
    <t>TRINITY_DN33002_c0_g1_i1_4</t>
  </si>
  <si>
    <t>PREDICTED: protein EARLY RESPONSIVE TO DEHYDRATION 15-like [Elaeis guineensis]</t>
  </si>
  <si>
    <t>TRINITY_DN33003_c0_g1_i1_4</t>
  </si>
  <si>
    <t>PREDICTED: uncharacterized protein LOC105057717 [Elaeis guineensis]</t>
  </si>
  <si>
    <t>TRINITY_DN33007_c0_g1_i3_3</t>
  </si>
  <si>
    <t>hypothetical protein MANES_10G032200 [Manihot esculenta]</t>
  </si>
  <si>
    <t>TRINITY_DN33011_c0_g1_i4_3</t>
  </si>
  <si>
    <t>PREDICTED: uncharacterized protein LOC105038317 isoform X3 [Elaeis guineensis]</t>
  </si>
  <si>
    <t>TRINITY_DN33015_c0_g1_i4_1</t>
  </si>
  <si>
    <t>PREDICTED: CDP-diacylglycerol--serine O-phosphatidyltransferase 1 isoform X1 [Elaeis guineensis]</t>
  </si>
  <si>
    <t>TRINITY_DN33016_c1_g1_i1_2</t>
  </si>
  <si>
    <t>TRINITY_DN33017_c0_g1_i1_2</t>
  </si>
  <si>
    <t>PREDICTED: putative receptor-like protein kinase At4g00960 isoform X2 [Phoenix dactylifera]</t>
  </si>
  <si>
    <t>TRINITY_DN3301_c0_g1_i1_1</t>
  </si>
  <si>
    <t>TRINITY_DN33020_c0_g1_i1_4</t>
  </si>
  <si>
    <t>hypothetical protein VITISV_035210 [Vitis vinifera]</t>
  </si>
  <si>
    <t>TRINITY_DN33021_c0_g1_i1_3</t>
  </si>
  <si>
    <t>PREDICTED: G-type lectin S-receptor-like serine/threonine-protein kinase At1g34300 [Elaeis guineensis]</t>
  </si>
  <si>
    <t>TRINITY_DN33023_c0_g1_i1_4</t>
  </si>
  <si>
    <t>PREDICTED: uncharacterized protein LOC103435101 [Malus domestica]</t>
  </si>
  <si>
    <t>TRINITY_DN33026_c0_g1_i1_4</t>
  </si>
  <si>
    <t>TRINITY_DN33027_c0_g2_i1_1</t>
  </si>
  <si>
    <t>PREDICTED: plant intracellular Ras-group-related LRR protein 1-like [Phoenix dactylifera]</t>
  </si>
  <si>
    <t>TRINITY_DN33028_c0_g1_i3_4</t>
  </si>
  <si>
    <t>TRINITY_DN33033_c0_g1_i1_1</t>
  </si>
  <si>
    <t>TRINITY_DN33037_c0_g1_i1_4</t>
  </si>
  <si>
    <t>PREDICTED: acid phosphatase 1-like [Elaeis guineensis]</t>
  </si>
  <si>
    <t>TRINITY_DN33038_c0_g1_i1_1</t>
  </si>
  <si>
    <t>PREDICTED: uncharacterized protein LOC105039226 [Elaeis guineensis]</t>
  </si>
  <si>
    <t>TRINITY_DN33039_c0_g1_i1_2</t>
  </si>
  <si>
    <t>TRINITY_DN33040_c0_g1_i9_1</t>
  </si>
  <si>
    <t>TRINITY_DN33045_c0_g1_i1_4</t>
  </si>
  <si>
    <t>TRINITY_DN33047_c0_g1_i2_2</t>
  </si>
  <si>
    <t>TRINITY_DN33061_c1_g1_i1_4</t>
  </si>
  <si>
    <t>TRINITY_DN33068_c0_g1_i2_2</t>
  </si>
  <si>
    <t>PREDICTED: heat shock cognate 70 kDa protein 2-like [Solanum lycopersicum]</t>
  </si>
  <si>
    <t>TRINITY_DN33069_c0_g1_i1_1</t>
  </si>
  <si>
    <t>polyphenol oxidase [Musa acuminata AAA Group]</t>
  </si>
  <si>
    <t>TRINITY_DN33071_c1_g1_i1_3</t>
  </si>
  <si>
    <t>TRINITY_DN33072_c0_g1_i3_2</t>
  </si>
  <si>
    <t>PREDICTED: LOW QUALITY PROTEIN: uncharacterized protein LOC103711112 [Phoenix dactylifera]</t>
  </si>
  <si>
    <t>TRINITY_DN3307_c0_g1_i1_1</t>
  </si>
  <si>
    <t>TRINITY_DN33080_c2_g1_i7_1</t>
  </si>
  <si>
    <t>PREDICTED: myb family transcription factor APL [Elaeis guineensis]</t>
  </si>
  <si>
    <t>TRINITY_DN33081_c0_g2_i3_1</t>
  </si>
  <si>
    <t>PREDICTED: flavanone 3-dioxygenase [Elaeis guineensis]</t>
  </si>
  <si>
    <t>TRINITY_DN33085_c0_g2_i1_3</t>
  </si>
  <si>
    <t>PREDICTED: probable sulfate transporter 3.3 [Phoenix dactylifera]</t>
  </si>
  <si>
    <t>TRINITY_DN33087_c0_g1_i1_1</t>
  </si>
  <si>
    <t>PREDICTED: transmembrane protein 87B-like [Phoenix dactylifera]</t>
  </si>
  <si>
    <t>TRINITY_DN33090_c0_g4_i1_4</t>
  </si>
  <si>
    <t>TRINITY_DN33093_c0_g1_i1_2</t>
  </si>
  <si>
    <t>TRINITY_DN33102_c0_g1_i3_3</t>
  </si>
  <si>
    <t>PREDICTED: uncharacterized protein LOC105059524 [Elaeis guineensis]</t>
  </si>
  <si>
    <t>TRINITY_DN33102_c0_g4_i1_1</t>
  </si>
  <si>
    <t>PREDICTED: uncharacterized protein LOC105049417 [Elaeis guineensis]</t>
  </si>
  <si>
    <t>TRINITY_DN33103_c0_g1_i2_2</t>
  </si>
  <si>
    <t>hypothetical protein PMG11_02726 [Penicillium brasilianum]</t>
  </si>
  <si>
    <t>TRINITY_DN33103_c0_g2_i1_1</t>
  </si>
  <si>
    <t>Microsomal glutathione S-transferase 3 [Ananas comosus]</t>
  </si>
  <si>
    <t>TRINITY_DN33104_c0_g1_i3_1</t>
  </si>
  <si>
    <t>TRINITY_DN33106_c0_g1_i1_4</t>
  </si>
  <si>
    <t>PREDICTED: inositol-tetrakisphosphate 1-kinase 1-like isoform X3 [Phoenix dactylifera]</t>
  </si>
  <si>
    <t>TRINITY_DN33106_c0_g1_i2_1</t>
  </si>
  <si>
    <t>TRINITY_DN33106_c1_g1_i1_4</t>
  </si>
  <si>
    <t>PREDICTED: inositol-tetrakisphosphate 1-kinase 2 [Nelumbo nucifera]</t>
  </si>
  <si>
    <t>TRINITY_DN33109_c0_g1_i2_1</t>
  </si>
  <si>
    <t>PREDICTED: transmembrane protein 258-like isoform X1 [Elaeis guineensis]</t>
  </si>
  <si>
    <t>TRINITY_DN33122_c0_g2_i2_1</t>
  </si>
  <si>
    <t>PREDICTED: high mobility group B protein 14 [Phoenix dactylifera]</t>
  </si>
  <si>
    <t>TRINITY_DN33123_c0_g1_i1_4</t>
  </si>
  <si>
    <t>TRINITY_DN33124_c0_g1_i1_4</t>
  </si>
  <si>
    <t>TRINITY_DN33128_c0_g1_i1_2</t>
  </si>
  <si>
    <t>TRINITY_DN33131_c0_g1_i2_4</t>
  </si>
  <si>
    <t>PREDICTED: uncharacterized protein LOC103992162 [Musa acuminata subsp. malaccensis]</t>
  </si>
  <si>
    <t>TRINITY_DN33134_c0_g1_i1_1</t>
  </si>
  <si>
    <t>PREDICTED: probable WRKY transcription factor 70 [Musa acuminata subsp. malaccensis]</t>
  </si>
  <si>
    <t>TRINITY_DN33136_c0_g1_i1_4</t>
  </si>
  <si>
    <t>TRINITY_DN33137_c0_g1_i1_4</t>
  </si>
  <si>
    <t>PREDICTED: ribosome biogenesis protein wdr12 [Nelumbo nucifera]</t>
  </si>
  <si>
    <t>TRINITY_DN33138_c0_g1_i2_3</t>
  </si>
  <si>
    <t>TRINITY_DN3313_c0_g1_i1_2</t>
  </si>
  <si>
    <t>TRINITY_DN33144_c0_g1_i1_4</t>
  </si>
  <si>
    <t>TRINITY_DN33147_c0_g1_i1_4</t>
  </si>
  <si>
    <t>TRINITY_DN33147_c0_g2_i1_4</t>
  </si>
  <si>
    <t>TRINITY_DN33149_c0_g1_i2_2</t>
  </si>
  <si>
    <t>PREDICTED: crocetin glucosyltransferase, chloroplastic-like [Phoenix dactylifera]</t>
  </si>
  <si>
    <t>TRINITY_DN33151_c0_g1_i1_4</t>
  </si>
  <si>
    <t>PREDICTED: putative ABC transporter C family member 15 [Musa acuminata subsp. malaccensis]</t>
  </si>
  <si>
    <t>TRINITY_DN33157_c0_g1_i1_4</t>
  </si>
  <si>
    <t>TRINITY_DN33157_c0_g1_i2_1</t>
  </si>
  <si>
    <t>TRINITY_DN33159_c0_g1_i1_1</t>
  </si>
  <si>
    <t>PREDICTED: polyadenylation and cleavage factor homolog 4-like isoform X2 [Phoenix dactylifera]</t>
  </si>
  <si>
    <t>TRINITY_DN33162_c0_g1_i1_4</t>
  </si>
  <si>
    <t>TRINITY_DN33163_c0_g1_i2_4</t>
  </si>
  <si>
    <t>PREDICTED: choline monooxygenase, chloroplastic [Musa acuminata subsp. malaccensis]</t>
  </si>
  <si>
    <t>TRINITY_DN33164_c0_g1_i1_1</t>
  </si>
  <si>
    <t>TRINITY_DN33165_c0_g1_i3_4</t>
  </si>
  <si>
    <t>PREDICTED: ankyrin repeat-containing protein At5g02620-like [Jatropha curcas]</t>
  </si>
  <si>
    <t>TRINITY_DN33168_c0_g1_i1_2</t>
  </si>
  <si>
    <t>PREDICTED: uncharacterized protein LOC103708510 [Phoenix dactylifera]</t>
  </si>
  <si>
    <t>TRINITY_DN33170_c0_g1_i4_1</t>
  </si>
  <si>
    <t>TRINITY_DN33171_c0_g1_i1_2</t>
  </si>
  <si>
    <t>PREDICTED: microsomal glutathione S-transferase 3-like [Phoenix dactylifera]</t>
  </si>
  <si>
    <t>TRINITY_DN33171_c0_g2_i1_4</t>
  </si>
  <si>
    <t>hypothetical protein ZOSMA_105G00500 [Zostera marina]</t>
  </si>
  <si>
    <t>TRINITY_DN33175_c0_g1_i1_3</t>
  </si>
  <si>
    <t>PREDICTED: DNA-damage-repair/toleration protein DRT100 [Sesamum indicum]</t>
  </si>
  <si>
    <t>TRINITY_DN33184_c0_g1_i1_2</t>
  </si>
  <si>
    <t>PREDICTED: GEM-like protein 7 [Elaeis guineensis]</t>
  </si>
  <si>
    <t>TRINITY_DN33185_c0_g1_i1_1</t>
  </si>
  <si>
    <t>PREDICTED: serine carboxypeptidase-like 51 isoform X2 [Elaeis guineensis]</t>
  </si>
  <si>
    <t>TRINITY_DN33189_c0_g1_i1_2</t>
  </si>
  <si>
    <t>Putative CFEM domain protein [Penicillium brasilianum]</t>
  </si>
  <si>
    <t>TRINITY_DN33190_c0_g2_i1_2</t>
  </si>
  <si>
    <t>TRINITY_DN33190_c0_g3_i1_2</t>
  </si>
  <si>
    <t>TRINITY_DN33193_c0_g1_i1_4</t>
  </si>
  <si>
    <t>PREDICTED: chaperone protein DnaJ-like isoform X1 [Phoenix dactylifera]</t>
  </si>
  <si>
    <t>TRINITY_DN33194_c0_g1_i1_2</t>
  </si>
  <si>
    <t>PREDICTED: RNA-binding KH domain-containing protein PEPPER-like [Phoenix dactylifera]</t>
  </si>
  <si>
    <t>TRINITY_DN33199_c0_g1_i1_4</t>
  </si>
  <si>
    <t>TRINITY_DN33200_c0_g2_i2_4</t>
  </si>
  <si>
    <t>hypothetical protein SORBIDRAFT_01g034670 [Sorghum bicolor]</t>
  </si>
  <si>
    <t>TRINITY_DN33201_c0_g2_i1_1</t>
  </si>
  <si>
    <t>TRINITY_DN33202_c0_g1_i1_3</t>
  </si>
  <si>
    <t>TRINITY_DN33203_c0_g1_i3_4</t>
  </si>
  <si>
    <t>TRINITY_DN33211_c0_g1_i1_2</t>
  </si>
  <si>
    <t>TRINITY_DN33211_c0_g4_i1_4</t>
  </si>
  <si>
    <t>TRINITY_DN33211_c1_g1_i1_4</t>
  </si>
  <si>
    <t>PREDICTED: uncharacterized protein LOC107640163 [Arachis ipaensis]</t>
  </si>
  <si>
    <t>TRINITY_DN33212_c1_g4_i2_2</t>
  </si>
  <si>
    <t>PREDICTED: uncharacterized protein LOC104905152 [Beta vulgaris subsp. vulgaris]</t>
  </si>
  <si>
    <t>TRINITY_DN33215_c0_g2_i1_2</t>
  </si>
  <si>
    <t>TRINITY_DN33216_c0_g1_i2_1</t>
  </si>
  <si>
    <t>Cytochrome P450 71B36 [Ananas comosus]</t>
  </si>
  <si>
    <t>TRINITY_DN33220_c0_g1_i1_4</t>
  </si>
  <si>
    <t>TRINITY_DN33224_c0_g1_i2_2</t>
  </si>
  <si>
    <t>TRINITY_DN33227_c0_g1_i1_2</t>
  </si>
  <si>
    <t>TRINITY_DN33230_c0_g1_i1_4</t>
  </si>
  <si>
    <t>TRINITY_DN33233_c0_g1_i2_4</t>
  </si>
  <si>
    <t>TRINITY_DN33233_c0_g2_i1_4</t>
  </si>
  <si>
    <t>TRINITY_DN33234_c0_g1_i1_3</t>
  </si>
  <si>
    <t>TRINITY_DN33246_c1_g1_i1_1</t>
  </si>
  <si>
    <t>TRINITY_DN33250_c0_g1_i1_1</t>
  </si>
  <si>
    <t>PREDICTED: cysteine--tRNA ligase, cytoplasmic isoform X1 [Cucumis sativus]</t>
  </si>
  <si>
    <t>TRINITY_DN33254_c0_g1_i4_2</t>
  </si>
  <si>
    <t>PREDICTED: probable RNA helicase SDE3 [Populus euphratica]</t>
  </si>
  <si>
    <t>TRINITY_DN33265_c0_g1_i1_3</t>
  </si>
  <si>
    <t>PREDICTED: cytokinin hydroxylase-like [Phoenix dactylifera]</t>
  </si>
  <si>
    <t>TRINITY_DN33269_c0_g3_i1_2</t>
  </si>
  <si>
    <t>PREDICTED: arogenate dehydratase/prephenate dehydratase 6, chloroplastic-like [Elaeis guineensis]</t>
  </si>
  <si>
    <t>TRINITY_DN33270_c0_g1_i1_2</t>
  </si>
  <si>
    <t>PREDICTED: uncharacterized protein LOC105035209 [Elaeis guineensis]</t>
  </si>
  <si>
    <t>TRINITY_DN33273_c0_g1_i2_3</t>
  </si>
  <si>
    <t>TRINITY_DN33280_c0_g1_i1_3</t>
  </si>
  <si>
    <t>PREDICTED: chitinase 2-like [Elaeis guineensis]</t>
  </si>
  <si>
    <t>TRINITY_DN33291_c0_g1_i1_2</t>
  </si>
  <si>
    <t>TRINITY_DN33301_c0_g2_i1_2</t>
  </si>
  <si>
    <t>PREDICTED: uncharacterized protein LOC103706026 isoform X2 [Phoenix dactylifera]</t>
  </si>
  <si>
    <t>TRINITY_DN33302_c0_g1_i1_1</t>
  </si>
  <si>
    <t>PREDICTED: uncharacterized protein LOC105048158 [Elaeis guineensis]</t>
  </si>
  <si>
    <t>TRINITY_DN33304_c0_g1_i1_3</t>
  </si>
  <si>
    <t>TRINITY_DN33308_c0_g2_i1_4</t>
  </si>
  <si>
    <t>TRINITY_DN33310_c0_g1_i3_2</t>
  </si>
  <si>
    <t>hypothetical protein PMG11_10144 [Penicillium brasilianum]</t>
  </si>
  <si>
    <t>TRINITY_DN33311_c0_g1_i1_4</t>
  </si>
  <si>
    <t>TRINITY_DN33323_c0_g1_i1_4</t>
  </si>
  <si>
    <t>TRINITY_DN33335_c0_g1_i1_3</t>
  </si>
  <si>
    <t>TRINITY_DN33335_c1_g1_i2_2</t>
  </si>
  <si>
    <t>TRINITY_DN33336_c0_g1_i1_1</t>
  </si>
  <si>
    <t>TRINITY_DN33337_c0_g1_i2_4</t>
  </si>
  <si>
    <t>rps22a [Heteromita sp. PRA-74]</t>
  </si>
  <si>
    <t>TRINITY_DN33343_c0_g1_i1_2</t>
  </si>
  <si>
    <t>TRINITY_DN33343_c0_g2_i1_2</t>
  </si>
  <si>
    <t>TRINITY_DN33344_c0_g1_i1_1</t>
  </si>
  <si>
    <t>PREDICTED: purine permease 3-like isoform X1 [Elaeis guineensis]</t>
  </si>
  <si>
    <t>TRINITY_DN33344_c0_g1_i2_2</t>
  </si>
  <si>
    <t>PREDICTED: uncharacterized protein LOC105435673 [Cucumis sativus]</t>
  </si>
  <si>
    <t>TRINITY_DN33347_c0_g1_i1_3</t>
  </si>
  <si>
    <t>PREDICTED: UPF0481 protein At3g47200-like [Musa acuminata subsp. malaccensis]</t>
  </si>
  <si>
    <t>TRINITY_DN33351_c2_g2_i1_1</t>
  </si>
  <si>
    <t>PREDICTED: uncharacterized protein LOC104596672 [Nelumbo nucifera]</t>
  </si>
  <si>
    <t>TRINITY_DN33353_c0_g1_i1_3</t>
  </si>
  <si>
    <t>TRINITY_DN33355_c0_g1_i2_4</t>
  </si>
  <si>
    <t>PREDICTED: uncharacterized protein LOC103697505 isoform X2 [Phoenix dactylifera]</t>
  </si>
  <si>
    <t>TRINITY_DN33360_c0_g1_i1_4</t>
  </si>
  <si>
    <t>TRINITY_DN33360_c0_g2_i1_4</t>
  </si>
  <si>
    <t>TRINITY_DN33363_c1_g5_i2_2</t>
  </si>
  <si>
    <t>TRINITY_DN33365_c0_g1_i1_1</t>
  </si>
  <si>
    <t>TRINITY_DN33367_c0_g1_i1_4</t>
  </si>
  <si>
    <t>TRINITY_DN33369_c0_g2_i1_2</t>
  </si>
  <si>
    <t>TRINITY_DN33376_c0_g1_i1_2</t>
  </si>
  <si>
    <t>homoserine kinase, partial [Asparagus officinalis]</t>
  </si>
  <si>
    <t>TRINITY_DN33379_c0_g2_i1_3</t>
  </si>
  <si>
    <t>TRINITY_DN33381_c0_g1_i2_2</t>
  </si>
  <si>
    <t>PREDICTED: GDSL esterase/lipase At5g55050-like [Elaeis guineensis]</t>
  </si>
  <si>
    <t>TRINITY_DN33384_c0_g1_i1_4</t>
  </si>
  <si>
    <t>TRINITY_DN33384_c0_g1_i2_2</t>
  </si>
  <si>
    <t>PREDICTED: uncharacterized protein LOC103708581 isoform X1 [Phoenix dactylifera]</t>
  </si>
  <si>
    <t>TRINITY_DN33385_c1_g3_i2_1</t>
  </si>
  <si>
    <t>TRINITY_DN33396_c0_g1_i1_4</t>
  </si>
  <si>
    <t>TRINITY_DN33398_c2_g1_i4_1</t>
  </si>
  <si>
    <t>TRINITY_DN33399_c0_g1_i1_3</t>
  </si>
  <si>
    <t>TRINITY_DN33408_c0_g1_i4_1</t>
  </si>
  <si>
    <t>PREDICTED: U-box domain-containing protein 33 [Elaeis guineensis]</t>
  </si>
  <si>
    <t>TRINITY_DN33419_c0_g3_i1_4</t>
  </si>
  <si>
    <t>hypothetical protein TSUD_191220 [Trifolium subterraneum]</t>
  </si>
  <si>
    <t>TRINITY_DN33423_c0_g1_i1_1</t>
  </si>
  <si>
    <t>hypothetical protein MANES_15G073100 [Manihot esculenta]</t>
  </si>
  <si>
    <t>TRINITY_DN33429_c0_g1_i1_4</t>
  </si>
  <si>
    <t>TRINITY_DN33431_c0_g1_i1_2</t>
  </si>
  <si>
    <t>TRINITY_DN33431_c0_g1_i1_4</t>
  </si>
  <si>
    <t>hypothetical protein GUITHDRAFT_162722, partial [Guillardia theta CCMP2712]</t>
  </si>
  <si>
    <t>TRINITY_DN33438_c0_g1_i1_1</t>
  </si>
  <si>
    <t>PREDICTED: uncharacterized protein LOC103714239 [Phoenix dactylifera]</t>
  </si>
  <si>
    <t>TRINITY_DN33438_c0_g1_i1_4</t>
  </si>
  <si>
    <t>TRINITY_DN33440_c1_g1_i2_2</t>
  </si>
  <si>
    <t>hypothetical protein PRUPE_ppa018288mg, partial [Prunus persica]</t>
  </si>
  <si>
    <t>TRINITY_DN33450_c0_g1_i1_1</t>
  </si>
  <si>
    <t>Short-chain type dehydrogenase/reductase [Cajanus cajan]</t>
  </si>
  <si>
    <t>TRINITY_DN33450_c0_g1_i1_3</t>
  </si>
  <si>
    <t>TRINITY_DN33453_c0_g1_i1_4</t>
  </si>
  <si>
    <t>PREDICTED: subtilisin-like protease SBT1.5 [Phoenix dactylifera]</t>
  </si>
  <si>
    <t>TRINITY_DN33454_c0_g1_i1_2</t>
  </si>
  <si>
    <t>hypothetical protein EUGRSUZ_A00896 [Eucalyptus grandis]</t>
  </si>
  <si>
    <t>TRINITY_DN33461_c2_g2_i1_2</t>
  </si>
  <si>
    <t>PREDICTED: uncharacterized protein LOC103699881, partial [Phoenix dactylifera]</t>
  </si>
  <si>
    <t>TRINITY_DN33465_c0_g1_i4_2</t>
  </si>
  <si>
    <t>TRINITY_DN33466_c0_g1_i4_3</t>
  </si>
  <si>
    <t>TRINITY_DN33468_c0_g1_i2_3</t>
  </si>
  <si>
    <t>PREDICTED: embryonic protein DC-8 [Elaeis guineensis]</t>
  </si>
  <si>
    <t>TRINITY_DN33469_c0_g1_i1_4</t>
  </si>
  <si>
    <t>TRINITY_DN33478_c0_g2_i1_1</t>
  </si>
  <si>
    <t>PREDICTED: germin-like protein 2-4 [Elaeis guineensis]</t>
  </si>
  <si>
    <t>TRINITY_DN33497_c0_g1_i1_3</t>
  </si>
  <si>
    <t>unknown [Asparagus officinalis]</t>
  </si>
  <si>
    <t>TRINITY_DN3349_c0_g1_i1_2</t>
  </si>
  <si>
    <t>TRINITY_DN33501_c0_g1_i1_4</t>
  </si>
  <si>
    <t>TRINITY_DN33501_c0_g1_i2_2</t>
  </si>
  <si>
    <t>TRINITY_DN33507_c0_g1_i1_2</t>
  </si>
  <si>
    <t>PREDICTED: RING-H2 finger protein ATL47-like [Musa acuminata subsp. malaccensis]</t>
  </si>
  <si>
    <t>TRINITY_DN33507_c0_g1_i1_3</t>
  </si>
  <si>
    <t>TRINITY_DN33513_c0_g1_i1_1</t>
  </si>
  <si>
    <t>putative transmembrane GTPase FZO-like, chloroplastic, partial [Ananas comosus]</t>
  </si>
  <si>
    <t>TRINITY_DN33514_c0_g1_i1_4</t>
  </si>
  <si>
    <t>TRINITY_DN33521_c0_g1_i1_4</t>
  </si>
  <si>
    <t>TRINITY_DN33523_c0_g2_i1_1</t>
  </si>
  <si>
    <t>TRINITY_DN33529_c0_g2_i1_2</t>
  </si>
  <si>
    <t>PREDICTED: uncharacterized protein LOC105046806 isoform X2 [Elaeis guineensis]</t>
  </si>
  <si>
    <t>TRINITY_DN33531_c0_g1_i1_2</t>
  </si>
  <si>
    <t>PREDICTED: zinc finger A20 and AN1 domain-containing stress-associated protein 5-like [Musa acuminata subsp. malaccensis]</t>
  </si>
  <si>
    <t>TRINITY_DN33532_c0_g1_i1_4</t>
  </si>
  <si>
    <t>putative gibberellin-regulated protein [Elaeis guineensis]</t>
  </si>
  <si>
    <t>TRINITY_DN33537_c0_g1_i5_2</t>
  </si>
  <si>
    <t>PREDICTED: uncharacterized protein LOC103719332 [Phoenix dactylifera]</t>
  </si>
  <si>
    <t>TRINITY_DN33538_c0_g2_i1_1</t>
  </si>
  <si>
    <t>TRINITY_DN33546_c0_g1_i1_1</t>
  </si>
  <si>
    <t>PREDICTED: 187-kDa microtubule-associated protein AIR9-like [Phoenix dactylifera]</t>
  </si>
  <si>
    <t>TRINITY_DN33547_c0_g1_i1_1</t>
  </si>
  <si>
    <t>PREDICTED: uncharacterized protein LOC103980998 [Musa acuminata subsp. malaccensis]</t>
  </si>
  <si>
    <t>TRINITY_DN33547_c0_g1_i3_3</t>
  </si>
  <si>
    <t>PREDICTED: protein ELF4-LIKE 4-like [Nelumbo nucifera]</t>
  </si>
  <si>
    <t>TRINITY_DN33548_c0_g1_i5_1</t>
  </si>
  <si>
    <t>TRINITY_DN33549_c0_g2_i2_3</t>
  </si>
  <si>
    <t>metallothionein-like protein [Elaeis oleifera]</t>
  </si>
  <si>
    <t>TRINITY_DN33550_c0_g1_i1_1</t>
  </si>
  <si>
    <t>TRINITY_DN33563_c0_g3_i1_2</t>
  </si>
  <si>
    <t>PREDICTED: serine hydroxymethyltransferase 4 [Musa acuminata subsp. malaccensis]</t>
  </si>
  <si>
    <t>TRINITY_DN33572_c0_g1_i4_3</t>
  </si>
  <si>
    <t>PREDICTED: aquaporin SIP1-1 [Oryza brachyantha]</t>
  </si>
  <si>
    <t>TRINITY_DN33575_c0_g1_i1_2</t>
  </si>
  <si>
    <t>TRINITY_DN33576_c0_g1_i1_1</t>
  </si>
  <si>
    <t>TRINITY_DN33581_c0_g2_i1_1</t>
  </si>
  <si>
    <t>PREDICTED: uncharacterized protein LOC103970102 [Musa acuminata subsp. malaccensis]</t>
  </si>
  <si>
    <t>TRINITY_DN33584_c0_g1_i1_3</t>
  </si>
  <si>
    <t>TRINITY_DN33589_c0_g1_i1_4</t>
  </si>
  <si>
    <t>TRINITY_DN33594_c0_g1_i2_4</t>
  </si>
  <si>
    <t>cytochrome b5, heme-binding site-containing protein [Cynara cardunculus var. scolymus]</t>
  </si>
  <si>
    <t>TRINITY_DN33596_c0_g2_i1_3</t>
  </si>
  <si>
    <t>PREDICTED: glutathione S-transferase U18-like [Phoenix dactylifera]</t>
  </si>
  <si>
    <t>TRINITY_DN33598_c0_g1_i1_2</t>
  </si>
  <si>
    <t>TRINITY_DN33603_c0_g1_i1_1</t>
  </si>
  <si>
    <t>TRINITY_DN33603_c0_g1_i1_4</t>
  </si>
  <si>
    <t>TRINITY_DN33604_c0_g1_i1_3</t>
  </si>
  <si>
    <t>TRINITY_DN33604_c0_g2_i1_3</t>
  </si>
  <si>
    <t>TRINITY_DN33606_c0_g1_i2_1</t>
  </si>
  <si>
    <t>TRINITY_DN33607_c0_g1_i2_2</t>
  </si>
  <si>
    <t>TRINITY_DN33608_c0_g1_i1_3</t>
  </si>
  <si>
    <t>hypothetical protein VITISV_026680 [Vitis vinifera]</t>
  </si>
  <si>
    <t>TRINITY_DN33618_c0_g1_i1_4</t>
  </si>
  <si>
    <t>PREDICTED: uncharacterized protein LOC103721513 isoform X1 [Phoenix dactylifera]</t>
  </si>
  <si>
    <t>TRINITY_DN33619_c0_g1_i1_2</t>
  </si>
  <si>
    <t>PREDICTED: zinc finger BED domain-containing protein RICESLEEPER 2-like [Nelumbo nucifera]</t>
  </si>
  <si>
    <t>TRINITY_DN33631_c0_g1_i5_1</t>
  </si>
  <si>
    <t>PREDICTED: ribonuclease 3-like protein 3 [Phoenix dactylifera]</t>
  </si>
  <si>
    <t>TRINITY_DN33631_c0_g3_i1_1</t>
  </si>
  <si>
    <t>PREDICTED: uncharacterized protein LOC105033263 isoform X1 [Elaeis guineensis]</t>
  </si>
  <si>
    <t>TRINITY_DN33637_c0_g2_i2_1</t>
  </si>
  <si>
    <t>TRINITY_DN33640_c0_g1_i3_1</t>
  </si>
  <si>
    <t>hypothetical protein PMG11_05060 [Penicillium brasilianum]</t>
  </si>
  <si>
    <t>TRINITY_DN33641_c1_g1_i2_2</t>
  </si>
  <si>
    <t>PREDICTED: uncharacterized protein LOC103996191 isoform X1 [Musa acuminata subsp. malaccensis]</t>
  </si>
  <si>
    <t>TRINITY_DN33653_c0_g2_i1_2</t>
  </si>
  <si>
    <t>TRINITY_DN33659_c0_g3_i1_4</t>
  </si>
  <si>
    <t>TRINITY_DN33666_c0_g1_i1_3</t>
  </si>
  <si>
    <t>TRINITY_DN33670_c0_g1_i1_4</t>
  </si>
  <si>
    <t>TRINITY_DN33673_c0_g1_i2_2</t>
  </si>
  <si>
    <t>TRINITY_DN33675_c0_g2_i1_4</t>
  </si>
  <si>
    <t>TRINITY_DN33681_c0_g1_i2_4</t>
  </si>
  <si>
    <t>TRINITY_DN33683_c0_g1_i1_2</t>
  </si>
  <si>
    <t>Putative Cerevisin [Penicillium brasilianum]</t>
  </si>
  <si>
    <t>TRINITY_DN33683_c0_g2_i1_2</t>
  </si>
  <si>
    <t>TRINITY_DN33689_c0_g1_i1_4</t>
  </si>
  <si>
    <t>PREDICTED: uncharacterized protein LOC103704126 isoform X2 [Phoenix dactylifera]</t>
  </si>
  <si>
    <t>TRINITY_DN33692_c0_g1_i6_4</t>
  </si>
  <si>
    <t>PREDICTED: MAP3K epsilon protein kinase 1-like isoform X2 [Phoenix dactylifera]</t>
  </si>
  <si>
    <t>TRINITY_DN33694_c0_g1_i1_1</t>
  </si>
  <si>
    <t>TRINITY_DN33703_c0_g1_i1_4</t>
  </si>
  <si>
    <t>TRINITY_DN33705_c0_g1_i1_4</t>
  </si>
  <si>
    <t>TRINITY_DN33705_c0_g1_i2_1</t>
  </si>
  <si>
    <t>PREDICTED: probable inactive tRNA-specific adenosine deaminase-like protein 3 [Elaeis guineensis]</t>
  </si>
  <si>
    <t>TRINITY_DN33708_c0_g1_i1_4</t>
  </si>
  <si>
    <t>TRINITY_DN33712_c0_g1_i1_2</t>
  </si>
  <si>
    <t>PREDICTED: myosin-8 [Elaeis guineensis]</t>
  </si>
  <si>
    <t>TRINITY_DN33716_c0_g1_i2_3</t>
  </si>
  <si>
    <t>PREDICTED: uncharacterized protein LOC105047412 [Elaeis guineensis]</t>
  </si>
  <si>
    <t>TRINITY_DN33717_c0_g1_i1_1</t>
  </si>
  <si>
    <t>TRINITY_DN33717_c0_g2_i1_1</t>
  </si>
  <si>
    <t>TRINITY_DN33721_c0_g1_i1_4</t>
  </si>
  <si>
    <t>hypothetical protein SOVF_210130 [Spinacia oleracea]</t>
  </si>
  <si>
    <t>TRINITY_DN33725_c0_g1_i4_2</t>
  </si>
  <si>
    <t>uncharacterized protein LOC100304435 [Zea mays]</t>
  </si>
  <si>
    <t>TRINITY_DN33730_c0_g1_i1_4</t>
  </si>
  <si>
    <t>PREDICTED: transcription factor bHLH115-like [Elaeis guineensis]</t>
  </si>
  <si>
    <t>TRINITY_DN33731_c0_g1_i1_1</t>
  </si>
  <si>
    <t>hypothetical protein PMG11_07888 [Penicillium brasilianum]</t>
  </si>
  <si>
    <t>TRINITY_DN33732_c0_g1_i1_3</t>
  </si>
  <si>
    <t>TRINITY_DN33733_c0_g1_i2_1</t>
  </si>
  <si>
    <t>flavonoid glucosyltransferase (plastid) [Crocus sativus]</t>
  </si>
  <si>
    <t>TRINITY_DN33734_c0_g1_i1_2</t>
  </si>
  <si>
    <t>TRINITY_DN33735_c0_g2_i2_3</t>
  </si>
  <si>
    <t>PREDICTED: bZIP transcription factor TRAB1 isoform X1 [Elaeis guineensis]</t>
  </si>
  <si>
    <t>TRINITY_DN33739_c0_g1_i2_1</t>
  </si>
  <si>
    <t>TRINITY_DN33739_c0_g1_i2_4</t>
  </si>
  <si>
    <t>PREDICTED: universal stress protein A-like protein [Elaeis guineensis]</t>
  </si>
  <si>
    <t>TRINITY_DN33740_c0_g2_i1_4</t>
  </si>
  <si>
    <t>PREDICTED: uncharacterized protein LOC104905624 [Beta vulgaris subsp. vulgaris]</t>
  </si>
  <si>
    <t>TRINITY_DN33749_c0_g1_i1_2</t>
  </si>
  <si>
    <t>hypothetical protein PDE_02721 [Penicillium oxalicum 114-2]</t>
  </si>
  <si>
    <t>TRINITY_DN33749_c0_g2_i1_2</t>
  </si>
  <si>
    <t>TRINITY_DN33752_c0_g1_i1_2</t>
  </si>
  <si>
    <t>TRINITY_DN33754_c0_g1_i2_2</t>
  </si>
  <si>
    <t>PREDICTED: alpha-amylase isozyme 3D-like [Elaeis guineensis]</t>
  </si>
  <si>
    <t>TRINITY_DN33760_c0_g1_i2_3</t>
  </si>
  <si>
    <t>TRINITY_DN33766_c0_g1_i1_4</t>
  </si>
  <si>
    <t>TRINITY_DN33771_c0_g1_i1_3</t>
  </si>
  <si>
    <t>PREDICTED: receptor-like serine/threonine-protein kinase At1g78530 [Phoenix dactylifera]</t>
  </si>
  <si>
    <t>TRINITY_DN33773_c0_g2_i1_4</t>
  </si>
  <si>
    <t>defensin-like protein 2 [Nicotiana benthamiana]</t>
  </si>
  <si>
    <t>TRINITY_DN33776_c0_g1_i3_4</t>
  </si>
  <si>
    <t>PREDICTED: LOW QUALITY PROTEIN: uncharacterized protein At1g24485-like [Eucalyptus grandis]</t>
  </si>
  <si>
    <t>TRINITY_DN33779_c0_g1_i1_2</t>
  </si>
  <si>
    <t>TRINITY_DN33783_c0_g2_i1_4</t>
  </si>
  <si>
    <t>PREDICTED: F-box/LRR-repeat protein At3g48880-like [Musa acuminata subsp. malaccensis]</t>
  </si>
  <si>
    <t>TRINITY_DN33784_c0_g1_i5_4</t>
  </si>
  <si>
    <t>hypothetical protein PBRA_002233 [Plasmodiophora brassicae]</t>
  </si>
  <si>
    <t>TRINITY_DN33792_c0_g2_i3_1</t>
  </si>
  <si>
    <t>hypothetical protein MIMGU_mgv1a011463mg [Erythranthe guttata]</t>
  </si>
  <si>
    <t>TRINITY_DN33795_c0_g1_i2_1</t>
  </si>
  <si>
    <t>TRINITY_DN33800_c0_g1_i5_3</t>
  </si>
  <si>
    <t>hypothetical protein RirG_075090 [Rhizophagus irregularis DAOM 197198w]</t>
  </si>
  <si>
    <t>TRINITY_DN33803_c0_g1_i2_4</t>
  </si>
  <si>
    <t>PREDICTED: uncharacterized protein LOC105967140 [Erythranthe guttata]</t>
  </si>
  <si>
    <t>TRINITY_DN33806_c0_g2_i2_2</t>
  </si>
  <si>
    <t>TRINITY_DN33809_c1_g1_i5_4</t>
  </si>
  <si>
    <t>PREDICTED: probable nucleoside diphosphate kinase 5 [Oryza sativa Japonica Group]</t>
  </si>
  <si>
    <t>TRINITY_DN3380_c0_g1_i1_2</t>
  </si>
  <si>
    <t>PREDICTED: uncharacterized protein LOC103980474 [Musa acuminata subsp. malaccensis]</t>
  </si>
  <si>
    <t>TRINITY_DN3380_c0_g2_i1_2</t>
  </si>
  <si>
    <t>PREDICTED: phosphoinositide phosphatase SAC8 [Phoenix dactylifera]</t>
  </si>
  <si>
    <t>TRINITY_DN33812_c0_g1_i3_3</t>
  </si>
  <si>
    <t>PREDICTED: ABC transporter I family member 11, chloroplastic isoform X4 [Elaeis guineensis]</t>
  </si>
  <si>
    <t>TRINITY_DN33812_c0_g2_i2_4</t>
  </si>
  <si>
    <t>TRINITY_DN33813_c0_g1_i1_1</t>
  </si>
  <si>
    <t>TRINITY_DN33813_c0_g1_i2_3</t>
  </si>
  <si>
    <t>TRINITY_DN33817_c0_g1_i2_2</t>
  </si>
  <si>
    <t>PREDICTED: protein O-linked-mannose beta-1,4-N-acetylglucosaminyltransferase 2-like [Elaeis guineensis]</t>
  </si>
  <si>
    <t>TRINITY_DN3381_c0_g1_i1_1</t>
  </si>
  <si>
    <t>TRINITY_DN33829_c0_g1_i1_2</t>
  </si>
  <si>
    <t>PREDICTED: uncharacterized protein LOC104608204 [Nelumbo nucifera]</t>
  </si>
  <si>
    <t>TRINITY_DN3382_c0_g1_i1_4</t>
  </si>
  <si>
    <t>TRINITY_DN33831_c0_g1_i1_1</t>
  </si>
  <si>
    <t>TRINITY_DN33840_c0_g1_i3_3</t>
  </si>
  <si>
    <t>PREDICTED: 60S ribosomal protein L27a-like [Trichogramma pretiosum]</t>
  </si>
  <si>
    <t>TRINITY_DN33847_c0_g1_i1_1</t>
  </si>
  <si>
    <t>homoserine kinase, partial [Yucca filamentosa]</t>
  </si>
  <si>
    <t>TRINITY_DN3384_c0_g1_i1_1</t>
  </si>
  <si>
    <t>TRINITY_DN33850_c0_g1_i1_2</t>
  </si>
  <si>
    <t>TRINITY_DN33850_c0_g1_i1_4</t>
  </si>
  <si>
    <t>PREDICTED: leucine--tRNA ligase, chloroplastic/mitochondrial-like [Malus domestica]</t>
  </si>
  <si>
    <t>TRINITY_DN33853_c0_g1_i1_4</t>
  </si>
  <si>
    <t>PREDICTED: uncharacterized protein LOC105060914 [Elaeis guineensis]</t>
  </si>
  <si>
    <t>TRINITY_DN33855_c0_g2_i1_4</t>
  </si>
  <si>
    <t>ATP synthase subunit beta, mitochondrial [Cladophialophora psammophila CBS 110553]</t>
  </si>
  <si>
    <t>TRINITY_DN33858_c0_g1_i1_1</t>
  </si>
  <si>
    <t>PREDICTED: pentatricopeptide repeat-containing protein At1g20230 [Elaeis guineensis]</t>
  </si>
  <si>
    <t>TRINITY_DN33858_c0_g1_i1_3</t>
  </si>
  <si>
    <t>hypothetical protein FOWG_11085 [Fusarium oxysporum f. sp. lycopersici MN25]</t>
  </si>
  <si>
    <t>TRINITY_DN33860_c0_g1_i2_4</t>
  </si>
  <si>
    <t>PREDICTED: protein PAM68, chloroplastic-like [Setaria italica]</t>
  </si>
  <si>
    <t>TRINITY_DN33863_c0_g2_i4_4</t>
  </si>
  <si>
    <t>TRINITY_DN33868_c0_g1_i2_4</t>
  </si>
  <si>
    <t>hypothetical protein KK1_048657 [Cajanus cajan]</t>
  </si>
  <si>
    <t>TRINITY_DN33869_c0_g1_i5_4</t>
  </si>
  <si>
    <t>PREDICTED: arogenate dehydratase/prephenate dehydratase 2, chloroplastic isoform X1 [Phoenix dactylifera]</t>
  </si>
  <si>
    <t>TRINITY_DN33871_c0_g1_i1_4</t>
  </si>
  <si>
    <t>TRINITY_DN33875_c0_g1_i1_3</t>
  </si>
  <si>
    <t>PREDICTED: germin-like protein 9-3 [Elaeis guineensis]</t>
  </si>
  <si>
    <t>TRINITY_DN33882_c0_g1_i1_4</t>
  </si>
  <si>
    <t>hypothetical protein PV10_03638 [Exophiala mesophila]</t>
  </si>
  <si>
    <t>TRINITY_DN33883_c0_g2_i1_1</t>
  </si>
  <si>
    <t>PREDICTED: pentatricopeptide repeat-containing protein At3g26782, mitochondrial-like [Gossypium hirsutum]</t>
  </si>
  <si>
    <t>TRINITY_DN33889_c0_g1_i1_4</t>
  </si>
  <si>
    <t>TRINITY_DN33891_c0_g3_i2_1</t>
  </si>
  <si>
    <t>Uncharacterized protein TCM_012128 [Theobroma cacao]</t>
  </si>
  <si>
    <t>TRINITY_DN33896_c0_g1_i2_4</t>
  </si>
  <si>
    <t>TRINITY_DN338_c0_g1_i1_2</t>
  </si>
  <si>
    <t>TRINITY_DN338_c0_g1_i1_3</t>
  </si>
  <si>
    <t>TRINITY_DN33906_c0_g1_i1_4</t>
  </si>
  <si>
    <t>TRINITY_DN33920_c0_g1_i1_2</t>
  </si>
  <si>
    <t>TRINITY_DN33923_c0_g1_i1_2</t>
  </si>
  <si>
    <t>PREDICTED: transposon Ty3-G Gag-Pol polyprotein [Phoenix dactylifera]</t>
  </si>
  <si>
    <t>TRINITY_DN33927_c0_g3_i1_2</t>
  </si>
  <si>
    <t>TRINITY_DN33937_c0_g1_i1_2</t>
  </si>
  <si>
    <t>PREDICTED: red chlorophyll catabolite reductase [Musa acuminata subsp. malaccensis]</t>
  </si>
  <si>
    <t>TRINITY_DN33942_c0_g1_i1_4</t>
  </si>
  <si>
    <t>PREDICTED: uncharacterized ATP-dependent helicase C29A10.10c-like isoform X3 [Phoenix dactylifera]</t>
  </si>
  <si>
    <t>TRINITY_DN33945_c0_g1_i2_2</t>
  </si>
  <si>
    <t>PREDICTED: uncharacterized protein LOC105055386 [Elaeis guineensis]</t>
  </si>
  <si>
    <t>TRINITY_DN3394_c0_g1_i1_4</t>
  </si>
  <si>
    <t>TRINITY_DN33951_c0_g1_i1_1</t>
  </si>
  <si>
    <t>PREDICTED: choline monooxygenase, chloroplastic [Phoenix dactylifera]</t>
  </si>
  <si>
    <t>TRINITY_DN33958_c0_g1_i2_1</t>
  </si>
  <si>
    <t>TRINITY_DN33959_c1_g2_i1_2</t>
  </si>
  <si>
    <t>TRINITY_DN33963_c1_g2_i1_2</t>
  </si>
  <si>
    <t>TRINITY_DN33970_c0_g3_i1_2</t>
  </si>
  <si>
    <t>TRINITY_DN33972_c0_g1_i2_1</t>
  </si>
  <si>
    <t>hypothetical protein MANES_13G137900 [Manihot esculenta]</t>
  </si>
  <si>
    <t>TRINITY_DN33982_c0_g1_i1_1</t>
  </si>
  <si>
    <t>TRINITY_DN33991_c0_g1_i1_2</t>
  </si>
  <si>
    <t>TRINITY_DN33999_c0_g2_i1_2</t>
  </si>
  <si>
    <t>TRINITY_DN34003_c2_g2_i3_4</t>
  </si>
  <si>
    <t>TRINITY_DN34003_c2_g4_i1_4</t>
  </si>
  <si>
    <t>TRINITY_DN34006_c0_g1_i1_4</t>
  </si>
  <si>
    <t>PREDICTED: probable WRKY transcription factor 70 [Phoenix dactylifera]</t>
  </si>
  <si>
    <t>TRINITY_DN34010_c0_g1_i1_1</t>
  </si>
  <si>
    <t>TRINITY_DN34018_c0_g1_i1_3</t>
  </si>
  <si>
    <t>TRINITY_DN34029_c0_g1_i1_1</t>
  </si>
  <si>
    <t>TRINITY_DN34033_c0_g1_i1_1</t>
  </si>
  <si>
    <t>hypothetical protein PMG11_02387 [Penicillium brasilianum]</t>
  </si>
  <si>
    <t>TRINITY_DN34038_c0_g1_i1_3</t>
  </si>
  <si>
    <t>PREDICTED: non-functional NADPH-dependent codeinone reductase 2-like [Phoenix dactylifera]</t>
  </si>
  <si>
    <t>TRINITY_DN34040_c0_g1_i2_1</t>
  </si>
  <si>
    <t>TRINITY_DN34043_c0_g2_i1_2</t>
  </si>
  <si>
    <t>PREDICTED: glutamate receptor 3.1-like isoform X2 [Phoenix dactylifera]</t>
  </si>
  <si>
    <t>TRINITY_DN34043_c0_g3_i1_2</t>
  </si>
  <si>
    <t>PREDICTED: glutamate receptor 3.1-like isoform X1 [Phoenix dactylifera]</t>
  </si>
  <si>
    <t>TRINITY_DN34051_c0_g1_i3_2</t>
  </si>
  <si>
    <t>PREDICTED: FGGY carbohydrate kinase domain-containing protein isoform X2 [Musa acuminata subsp. malaccensis]</t>
  </si>
  <si>
    <t>TRINITY_DN34055_c0_g3_i3_1</t>
  </si>
  <si>
    <t>PREDICTED: MLO-like protein 13 isoform X3 [Elaeis guineensis]</t>
  </si>
  <si>
    <t>TRINITY_DN34058_c0_g1_i1_1</t>
  </si>
  <si>
    <t>TRINITY_DN3405_c0_g1_i1_4</t>
  </si>
  <si>
    <t>TRINITY_DN34061_c0_g1_i1_2</t>
  </si>
  <si>
    <t>TRINITY_DN34071_c0_g1_i1_4</t>
  </si>
  <si>
    <t>TRINITY_DN34074_c1_g1_i3_3</t>
  </si>
  <si>
    <t>TRINITY_DN34075_c0_g1_i1_4</t>
  </si>
  <si>
    <t>PREDICTED: uncharacterized protein LOC103722760 [Phoenix dactylifera]</t>
  </si>
  <si>
    <t>TRINITY_DN34076_c0_g2_i1_4</t>
  </si>
  <si>
    <t>TRINITY_DN34078_c0_g2_i1_2</t>
  </si>
  <si>
    <t>TRINITY_DN34081_c0_g1_i2_1</t>
  </si>
  <si>
    <t>PREDICTED: uncharacterized protein LOC105052074 [Elaeis guineensis]</t>
  </si>
  <si>
    <t>TRINITY_DN34085_c0_g1_i1_4</t>
  </si>
  <si>
    <t>TRINITY_DN34085_c0_g2_i1_4</t>
  </si>
  <si>
    <t>TRINITY_DN34096_c1_g5_i1_1</t>
  </si>
  <si>
    <t>TRINITY_DN34097_c0_g1_i1_3</t>
  </si>
  <si>
    <t>TRINITY_DN34106_c0_g1_i1_4</t>
  </si>
  <si>
    <t>hypothetical protein PMG11_01552 [Penicillium brasilianum]</t>
  </si>
  <si>
    <t>TRINITY_DN34107_c1_g1_i1_2</t>
  </si>
  <si>
    <t>TRINITY_DN34112_c1_g4_i4_1</t>
  </si>
  <si>
    <t>TRINITY_DN34112_c1_g6_i1_1</t>
  </si>
  <si>
    <t>TRINITY_DN34115_c0_g1_i1_2</t>
  </si>
  <si>
    <t>PREDICTED: 60S ribosomal protein L37-1-like [Elaeis guineensis]</t>
  </si>
  <si>
    <t>TRINITY_DN34120_c0_g1_i1_3</t>
  </si>
  <si>
    <t>PREDICTED: probable indole-3-acetic acid-amido synthetase GH3.1 [Phoenix dactylifera]</t>
  </si>
  <si>
    <t>TRINITY_DN34120_c0_g1_i4_1</t>
  </si>
  <si>
    <t>PREDICTED: uncharacterized protein LOC105048123 isoform X1 [Elaeis guineensis]</t>
  </si>
  <si>
    <t>TRINITY_DN34128_c0_g1_i1_2</t>
  </si>
  <si>
    <t>TRINITY_DN34128_c0_g1_i3_3</t>
  </si>
  <si>
    <t>PREDICTED: calcineurin subunit B-like [Musa acuminata subsp. malaccensis]</t>
  </si>
  <si>
    <t>TRINITY_DN34129_c0_g2_i1_2</t>
  </si>
  <si>
    <t>PREDICTED: phosphoglycerate kinase, chloroplastic-like isoform X1 [Elaeis guineensis]</t>
  </si>
  <si>
    <t>TRINITY_DN34134_c0_g1_i1_4</t>
  </si>
  <si>
    <t>PREDICTED: uncharacterized protein LOC105953519 [Erythranthe guttata]</t>
  </si>
  <si>
    <t>TRINITY_DN34138_c0_g1_i2_2</t>
  </si>
  <si>
    <t>TRINITY_DN34138_c0_g2_i1_2</t>
  </si>
  <si>
    <t>TRINITY_DN34139_c0_g1_i1_4</t>
  </si>
  <si>
    <t>PREDICTED: uncharacterized protein LOC105051217 [Elaeis guineensis]</t>
  </si>
  <si>
    <t>TRINITY_DN34140_c0_g1_i2_4</t>
  </si>
  <si>
    <t>hypothetical protein 10.t00043 [Asparagus officinalis]</t>
  </si>
  <si>
    <t>TRINITY_DN34141_c0_g2_i3_2</t>
  </si>
  <si>
    <t>PREDICTED: auxin-responsive protein IAA25-like [Elaeis guineensis]</t>
  </si>
  <si>
    <t>TRINITY_DN34147_c0_g2_i1_2</t>
  </si>
  <si>
    <t>TRINITY_DN34147_c0_g2_i1_4</t>
  </si>
  <si>
    <t>TRINITY_DN34148_c0_g1_i1_3</t>
  </si>
  <si>
    <t>TRINITY_DN34149_c1_g1_i1_1</t>
  </si>
  <si>
    <t>TRINITY_DN34149_c2_g1_i2_1</t>
  </si>
  <si>
    <t>TRINITY_DN34153_c0_g1_i1_2</t>
  </si>
  <si>
    <t>PREDICTED: caffeoylshikimate esterase [Elaeis guineensis]</t>
  </si>
  <si>
    <t>TRINITY_DN3415_c0_g1_i1_1</t>
  </si>
  <si>
    <t>TRINITY_DN34160_c1_g1_i1_2</t>
  </si>
  <si>
    <t>TRINITY_DN34162_c0_g1_i1_4</t>
  </si>
  <si>
    <t>TRINITY_DN34171_c0_g1_i1_1</t>
  </si>
  <si>
    <t>TRINITY_DN34176_c0_g1_i1_1</t>
  </si>
  <si>
    <t>PREDICTED: clustered mitochondria protein-like isoform X3 [Phoenix dactylifera]</t>
  </si>
  <si>
    <t>TRINITY_DN34177_c0_g1_i2_1</t>
  </si>
  <si>
    <t>PREDICTED: acyl-coenzyme A thioesterase 13 [Elaeis guineensis]</t>
  </si>
  <si>
    <t>TRINITY_DN34179_c0_g1_i2_4</t>
  </si>
  <si>
    <t>PREDICTED: uncharacterized protein LOC105044482 [Elaeis guineensis]</t>
  </si>
  <si>
    <t>TRINITY_DN34179_c2_g1_i2_1</t>
  </si>
  <si>
    <t>PREDICTED: wall-associated receptor kinase 2-like [Musa acuminata subsp. malaccensis]</t>
  </si>
  <si>
    <t>TRINITY_DN34183_c0_g1_i1_4</t>
  </si>
  <si>
    <t>PREDICTED: cationic amino acid transporter 1-like [Musa acuminata subsp. malaccensis]</t>
  </si>
  <si>
    <t>TRINITY_DN34188_c0_g1_i1_4</t>
  </si>
  <si>
    <t>TRINITY_DN34190_c0_g1_i1_3</t>
  </si>
  <si>
    <t>PREDICTED: LIM domain-containing protein WLIM1-like [Elaeis guineensis]</t>
  </si>
  <si>
    <t>TRINITY_DN34190_c0_g1_i1_4</t>
  </si>
  <si>
    <t>TRINITY_DN34191_c0_g1_i1_3</t>
  </si>
  <si>
    <t>PREDICTED: probable WRKY transcription factor 24 [Phoenix dactylifera]</t>
  </si>
  <si>
    <t>TRINITY_DN34197_c0_g1_i2_4</t>
  </si>
  <si>
    <t>TRINITY_DN34199_c0_g1_i1_3</t>
  </si>
  <si>
    <t>PREDICTED: uncharacterized protein LOC108217589 [Daucus carota subsp. sativus]</t>
  </si>
  <si>
    <t>TRINITY_DN34202_c0_g1_i1_4</t>
  </si>
  <si>
    <t>PREDICTED: transmembrane protein 53 [Phoenix dactylifera]</t>
  </si>
  <si>
    <t>TRINITY_DN34208_c0_g1_i5_2</t>
  </si>
  <si>
    <t>PREDICTED: U3 small nucleolar RNA-interacting protein 2-like isoform X2 [Elaeis guineensis]</t>
  </si>
  <si>
    <t>TRINITY_DN34210_c0_g1_i4_1</t>
  </si>
  <si>
    <t>ribosomal protein L13 [Populus trichocarpa]</t>
  </si>
  <si>
    <t>TRINITY_DN34211_c0_g1_i2_3</t>
  </si>
  <si>
    <t>hypothetical protein ZEAMMB73_418989 [Zea mays]</t>
  </si>
  <si>
    <t>TRINITY_DN34215_c0_g1_i4_3</t>
  </si>
  <si>
    <t>TRINITY_DN34222_c0_g1_i3_4</t>
  </si>
  <si>
    <t>TRINITY_DN34228_c0_g1_i4_2</t>
  </si>
  <si>
    <t>TRINITY_DN34228_c0_g2_i1_2</t>
  </si>
  <si>
    <t>TRINITY_DN34232_c1_g3_i1_2</t>
  </si>
  <si>
    <t>TRINITY_DN34233_c0_g1_i4_1</t>
  </si>
  <si>
    <t>PREDICTED: probable ATP-dependent RNA helicase DHX35 isoform X1 [Musa acuminata subsp. malaccensis]</t>
  </si>
  <si>
    <t>TRINITY_DN34235_c0_g2_i1_3</t>
  </si>
  <si>
    <t>TRINITY_DN34241_c0_g1_i1_4</t>
  </si>
  <si>
    <t>PREDICTED: ADP,ATP carrier protein ER-ANT1 [Elaeis guineensis]</t>
  </si>
  <si>
    <t>TRINITY_DN34242_c0_g2_i2_1</t>
  </si>
  <si>
    <t>TRINITY_DN34248_c0_g1_i1_2</t>
  </si>
  <si>
    <t>TRINITY_DN34248_c1_g3_i1_2</t>
  </si>
  <si>
    <t>TRINITY_DN34248_c1_g5_i1_2</t>
  </si>
  <si>
    <t>TRINITY_DN34248_c1_g6_i1_2</t>
  </si>
  <si>
    <t>PREDICTED: uncharacterized protein LOC104229747 isoform X2 [Nicotiana sylvestris]</t>
  </si>
  <si>
    <t>TRINITY_DN34250_c4_g1_i2_2</t>
  </si>
  <si>
    <t>PREDICTED: uncharacterized protein LOC107782884 [Nicotiana tabacum]</t>
  </si>
  <si>
    <t>TRINITY_DN34252_c0_g1_i1_1</t>
  </si>
  <si>
    <t>PREDICTED: IAA-amino acid hydrolase ILR1-like 5 isoform X1 [Elaeis guineensis]</t>
  </si>
  <si>
    <t>TRINITY_DN3425_c0_g1_i1_2</t>
  </si>
  <si>
    <t>TRINITY_DN34260_c0_g1_i4_4</t>
  </si>
  <si>
    <t>TRINITY_DN34263_c4_g3_i1_2</t>
  </si>
  <si>
    <t>PREDICTED: DNA-directed RNA polymerases II, IV and V subunit 12 [Daucus carota subsp. sativus]</t>
  </si>
  <si>
    <t>TRINITY_DN34274_c0_g3_i1_1</t>
  </si>
  <si>
    <t>TRINITY_DN34276_c0_g1_i1_2</t>
  </si>
  <si>
    <t>PREDICTED: protein trichome birefringence-like 23 [Phoenix dactylifera]</t>
  </si>
  <si>
    <t>TRINITY_DN34281_c0_g1_i1_3</t>
  </si>
  <si>
    <t>PREDICTED: protein SRG1-like [Phoenix dactylifera]</t>
  </si>
  <si>
    <t>TRINITY_DN34283_c0_g1_i7_1</t>
  </si>
  <si>
    <t>TRINITY_DN3428_c0_g1_i1_1</t>
  </si>
  <si>
    <t>TRINITY_DN34292_c0_g1_i1_3</t>
  </si>
  <si>
    <t>TRINITY_DN34293_c0_g1_i1_2</t>
  </si>
  <si>
    <t>TRINITY_DN34294_c0_g2_i1_4</t>
  </si>
  <si>
    <t>TRINITY_DN34298_c0_g1_i3_4</t>
  </si>
  <si>
    <t>Calcineurin B-like protein 1 [Ananas comosus]</t>
  </si>
  <si>
    <t>TRINITY_DN34316_c0_g1_i2_3</t>
  </si>
  <si>
    <t>TRINITY_DN34317_c0_g1_i1_3</t>
  </si>
  <si>
    <t>PREDICTED: high-affinity nitrate transporter-activating protein 2.1 [Elaeis guineensis]</t>
  </si>
  <si>
    <t>TRINITY_DN34318_c0_g2_i1_2</t>
  </si>
  <si>
    <t>PREDICTED: uncharacterized protein LOC103723486 [Phoenix dactylifera]</t>
  </si>
  <si>
    <t>TRINITY_DN34323_c0_g1_i7_1</t>
  </si>
  <si>
    <t>PREDICTED: probable galacturonosyltransferase 4 isoform X1 [Eucalyptus grandis]</t>
  </si>
  <si>
    <t>TRINITY_DN3432_c0_g1_i1_2</t>
  </si>
  <si>
    <t>TRINITY_DN34330_c0_g1_i4_1</t>
  </si>
  <si>
    <t>PREDICTED: OTU domain-containing protein DDB_G0284757 isoform X2 [Elaeis guineensis]</t>
  </si>
  <si>
    <t>TRINITY_DN34332_c0_g1_i2_2</t>
  </si>
  <si>
    <t>TRINITY_DN34338_c0_g1_i1_4</t>
  </si>
  <si>
    <t>TRINITY_DN34338_c0_g1_i4_3</t>
  </si>
  <si>
    <t>TRINITY_DN3434_c0_g1_i1_1</t>
  </si>
  <si>
    <t>TRINITY_DN34351_c0_g2_i1_2</t>
  </si>
  <si>
    <t>putative LRR receptor-like serine/threonine-protein kinase [Ananas comosus]</t>
  </si>
  <si>
    <t>TRINITY_DN34353_c0_g1_i2_2</t>
  </si>
  <si>
    <t>PREDICTED: protein AUXIN RESPONSE 4 [Elaeis guineensis]</t>
  </si>
  <si>
    <t>TRINITY_DN34358_c0_g1_i5_1</t>
  </si>
  <si>
    <t>PREDICTED: anthranilate synthase alpha subunit 1, chloroplastic-like [Musa acuminata subsp. malaccensis]</t>
  </si>
  <si>
    <t>TRINITY_DN34362_c0_g1_i1_1</t>
  </si>
  <si>
    <t>TRINITY_DN34367_c0_g1_i1_4</t>
  </si>
  <si>
    <t>PREDICTED: U-box domain-containing protein 41-like [Musa acuminata subsp. malaccensis]</t>
  </si>
  <si>
    <t>TRINITY_DN34368_c0_g1_i2_4</t>
  </si>
  <si>
    <t>PREDICTED: ADP-ribosylation factor GTPase-activating protein AGD4-like [Elaeis guineensis]</t>
  </si>
  <si>
    <t>TRINITY_DN3436_c0_g1_i1_4</t>
  </si>
  <si>
    <t>TRINITY_DN34372_c0_g1_i1_3</t>
  </si>
  <si>
    <t>hypothetical protein FOQG_12510 [Fusarium oxysporum f. sp. raphani 54005]</t>
  </si>
  <si>
    <t>TRINITY_DN34377_c0_g1_i3_4</t>
  </si>
  <si>
    <t>TRINITY_DN34378_c0_g1_i2_1</t>
  </si>
  <si>
    <t>PREDICTED: heptahelical transmembrane protein ADIPOR2-like isoform X1 [Musa acuminata subsp. malaccensis]</t>
  </si>
  <si>
    <t>TRINITY_DN34378_c0_g1_i3_2</t>
  </si>
  <si>
    <t>TRINITY_DN34390_c0_g2_i2_4</t>
  </si>
  <si>
    <t>PREDICTED: uncharacterized protein LOC105044489 isoform X1 [Elaeis guineensis]</t>
  </si>
  <si>
    <t>TRINITY_DN34392_c0_g1_i3_4</t>
  </si>
  <si>
    <t>cofilin [Fusarium langsethiae]</t>
  </si>
  <si>
    <t>TRINITY_DN34403_c0_g1_i2_1</t>
  </si>
  <si>
    <t>TRINITY_DN34404_c0_g1_i2_1</t>
  </si>
  <si>
    <t>PREDICTED: amino acid transporter ANT1-like [Phoenix dactylifera]</t>
  </si>
  <si>
    <t>TRINITY_DN34412_c0_g2_i3_1</t>
  </si>
  <si>
    <t>PREDICTED: pyridine nucleotide-disulfide oxidoreductase domain-containing protein 2 [Phoenix dactylifera]</t>
  </si>
  <si>
    <t>TRINITY_DN34414_c0_g1_i1_4</t>
  </si>
  <si>
    <t>TRINITY_DN34415_c0_g5_i2_3</t>
  </si>
  <si>
    <t>PREDICTED: putative ribonuclease H protein At1g65750 [Zea mays]</t>
  </si>
  <si>
    <t>TRINITY_DN34419_c0_g2_i1_4</t>
  </si>
  <si>
    <t>TRINITY_DN3441_c0_g1_i1_4</t>
  </si>
  <si>
    <t>TRINITY_DN34420_c0_g1_i2_1</t>
  </si>
  <si>
    <t>PREDICTED: cytochrome c oxidase copper chaperone [Amborella trichopoda]</t>
  </si>
  <si>
    <t>TRINITY_DN34421_c0_g1_i1_4</t>
  </si>
  <si>
    <t>hypothetical protein PDE_08488 [Penicillium oxalicum 114-2]</t>
  </si>
  <si>
    <t>TRINITY_DN34428_c0_g1_i1_2</t>
  </si>
  <si>
    <t>PREDICTED: single-stranded DNA-binding protein, mitochondrial-like [Elaeis guineensis]</t>
  </si>
  <si>
    <t>TRINITY_DN34430_c2_g10_i1_2</t>
  </si>
  <si>
    <t>TRINITY_DN34430_c2_g11_i1_2</t>
  </si>
  <si>
    <t>TRINITY_DN34430_c2_g2_i1_2</t>
  </si>
  <si>
    <t>TRINITY_DN34430_c2_g8_i2_2</t>
  </si>
  <si>
    <t>TRINITY_DN34437_c0_g1_i2_2</t>
  </si>
  <si>
    <t>hypothetical protein PMG11_07937 [Penicillium brasilianum]</t>
  </si>
  <si>
    <t>TRINITY_DN34437_c0_g1_i7_4</t>
  </si>
  <si>
    <t>TRINITY_DN34437_c0_g2_i4_4</t>
  </si>
  <si>
    <t>TRINITY_DN34438_c0_g1_i1_4</t>
  </si>
  <si>
    <t>PREDICTED: uncharacterized protein LOC104593603 [Nelumbo nucifera]</t>
  </si>
  <si>
    <t>TRINITY_DN34438_c0_g3_i1_1</t>
  </si>
  <si>
    <t>TRINITY_DN34442_c0_g1_i1_4</t>
  </si>
  <si>
    <t>TRINITY_DN34444_c0_g2_i1_4</t>
  </si>
  <si>
    <t>TRINITY_DN34445_c0_g1_i1_2</t>
  </si>
  <si>
    <t>PREDICTED: vacuolar protein sorting-associated protein 18 homolog isoform X1 [Elaeis guineensis]</t>
  </si>
  <si>
    <t>TRINITY_DN34451_c0_g1_i2_4</t>
  </si>
  <si>
    <t>TRINITY_DN34451_c0_g1_i3_2</t>
  </si>
  <si>
    <t>hypothetical protein GLYMA_14G111900 [Glycine max]</t>
  </si>
  <si>
    <t>TRINITY_DN34453_c0_g2_i1_1</t>
  </si>
  <si>
    <t>TRINITY_DN34456_c0_g1_i1_1</t>
  </si>
  <si>
    <t>PREDICTED: protein N-methyltransferase nnt1 [Elaeis guineensis]</t>
  </si>
  <si>
    <t>TRINITY_DN34461_c0_g2_i1_1</t>
  </si>
  <si>
    <t>PREDICTED: 50S ribosomal protein L4-like [Phoenix dactylifera]</t>
  </si>
  <si>
    <t>TRINITY_DN34461_c0_g2_i1_2</t>
  </si>
  <si>
    <t>PREDICTED: uncharacterized protein LOC105038478 [Elaeis guineensis]</t>
  </si>
  <si>
    <t>TRINITY_DN34463_c0_g1_i1_1</t>
  </si>
  <si>
    <t>hypothetical protein ACMD2_11878 [Ananas comosus]</t>
  </si>
  <si>
    <t>TRINITY_DN34466_c0_g1_i1_2</t>
  </si>
  <si>
    <t>TRINITY_DN34466_c0_g1_i1_3</t>
  </si>
  <si>
    <t>LINE-1 reverse transcriptase [Ananas comosus]</t>
  </si>
  <si>
    <t>TRINITY_DN34468_c0_g3_i1_2</t>
  </si>
  <si>
    <t>PREDICTED: blue copper protein-like [Phoenix dactylifera]</t>
  </si>
  <si>
    <t>TRINITY_DN34473_c0_g1_i1_4</t>
  </si>
  <si>
    <t>latex-abundant family protein [Populus trichocarpa]</t>
  </si>
  <si>
    <t>TRINITY_DN34477_c0_g1_i1_3</t>
  </si>
  <si>
    <t>PREDICTED: uncharacterized protein LOC103715237 [Phoenix dactylifera]</t>
  </si>
  <si>
    <t>TRINITY_DN34479_c0_g1_i4_2</t>
  </si>
  <si>
    <t>TRINITY_DN34481_c2_g3_i2_2</t>
  </si>
  <si>
    <t>TRINITY_DN34489_c0_g1_i3_1</t>
  </si>
  <si>
    <t>PREDICTED: glutathione S-transferase U17-like [Phoenix dactylifera]</t>
  </si>
  <si>
    <t>TRINITY_DN34491_c0_g1_i1_1</t>
  </si>
  <si>
    <t>TRINITY_DN34496_c0_g2_i1_3</t>
  </si>
  <si>
    <t>PREDICTED: F-box/WD-40 repeat-containing protein At5g21040 [Elaeis guineensis]</t>
  </si>
  <si>
    <t>TRINITY_DN34499_c0_g1_i1_4</t>
  </si>
  <si>
    <t>hypothetical protein VITISV_013126 [Vitis vinifera]</t>
  </si>
  <si>
    <t>TRINITY_DN34512_c0_g1_i4_4</t>
  </si>
  <si>
    <t>PREDICTED: uncharacterized protein LOC105035303 [Elaeis guineensis]</t>
  </si>
  <si>
    <t>TRINITY_DN34515_c0_g2_i1_4</t>
  </si>
  <si>
    <t>hypothetical protein SORBIDRAFT_09g007400 [Sorghum bicolor]</t>
  </si>
  <si>
    <t>TRINITY_DN34517_c1_g1_i1_2</t>
  </si>
  <si>
    <t>TRINITY_DN34517_c2_g2_i1_2</t>
  </si>
  <si>
    <t>TRINITY_DN34517_c2_g3_i5_2</t>
  </si>
  <si>
    <t>PREDICTED: uncharacterized protein LOC103708710 [Phoenix dactylifera]</t>
  </si>
  <si>
    <t>TRINITY_DN34522_c0_g1_i3_1</t>
  </si>
  <si>
    <t>TRINITY_DN34524_c0_g1_i2_4</t>
  </si>
  <si>
    <t>hypothetical protein PBRA_004707 [Plasmodiophora brassicae]</t>
  </si>
  <si>
    <t>TRINITY_DN34527_c0_g1_i1_3</t>
  </si>
  <si>
    <t>TRINITY_DN34528_c0_g3_i1_3</t>
  </si>
  <si>
    <t>hypothetical protein SORBIDRAFT_10g024140 [Sorghum bicolor]</t>
  </si>
  <si>
    <t>TRINITY_DN34529_c0_g1_i1_4</t>
  </si>
  <si>
    <t>TRINITY_DN34529_c0_g2_i1_4</t>
  </si>
  <si>
    <t>TRINITY_DN34535_c0_g1_i1_4</t>
  </si>
  <si>
    <t>PREDICTED: uncharacterized protein LOC103706458 isoform X1 [Phoenix dactylifera]</t>
  </si>
  <si>
    <t>TRINITY_DN34539_c0_g1_i10_4</t>
  </si>
  <si>
    <t>TRINITY_DN3453_c0_g1_i1_4</t>
  </si>
  <si>
    <t>TRINITY_DN34541_c0_g1_i2_4</t>
  </si>
  <si>
    <t>TRINITY_DN34542_c0_g1_i2_4</t>
  </si>
  <si>
    <t>TRINITY_DN34543_c1_g1_i1_1</t>
  </si>
  <si>
    <t>TRINITY_DN34544_c1_g1_i1_4</t>
  </si>
  <si>
    <t>chloroplast ATP-dependent Clp protease chaperone protein [Nicotiana benthamiana]</t>
  </si>
  <si>
    <t>TRINITY_DN34544_c2_g1_i2_4</t>
  </si>
  <si>
    <t>TRINITY_DN34548_c0_g1_i1_1</t>
  </si>
  <si>
    <t>PREDICTED: transcription factor bHLH96-like [Nelumbo nucifera]</t>
  </si>
  <si>
    <t>TRINITY_DN34548_c0_g2_i1_2</t>
  </si>
  <si>
    <t>TRINITY_DN34551_c0_g1_i2_2</t>
  </si>
  <si>
    <t>PREDICTED: uncharacterized protein LOC105046292 [Elaeis guineensis]</t>
  </si>
  <si>
    <t>TRINITY_DN34553_c0_g1_i6_1</t>
  </si>
  <si>
    <t>PREDICTED: subtilisin-like protease SBT1.7 [Setaria italica]</t>
  </si>
  <si>
    <t>TRINITY_DN34554_c0_g1_i1_4</t>
  </si>
  <si>
    <t>hypothetical protein RSOLAG1IB_08568 [Rhizoctonia solani AG-1 IB]</t>
  </si>
  <si>
    <t>TRINITY_DN34558_c0_g1_i1_1</t>
  </si>
  <si>
    <t>PREDICTED: U2 small nuclear ribonucleoprotein B''-like [Musa acuminata subsp. malaccensis]</t>
  </si>
  <si>
    <t>TRINITY_DN3455_c0_g1_i1_4</t>
  </si>
  <si>
    <t>TRINITY_DN34566_c0_g1_i4_4</t>
  </si>
  <si>
    <t>PREDICTED: uncharacterized protein LOC103695445 [Phoenix dactylifera]</t>
  </si>
  <si>
    <t>TRINITY_DN34568_c0_g1_i1_4</t>
  </si>
  <si>
    <t>TRINITY_DN3456_c0_g1_i1_2</t>
  </si>
  <si>
    <t>TRINITY_DN34571_c0_g1_i1_4</t>
  </si>
  <si>
    <t>TRINITY_DN34571_c0_g1_i2_2</t>
  </si>
  <si>
    <t>TRINITY_DN34571_c0_g1_i8_1</t>
  </si>
  <si>
    <t>PREDICTED: mannose/glucose-specific lectin-like isoform X2 [Elaeis guineensis]</t>
  </si>
  <si>
    <t>TRINITY_DN34573_c0_g1_i1_4</t>
  </si>
  <si>
    <t>PREDICTED: uncharacterized protein LOC105048466 [Elaeis guineensis]</t>
  </si>
  <si>
    <t>TRINITY_DN34576_c0_g1_i1_3</t>
  </si>
  <si>
    <t>TRINITY_DN34578_c0_g1_i1_4</t>
  </si>
  <si>
    <t>PREDICTED: cation/H(+) antiporter 19-like [Phoenix dactylifera]</t>
  </si>
  <si>
    <t>TRINITY_DN34583_c0_g1_i1_2</t>
  </si>
  <si>
    <t>TRINITY_DN34585_c0_g2_i1_4</t>
  </si>
  <si>
    <t>TRINITY_DN34586_c0_g1_i1_3</t>
  </si>
  <si>
    <t>TRINITY_DN34586_c0_g1_i3_1</t>
  </si>
  <si>
    <t>PREDICTED: nudix hydrolase 12, mitochondrial-like [Elaeis guineensis]</t>
  </si>
  <si>
    <t>TRINITY_DN34590_c0_g2_i1_2</t>
  </si>
  <si>
    <t>TRINITY_DN34592_c0_g1_i1_4</t>
  </si>
  <si>
    <t>hypothetical protein KK1_000283 [Cajanus cajan]</t>
  </si>
  <si>
    <t>TRINITY_DN34593_c0_g1_i1_3</t>
  </si>
  <si>
    <t>Cupredoxin [Cynara cardunculus var. scolymus]</t>
  </si>
  <si>
    <t>TRINITY_DN34593_c2_g1_i7_2</t>
  </si>
  <si>
    <t>TRINITY_DN34594_c0_g1_i2_3</t>
  </si>
  <si>
    <t>PREDICTED: 60S ribosomal protein L22-2-like [Musa acuminata subsp. malaccensis]</t>
  </si>
  <si>
    <t>TRINITY_DN34597_c0_g1_i2_1</t>
  </si>
  <si>
    <t>PREDICTED: non-specific lipid-transfer protein-like protein At2g13820 [Gossypium arboreum]</t>
  </si>
  <si>
    <t>TRINITY_DN34603_c4_g1_i1_2</t>
  </si>
  <si>
    <t>TRINITY_DN34604_c0_g1_i2_4</t>
  </si>
  <si>
    <t>PREDICTED: uncharacterized protein LOC103717274 isoform X1 [Phoenix dactylifera]</t>
  </si>
  <si>
    <t>TRINITY_DN34605_c0_g1_i1_2</t>
  </si>
  <si>
    <t>PREDICTED: UDP-glycosyltransferase 73C6-like [Phoenix dactylifera]</t>
  </si>
  <si>
    <t>TRINITY_DN34605_c0_g1_i1_3</t>
  </si>
  <si>
    <t>TRINITY_DN34608_c0_g1_i2_4</t>
  </si>
  <si>
    <t>PREDICTED: putative ripening-related protein 1 [Elaeis guineensis]</t>
  </si>
  <si>
    <t>TRINITY_DN34609_c1_g1_i1_2</t>
  </si>
  <si>
    <t>TRINITY_DN34612_c1_g1_i1_2</t>
  </si>
  <si>
    <t>PREDICTED: uncharacterized protein LOC103969704 [Musa acuminata subsp. malaccensis]</t>
  </si>
  <si>
    <t>TRINITY_DN34614_c0_g1_i3_1</t>
  </si>
  <si>
    <t>TRINITY_DN34620_c0_g1_i1_2</t>
  </si>
  <si>
    <t>ABC transporter B family member 20 [Ananas comosus]</t>
  </si>
  <si>
    <t>TRINITY_DN34634_c0_g1_i1_1</t>
  </si>
  <si>
    <t>hypothetical protein POPTR_0004s16560g [Populus trichocarpa]</t>
  </si>
  <si>
    <t>TRINITY_DN34634_c0_g1_i1_2</t>
  </si>
  <si>
    <t>GRF1-interacting factor 3, partial [Ananas comosus]</t>
  </si>
  <si>
    <t>TRINITY_DN34634_c0_g1_i1_3</t>
  </si>
  <si>
    <t>TRINITY_DN34640_c0_g1_i1_1</t>
  </si>
  <si>
    <t>TRINITY_DN34643_c0_g1_i1_4</t>
  </si>
  <si>
    <t>cysteine proteinase [Hemerocallis hybrid cultivar]</t>
  </si>
  <si>
    <t>TRINITY_DN34643_c0_g2_i1_2</t>
  </si>
  <si>
    <t>hypothetical protein VITISV_009132 [Vitis vinifera]</t>
  </si>
  <si>
    <t>TRINITY_DN34643_c1_g1_i1_1</t>
  </si>
  <si>
    <t>TRINITY_DN34653_c0_g1_i5_4</t>
  </si>
  <si>
    <t>PREDICTED: methyltransferase-like protein 16 homolog isoform X2 [Elaeis guineensis]</t>
  </si>
  <si>
    <t>TRINITY_DN34655_c0_g4_i1_4</t>
  </si>
  <si>
    <t>Calcineurin B-like protein 9 [Ananas comosus]</t>
  </si>
  <si>
    <t>TRINITY_DN34657_c0_g1_i1_1</t>
  </si>
  <si>
    <t>PREDICTED: eukaryotic translation initiation factor 2A [Ziziphus jujuba]</t>
  </si>
  <si>
    <t>TRINITY_DN34659_c0_g1_i1_3</t>
  </si>
  <si>
    <t>PREDICTED: uncharacterized protein LOC103705114 [Phoenix dactylifera]</t>
  </si>
  <si>
    <t>TRINITY_DN34660_c0_g1_i1_3</t>
  </si>
  <si>
    <t>TRINITY_DN34663_c0_g1_i1_3</t>
  </si>
  <si>
    <t>PREDICTED: uncharacterized protein LOC105162278 [Sesamum indicum]</t>
  </si>
  <si>
    <t>TRINITY_DN34664_c1_g1_i1_2</t>
  </si>
  <si>
    <t>TRINITY_DN34670_c0_g1_i1_3</t>
  </si>
  <si>
    <t>hypothetical chloroplast RF19 (chloroplast) [Phormium tenax]</t>
  </si>
  <si>
    <t>TRINITY_DN34675_c0_g1_i1_1</t>
  </si>
  <si>
    <t>TRINITY_DN34678_c0_g1_i4_4</t>
  </si>
  <si>
    <t>PREDICTED: clavaminate synthase-like protein At3g21360 [Elaeis guineensis]</t>
  </si>
  <si>
    <t>TRINITY_DN3467_c0_g1_i1_2</t>
  </si>
  <si>
    <t>TRINITY_DN34688_c0_g1_i2_4</t>
  </si>
  <si>
    <t>TRINITY_DN34692_c0_g2_i3_4</t>
  </si>
  <si>
    <t>Mkk2p [Rhizophagus irregularis DAOM 197198w]</t>
  </si>
  <si>
    <t>TRINITY_DN34692_c0_g3_i3_4</t>
  </si>
  <si>
    <t>TRINITY_DN34704_c0_g2_i1_4</t>
  </si>
  <si>
    <t>PREDICTED: DEAD-box ATP-dependent RNA helicase 24-like [Musa acuminata subsp. malaccensis]</t>
  </si>
  <si>
    <t>TRINITY_DN34705_c0_g1_i2_1</t>
  </si>
  <si>
    <t>PREDICTED: pectinesterase-like [Elaeis guineensis]</t>
  </si>
  <si>
    <t>TRINITY_DN34707_c0_g1_i1_4</t>
  </si>
  <si>
    <t>PI-like MADS-box protein [Narcissus tazetta var. chinensis]</t>
  </si>
  <si>
    <t>TRINITY_DN34711_c0_g1_i2_4</t>
  </si>
  <si>
    <t>PREDICTED: zinc finger protein ZOP1 isoform X2 [Phoenix dactylifera]</t>
  </si>
  <si>
    <t>TRINITY_DN34716_c1_g2_i2_2</t>
  </si>
  <si>
    <t>TRINITY_DN34719_c0_g1_i1_1</t>
  </si>
  <si>
    <t>PREDICTED: methylcrotonoyl-CoA carboxylase subunit alpha, mitochondrial isoform X1 [Phoenix dactylifera]</t>
  </si>
  <si>
    <t>TRINITY_DN3471_c0_g1_i1_2</t>
  </si>
  <si>
    <t>PREDICTED: uncharacterized protein LOC105035089 [Elaeis guineensis]</t>
  </si>
  <si>
    <t>TRINITY_DN34722_c0_g1_i1_3</t>
  </si>
  <si>
    <t>PREDICTED: uncharacterized protein At5g01610-like [Phoenix dactylifera]</t>
  </si>
  <si>
    <t>TRINITY_DN34724_c3_g3_i1_1</t>
  </si>
  <si>
    <t>TRINITY_DN34733_c0_g1_i1_4</t>
  </si>
  <si>
    <t>TRINITY_DN34733_c2_g1_i1_2</t>
  </si>
  <si>
    <t>PREDICTED: LOW QUALITY PROTEIN: methyltransferase-like protein 17, mitochondrial [Elaeis guineensis]</t>
  </si>
  <si>
    <t>TRINITY_DN34741_c0_g1_i3_4</t>
  </si>
  <si>
    <t>TRINITY_DN34743_c0_g1_i1_4</t>
  </si>
  <si>
    <t>TRINITY_DN34747_c0_g1_i1_4</t>
  </si>
  <si>
    <t>TRINITY_DN34747_c0_g1_i2_3</t>
  </si>
  <si>
    <t>PREDICTED: uncharacterized protein LOC105041640 [Elaeis guineensis]</t>
  </si>
  <si>
    <t>TRINITY_DN34749_c0_g1_i1_3</t>
  </si>
  <si>
    <t>TRINITY_DN34749_c0_g3_i1_4</t>
  </si>
  <si>
    <t>TRINITY_DN34750_c0_g1_i2_4</t>
  </si>
  <si>
    <t>hypothetical protein RirG_093080 [Rhizophagus irregularis DAOM 197198w]</t>
  </si>
  <si>
    <t>TRINITY_DN34756_c0_g5_i1_2</t>
  </si>
  <si>
    <t>60S ribosomal protein L36a [Aegilops tauschii]</t>
  </si>
  <si>
    <t>TRINITY_DN34760_c0_g1_i1_3</t>
  </si>
  <si>
    <t>PREDICTED: 60S ribosomal protein L17-2-like [Gossypium raimondii]</t>
  </si>
  <si>
    <t>TRINITY_DN34767_c0_g2_i1_2</t>
  </si>
  <si>
    <t>TRINITY_DN34770_c0_g1_i1_4</t>
  </si>
  <si>
    <t>PREDICTED: glucan endo-1,3-beta-glucosidase 1 [Phoenix dactylifera]</t>
  </si>
  <si>
    <t>TRINITY_DN34772_c0_g2_i1_2</t>
  </si>
  <si>
    <t>TRINITY_DN34772_c1_g1_i4_2</t>
  </si>
  <si>
    <t>TRINITY_DN34772_c1_g2_i1_2</t>
  </si>
  <si>
    <t>PREDICTED: shaggy-related protein kinase eta-like [Musa acuminata subsp. malaccensis]</t>
  </si>
  <si>
    <t>TRINITY_DN34772_c1_g4_i5_2</t>
  </si>
  <si>
    <t>TRINITY_DN34774_c0_g1_i1_3</t>
  </si>
  <si>
    <t>TRINITY_DN34775_c0_g1_i1_2</t>
  </si>
  <si>
    <t>TRINITY_DN34775_c0_g1_i3_4</t>
  </si>
  <si>
    <t>TRINITY_DN34776_c0_g4_i1_4</t>
  </si>
  <si>
    <t>TRINITY_DN34782_c0_g1_i1_3</t>
  </si>
  <si>
    <t>PREDICTED: uncharacterized protein LOC105040956 [Elaeis guineensis]</t>
  </si>
  <si>
    <t>TRINITY_DN34784_c0_g1_i1_3</t>
  </si>
  <si>
    <t>TRINITY_DN34784_c4_g1_i1_1</t>
  </si>
  <si>
    <t>TRINITY_DN34789_c1_g1_i2_4</t>
  </si>
  <si>
    <t>PREDICTED: uncharacterized protein LOC108202472 [Daucus carota subsp. sativus]</t>
  </si>
  <si>
    <t>TRINITY_DN34789_c2_g2_i1_4</t>
  </si>
  <si>
    <t>hypothetical protein KK1_002059 [Cajanus cajan]</t>
  </si>
  <si>
    <t>TRINITY_DN34794_c0_g1_i1_1</t>
  </si>
  <si>
    <t>PREDICTED: expansin-A2-like [Phoenix dactylifera]</t>
  </si>
  <si>
    <t>TRINITY_DN34795_c0_g1_i1_2</t>
  </si>
  <si>
    <t>TRINITY_DN34795_c0_g2_i1_1</t>
  </si>
  <si>
    <t>TRINITY_DN34795_c0_g3_i2_2</t>
  </si>
  <si>
    <t>TRINITY_DN34795_c0_g4_i1_2</t>
  </si>
  <si>
    <t>TRINITY_DN34798_c0_g1_i4_4</t>
  </si>
  <si>
    <t>TRINITY_DN34807_c1_g5_i1_4</t>
  </si>
  <si>
    <t>TRINITY_DN34807_c2_g1_i3_4</t>
  </si>
  <si>
    <t>TRINITY_DN34808_c2_g3_i1_2</t>
  </si>
  <si>
    <t>TRINITY_DN34809_c0_g1_i4_1</t>
  </si>
  <si>
    <t>PREDICTED: major pollen allergen Ole e 10 [Tarenaya hassleriana]</t>
  </si>
  <si>
    <t>TRINITY_DN34812_c0_g1_i1_3</t>
  </si>
  <si>
    <t>PREDICTED: putative pentatricopeptide repeat-containing protein At1g74580 [Phoenix dactylifera]</t>
  </si>
  <si>
    <t>TRINITY_DN34812_c0_g1_i1_4</t>
  </si>
  <si>
    <t>TRINITY_DN34813_c0_g1_i1_2</t>
  </si>
  <si>
    <t>TRINITY_DN34813_c2_g2_i1_2</t>
  </si>
  <si>
    <t>TRINITY_DN34813_c2_g4_i1_2</t>
  </si>
  <si>
    <t>TRINITY_DN34813_c2_g6_i1_2</t>
  </si>
  <si>
    <t>TRINITY_DN34815_c0_g1_i1_2</t>
  </si>
  <si>
    <t>TRINITY_DN34820_c0_g1_i2_4</t>
  </si>
  <si>
    <t>TRINITY_DN34823_c0_g1_i1_2</t>
  </si>
  <si>
    <t>TRINITY_DN34824_c0_g1_i2_4</t>
  </si>
  <si>
    <t>TRINITY_DN34827_c0_g1_i1_1</t>
  </si>
  <si>
    <t>hypothetical protein ACMD2_06176 [Ananas comosus]</t>
  </si>
  <si>
    <t>TRINITY_DN34843_c0_g1_i2_3</t>
  </si>
  <si>
    <t>PREDICTED: putative TrmH family tRNA/rRNA methyltransferase isoform X1 [Phoenix dactylifera]</t>
  </si>
  <si>
    <t>TRINITY_DN34844_c4_g2_i1_2</t>
  </si>
  <si>
    <t>TRINITY_DN34850_c0_g1_i1_2</t>
  </si>
  <si>
    <t>TRINITY_DN34850_c0_g1_i1_4</t>
  </si>
  <si>
    <t>hypothetical protein GLOINDRAFT_330295 [Rhizophagus irregularis DAOM 181602]</t>
  </si>
  <si>
    <t>TRINITY_DN34852_c0_g1_i1_1</t>
  </si>
  <si>
    <t>TRINITY_DN34858_c0_g1_i1_3</t>
  </si>
  <si>
    <t>PREDICTED: uncharacterized protein LOC103698861 [Phoenix dactylifera]</t>
  </si>
  <si>
    <t>TRINITY_DN34860_c0_g1_i2_4</t>
  </si>
  <si>
    <t>PREDICTED: E3 ubiquitin-protein ligase RLIM-like isoform X1 [Phoenix dactylifera]</t>
  </si>
  <si>
    <t>TRINITY_DN34861_c0_g2_i1_4</t>
  </si>
  <si>
    <t>TRINITY_DN34862_c0_g1_i1_1</t>
  </si>
  <si>
    <t>PREDICTED: 2-aminoethanethiol dioxygenase isoform X2 [Nelumbo nucifera]</t>
  </si>
  <si>
    <t>TRINITY_DN34863_c2_g2_i1_2</t>
  </si>
  <si>
    <t>PREDICTED: uncharacterized protein LOC103985960 [Musa acuminata subsp. malaccensis]</t>
  </si>
  <si>
    <t>TRINITY_DN34866_c0_g1_i2_4</t>
  </si>
  <si>
    <t>PREDICTED: transcription factor ILR3-like [Phoenix dactylifera]</t>
  </si>
  <si>
    <t>TRINITY_DN34870_c0_g1_i3_1</t>
  </si>
  <si>
    <t>hypothetical protein SETIT_040506mg [Setaria italica]</t>
  </si>
  <si>
    <t>TRINITY_DN34878_c0_g1_i2_4</t>
  </si>
  <si>
    <t>TRINITY_DN34888_c0_g2_i1_3</t>
  </si>
  <si>
    <t>TRINITY_DN34888_c4_g1_i1_2</t>
  </si>
  <si>
    <t>TRINITY_DN34898_c0_g1_i1_1</t>
  </si>
  <si>
    <t>TRINITY_DN34899_c0_g2_i1_4</t>
  </si>
  <si>
    <t>TRINITY_DN34905_c1_g1_i1_2</t>
  </si>
  <si>
    <t>TRINITY_DN34908_c0_g1_i2_3</t>
  </si>
  <si>
    <t>PREDICTED: uncharacterized protein LOC101757203 isoform X2 [Setaria italica]</t>
  </si>
  <si>
    <t>TRINITY_DN34909_c1_g2_i1_4</t>
  </si>
  <si>
    <t>PREDICTED: thermospermine synthase ACAULIS5-like [Phoenix dactylifera]</t>
  </si>
  <si>
    <t>TRINITY_DN34911_c1_g1_i1_4</t>
  </si>
  <si>
    <t>TRINITY_DN34914_c0_g1_i6_2</t>
  </si>
  <si>
    <t>PREDICTED: uncharacterized protein LOC101218681 [Cucumis sativus]</t>
  </si>
  <si>
    <t>TRINITY_DN34914_c0_g2_i1_4</t>
  </si>
  <si>
    <t>PREDICTED: disease resistance protein RGA2-like [Elaeis guineensis]</t>
  </si>
  <si>
    <t>TRINITY_DN34916_c1_g1_i2_4</t>
  </si>
  <si>
    <t>TRINITY_DN34917_c0_g1_i1_1</t>
  </si>
  <si>
    <t>PREDICTED: GDSL esterase/lipase At1g74460 isoform X2 [Phoenix dactylifera]</t>
  </si>
  <si>
    <t>TRINITY_DN34920_c0_g1_i1_4</t>
  </si>
  <si>
    <t>PREDICTED: uncharacterized protein ycf45 isoform X3 [Elaeis guineensis]</t>
  </si>
  <si>
    <t>TRINITY_DN34921_c0_g2_i15_1</t>
  </si>
  <si>
    <t>Receptor-like cytosolic serine/threonine-protein kinase RBK2 [Ananas comosus]</t>
  </si>
  <si>
    <t>TRINITY_DN34922_c0_g2_i1_2</t>
  </si>
  <si>
    <t>TRINITY_DN34925_c0_g2_i1_2</t>
  </si>
  <si>
    <t>PREDICTED: zinc finger protein 511 isoform X1 [Phoenix dactylifera]</t>
  </si>
  <si>
    <t>TRINITY_DN34926_c0_g1_i4_4</t>
  </si>
  <si>
    <t>hypothetical protein EUGRSUZ_J00924, partial [Eucalyptus grandis]</t>
  </si>
  <si>
    <t>TRINITY_DN34928_c0_g2_i2_2</t>
  </si>
  <si>
    <t>TRINITY_DN34929_c0_g2_i2_1</t>
  </si>
  <si>
    <t>PREDICTED: poly(A)-specific ribonuclease PARN-like [Elaeis guineensis]</t>
  </si>
  <si>
    <t>TRINITY_DN34929_c0_g4_i1_1</t>
  </si>
  <si>
    <t>PREDICTED: poly(A)-specific ribonuclease PARN-like [Prunus mume]</t>
  </si>
  <si>
    <t>TRINITY_DN34930_c0_g2_i1_3</t>
  </si>
  <si>
    <t>TRINITY_DN34935_c0_g1_i1_4</t>
  </si>
  <si>
    <t>hypothetical protein G647_01292 [Cladophialophora carrionii CBS 160.54]</t>
  </si>
  <si>
    <t>TRINITY_DN34938_c0_g1_i2_1</t>
  </si>
  <si>
    <t>PREDICTED: uncharacterized protein LOC103709005 [Phoenix dactylifera]</t>
  </si>
  <si>
    <t>TRINITY_DN34944_c0_g1_i3_3</t>
  </si>
  <si>
    <t>TRINITY_DN34949_c0_g1_i1_2</t>
  </si>
  <si>
    <t>TRINITY_DN34951_c0_g2_i1_3</t>
  </si>
  <si>
    <t>PREDICTED: transcription factor VIP1-like [Elaeis guineensis]</t>
  </si>
  <si>
    <t>TRINITY_DN34953_c5_g1_i3_1</t>
  </si>
  <si>
    <t>TRINITY_DN3495_c0_g1_i1_1</t>
  </si>
  <si>
    <t>TRINITY_DN34963_c0_g1_i1_1</t>
  </si>
  <si>
    <t>TRINITY_DN34963_c0_g1_i1_4</t>
  </si>
  <si>
    <t>TRINITY_DN34965_c0_g1_i3_1</t>
  </si>
  <si>
    <t>PREDICTED: uncharacterized protein LOC105039284 isoform X1 [Elaeis guineensis]</t>
  </si>
  <si>
    <t>TRINITY_DN34968_c0_g1_i1_3</t>
  </si>
  <si>
    <t>TRINITY_DN34969_c0_g1_i4_2</t>
  </si>
  <si>
    <t>PREDICTED: uncharacterized protein LOC105058255 [Elaeis guineensis]</t>
  </si>
  <si>
    <t>TRINITY_DN34972_c0_g2_i1_2</t>
  </si>
  <si>
    <t>PREDICTED: vacuolar amino acid transporter 1 [Musa acuminata subsp. malaccensis]</t>
  </si>
  <si>
    <t>TRINITY_DN34972_c0_g4_i1_3</t>
  </si>
  <si>
    <t>TRINITY_DN34976_c0_g1_i6_2</t>
  </si>
  <si>
    <t>TRINITY_DN3497_c0_g1_i1_4</t>
  </si>
  <si>
    <t>TRINITY_DN34984_c0_g1_i2_3</t>
  </si>
  <si>
    <t>TRINITY_DN34987_c0_g1_i1_3</t>
  </si>
  <si>
    <t>PREDICTED: alpha carbonic anhydrase 1, chloroplastic-like [Musa acuminata subsp. malaccensis]</t>
  </si>
  <si>
    <t>TRINITY_DN34989_c1_g2_i3_2</t>
  </si>
  <si>
    <t>TRINITY_DN34989_c1_g4_i1_2</t>
  </si>
  <si>
    <t>TRINITY_DN34992_c5_g3_i1_1</t>
  </si>
  <si>
    <t>hypothetical protein CICLE_v10000365mg [Citrus clementina]</t>
  </si>
  <si>
    <t>TRINITY_DN34997_c2_g2_i1_2</t>
  </si>
  <si>
    <t>TRINITY_DN35005_c0_g1_i5_2</t>
  </si>
  <si>
    <t>hypothetical protein Csa_1G051620 [Cucumis sativus]</t>
  </si>
  <si>
    <t>TRINITY_DN35009_c0_g1_i1_4</t>
  </si>
  <si>
    <t>hypothetical protein RirG_150030 [Rhizophagus irregularis DAOM 197198w]</t>
  </si>
  <si>
    <t>TRINITY_DN35011_c0_g1_i1_1</t>
  </si>
  <si>
    <t>PREDICTED: uncharacterized protein LOC103999788 isoform X2 [Musa acuminata subsp. malaccensis]</t>
  </si>
  <si>
    <t>TRINITY_DN35015_c0_g2_i1_1</t>
  </si>
  <si>
    <t>PREDICTED: uncharacterized protein LOC105044022 [Elaeis guineensis]</t>
  </si>
  <si>
    <t>TRINITY_DN3501_c0_g1_i1_4</t>
  </si>
  <si>
    <t>TRINITY_DN35020_c0_g1_i1_3</t>
  </si>
  <si>
    <t>MADS-box transcription factor 14 [Elaeis guineensis]</t>
  </si>
  <si>
    <t>TRINITY_DN35022_c2_g2_i1_2</t>
  </si>
  <si>
    <t>TRINITY_DN35023_c0_g2_i1_4</t>
  </si>
  <si>
    <t>ABC transporter I family member 20 [Ananas comosus]</t>
  </si>
  <si>
    <t>TRINITY_DN35036_c0_g1_i1_2</t>
  </si>
  <si>
    <t>TRINITY_DN35036_c1_g2_i1_2</t>
  </si>
  <si>
    <t>TRINITY_DN35037_c0_g1_i1_1</t>
  </si>
  <si>
    <t>PREDICTED: uncharacterized protein LOC104591401 isoform X1 [Nelumbo nucifera]</t>
  </si>
  <si>
    <t>TRINITY_DN35039_c0_g1_i1_1</t>
  </si>
  <si>
    <t>PREDICTED: calmodulin-interacting protein 111 [Phoenix dactylifera]</t>
  </si>
  <si>
    <t>TRINITY_DN35041_c0_g1_i5_1</t>
  </si>
  <si>
    <t>TRINITY_DN35048_c0_g1_i1_2</t>
  </si>
  <si>
    <t>TRINITY_DN35049_c0_g1_i2_4</t>
  </si>
  <si>
    <t>Rab9 effector protein with kelch motifs [Ananas comosus]</t>
  </si>
  <si>
    <t>TRINITY_DN35051_c1_g1_i1_4</t>
  </si>
  <si>
    <t>TRINITY_DN35051_c3_g1_i1_4</t>
  </si>
  <si>
    <t>hypothetical protein SETIT_011231mg [Setaria italica]</t>
  </si>
  <si>
    <t>TRINITY_DN35062_c0_g1_i1_4</t>
  </si>
  <si>
    <t>PREDICTED: uncharacterized protein At3g49720 [Cucumis sativus]</t>
  </si>
  <si>
    <t>TRINITY_DN35065_c0_g1_i4_2</t>
  </si>
  <si>
    <t>PREDICTED: probable serine/threonine-protein kinase At1g01540 [Elaeis guineensis]</t>
  </si>
  <si>
    <t>TRINITY_DN35068_c0_g1_i1_4</t>
  </si>
  <si>
    <t>TRINITY_DN35068_c0_g2_i1_4</t>
  </si>
  <si>
    <t>TRINITY_DN35074_c0_g2_i2_2</t>
  </si>
  <si>
    <t>TRINITY_DN35074_c0_g3_i4_2</t>
  </si>
  <si>
    <t>TRINITY_DN35084_c0_g1_i2_4</t>
  </si>
  <si>
    <t>TRINITY_DN35084_c0_g2_i1_4</t>
  </si>
  <si>
    <t>TRINITY_DN35089_c0_g1_i1_2</t>
  </si>
  <si>
    <t>TRINITY_DN35090_c0_g1_i1_3</t>
  </si>
  <si>
    <t>PREDICTED: uncharacterized protein SYNPCC7002_A1590-like [Phoenix dactylifera]</t>
  </si>
  <si>
    <t>TRINITY_DN35098_c0_g2_i1_4</t>
  </si>
  <si>
    <t>TRINITY_DN35098_c1_g5_i1_2</t>
  </si>
  <si>
    <t>TRINITY_DN35103_c0_g1_i2_2</t>
  </si>
  <si>
    <t>PREDICTED: probable pectinesterase/pectinesterase inhibitor 25 [Phoenix dactylifera]</t>
  </si>
  <si>
    <t>TRINITY_DN35103_c1_g1_i1_1</t>
  </si>
  <si>
    <t>PREDICTED: POTE ankyrin domain family member F isoform X2, partial [Rattus norvegicus]</t>
  </si>
  <si>
    <t>TRINITY_DN35114_c0_g1_i5_3</t>
  </si>
  <si>
    <t>Exosome complex component CSL4 [Ananas comosus]</t>
  </si>
  <si>
    <t>TRINITY_DN35114_c4_g1_i1_4</t>
  </si>
  <si>
    <t>TRINITY_DN35114_c5_g1_i1_4</t>
  </si>
  <si>
    <t>TRINITY_DN35115_c0_g1_i2_2</t>
  </si>
  <si>
    <t>TRINITY_DN35124_c0_g2_i1_2</t>
  </si>
  <si>
    <t>TRINITY_DN35126_c0_g1_i3_3</t>
  </si>
  <si>
    <t>TRINITY_DN35127_c0_g1_i2_4</t>
  </si>
  <si>
    <t>PREDICTED: uncharacterized protein LOC104586702 [Nelumbo nucifera]</t>
  </si>
  <si>
    <t>TRINITY_DN35128_c0_g1_i1_1</t>
  </si>
  <si>
    <t>PREDICTED: SNF1-related protein kinase catalytic subunit alpha KIN10-like, partial [Musa acuminata subsp. malaccensis]</t>
  </si>
  <si>
    <t>TRINITY_DN35136_c0_g1_i1_1</t>
  </si>
  <si>
    <t>TRINITY_DN35136_c1_g6_i1_1</t>
  </si>
  <si>
    <t>TRINITY_DN35136_c1_g7_i1_1</t>
  </si>
  <si>
    <t>TRINITY_DN35137_c0_g1_i1_2</t>
  </si>
  <si>
    <t>PREDICTED: F-box protein At1g67340-like [Phoenix dactylifera]</t>
  </si>
  <si>
    <t>TRINITY_DN35142_c0_g1_i2_3</t>
  </si>
  <si>
    <t>TRINITY_DN35142_c0_g1_i2_4</t>
  </si>
  <si>
    <t>TRINITY_DN35149_c3_g1_i2_2</t>
  </si>
  <si>
    <t>TRINITY_DN35149_c3_g2_i1_2</t>
  </si>
  <si>
    <t>TRINITY_DN35149_c4_g2_i1_2</t>
  </si>
  <si>
    <t>TRINITY_DN35152_c0_g1_i1_2</t>
  </si>
  <si>
    <t>PREDICTED: exonuclease V, chloroplastic isoform X1 [Phoenix dactylifera]</t>
  </si>
  <si>
    <t>TRINITY_DN35155_c0_g1_i1_2</t>
  </si>
  <si>
    <t>TRINITY_DN35170_c0_g1_i3_1</t>
  </si>
  <si>
    <t>CST complex subunit TEN1 [Ananas comosus]</t>
  </si>
  <si>
    <t>TRINITY_DN35170_c2_g2_i1_2</t>
  </si>
  <si>
    <t>TRINITY_DN35170_c2_g4_i1_2</t>
  </si>
  <si>
    <t>TRINITY_DN35171_c0_g1_i7_4</t>
  </si>
  <si>
    <t>PREDICTED: uncharacterized protein LOC105056218 isoform X1 [Elaeis guineensis]</t>
  </si>
  <si>
    <t>TRINITY_DN35175_c1_g1_i1_1</t>
  </si>
  <si>
    <t>TRINITY_DN35176_c7_g2_i1_1</t>
  </si>
  <si>
    <t>TRINITY_DN35178_c0_g1_i2_3</t>
  </si>
  <si>
    <t>PREDICTED: LOW QUALITY PROTEIN: DNA mismatch repair protein PMS1 [Phoenix dactylifera]</t>
  </si>
  <si>
    <t>TRINITY_DN35181_c0_g2_i1_4</t>
  </si>
  <si>
    <t>TRINITY_DN35184_c0_g2_i2_2</t>
  </si>
  <si>
    <t>PREDICTED: elongator complex protein 2 isoform X1 [Elaeis guineensis]</t>
  </si>
  <si>
    <t>TRINITY_DN35191_c0_g1_i2_4</t>
  </si>
  <si>
    <t>hypothetical protein ACMD2_02660 [Ananas comosus]</t>
  </si>
  <si>
    <t>TRINITY_DN35195_c0_g1_i1_1</t>
  </si>
  <si>
    <t>PREDICTED: putative uncharacterized protein DDB_G0277003 isoform X1 [Musa acuminata subsp. malaccensis]</t>
  </si>
  <si>
    <t>TRINITY_DN35201_c0_g3_i1_1</t>
  </si>
  <si>
    <t>PREDICTED: probable sulfate transporter 3.4 [Musa acuminata subsp. malaccensis]</t>
  </si>
  <si>
    <t>TRINITY_DN35203_c0_g1_i1_4</t>
  </si>
  <si>
    <t>TRINITY_DN35205_c0_g2_i3_2</t>
  </si>
  <si>
    <t>Pentatricopeptide repeat-containing, mitochondrial -like protein [Gossypium arboreum]</t>
  </si>
  <si>
    <t>TRINITY_DN35206_c0_g1_i1_3</t>
  </si>
  <si>
    <t>PREDICTED: probable folate-biopterin transporter 6 [Nelumbo nucifera]</t>
  </si>
  <si>
    <t>TRINITY_DN35207_c0_g2_i1_1</t>
  </si>
  <si>
    <t>PREDICTED: syntaxin-22-like isoform X2 [Nelumbo nucifera]</t>
  </si>
  <si>
    <t>TRINITY_DN35213_c2_g2_i4_4</t>
  </si>
  <si>
    <t>TRINITY_DN35213_c2_g3_i1_4</t>
  </si>
  <si>
    <t>PREDICTED: uncharacterized protein LOC105047923 isoform X3 [Elaeis guineensis]</t>
  </si>
  <si>
    <t>TRINITY_DN35214_c0_g1_i1_4</t>
  </si>
  <si>
    <t>TRINITY_DN35214_c0_g1_i2_1</t>
  </si>
  <si>
    <t>hypothetical protein TSUD_34100 [Trifolium subterraneum]</t>
  </si>
  <si>
    <t>TRINITY_DN35214_c2_g2_i2_2</t>
  </si>
  <si>
    <t>TRINITY_DN35221_c0_g1_i1_1</t>
  </si>
  <si>
    <t>hypothetical protein PMG11_02366 [Penicillium brasilianum]</t>
  </si>
  <si>
    <t>TRINITY_DN35223_c1_g1_i3_3</t>
  </si>
  <si>
    <t>TRINITY_DN35224_c0_g1_i3_2</t>
  </si>
  <si>
    <t>PREDICTED: uncharacterized protein LOC103702144 [Phoenix dactylifera]</t>
  </si>
  <si>
    <t>TRINITY_DN35225_c0_g1_i1_4</t>
  </si>
  <si>
    <t>PREDICTED: taxane 13-alpha-hydroxylase-like [Elaeis guineensis]</t>
  </si>
  <si>
    <t>TRINITY_DN35227_c0_g2_i1_3</t>
  </si>
  <si>
    <t>TRINITY_DN35227_c0_g2_i4_1</t>
  </si>
  <si>
    <t>TRINITY_DN35229_c6_g2_i2_2</t>
  </si>
  <si>
    <t>TRINITY_DN35232_c0_g1_i1_3</t>
  </si>
  <si>
    <t>putative cysteine protease 1 [Iris x hollandica]</t>
  </si>
  <si>
    <t>TRINITY_DN35238_c0_g2_i1_1</t>
  </si>
  <si>
    <t>TRINITY_DN35239_c0_g1_i1_3</t>
  </si>
  <si>
    <t>TRINITY_DN35240_c0_g1_i1_4</t>
  </si>
  <si>
    <t>PREDICTED: chitinase 1-like [Musa acuminata subsp. malaccensis]</t>
  </si>
  <si>
    <t>TRINITY_DN35241_c0_g1_i1_3</t>
  </si>
  <si>
    <t>PREDICTED: pyruvate dehydrogenase E1 component subunit alpha-3, chloroplastic [Fragaria vesca subsp. vesca]</t>
  </si>
  <si>
    <t>TRINITY_DN35241_c0_g1_i9_1</t>
  </si>
  <si>
    <t>PREDICTED: LOW QUALITY PROTEIN: phosphoenolpyruvate carboxykinase [ATP]-like [Elaeis guineensis]</t>
  </si>
  <si>
    <t>TRINITY_DN35243_c0_g1_i2_2</t>
  </si>
  <si>
    <t>Cell wall beta-glucan synthesis [Penicillium italicum]</t>
  </si>
  <si>
    <t>TRINITY_DN35249_c0_g2_i1_2</t>
  </si>
  <si>
    <t>uncharacterized protein LOC100192042 [Zea mays]</t>
  </si>
  <si>
    <t>TRINITY_DN35252_c0_g1_i1_2</t>
  </si>
  <si>
    <t>Putative Cellodextrin transporter cdt-c [Penicillium brasilianum]</t>
  </si>
  <si>
    <t>TRINITY_DN35254_c0_g1_i3_1</t>
  </si>
  <si>
    <t>PREDICTED: dirigent protein 22-like [Elaeis guineensis]</t>
  </si>
  <si>
    <t>TRINITY_DN35255_c0_g1_i3_1</t>
  </si>
  <si>
    <t>TRINITY_DN35256_c0_g1_i2_4</t>
  </si>
  <si>
    <t>TRINITY_DN35259_c0_g1_i2_2</t>
  </si>
  <si>
    <t>PREDICTED: phosphatidylinositol/phosphatidylcholine transfer protein SFH6 isoform X3 [Musa acuminata subsp. malaccensis]</t>
  </si>
  <si>
    <t>TRINITY_DN35261_c0_g1_i1_4</t>
  </si>
  <si>
    <t>TRINITY_DN35261_c0_g2_i6_4</t>
  </si>
  <si>
    <t>TRINITY_DN35263_c0_g1_i2_3</t>
  </si>
  <si>
    <t>TRINITY_DN3526_c0_g1_i1_1</t>
  </si>
  <si>
    <t>TRINITY_DN35274_c0_g1_i1_2</t>
  </si>
  <si>
    <t>PREDICTED: purine permease 3-like [Elaeis guineensis]</t>
  </si>
  <si>
    <t>TRINITY_DN35276_c0_g1_i3_3</t>
  </si>
  <si>
    <t>hypothetical protein PBRA_002501 [Plasmodiophora brassicae]</t>
  </si>
  <si>
    <t>TRINITY_DN35278_c0_g1_i1_4</t>
  </si>
  <si>
    <t>hypothetical protein PBRA_006706 [Plasmodiophora brassicae]</t>
  </si>
  <si>
    <t>TRINITY_DN35284_c0_g2_i1_1</t>
  </si>
  <si>
    <t>TRINITY_DN35286_c0_g2_i1_2</t>
  </si>
  <si>
    <t>TRINITY_DN35289_c0_g1_i1_2</t>
  </si>
  <si>
    <t>PREDICTED: stearoyl-[acyl-carrier-protein] 9-desaturase, chloroplastic [Phoenix dactylifera]</t>
  </si>
  <si>
    <t>TRINITY_DN35290_c2_g2_i2_4</t>
  </si>
  <si>
    <t>TRINITY_DN35291_c0_g1_i1_1</t>
  </si>
  <si>
    <t>PREDICTED: phosphate transporter PHO1-2-like [Phoenix dactylifera]</t>
  </si>
  <si>
    <t>TRINITY_DN35292_c0_g1_i2_3</t>
  </si>
  <si>
    <t>60S ribosomal protein, putative [Acanthamoeba castellanii str. Neff]</t>
  </si>
  <si>
    <t>TRINITY_DN35296_c0_g1_i1_4</t>
  </si>
  <si>
    <t>PREDICTED: pathogenesis-related protein PRB1-3-like [Elaeis guineensis]</t>
  </si>
  <si>
    <t>TRINITY_DN35302_c0_g1_i3_1</t>
  </si>
  <si>
    <t>PREDICTED: uncharacterized protein PHLOEM PROTEIN 2-LIKE A4-like isoform X2 [Musa acuminata subsp. malaccensis]</t>
  </si>
  <si>
    <t>TRINITY_DN35302_c0_g3_i3_2</t>
  </si>
  <si>
    <t>PREDICTED: uncharacterized protein At3g61260-like [Elaeis guineensis]</t>
  </si>
  <si>
    <t>TRINITY_DN35309_c0_g3_i1_2</t>
  </si>
  <si>
    <t>TRINITY_DN35310_c0_g1_i10_1</t>
  </si>
  <si>
    <t>PREDICTED: shugoshin-1-like isoform X1 [Musa acuminata subsp. malaccensis]</t>
  </si>
  <si>
    <t>TRINITY_DN35311_c0_g1_i1_1</t>
  </si>
  <si>
    <t>PREDICTED: probable choline kinase 2 [Phoenix dactylifera]</t>
  </si>
  <si>
    <t>TRINITY_DN35313_c0_g1_i3_1</t>
  </si>
  <si>
    <t>TRINITY_DN35316_c1_g1_i4_1</t>
  </si>
  <si>
    <t>PREDICTED: light-inducible protein CPRF2-like isoform X2 [Elaeis guineensis]</t>
  </si>
  <si>
    <t>TRINITY_DN35317_c0_g1_i2_3</t>
  </si>
  <si>
    <t>TRINITY_DN35320_c0_g1_i3_3</t>
  </si>
  <si>
    <t>TRINITY_DN35324_c0_g1_i1_3</t>
  </si>
  <si>
    <t>TRINITY_DN35324_c0_g2_i5_1</t>
  </si>
  <si>
    <t>TRINITY_DN35340_c0_g1_i1_4</t>
  </si>
  <si>
    <t>PREDICTED: LOW QUALITY PROTEIN: DNA mismatch repair protein MSH3 [Elaeis guineensis]</t>
  </si>
  <si>
    <t>TRINITY_DN35344_c0_g2_i1_3</t>
  </si>
  <si>
    <t>TRINITY_DN35346_c2_g2_i1_1</t>
  </si>
  <si>
    <t>TRINITY_DN35349_c0_g1_i1_2</t>
  </si>
  <si>
    <t>PREDICTED: calmodulin-binding receptor-like cytoplasmic kinase 2 [Phoenix dactylifera]</t>
  </si>
  <si>
    <t>TRINITY_DN35358_c0_g2_i1_3</t>
  </si>
  <si>
    <t>PREDICTED: uncharacterized protein LOC108511080 [Phoenix dactylifera]</t>
  </si>
  <si>
    <t>TRINITY_DN35361_c0_g1_i1_4</t>
  </si>
  <si>
    <t>TRINITY_DN35361_c0_g2_i1_1</t>
  </si>
  <si>
    <t>PREDICTED: protein LURP-one-related 11-like [Elaeis guineensis]</t>
  </si>
  <si>
    <t>TRINITY_DN35361_c2_g1_i4_2</t>
  </si>
  <si>
    <t>TRINITY_DN35362_c0_g3_i2_2</t>
  </si>
  <si>
    <t>PREDICTED: uncharacterized protein LOC103999630 [Musa acuminata subsp. malaccensis]</t>
  </si>
  <si>
    <t>TRINITY_DN35362_c0_g4_i5_2</t>
  </si>
  <si>
    <t>TRINITY_DN35369_c0_g1_i3_4</t>
  </si>
  <si>
    <t>TRINITY_DN35370_c4_g4_i2_2</t>
  </si>
  <si>
    <t>TRINITY_DN35371_c0_g1_i4_2</t>
  </si>
  <si>
    <t>transcription factor NACa [Narcissus tazetta]</t>
  </si>
  <si>
    <t>TRINITY_DN35372_c0_g1_i1_4</t>
  </si>
  <si>
    <t>TRINITY_DN35372_c0_g1_i2_2</t>
  </si>
  <si>
    <t>PREDICTED: uncharacterized protein LOC105041106 isoform X2 [Elaeis guineensis]</t>
  </si>
  <si>
    <t>TRINITY_DN35374_c0_g1_i1_1</t>
  </si>
  <si>
    <t>TRINITY_DN35375_c0_g1_i2_1</t>
  </si>
  <si>
    <t>PREDICTED: cytosolic sulfotransferase 12-like [Elaeis guineensis]</t>
  </si>
  <si>
    <t>TRINITY_DN35388_c0_g1_i1_1</t>
  </si>
  <si>
    <t>PREDICTED: dormancy-associated protein homolog 3-like [Phoenix dactylifera]</t>
  </si>
  <si>
    <t>TRINITY_DN35388_c1_g1_i1_3</t>
  </si>
  <si>
    <t>TRINITY_DN35389_c0_g1_i3_2</t>
  </si>
  <si>
    <t>Putative GPI anchored CFEM domain protein [Penicillium brasilianum]</t>
  </si>
  <si>
    <t>TRINITY_DN35391_c0_g2_i3_2</t>
  </si>
  <si>
    <t>TRINITY_DN35396_c1_g1_i1_2</t>
  </si>
  <si>
    <t>TRINITY_DN35396_c2_g2_i1_2</t>
  </si>
  <si>
    <t>TRINITY_DN35396_c4_g1_i1_2</t>
  </si>
  <si>
    <t>TRINITY_DN35396_c5_g1_i1_2</t>
  </si>
  <si>
    <t>TRINITY_DN35398_c1_g3_i1_2</t>
  </si>
  <si>
    <t>PREDICTED: thylakoid membrane protein slr0575 [Phoenix dactylifera]</t>
  </si>
  <si>
    <t>TRINITY_DN35400_c0_g1_i1_3</t>
  </si>
  <si>
    <t>ubiquitin-40S ribosomal protein S27a [Spizellomyces punctatus DAOM BR117]</t>
  </si>
  <si>
    <t>TRINITY_DN35409_c0_g1_i1_4</t>
  </si>
  <si>
    <t>PREDICTED: uncharacterized protein LOC105036529 [Elaeis guineensis]</t>
  </si>
  <si>
    <t>TRINITY_DN35409_c0_g2_i1_4</t>
  </si>
  <si>
    <t>TRINITY_DN35412_c0_g1_i3_3</t>
  </si>
  <si>
    <t>PREDICTED: anaphase-promoting complex subunit 2 isoform X2 [Phoenix dactylifera]</t>
  </si>
  <si>
    <t>TRINITY_DN35415_c0_g1_i1_4</t>
  </si>
  <si>
    <t>TRINITY_DN35415_c0_g1_i2_2</t>
  </si>
  <si>
    <t>TRINITY_DN35415_c0_g2_i1_3</t>
  </si>
  <si>
    <t>TRINITY_DN35416_c0_g1_i1_2</t>
  </si>
  <si>
    <t>Microtubule-associated 70-5 -like protein [Gossypium arboreum]</t>
  </si>
  <si>
    <t>TRINITY_DN35422_c0_g1_i1_3</t>
  </si>
  <si>
    <t>PREDICTED: peroxidase 3-like [Elaeis guineensis]</t>
  </si>
  <si>
    <t>TRINITY_DN35423_c0_g2_i1_1</t>
  </si>
  <si>
    <t>PREDICTED: mediator of RNA polymerase II transcription subunit 36a-like [Elaeis guineensis]</t>
  </si>
  <si>
    <t>TRINITY_DN35424_c0_g3_i1_1</t>
  </si>
  <si>
    <t>TRINITY_DN35425_c0_g2_i1_2</t>
  </si>
  <si>
    <t>PREDICTED: solute carrier family 35 member F1-like isoform X2 [Nelumbo nucifera]</t>
  </si>
  <si>
    <t>TRINITY_DN35428_c0_g1_i2_3</t>
  </si>
  <si>
    <t>PREDICTED: probable serine/threonine-protein kinase GCN2 isoform X2 [Elaeis guineensis]</t>
  </si>
  <si>
    <t>TRINITY_DN35428_c0_g2_i1_4</t>
  </si>
  <si>
    <t>TRINITY_DN35431_c0_g1_i2_3</t>
  </si>
  <si>
    <t>PREDICTED: protein CREG1 isoform X2 [Nelumbo nucifera]</t>
  </si>
  <si>
    <t>TRINITY_DN35437_c0_g1_i1_3</t>
  </si>
  <si>
    <t>PREDICTED: putative receptor-like protein kinase At4g00960 [Elaeis guineensis]</t>
  </si>
  <si>
    <t>TRINITY_DN35441_c0_g1_i3_3</t>
  </si>
  <si>
    <t>PREDICTED: LOW QUALITY PROTEIN: quinolinate synthase, chloroplastic [Phoenix dactylifera]</t>
  </si>
  <si>
    <t>TRINITY_DN35443_c0_g1_i2_4</t>
  </si>
  <si>
    <t>PREDICTED: peptidyl-prolyl cis-trans isomerase FKBP62-like isoform X1 [Elaeis guineensis]</t>
  </si>
  <si>
    <t>TRINITY_DN35444_c0_g1_i5_4</t>
  </si>
  <si>
    <t>PREDICTED: uncharacterized protein LOC105047185 isoform X1 [Elaeis guineensis]</t>
  </si>
  <si>
    <t>TRINITY_DN35445_c0_g1_i2_2</t>
  </si>
  <si>
    <t>TRINITY_DN35447_c0_g1_i3_2</t>
  </si>
  <si>
    <t>PREDICTED: LRR receptor-like serine/threonine-protein kinase EFR [Phoenix dactylifera]</t>
  </si>
  <si>
    <t>TRINITY_DN35450_c0_g1_i1_3</t>
  </si>
  <si>
    <t>TRINITY_DN35453_c0_g4_i1_1</t>
  </si>
  <si>
    <t>TRINITY_DN35454_c0_g1_i2_1</t>
  </si>
  <si>
    <t>PREDICTED: UDP-glycosyltransferase 86A1 [Musa acuminata subsp. malaccensis]</t>
  </si>
  <si>
    <t>TRINITY_DN35456_c0_g1_i3_2</t>
  </si>
  <si>
    <t>PREDICTED: glutamate formimidoyltransferase [Phoenix dactylifera]</t>
  </si>
  <si>
    <t>TRINITY_DN35462_c0_g1_i1_4</t>
  </si>
  <si>
    <t>PREDICTED: polyprenol reductase 1 isoform X1 [Phoenix dactylifera]</t>
  </si>
  <si>
    <t>TRINITY_DN35462_c0_g1_i2_1</t>
  </si>
  <si>
    <t>PREDICTED: tetraketide alpha-pyrone reductase 1 isoform X2 [Phoenix dactylifera]</t>
  </si>
  <si>
    <t>TRINITY_DN35462_c2_g4_i1_2</t>
  </si>
  <si>
    <t>PREDICTED: protease Do-like 7 [Populus euphratica]</t>
  </si>
  <si>
    <t>TRINITY_DN35463_c0_g1_i1_3</t>
  </si>
  <si>
    <t>TRINITY_DN35463_c1_g1_i3_4</t>
  </si>
  <si>
    <t>TRINITY_DN35463_c3_g2_i1_2</t>
  </si>
  <si>
    <t>PREDICTED: putative laccase-9 [Elaeis guineensis]</t>
  </si>
  <si>
    <t>TRINITY_DN35463_c3_g5_i2_2</t>
  </si>
  <si>
    <t>hypothetical protein L484_006856 [Morus notabilis]</t>
  </si>
  <si>
    <t>TRINITY_DN35465_c0_g3_i2_4</t>
  </si>
  <si>
    <t>PREDICTED: protein DEHYDRATION-INDUCED 19 homolog 5 isoform X2 [Vitis vinifera]</t>
  </si>
  <si>
    <t>TRINITY_DN35466_c0_g4_i1_4</t>
  </si>
  <si>
    <t>TRINITY_DN35468_c0_g1_i1_4</t>
  </si>
  <si>
    <t>TRINITY_DN35473_c0_g2_i2_2</t>
  </si>
  <si>
    <t>TRINITY_DN35474_c0_g1_i1_4</t>
  </si>
  <si>
    <t>TRINITY_DN35474_c0_g2_i6_4</t>
  </si>
  <si>
    <t>PREDICTED: vacuolar protein sorting-associated protein 9A-like [Musa acuminata subsp. malaccensis]</t>
  </si>
  <si>
    <t>TRINITY_DN35482_c0_g1_i1_4</t>
  </si>
  <si>
    <t>PREDICTED: histone H1-like [Elaeis guineensis]</t>
  </si>
  <si>
    <t>TRINITY_DN35487_c0_g1_i1_4</t>
  </si>
  <si>
    <t>PREDICTED: uncharacterized protein LOC103343879 [Prunus mume]</t>
  </si>
  <si>
    <t>TRINITY_DN35487_c1_g2_i1_4</t>
  </si>
  <si>
    <t>TRINITY_DN35488_c0_g1_i2_1</t>
  </si>
  <si>
    <t>PREDICTED: protein FAR-RED-ELONGATED HYPOCOTYL 1-LIKE-like [Phoenix dactylifera]</t>
  </si>
  <si>
    <t>TRINITY_DN35493_c0_g2_i1_2</t>
  </si>
  <si>
    <t>TRINITY_DN35496_c0_g2_i1_1</t>
  </si>
  <si>
    <t>TRINITY_DN354_c0_g1_i1_3</t>
  </si>
  <si>
    <t>PREDICTED: LOW QUALITY PROTEIN: cytochrome b561 and DOMON domain-containing protein At4g12980-like [Elaeis guineensis]</t>
  </si>
  <si>
    <t>TRINITY_DN35500_c0_g1_i1_4</t>
  </si>
  <si>
    <t>TRINITY_DN35509_c0_g2_i2_1</t>
  </si>
  <si>
    <t>PREDICTED: uncharacterized protein DDB_G0275933-like [Elaeis guineensis]</t>
  </si>
  <si>
    <t>TRINITY_DN35510_c0_g1_i4_4</t>
  </si>
  <si>
    <t>PREDICTED: two-component response regulator ARR12-like isoform X1 [Elaeis guineensis]</t>
  </si>
  <si>
    <t>TRINITY_DN35513_c0_g1_i1_1</t>
  </si>
  <si>
    <t>PREDICTED: uncharacterized protein LOC105039582 [Elaeis guineensis]</t>
  </si>
  <si>
    <t>TRINITY_DN35513_c1_g1_i2_2</t>
  </si>
  <si>
    <t>TRINITY_DN35514_c0_g1_i1_2</t>
  </si>
  <si>
    <t>TRINITY_DN35514_c5_g2_i1_2</t>
  </si>
  <si>
    <t>TRINITY_DN35516_c0_g2_i1_4</t>
  </si>
  <si>
    <t>TRINITY_DN3551_c0_g1_i1_4</t>
  </si>
  <si>
    <t>TRINITY_DN35520_c0_g1_i1_1</t>
  </si>
  <si>
    <t>TRINITY_DN35520_c5_g1_i1_1</t>
  </si>
  <si>
    <t>TRINITY_DN35521_c10_g2_i1_2</t>
  </si>
  <si>
    <t>TRINITY_DN35529_c0_g1_i1_3</t>
  </si>
  <si>
    <t>Oligopeptide transporter 1 [Morus notabilis]</t>
  </si>
  <si>
    <t>TRINITY_DN35529_c0_g1_i2_2</t>
  </si>
  <si>
    <t>Vesicle transport protein SFT2B [Ananas comosus]</t>
  </si>
  <si>
    <t>TRINITY_DN35529_c0_g3_i1_2</t>
  </si>
  <si>
    <t>PREDICTED: uncharacterized protein LOC101305117 [Fragaria vesca subsp. vesca]</t>
  </si>
  <si>
    <t>TRINITY_DN35531_c0_g1_i1_4</t>
  </si>
  <si>
    <t>TRINITY_DN35535_c0_g1_i1_4</t>
  </si>
  <si>
    <t>PREDICTED: isoflavone reductase homolog [Elaeis guineensis]</t>
  </si>
  <si>
    <t>TRINITY_DN35537_c0_g1_i3_1</t>
  </si>
  <si>
    <t>PREDICTED: squalene epoxidase 1-like [Sesamum indicum]</t>
  </si>
  <si>
    <t>TRINITY_DN35545_c0_g2_i2_1</t>
  </si>
  <si>
    <t>Uncharacterized protein TCM_042836 [Theobroma cacao]</t>
  </si>
  <si>
    <t>TRINITY_DN3554_c0_g1_i1_4</t>
  </si>
  <si>
    <t>TRINITY_DN35550_c0_g1_i3_1</t>
  </si>
  <si>
    <t>PREDICTED: NAC transcription factor NAM-B2-like [Elaeis guineensis]</t>
  </si>
  <si>
    <t>TRINITY_DN35552_c0_g1_i3_3</t>
  </si>
  <si>
    <t>TRINITY_DN35560_c2_g1_i6_2</t>
  </si>
  <si>
    <t>PREDICTED: cleavage and polyadenylation specificity factor subunit 1 isoform X1 [Phoenix dactylifera]</t>
  </si>
  <si>
    <t>TRINITY_DN35560_c2_g4_i1_2</t>
  </si>
  <si>
    <t>Fructose-1,6-bisphosphatase, cytosolic [Aegilops tauschii]</t>
  </si>
  <si>
    <t>TRINITY_DN35564_c4_g3_i2_1</t>
  </si>
  <si>
    <t>TRINITY_DN35570_c0_g1_i1_2</t>
  </si>
  <si>
    <t>TRINITY_DN35570_c4_g2_i1_2</t>
  </si>
  <si>
    <t>TRINITY_DN35570_c6_g2_i2_2</t>
  </si>
  <si>
    <t>TRINITY_DN35570_c6_g4_i1_2</t>
  </si>
  <si>
    <t>TRINITY_DN35570_c6_g6_i1_2</t>
  </si>
  <si>
    <t>TRINITY_DN35575_c0_g1_i1_4</t>
  </si>
  <si>
    <t>PREDICTED: uncharacterized protein LOC105047080 isoform X1 [Elaeis guineensis]</t>
  </si>
  <si>
    <t>TRINITY_DN35576_c0_g1_i3_2</t>
  </si>
  <si>
    <t>PREDICTED: thaumatin-like protein 1b [Musa acuminata subsp. malaccensis]</t>
  </si>
  <si>
    <t>TRINITY_DN35578_c0_g1_i6_2</t>
  </si>
  <si>
    <t>TRINITY_DN35580_c0_g1_i1_3</t>
  </si>
  <si>
    <t>PREDICTED: CASP-like protein 1B1 [Elaeis guineensis]</t>
  </si>
  <si>
    <t>TRINITY_DN35583_c0_g1_i1_1</t>
  </si>
  <si>
    <t>UDP-glucose-dependent flavonoid glucosyltransferase UGT703B1 [Crocus sativus]</t>
  </si>
  <si>
    <t>TRINITY_DN35585_c0_g1_i2_2</t>
  </si>
  <si>
    <t>TRINITY_DN35586_c0_g2_i1_2</t>
  </si>
  <si>
    <t>TRINITY_DN35587_c0_g1_i1_3</t>
  </si>
  <si>
    <t>60s ribosomal protein L33-A, putative [Toxoplasma gondii ME49]</t>
  </si>
  <si>
    <t>TRINITY_DN35588_c0_g1_i1_2</t>
  </si>
  <si>
    <t>lipid phosphate phosphatase 2-like isoform X1 [Ornithogalum longebracteatum]</t>
  </si>
  <si>
    <t>TRINITY_DN3558_c0_g1_i1_3</t>
  </si>
  <si>
    <t>TRINITY_DN35601_c0_g2_i1_2</t>
  </si>
  <si>
    <t>TRINITY_DN35602_c0_g2_i1_1</t>
  </si>
  <si>
    <t>TRINITY_DN35603_c0_g1_i2_2</t>
  </si>
  <si>
    <t>hypothetical protein PMG11_02382 [Penicillium brasilianum]</t>
  </si>
  <si>
    <t>TRINITY_DN35603_c4_g4_i1_1</t>
  </si>
  <si>
    <t>TRINITY_DN35604_c0_g2_i1_4</t>
  </si>
  <si>
    <t>TRINITY_DN35611_c3_g2_i1_1</t>
  </si>
  <si>
    <t>PREDICTED: uncharacterized protein LOC103995080 [Musa acuminata subsp. malaccensis]</t>
  </si>
  <si>
    <t>TRINITY_DN35615_c0_g1_i13_4</t>
  </si>
  <si>
    <t>PREDICTED: uncharacterized protein LOC104594499 [Nelumbo nucifera]</t>
  </si>
  <si>
    <t>TRINITY_DN35632_c0_g1_i1_2</t>
  </si>
  <si>
    <t>Putative Cytochrome P450 [Penicillium brasilianum]</t>
  </si>
  <si>
    <t>TRINITY_DN35632_c0_g2_i1_2</t>
  </si>
  <si>
    <t>TRINITY_DN35632_c0_g4_i2_1</t>
  </si>
  <si>
    <t>PREDICTED: uncharacterized protein LOC103978146 [Musa acuminata subsp. malaccensis]</t>
  </si>
  <si>
    <t>TRINITY_DN35635_c0_g1_i1_3</t>
  </si>
  <si>
    <t>PREDICTED: uncharacterized protein LOC105048883 [Elaeis guineensis]</t>
  </si>
  <si>
    <t>TRINITY_DN35640_c0_g1_i1_2</t>
  </si>
  <si>
    <t>TRINITY_DN35640_c0_g3_i2_2</t>
  </si>
  <si>
    <t>TRINITY_DN35646_c0_g1_i6_1</t>
  </si>
  <si>
    <t>PREDICTED: protein NRT1/ PTR FAMILY 3.1-like [Elaeis guineensis]</t>
  </si>
  <si>
    <t>TRINITY_DN35648_c0_g1_i1_4</t>
  </si>
  <si>
    <t>PREDICTED: uncharacterized protein LOC105060053 [Elaeis guineensis]</t>
  </si>
  <si>
    <t>TRINITY_DN35656_c1_g1_i3_4</t>
  </si>
  <si>
    <t>ubiquitin-domain-containing protein [Pyrenochaeta sp. DS3sAY3a]</t>
  </si>
  <si>
    <t>TRINITY_DN35657_c5_g1_i1_2</t>
  </si>
  <si>
    <t>TRINITY_DN35658_c0_g1_i1_1</t>
  </si>
  <si>
    <t>PREDICTED: RNA-binding protein 42 [Elaeis guineensis]</t>
  </si>
  <si>
    <t>TRINITY_DN35660_c0_g2_i1_2</t>
  </si>
  <si>
    <t>hypothetical protein PDE_07957 [Penicillium oxalicum 114-2]</t>
  </si>
  <si>
    <t>TRINITY_DN35664_c0_g4_i1_1</t>
  </si>
  <si>
    <t>TRINITY_DN35668_c0_g1_i1_4</t>
  </si>
  <si>
    <t>PREDICTED: putative lipid-transfer protein DIR1 [Gossypium hirsutum]</t>
  </si>
  <si>
    <t>TRINITY_DN35668_c0_g3_i1_2</t>
  </si>
  <si>
    <t>Ultraviolet-B receptor UVR8, partial [Ananas comosus]</t>
  </si>
  <si>
    <t>TRINITY_DN35675_c1_g1_i1_2</t>
  </si>
  <si>
    <t>TRINITY_DN35675_c1_g2_i1_2</t>
  </si>
  <si>
    <t>TRINITY_DN35675_c2_g1_i1_2</t>
  </si>
  <si>
    <t>PREDICTED: uncharacterized protein LOC102704013 [Oryza brachyantha]</t>
  </si>
  <si>
    <t>TRINITY_DN35675_c3_g1_i2_1</t>
  </si>
  <si>
    <t>PREDICTED: protein TIFY 10B-like [Setaria italica]</t>
  </si>
  <si>
    <t>TRINITY_DN35687_c0_g1_i2_3</t>
  </si>
  <si>
    <t>TRINITY_DN35692_c3_g2_i1_1</t>
  </si>
  <si>
    <t>TRINITY_DN35694_c0_g2_i2_2</t>
  </si>
  <si>
    <t>PREDICTED: uncharacterized protein LOC105051920 [Elaeis guineensis]</t>
  </si>
  <si>
    <t>TRINITY_DN3569_c0_g1_i1_4</t>
  </si>
  <si>
    <t>PREDICTED: pentatricopeptide repeat-containing protein At1g43980, mitochondrial [Elaeis guineensis]</t>
  </si>
  <si>
    <t>TRINITY_DN35711_c0_g1_i2_3</t>
  </si>
  <si>
    <t>TRINITY_DN35714_c0_g2_i1_2</t>
  </si>
  <si>
    <t>TRINITY_DN35718_c0_g2_i1_1</t>
  </si>
  <si>
    <t>putative LOV domain-containing protein [Hemerocallis sp. BC-2016]</t>
  </si>
  <si>
    <t>TRINITY_DN35718_c1_g1_i1_2</t>
  </si>
  <si>
    <t>PREDICTED: uncharacterized protein LOC103986877 [Musa acuminata subsp. malaccensis]</t>
  </si>
  <si>
    <t>TRINITY_DN35722_c0_g1_i2_4</t>
  </si>
  <si>
    <t>PREDICTED: protein transport protein SFT2-like [Musa acuminata subsp. malaccensis]</t>
  </si>
  <si>
    <t>TRINITY_DN35723_c0_g1_i1_4</t>
  </si>
  <si>
    <t>hypothetical protein OsI_17322 [Oryza sativa Indica Group]</t>
  </si>
  <si>
    <t>TRINITY_DN35726_c4_g3_i1_2</t>
  </si>
  <si>
    <t>TRINITY_DN35732_c0_g1_i1_2</t>
  </si>
  <si>
    <t>PREDICTED: beta-galactosidase 3 isoform X1 [Elaeis guineensis]</t>
  </si>
  <si>
    <t>TRINITY_DN35732_c0_g1_i1_3</t>
  </si>
  <si>
    <t>PREDICTED: D-galacturonate reductase-like [Elaeis guineensis]</t>
  </si>
  <si>
    <t>TRINITY_DN35733_c0_g1_i3_1</t>
  </si>
  <si>
    <t>PREDICTED: probable homogentisate phytyltransferase 2, chloroplastic isoform X2 [Musa acuminata subsp. malaccensis]</t>
  </si>
  <si>
    <t>TRINITY_DN35740_c0_g2_i5_4</t>
  </si>
  <si>
    <t>TRINITY_DN35748_c0_g2_i5_2</t>
  </si>
  <si>
    <t>TRINITY_DN35749_c0_g1_i1_3</t>
  </si>
  <si>
    <t>TRINITY_DN35761_c0_g1_i1_1</t>
  </si>
  <si>
    <t>TRINITY_DN35761_c2_g3_i2_1</t>
  </si>
  <si>
    <t>PREDICTED: tuliposide A-converting enzyme 1, chloroplastic-like [Musa acuminata subsp. malaccensis]</t>
  </si>
  <si>
    <t>TRINITY_DN35762_c0_g2_i2_1</t>
  </si>
  <si>
    <t>PREDICTED: probable sodium/metabolite cotransporter BASS4, chloroplastic [Musa acuminata subsp. malaccensis]</t>
  </si>
  <si>
    <t>TRINITY_DN35771_c2_g2_i1_4</t>
  </si>
  <si>
    <t>TRINITY_DN35776_c0_g1_i1_3</t>
  </si>
  <si>
    <t>PREDICTED: uncharacterized protein LOC105054914 [Elaeis guineensis]</t>
  </si>
  <si>
    <t>TRINITY_DN35788_c1_g1_i6_1</t>
  </si>
  <si>
    <t>TRINITY_DN35795_c0_g1_i1_1</t>
  </si>
  <si>
    <t>TRINITY_DN35795_c0_g1_i2_2</t>
  </si>
  <si>
    <t>hypothetical protein PMG11_02818 [Penicillium brasilianum]</t>
  </si>
  <si>
    <t>TRINITY_DN35798_c0_g1_i4_1</t>
  </si>
  <si>
    <t>PREDICTED: probable protein phosphatase 2C 34 [Phoenix dactylifera]</t>
  </si>
  <si>
    <t>TRINITY_DN35805_c0_g4_i1_3</t>
  </si>
  <si>
    <t>TRINITY_DN35808_c0_g1_i1_1</t>
  </si>
  <si>
    <t>Fimbrin-5 [Ananas comosus]</t>
  </si>
  <si>
    <t>TRINITY_DN35809_c0_g1_i2_1</t>
  </si>
  <si>
    <t>PREDICTED: uncharacterized protein LOC108197717 [Daucus carota subsp. sativus]</t>
  </si>
  <si>
    <t>TRINITY_DN35809_c1_g1_i2_3</t>
  </si>
  <si>
    <t>TRINITY_DN35809_c1_g4_i1_3</t>
  </si>
  <si>
    <t>TRINITY_DN35809_c2_g1_i10_2</t>
  </si>
  <si>
    <t>PREDICTED: uncharacterized protein LOC105852606 [Cicer arietinum]</t>
  </si>
  <si>
    <t>TRINITY_DN35810_c0_g2_i1_3</t>
  </si>
  <si>
    <t>TRINITY_DN35812_c0_g1_i1_3</t>
  </si>
  <si>
    <t>TRINITY_DN35813_c0_g1_i10_1</t>
  </si>
  <si>
    <t>PREDICTED: peroxidase 47 [Phoenix dactylifera]</t>
  </si>
  <si>
    <t>TRINITY_DN35818_c2_g4_i1_2</t>
  </si>
  <si>
    <t>TRINITY_DN35825_c0_g1_i2_1</t>
  </si>
  <si>
    <t>PREDICTED: folylpolyglutamate synthase-like [Elaeis guineensis]</t>
  </si>
  <si>
    <t>TRINITY_DN3582_c0_g1_i1_4</t>
  </si>
  <si>
    <t>TRINITY_DN35835_c0_g2_i2_2</t>
  </si>
  <si>
    <t>PREDICTED: DNA topoisomerase 2-like [Musa acuminata subsp. malaccensis]</t>
  </si>
  <si>
    <t>TRINITY_DN35839_c0_g1_i1_4</t>
  </si>
  <si>
    <t>TRINITY_DN35842_c0_g1_i1_2</t>
  </si>
  <si>
    <t>TRINITY_DN35842_c0_g6_i1_2</t>
  </si>
  <si>
    <t>TRINITY_DN35842_c1_g1_i1_2</t>
  </si>
  <si>
    <t>TRINITY_DN35847_c0_g1_i1_1</t>
  </si>
  <si>
    <t>TRINITY_DN35848_c0_g1_i2_1</t>
  </si>
  <si>
    <t>PREDICTED: GDP-L-galactose phosphorylase 1-like [Phoenix dactylifera]</t>
  </si>
  <si>
    <t>TRINITY_DN35852_c0_g2_i1_3</t>
  </si>
  <si>
    <t>TRINITY_DN35854_c0_g3_i1_3</t>
  </si>
  <si>
    <t>TRINITY_DN35856_c0_g1_i1_4</t>
  </si>
  <si>
    <t>PREDICTED: disease resistance RPP13-like protein 4 [Phoenix dactylifera]</t>
  </si>
  <si>
    <t>TRINITY_DN35857_c0_g3_i1_4</t>
  </si>
  <si>
    <t>TRINITY_DN35858_c0_g2_i1_3</t>
  </si>
  <si>
    <t>TRINITY_DN35858_c0_g2_i3_1</t>
  </si>
  <si>
    <t>PREDICTED: 40S ribosomal protein S21-like [Elaeis guineensis]</t>
  </si>
  <si>
    <t>TRINITY_DN35861_c0_g2_i12_1</t>
  </si>
  <si>
    <t>TRINITY_DN35863_c0_g2_i1_3</t>
  </si>
  <si>
    <t>TRINITY_DN35869_c0_g1_i1_3</t>
  </si>
  <si>
    <t>Hus1-like protein, partial [Yucca filamentosa]</t>
  </si>
  <si>
    <t>TRINITY_DN35872_c0_g1_i2_4</t>
  </si>
  <si>
    <t>TRINITY_DN35873_c0_g1_i2_2</t>
  </si>
  <si>
    <t>TRINITY_DN35879_c0_g1_i2_4</t>
  </si>
  <si>
    <t>PREDICTED: uncharacterized protein LOC103450094 [Malus domestica]</t>
  </si>
  <si>
    <t>TRINITY_DN35880_c2_g5_i1_2</t>
  </si>
  <si>
    <t>TRINITY_DN35882_c0_g1_i1_4</t>
  </si>
  <si>
    <t>TRINITY_DN35882_c0_g2_i1_4</t>
  </si>
  <si>
    <t>TRINITY_DN35883_c0_g1_i1_2</t>
  </si>
  <si>
    <t>TRINITY_DN35886_c0_g1_i2_2</t>
  </si>
  <si>
    <t>hypothetical protein PMG11_01997 [Penicillium brasilianum]</t>
  </si>
  <si>
    <t>TRINITY_DN35887_c0_g1_i3_3</t>
  </si>
  <si>
    <t>TRINITY_DN35890_c0_g4_i1_2</t>
  </si>
  <si>
    <t>TRINITY_DN35893_c0_g1_i1_3</t>
  </si>
  <si>
    <t>PREDICTED: chitin elicitor-binding protein [Phoenix dactylifera]</t>
  </si>
  <si>
    <t>TRINITY_DN35893_c0_g1_i6_2</t>
  </si>
  <si>
    <t>PREDICTED: choline-phosphate cytidylyltransferase 2-like [Musa acuminata subsp. malaccensis]</t>
  </si>
  <si>
    <t>TRINITY_DN35893_c0_g2_i1_2</t>
  </si>
  <si>
    <t>TRINITY_DN35896_c0_g1_i1_4</t>
  </si>
  <si>
    <t>TRINITY_DN35897_c0_g1_i1_2</t>
  </si>
  <si>
    <t>PREDICTED: 60S acidic ribosomal protein P1-like [Gossypium hirsutum]</t>
  </si>
  <si>
    <t>TRINITY_DN35897_c0_g4_i1_2</t>
  </si>
  <si>
    <t>TRINITY_DN35897_c1_g1_i1_2</t>
  </si>
  <si>
    <t>TRINITY_DN35907_c0_g2_i1_4</t>
  </si>
  <si>
    <t>TRINITY_DN35907_c1_g1_i3_2</t>
  </si>
  <si>
    <t>PREDICTED: nostrin isoform X1 [Elaeis guineensis]</t>
  </si>
  <si>
    <t>TRINITY_DN35907_c1_g3_i1_2</t>
  </si>
  <si>
    <t>TRINITY_DN35914_c0_g1_i6_3</t>
  </si>
  <si>
    <t>TRINITY_DN35915_c0_g1_i1_4</t>
  </si>
  <si>
    <t>TRINITY_DN35916_c0_g1_i1_4</t>
  </si>
  <si>
    <t>TRINITY_DN35918_c0_g1_i5_2</t>
  </si>
  <si>
    <t>E3 ubiquitin-protein ligase [Ananas comosus]</t>
  </si>
  <si>
    <t>TRINITY_DN35922_c0_g2_i1_4</t>
  </si>
  <si>
    <t>TRINITY_DN35922_c0_g2_i2_2</t>
  </si>
  <si>
    <t>PREDICTED: transcription repressor OFP1-like [Musa acuminata subsp. malaccensis]</t>
  </si>
  <si>
    <t>TRINITY_DN35922_c0_g4_i1_4</t>
  </si>
  <si>
    <t>TRINITY_DN35924_c0_g1_i2_4</t>
  </si>
  <si>
    <t>PREDICTED: aspartic proteinase-like protein 2 [Phoenix dactylifera]</t>
  </si>
  <si>
    <t>TRINITY_DN35925_c2_g1_i1_2</t>
  </si>
  <si>
    <t>TRINITY_DN35925_c4_g1_i1_2</t>
  </si>
  <si>
    <t>PREDICTED: LOW QUALITY PROTEIN: inactive protein kinase SELMODRAFT_444075-like [Pyrus x bretschneideri]</t>
  </si>
  <si>
    <t>TRINITY_DN35925_c4_g4_i1_2</t>
  </si>
  <si>
    <t>TRINITY_DN35927_c0_g1_i1_1</t>
  </si>
  <si>
    <t>PREDICTED: uncharacterized protein LOC105051661 [Elaeis guineensis]</t>
  </si>
  <si>
    <t>TRINITY_DN35929_c0_g1_i1_2</t>
  </si>
  <si>
    <t>PREDICTED: magnesium transporter MRS2-B-like isoform X2 [Phoenix dactylifera]</t>
  </si>
  <si>
    <t>TRINITY_DN35933_c0_g2_i2_1</t>
  </si>
  <si>
    <t>TRINITY_DN35934_c0_g1_i1_4</t>
  </si>
  <si>
    <t>ATP-dependent RNA helicase eIF4A, variant [Exophiala mesophila]</t>
  </si>
  <si>
    <t>TRINITY_DN35939_c0_g1_i1_2</t>
  </si>
  <si>
    <t>TRINITY_DN35942_c0_g1_i2_1</t>
  </si>
  <si>
    <t>TRINITY_DN35942_c0_g3_i1_2</t>
  </si>
  <si>
    <t>PREDICTED: protein arginine N-methyltransferase 1.5 [Nelumbo nucifera]</t>
  </si>
  <si>
    <t>TRINITY_DN35946_c0_g3_i1_4</t>
  </si>
  <si>
    <t>TRINITY_DN35947_c0_g2_i1_4</t>
  </si>
  <si>
    <t>TRINITY_DN35951_c0_g2_i1_2</t>
  </si>
  <si>
    <t>PREDICTED: 3-isopropylmalate dehydrogenase 2, chloroplastic-like [Elaeis guineensis]</t>
  </si>
  <si>
    <t>TRINITY_DN35953_c0_g1_i1_1</t>
  </si>
  <si>
    <t>TRINITY_DN35960_c0_g1_i1_2</t>
  </si>
  <si>
    <t>PREDICTED: kinesin-4-like [Elaeis guineensis]</t>
  </si>
  <si>
    <t>TRINITY_DN35963_c0_g1_i1_1</t>
  </si>
  <si>
    <t>PREDICTED: uncharacterized protein LOC103700923 [Phoenix dactylifera]</t>
  </si>
  <si>
    <t>TRINITY_DN35963_c0_g1_i2_3</t>
  </si>
  <si>
    <t>TRINITY_DN35966_c0_g1_i1_3</t>
  </si>
  <si>
    <t>histone H2A, partial [Hyacinthus orientalis]</t>
  </si>
  <si>
    <t>TRINITY_DN35967_c0_g3_i1_2</t>
  </si>
  <si>
    <t>T4.15 [Malus x robusta]</t>
  </si>
  <si>
    <t>TRINITY_DN35969_c5_g2_i1_2</t>
  </si>
  <si>
    <t>TRINITY_DN35973_c0_g1_i1_3</t>
  </si>
  <si>
    <t>PREDICTED: protein YLS9 [Phoenix dactylifera]</t>
  </si>
  <si>
    <t>TRINITY_DN35975_c0_g5_i1_2</t>
  </si>
  <si>
    <t>PREDICTED: ALA-interacting subunit 3-like [Musa acuminata subsp. malaccensis]</t>
  </si>
  <si>
    <t>TRINITY_DN35977_c0_g1_i2_4</t>
  </si>
  <si>
    <t>TRINITY_DN35978_c0_g1_i1_3</t>
  </si>
  <si>
    <t>PREDICTED: queuine tRNA-ribosyltransferase-like, partial [Phoenix dactylifera]</t>
  </si>
  <si>
    <t>TRINITY_DN3597_c0_g1_i1_4</t>
  </si>
  <si>
    <t>TRINITY_DN35984_c0_g1_i1_4</t>
  </si>
  <si>
    <t>uncharacterized protein LOC100304297 [Zea mays]</t>
  </si>
  <si>
    <t>TRINITY_DN35987_c1_g2_i1_1</t>
  </si>
  <si>
    <t>TRINITY_DN35987_c2_g1_i6_1</t>
  </si>
  <si>
    <t>Ketol-acid reductoisomerase [Zostera marina]</t>
  </si>
  <si>
    <t>TRINITY_DN3598_c0_g1_i1_2</t>
  </si>
  <si>
    <t>PREDICTED: putative glucose-6-phosphate 1-epimerase isoform X1 [Phoenix dactylifera]</t>
  </si>
  <si>
    <t>TRINITY_DN35990_c0_g1_i1_4</t>
  </si>
  <si>
    <t>TRINITY_DN35990_c0_g2_i1_4</t>
  </si>
  <si>
    <t>TRINITY_DN35997_c0_g1_i4_4</t>
  </si>
  <si>
    <t>TRINITY_DN35997_c0_g2_i1_1</t>
  </si>
  <si>
    <t>TRINITY_DN3599_c0_g1_i1_4</t>
  </si>
  <si>
    <t>TRINITY_DN35_c0_g1_i1_1</t>
  </si>
  <si>
    <t>TRINITY_DN36004_c0_g1_i2_1</t>
  </si>
  <si>
    <t>TRINITY_DN36006_c0_g1_i2_4</t>
  </si>
  <si>
    <t>TRINITY_DN36007_c0_g1_i3_4</t>
  </si>
  <si>
    <t>Protein RETICULATA-RELATED 5, chloroplastic [Ananas comosus]</t>
  </si>
  <si>
    <t>TRINITY_DN36007_c0_g4_i1_2</t>
  </si>
  <si>
    <t>TRINITY_DN36010_c0_g1_i3_4</t>
  </si>
  <si>
    <t>PREDICTED: endonuclease 2-like [Elaeis guineensis]</t>
  </si>
  <si>
    <t>TRINITY_DN36011_c4_g1_i1_1</t>
  </si>
  <si>
    <t>TRINITY_DN36012_c1_g2_i1_1</t>
  </si>
  <si>
    <t>PREDICTED: putative glycerol-3-phosphate transporter 5 isoform X1 [Elaeis guineensis]</t>
  </si>
  <si>
    <t>TRINITY_DN36012_c1_g4_i2_1</t>
  </si>
  <si>
    <t>PREDICTED: PTI1-like tyrosine-protein kinase At3g15890 [Elaeis guineensis]</t>
  </si>
  <si>
    <t>TRINITY_DN36016_c0_g1_i1_4</t>
  </si>
  <si>
    <t>TRINITY_DN36017_c4_g2_i3_2</t>
  </si>
  <si>
    <t>TRINITY_DN36017_c4_g3_i3_2</t>
  </si>
  <si>
    <t>TRINITY_DN36018_c2_g1_i1_2</t>
  </si>
  <si>
    <t>TRINITY_DN36018_c3_g1_i2_2</t>
  </si>
  <si>
    <t>PREDICTED: uncharacterized protein LOC103997693 [Musa acuminata subsp. malaccensis]</t>
  </si>
  <si>
    <t>TRINITY_DN36018_c3_g3_i1_2</t>
  </si>
  <si>
    <t>PREDICTED: uncharacterized protein LOC105032721 [Elaeis guineensis]</t>
  </si>
  <si>
    <t>TRINITY_DN36018_c3_g5_i1_2</t>
  </si>
  <si>
    <t>TRINITY_DN36020_c0_g1_i3_4</t>
  </si>
  <si>
    <t>TRINITY_DN36022_c1_g1_i1_4</t>
  </si>
  <si>
    <t>TRINITY_DN36022_c6_g4_i1_4</t>
  </si>
  <si>
    <t>TRINITY_DN36026_c0_g1_i2_4</t>
  </si>
  <si>
    <t>PREDICTED: importin subunit alpha-1b-like [Elaeis guineensis]</t>
  </si>
  <si>
    <t>TRINITY_DN36028_c1_g1_i1_1</t>
  </si>
  <si>
    <t>TRINITY_DN36031_c0_g1_i1_2</t>
  </si>
  <si>
    <t>Putative Multicopper oxidase [Penicillium brasilianum]</t>
  </si>
  <si>
    <t>TRINITY_DN36032_c0_g1_i1_3</t>
  </si>
  <si>
    <t>TRINITY_DN36037_c0_g1_i1_4</t>
  </si>
  <si>
    <t>PREDICTED: uncharacterized protein LOC103716909 isoform X2 [Phoenix dactylifera]</t>
  </si>
  <si>
    <t>TRINITY_DN36038_c0_g1_i1_2</t>
  </si>
  <si>
    <t>PREDICTED: alpha-ketoglutarate-dependent dioxygenase alkB homolog 6 isoform X2 [Elaeis guineensis]</t>
  </si>
  <si>
    <t>TRINITY_DN36038_c0_g4_i1_2</t>
  </si>
  <si>
    <t>TRINITY_DN36038_c0_g8_i1_2</t>
  </si>
  <si>
    <t>TRINITY_DN36039_c2_g1_i1_3</t>
  </si>
  <si>
    <t>TRINITY_DN36041_c0_g1_i1_4</t>
  </si>
  <si>
    <t>PREDICTED: probable purple acid phosphatase 20 [Elaeis guineensis]</t>
  </si>
  <si>
    <t>TRINITY_DN36046_c0_g1_i2_2</t>
  </si>
  <si>
    <t>TRINITY_DN36046_c0_g5_i1_1</t>
  </si>
  <si>
    <t>TRINITY_DN36047_c3_g2_i1_4</t>
  </si>
  <si>
    <t>TRINITY_DN36047_c3_g3_i1_4</t>
  </si>
  <si>
    <t>TRINITY_DN36050_c0_g1_i5_1</t>
  </si>
  <si>
    <t>Ankyrin repeat-containing protein [Ananas comosus]</t>
  </si>
  <si>
    <t>TRINITY_DN36051_c0_g1_i2_4</t>
  </si>
  <si>
    <t>PREDICTED: uncharacterized protein LOC101210930 isoform X1 [Cucumis sativus]</t>
  </si>
  <si>
    <t>TRINITY_DN36052_c0_g1_i1_2</t>
  </si>
  <si>
    <t>TRINITY_DN36054_c0_g1_i1_3</t>
  </si>
  <si>
    <t>PREDICTED: 21 kDa protein-like [Musa acuminata subsp. malaccensis]</t>
  </si>
  <si>
    <t>TRINITY_DN36054_c1_g1_i2_4</t>
  </si>
  <si>
    <t>PREDICTED: uncharacterized protein LOC108226007 [Daucus carota subsp. sativus]</t>
  </si>
  <si>
    <t>TRINITY_DN36054_c1_g3_i1_4</t>
  </si>
  <si>
    <t>TRINITY_DN36058_c0_g1_i1_2</t>
  </si>
  <si>
    <t>TRINITY_DN36062_c0_g1_i1_4</t>
  </si>
  <si>
    <t>60S ribosomal protein L3 [Phytophthora parasitica INRA-310]</t>
  </si>
  <si>
    <t>TRINITY_DN36062_c0_g2_i1_2</t>
  </si>
  <si>
    <t>PREDICTED: katanin p60 ATPase-containing subunit A-like 2 isoform X2 [Elaeis guineensis]</t>
  </si>
  <si>
    <t>TRINITY_DN36065_c0_g1_i1_2</t>
  </si>
  <si>
    <t>PREDICTED: zinc finger protein ZAT12-like [Elaeis guineensis]</t>
  </si>
  <si>
    <t>TRINITY_DN36070_c3_g3_i2_1</t>
  </si>
  <si>
    <t>TRINITY_DN36070_c4_g3_i3_1</t>
  </si>
  <si>
    <t>TRINITY_DN36076_c0_g1_i1_1</t>
  </si>
  <si>
    <t>hypothetical protein F775_04062 [Aegilops tauschii]</t>
  </si>
  <si>
    <t>TRINITY_DN36080_c1_g2_i9_4</t>
  </si>
  <si>
    <t>TRINITY_DN36089_c0_g2_i1_1</t>
  </si>
  <si>
    <t>PREDICTED: FRIGIDA-like protein 4a [Phoenix dactylifera]</t>
  </si>
  <si>
    <t>TRINITY_DN36089_c0_g3_i1_1</t>
  </si>
  <si>
    <t>TRINITY_DN36089_c0_g3_i1_2</t>
  </si>
  <si>
    <t>PREDICTED: WD repeat domain-containing protein 83 [Sesamum indicum]</t>
  </si>
  <si>
    <t>TRINITY_DN36094_c2_g2_i1_2</t>
  </si>
  <si>
    <t>TRINITY_DN36096_c0_g1_i3_4</t>
  </si>
  <si>
    <t>TRINITY_DN36096_c2_g3_i1_2</t>
  </si>
  <si>
    <t>TRINITY_DN360_c0_g1_i1_4</t>
  </si>
  <si>
    <t>TRINITY_DN36100_c0_g1_i2_3</t>
  </si>
  <si>
    <t>TRINITY_DN36101_c0_g1_i1_1</t>
  </si>
  <si>
    <t>Mitochondrial carrier domain-containing protein [Cynara cardunculus var. scolymus]</t>
  </si>
  <si>
    <t>TRINITY_DN36103_c0_g1_i1_2</t>
  </si>
  <si>
    <t>PREDICTED: putative phytosulfokines 6 isoform X1 [Vitis vinifera]</t>
  </si>
  <si>
    <t>TRINITY_DN36105_c0_g2_i1_4</t>
  </si>
  <si>
    <t>PREDICTED: ER membrane protein complex subunit 1 [Elaeis guineensis]</t>
  </si>
  <si>
    <t>TRINITY_DN3610_c0_g1_i1_2</t>
  </si>
  <si>
    <t>TRINITY_DN36111_c0_g1_i1_2</t>
  </si>
  <si>
    <t>TRINITY_DN36112_c0_g1_i2_1</t>
  </si>
  <si>
    <t>PREDICTED: 60S ribosomal protein L17-2-like [Cucumis melo]</t>
  </si>
  <si>
    <t>TRINITY_DN36117_c0_g1_i1_2</t>
  </si>
  <si>
    <t>hypothetical protein L484_025507 [Morus notabilis]</t>
  </si>
  <si>
    <t>TRINITY_DN36119_c0_g1_i1_1</t>
  </si>
  <si>
    <t>TRINITY_DN36125_c0_g1_i1_2</t>
  </si>
  <si>
    <t>TRINITY_DN36127_c0_g4_i2_3</t>
  </si>
  <si>
    <t>1-aminocyclopropane-1-carboxylate synthase [Hosta ventricosa]</t>
  </si>
  <si>
    <t>TRINITY_DN36128_c0_g1_i1_2</t>
  </si>
  <si>
    <t>PREDICTED: multiple inositol polyphosphate phosphatase 1 isoform X1 [Elaeis guineensis]</t>
  </si>
  <si>
    <t>TRINITY_DN36131_c0_g2_i1_1</t>
  </si>
  <si>
    <t>PREDICTED: uncharacterized protein LOC103722524 [Phoenix dactylifera]</t>
  </si>
  <si>
    <t>TRINITY_DN36131_c0_g3_i1_2</t>
  </si>
  <si>
    <t>TRINITY_DN36132_c0_g2_i1_2</t>
  </si>
  <si>
    <t>TRINITY_DN36132_c0_g5_i1_2</t>
  </si>
  <si>
    <t>TRINITY_DN36132_c0_g6_i1_2</t>
  </si>
  <si>
    <t>TRINITY_DN36140_c0_g2_i1_2</t>
  </si>
  <si>
    <t>PREDICTED: chorismate synthase, chloroplastic-like [Phoenix dactylifera]</t>
  </si>
  <si>
    <t>TRINITY_DN36149_c0_g1_i1_2</t>
  </si>
  <si>
    <t>PREDICTED: transcription factor DIVARICATA-like [Oryza brachyantha]</t>
  </si>
  <si>
    <t>TRINITY_DN36149_c0_g1_i4_1</t>
  </si>
  <si>
    <t>PREDICTED: mitochondrial arginine transporter BAC1 isoform X1 [Elaeis guineensis]</t>
  </si>
  <si>
    <t>TRINITY_DN36161_c0_g1_i2_4</t>
  </si>
  <si>
    <t>PREDICTED: CDPK-related kinase 5-like [Vigna radiata var. radiata]</t>
  </si>
  <si>
    <t>TRINITY_DN36166_c0_g2_i1_1</t>
  </si>
  <si>
    <t>Phosphoglycerate mutase (2,3-diphosphoglycerate-independent) [Zostera marina]</t>
  </si>
  <si>
    <t>TRINITY_DN36170_c0_g1_i6_4</t>
  </si>
  <si>
    <t>TRINITY_DN36172_c0_g1_i2_4</t>
  </si>
  <si>
    <t>TRINITY_DN36187_c0_g1_i2_1</t>
  </si>
  <si>
    <t>PREDICTED: uncharacterized protein LOC103712576 [Phoenix dactylifera]</t>
  </si>
  <si>
    <t>TRINITY_DN3618_c0_g1_i1_2</t>
  </si>
  <si>
    <t>TRINITY_DN36195_c0_g1_i2_3</t>
  </si>
  <si>
    <t>TRINITY_DN36195_c0_g4_i3_3</t>
  </si>
  <si>
    <t>TRINITY_DN36195_c2_g2_i3_1</t>
  </si>
  <si>
    <t>PREDICTED: uncharacterized protein At2g34160-like [Ziziphus jujuba]</t>
  </si>
  <si>
    <t>TRINITY_DN36199_c2_g4_i1_2</t>
  </si>
  <si>
    <t>PREDICTED: eukaryotic translation initiation factor 3 subunit G-like [Sesamum indicum]</t>
  </si>
  <si>
    <t>TRINITY_DN36200_c0_g1_i1_1</t>
  </si>
  <si>
    <t>TRINITY_DN36202_c0_g1_i1_4</t>
  </si>
  <si>
    <t>PREDICTED: uncharacterized protein LOC103998302 [Musa acuminata subsp. malaccensis]</t>
  </si>
  <si>
    <t>TRINITY_DN36203_c0_g2_i1_2</t>
  </si>
  <si>
    <t>TRINITY_DN36204_c1_g1_i6_2</t>
  </si>
  <si>
    <t>TRINITY_DN36204_c1_g2_i1_2</t>
  </si>
  <si>
    <t>TRINITY_DN3620_c0_g1_i1_4</t>
  </si>
  <si>
    <t>TRINITY_DN36211_c0_g2_i1_2</t>
  </si>
  <si>
    <t>PREDICTED: importin subunit beta-1-like [Elaeis guineensis]</t>
  </si>
  <si>
    <t>TRINITY_DN36216_c0_g2_i1_4</t>
  </si>
  <si>
    <t>TRINITY_DN36217_c0_g1_i1_4</t>
  </si>
  <si>
    <t>cytochrome b6/f complex subunit IV (chloroplast) [Sobralia aff. bouchei HTK-2015]</t>
  </si>
  <si>
    <t>TRINITY_DN36217_c1_g1_i1_4</t>
  </si>
  <si>
    <t>TRINITY_DN36225_c0_g2_i2_1</t>
  </si>
  <si>
    <t>PREDICTED: uncharacterized protein LOC105044782 [Elaeis guineensis]</t>
  </si>
  <si>
    <t>TRINITY_DN36227_c0_g1_i1_4</t>
  </si>
  <si>
    <t>PREDICTED: uncharacterized protein LOC103975857 [Musa acuminata subsp. malaccensis]</t>
  </si>
  <si>
    <t>TRINITY_DN36230_c0_g1_i6_2</t>
  </si>
  <si>
    <t>PREDICTED: serine/threonine-protein kinase RUNKEL isoform X2 [Phoenix dactylifera]</t>
  </si>
  <si>
    <t>TRINITY_DN36231_c0_g1_i2_1</t>
  </si>
  <si>
    <t>TRINITY_DN36233_c0_g4_i1_1</t>
  </si>
  <si>
    <t>60S ribosomal protein L35a-3 [Medicago truncatula]</t>
  </si>
  <si>
    <t>TRINITY_DN36242_c3_g3_i2_2</t>
  </si>
  <si>
    <t>TRINITY_DN3624_c0_g1_i1_1</t>
  </si>
  <si>
    <t>TRINITY_DN36250_c0_g2_i1_2</t>
  </si>
  <si>
    <t>PREDICTED: acyl-coenzyme A oxidase 2, peroxisomal [Elaeis guineensis]</t>
  </si>
  <si>
    <t>TRINITY_DN36263_c0_g1_i1_3</t>
  </si>
  <si>
    <t>TRINITY_DN36263_c0_g2_i1_1</t>
  </si>
  <si>
    <t>TRINITY_DN36265_c2_g1_i1_4</t>
  </si>
  <si>
    <t>TRINITY_DN36266_c0_g2_i1_2</t>
  </si>
  <si>
    <t>TRINITY_DN36267_c0_g1_i5_3</t>
  </si>
  <si>
    <t>PREDICTED: protein BOBBER 1-like [Elaeis guineensis]</t>
  </si>
  <si>
    <t>TRINITY_DN36272_c0_g1_i2_4</t>
  </si>
  <si>
    <t>TRINITY_DN36272_c0_g2_i1_3</t>
  </si>
  <si>
    <t>TRINITY_DN36275_c0_g4_i7_4</t>
  </si>
  <si>
    <t>eyes absent-like protein, partial [Asparagus officinalis]</t>
  </si>
  <si>
    <t>TRINITY_DN36277_c0_g1_i2_4</t>
  </si>
  <si>
    <t>PREDICTED: photosystem II D1 precursor processing protein PSB27-H2, chloroplastic isoform X2 [Phoenix dactylifera]</t>
  </si>
  <si>
    <t>TRINITY_DN36280_c0_g2_i4_3</t>
  </si>
  <si>
    <t>hypothetical protein ACMD2_00348 [Ananas comosus]</t>
  </si>
  <si>
    <t>TRINITY_DN36281_c1_g4_i1_4</t>
  </si>
  <si>
    <t>TRINITY_DN36284_c0_g1_i1_1</t>
  </si>
  <si>
    <t>TRINITY_DN36287_c0_g1_i3_2</t>
  </si>
  <si>
    <t>Protein PLASTID TRANSCRIPTIONALLY ACTIVE 12 [Ananas comosus]</t>
  </si>
  <si>
    <t>TRINITY_DN36288_c0_g2_i1_1</t>
  </si>
  <si>
    <t>TRINITY_DN36289_c0_g1_i1_2</t>
  </si>
  <si>
    <t>Mitochondrial inner membrane protease subunit 2 [Ananas comosus]</t>
  </si>
  <si>
    <t>TRINITY_DN36297_c0_g1_i1_1</t>
  </si>
  <si>
    <t>PREDICTED: ELMO domain-containing protein A-like [Phoenix dactylifera]</t>
  </si>
  <si>
    <t>TRINITY_DN36303_c0_g1_i3_4</t>
  </si>
  <si>
    <t>TRINITY_DN36304_c3_g1_i1_4</t>
  </si>
  <si>
    <t>TRINITY_DN36312_c0_g1_i1_1</t>
  </si>
  <si>
    <t>TRINITY_DN36313_c0_g1_i3_1</t>
  </si>
  <si>
    <t>PREDICTED: transcription initiation factor TFIID subunit 7-like [Elaeis guineensis]</t>
  </si>
  <si>
    <t>TRINITY_DN36321_c0_g1_i1_1</t>
  </si>
  <si>
    <t>PREDICTED: cytochrome P450 86A1-like [Elaeis guineensis]</t>
  </si>
  <si>
    <t>TRINITY_DN36322_c1_g1_i1_4</t>
  </si>
  <si>
    <t>TRINITY_DN36322_c2_g1_i2_4</t>
  </si>
  <si>
    <t>TRINITY_DN36324_c0_g3_i1_2</t>
  </si>
  <si>
    <t>PREDICTED: eukaryotic translation initiation factor 3 subunit A [Elaeis guineensis]</t>
  </si>
  <si>
    <t>TRINITY_DN36329_c0_g1_i2_4</t>
  </si>
  <si>
    <t>PREDICTED: cyclin-dependent kinase B1-1 [Elaeis guineensis]</t>
  </si>
  <si>
    <t>TRINITY_DN36331_c1_g1_i2_3</t>
  </si>
  <si>
    <t>PREDICTED: uncharacterized protein LOC107421841 [Ziziphus jujuba]</t>
  </si>
  <si>
    <t>TRINITY_DN36333_c0_g1_i5_4</t>
  </si>
  <si>
    <t>TRINITY_DN36339_c0_g1_i1_4</t>
  </si>
  <si>
    <t>Tudor domain-containing protein 3 [Ananas comosus]</t>
  </si>
  <si>
    <t>TRINITY_DN36340_c0_g1_i2_1</t>
  </si>
  <si>
    <t>PREDICTED: uncharacterized protein LOC105060521 isoform X2 [Elaeis guineensis]</t>
  </si>
  <si>
    <t>TRINITY_DN36345_c0_g2_i1_2</t>
  </si>
  <si>
    <t>TRINITY_DN36347_c0_g1_i1_4</t>
  </si>
  <si>
    <t>TRINITY_DN36349_c0_g1_i1_1</t>
  </si>
  <si>
    <t>PREDICTED: 30S ribosomal protein S20, chloroplastic isoform X1 [Elaeis guineensis]</t>
  </si>
  <si>
    <t>TRINITY_DN36361_c4_g1_i2_1</t>
  </si>
  <si>
    <t>PREDICTED: protein YLS3 [Elaeis guineensis]</t>
  </si>
  <si>
    <t>TRINITY_DN36362_c0_g1_i6_3</t>
  </si>
  <si>
    <t>PREDICTED: reticulon-like protein B12 isoform X1 [Phoenix dactylifera]</t>
  </si>
  <si>
    <t>TRINITY_DN36363_c0_g1_i1_1</t>
  </si>
  <si>
    <t>TRINITY_DN36364_c0_g1_i4_4</t>
  </si>
  <si>
    <t>PREDICTED: myb family transcription factor PHL11 [Phoenix dactylifera]</t>
  </si>
  <si>
    <t>TRINITY_DN36366_c0_g1_i4_1</t>
  </si>
  <si>
    <t>PREDICTED: serine/threonine-protein kinase cst-1 isoform X2 [Vitis vinifera]</t>
  </si>
  <si>
    <t>TRINITY_DN36367_c0_g1_i1_3</t>
  </si>
  <si>
    <t>polyprotein [Mycena chlorophos]</t>
  </si>
  <si>
    <t>TRINITY_DN36368_c1_g2_i2_4</t>
  </si>
  <si>
    <t>TRINITY_DN36369_c0_g1_i3_2</t>
  </si>
  <si>
    <t>PREDICTED: L-tryptophan--pyruvate aminotransferase 1-like [Musa acuminata subsp. malaccensis]</t>
  </si>
  <si>
    <t>TRINITY_DN36371_c0_g1_i1_2</t>
  </si>
  <si>
    <t>PREDICTED: DNA polymerase epsilon catalytic subunit A isoform X3 [Phoenix dactylifera]</t>
  </si>
  <si>
    <t>TRINITY_DN36371_c0_g1_i1_4</t>
  </si>
  <si>
    <t>PREDICTED: protein NUCLEAR FUSION DEFECTIVE 6, chloroplastic/mitochondrial-like isoform X2 [Malus domestica]</t>
  </si>
  <si>
    <t>TRINITY_DN36372_c1_g1_i1_2</t>
  </si>
  <si>
    <t>TRINITY_DN36376_c1_g3_i3_2</t>
  </si>
  <si>
    <t>PREDICTED: uncharacterized protein LOC105042627 [Elaeis guineensis]</t>
  </si>
  <si>
    <t>TRINITY_DN36376_c1_g5_i1_2</t>
  </si>
  <si>
    <t>TRINITY_DN36376_c3_g1_i1_1</t>
  </si>
  <si>
    <t>NBS/LRR resistance protein-like protein, partial [Capsicum annuum]</t>
  </si>
  <si>
    <t>TRINITY_DN36376_c3_g5_i1_1</t>
  </si>
  <si>
    <t>TRINITY_DN36383_c0_g3_i1_4</t>
  </si>
  <si>
    <t>TRINITY_DN36386_c0_g2_i3_4</t>
  </si>
  <si>
    <t>PREDICTED: serine/threonine-protein kinase BLUS1 [Sesamum indicum]</t>
  </si>
  <si>
    <t>TRINITY_DN36386_c1_g1_i1_1</t>
  </si>
  <si>
    <t>TRINITY_DN36387_c0_g1_i1_3</t>
  </si>
  <si>
    <t>TRINITY_DN36391_c0_g1_i1_4</t>
  </si>
  <si>
    <t>GDSL esterase/lipase [Ananas comosus]</t>
  </si>
  <si>
    <t>TRINITY_DN36394_c1_g1_i3_1</t>
  </si>
  <si>
    <t>cytochrome b5 [Ananas comosus]</t>
  </si>
  <si>
    <t>TRINITY_DN36395_c0_g1_i1_3</t>
  </si>
  <si>
    <t>PREDICTED: GDSL esterase/lipase At2g23540 [Elaeis guineensis]</t>
  </si>
  <si>
    <t>TRINITY_DN36408_c4_g3_i3_4</t>
  </si>
  <si>
    <t>PREDICTED: derlin-1 [Oryza brachyantha]</t>
  </si>
  <si>
    <t>TRINITY_DN36409_c0_g2_i3_2</t>
  </si>
  <si>
    <t>PREDICTED: pathogen-related protein-like [Elaeis guineensis]</t>
  </si>
  <si>
    <t>TRINITY_DN3640_c0_g1_i1_2</t>
  </si>
  <si>
    <t>TRINITY_DN36415_c0_g1_i1_4</t>
  </si>
  <si>
    <t>TRINITY_DN36415_c4_g10_i1_4</t>
  </si>
  <si>
    <t>TRINITY_DN36415_c4_g11_i1_4</t>
  </si>
  <si>
    <t>TRINITY_DN36415_c4_g8_i1_4</t>
  </si>
  <si>
    <t>TRINITY_DN36417_c0_g2_i1_2</t>
  </si>
  <si>
    <t>TRINITY_DN36418_c0_g2_i1_4</t>
  </si>
  <si>
    <t>TRINITY_DN36421_c0_g1_i2_1</t>
  </si>
  <si>
    <t>TRINITY_DN36421_c2_g1_i1_1</t>
  </si>
  <si>
    <t>TRINITY_DN36421_c2_g3_i3_1</t>
  </si>
  <si>
    <t>TRINITY_DN36432_c0_g3_i1_2</t>
  </si>
  <si>
    <t>TRINITY_DN36432_c1_g1_i1_2</t>
  </si>
  <si>
    <t>TRINITY_DN36433_c0_g1_i1_1</t>
  </si>
  <si>
    <t>TRINITY_DN36433_c0_g1_i1_4</t>
  </si>
  <si>
    <t>PREDICTED: N-acetylglucosaminyl-phosphatidylinositol de-N-acetylase-like isoform X2 [Elaeis guineensis]</t>
  </si>
  <si>
    <t>TRINITY_DN36437_c0_g1_i1_1</t>
  </si>
  <si>
    <t>RING/U-box superfamily protein [Theobroma cacao]</t>
  </si>
  <si>
    <t>TRINITY_DN36440_c0_g2_i1_1</t>
  </si>
  <si>
    <t>PREDICTED: uncharacterized protein LOC105054654 [Elaeis guineensis]</t>
  </si>
  <si>
    <t>TRINITY_DN36440_c0_g2_i3_4</t>
  </si>
  <si>
    <t>TRINITY_DN36442_c0_g1_i2_2</t>
  </si>
  <si>
    <t>PREDICTED: lysine-specific histone demethylase 1 homolog 3 [Nicotiana tomentosiformis]</t>
  </si>
  <si>
    <t>TRINITY_DN36449_c0_g1_i1_4</t>
  </si>
  <si>
    <t>PREDICTED: uncharacterized protein LOC105051782 [Elaeis guineensis]</t>
  </si>
  <si>
    <t>TRINITY_DN36453_c1_g2_i2_2</t>
  </si>
  <si>
    <t>PREDICTED: protein fluG isoform X1 [Jatropha curcas]</t>
  </si>
  <si>
    <t>TRINITY_DN36462_c0_g1_i1_3</t>
  </si>
  <si>
    <t>hypothetical protein VITISV_030956 [Vitis vinifera]</t>
  </si>
  <si>
    <t>TRINITY_DN36463_c0_g1_i1_4</t>
  </si>
  <si>
    <t>TRINITY_DN36466_c0_g1_i3_2</t>
  </si>
  <si>
    <t>PREDICTED: soluble inorganic pyrophosphatase 1-like [Glycine max]</t>
  </si>
  <si>
    <t>TRINITY_DN36469_c3_g1_i1_1</t>
  </si>
  <si>
    <t>TRINITY_DN3646_c0_g1_i1_4</t>
  </si>
  <si>
    <t>TRINITY_DN36470_c0_g1_i2_3</t>
  </si>
  <si>
    <t>PREDICTED: phytochrome C isoform X1 [Phoenix dactylifera]</t>
  </si>
  <si>
    <t>TRINITY_DN36471_c3_g1_i1_4</t>
  </si>
  <si>
    <t>TRINITY_DN36471_c5_g1_i2_4</t>
  </si>
  <si>
    <t>TRINITY_DN36472_c0_g1_i1_3</t>
  </si>
  <si>
    <t>TRINITY_DN36473_c2_g1_i3_2</t>
  </si>
  <si>
    <t>TRINITY_DN36475_c0_g1_i1_1</t>
  </si>
  <si>
    <t>TRINITY_DN36477_c0_g1_i2_4</t>
  </si>
  <si>
    <t>TRINITY_DN36479_c0_g1_i2_3</t>
  </si>
  <si>
    <t>TRINITY_DN36483_c1_g2_i1_2</t>
  </si>
  <si>
    <t>TRINITY_DN36484_c0_g1_i2_4</t>
  </si>
  <si>
    <t>PREDICTED: uncharacterized protein LOC107874234 [Capsicum annuum]</t>
  </si>
  <si>
    <t>TRINITY_DN36485_c0_g1_i2_4</t>
  </si>
  <si>
    <t>TRINITY_DN36492_c0_g1_i2_2</t>
  </si>
  <si>
    <t>TRINITY_DN36493_c0_g1_i8_2</t>
  </si>
  <si>
    <t>PREDICTED: 40S ribosomal protein S5 [Eucalyptus grandis]</t>
  </si>
  <si>
    <t>TRINITY_DN36493_c7_g1_i1_3</t>
  </si>
  <si>
    <t>TRINITY_DN36495_c0_g1_i1_2</t>
  </si>
  <si>
    <t>hypothetical protein PMG11_03305 [Penicillium brasilianum]</t>
  </si>
  <si>
    <t>TRINITY_DN36501_c0_g1_i1_4</t>
  </si>
  <si>
    <t>TRINITY_DN36501_c0_g2_i1_3</t>
  </si>
  <si>
    <t>TRINITY_DN36503_c0_g1_i1_1</t>
  </si>
  <si>
    <t>PREDICTED: anthocyanin 3'-O-beta-glucosyltransferase-like [Musa acuminata subsp. malaccensis]</t>
  </si>
  <si>
    <t>TRINITY_DN36503_c0_g2_i1_1</t>
  </si>
  <si>
    <t>PREDICTED: scopoletin glucosyltransferase-like [Elaeis guineensis]</t>
  </si>
  <si>
    <t>TRINITY_DN36508_c0_g2_i2_3</t>
  </si>
  <si>
    <t>Autophagy-related protein 11 [Cynara cardunculus var. scolymus]</t>
  </si>
  <si>
    <t>TRINITY_DN36508_c5_g3_i1_2</t>
  </si>
  <si>
    <t>TRINITY_DN36510_c0_g3_i1_2</t>
  </si>
  <si>
    <t>TRINITY_DN36511_c3_g1_i1_2</t>
  </si>
  <si>
    <t>TRINITY_DN36512_c0_g1_i1_3</t>
  </si>
  <si>
    <t>hypothetical protein PV04_09783 [Capronia semi-immersa]</t>
  </si>
  <si>
    <t>TRINITY_DN36518_c0_g1_i1_3</t>
  </si>
  <si>
    <t>TRINITY_DN36527_c2_g2_i5_4</t>
  </si>
  <si>
    <t>TRINITY_DN36528_c0_g1_i1_4</t>
  </si>
  <si>
    <t>PREDICTED: mitochondrial import receptor subunit TOM20-like [Elaeis guineensis]</t>
  </si>
  <si>
    <t>TRINITY_DN36533_c0_g1_i2_1</t>
  </si>
  <si>
    <t>TRINITY_DN36539_c0_g2_i1_2</t>
  </si>
  <si>
    <t>hypothetical protein SOVF_152050 [Spinacia oleracea]</t>
  </si>
  <si>
    <t>TRINITY_DN36540_c0_g1_i3_3</t>
  </si>
  <si>
    <t>2-C-methyl-D-erythritol 4-phosphate cytidylyltransferase, chloroplastic [Ananas comosus]</t>
  </si>
  <si>
    <t>TRINITY_DN36546_c0_g1_i5_2</t>
  </si>
  <si>
    <t>TRINITY_DN36551_c0_g2_i2_1</t>
  </si>
  <si>
    <t>40S ribosomal protein S3-3-like protein [Ornithogalum longebracteatum]</t>
  </si>
  <si>
    <t>TRINITY_DN36556_c0_g4_i2_2</t>
  </si>
  <si>
    <t>TRINITY_DN36562_c0_g7_i1_1</t>
  </si>
  <si>
    <t>TRINITY_DN36564_c0_g1_i1_4</t>
  </si>
  <si>
    <t>TRINITY_DN36566_c0_g1_i4_2</t>
  </si>
  <si>
    <t>Nucleic acid-binding, OB-fold-like protein [Theobroma cacao]</t>
  </si>
  <si>
    <t>TRINITY_DN36572_c0_g1_i8_4</t>
  </si>
  <si>
    <t>PREDICTED: probable peroxygenase 5 [Elaeis guineensis]</t>
  </si>
  <si>
    <t>TRINITY_DN36576_c0_g1_i1_4</t>
  </si>
  <si>
    <t>PREDICTED: cytochrome P450 714B3-like [Elaeis guineensis]</t>
  </si>
  <si>
    <t>TRINITY_DN3657_c0_g1_i1_4</t>
  </si>
  <si>
    <t>hypothetical protein MANES_05G068000 [Manihot esculenta]</t>
  </si>
  <si>
    <t>TRINITY_DN36583_c0_g1_i10_2</t>
  </si>
  <si>
    <t>PREDICTED: CMP-sialic acid transporter 1-like isoform X1 [Elaeis guineensis]</t>
  </si>
  <si>
    <t>TRINITY_DN36589_c0_g2_i1_4</t>
  </si>
  <si>
    <t>TRINITY_DN36592_c0_g1_i1_4</t>
  </si>
  <si>
    <t>TRINITY_DN36596_c0_g2_i1_4</t>
  </si>
  <si>
    <t>TRINITY_DN36596_c0_g6_i1_4</t>
  </si>
  <si>
    <t>TRINITY_DN36597_c0_g2_i3_1</t>
  </si>
  <si>
    <t>PREDICTED: F-box protein SKIP1-like [Phoenix dactylifera]</t>
  </si>
  <si>
    <t>TRINITY_DN36598_c0_g2_i1_4</t>
  </si>
  <si>
    <t>TRINITY_DN36599_c0_g1_i1_1</t>
  </si>
  <si>
    <t>PREDICTED: grpE protein homolog, mitochondrial-like isoform X2 [Elaeis guineensis]</t>
  </si>
  <si>
    <t>TRINITY_DN36600_c0_g1_i1_3</t>
  </si>
  <si>
    <t>TRINITY_DN36601_c0_g1_i2_1</t>
  </si>
  <si>
    <t>hypothetical protein ACMD2_15961 [Ananas comosus]</t>
  </si>
  <si>
    <t>TRINITY_DN36601_c0_g2_i1_4</t>
  </si>
  <si>
    <t>TRINITY_DN36601_c0_g3_i1_4</t>
  </si>
  <si>
    <t>TRINITY_DN36605_c4_g1_i2_2</t>
  </si>
  <si>
    <t>PREDICTED: calcium-dependent protein kinase 3-like [Nelumbo nucifera]</t>
  </si>
  <si>
    <t>TRINITY_DN36605_c7_g2_i1_2</t>
  </si>
  <si>
    <t>TRINITY_DN36607_c0_g1_i11_1</t>
  </si>
  <si>
    <t>glycosyl transferase family 2 protein [Musa balbisiana]</t>
  </si>
  <si>
    <t>TRINITY_DN36612_c0_g2_i1_1</t>
  </si>
  <si>
    <t>TRINITY_DN36616_c0_g1_i12_4</t>
  </si>
  <si>
    <t>PREDICTED: RWD domain-containing protein 1 [Gossypium raimondii]</t>
  </si>
  <si>
    <t>TRINITY_DN36616_c0_g4_i1_4</t>
  </si>
  <si>
    <t>TRINITY_DN36619_c0_g3_i2_1</t>
  </si>
  <si>
    <t>TRINITY_DN36620_c0_g2_i1_2</t>
  </si>
  <si>
    <t>PREDICTED: F-box/LRR-repeat protein 2-like [Elaeis guineensis]</t>
  </si>
  <si>
    <t>TRINITY_DN36623_c0_g2_i1_3</t>
  </si>
  <si>
    <t>TRINITY_DN36625_c2_g1_i1_2</t>
  </si>
  <si>
    <t>TRINITY_DN36627_c0_g2_i1_4</t>
  </si>
  <si>
    <t>PREDICTED: protein tumorous imaginal discs, mitochondrial-like [Elaeis guineensis]</t>
  </si>
  <si>
    <t>TRINITY_DN36627_c0_g2_i2_2</t>
  </si>
  <si>
    <t>hypothetical protein B456_009G198400 [Gossypium raimondii]</t>
  </si>
  <si>
    <t>TRINITY_DN36627_c0_g5_i1_2</t>
  </si>
  <si>
    <t>TRINITY_DN36628_c1_g1_i2_2</t>
  </si>
  <si>
    <t>TRINITY_DN36634_c3_g3_i2_2</t>
  </si>
  <si>
    <t>PREDICTED: transcription factor HY5-like isoform X1 [Musa acuminata subsp. malaccensis]</t>
  </si>
  <si>
    <t>TRINITY_DN36637_c0_g1_i3_1</t>
  </si>
  <si>
    <t>hypothetical protein PMG11_10640 [Penicillium brasilianum]</t>
  </si>
  <si>
    <t>TRINITY_DN36641_c0_g1_i1_2</t>
  </si>
  <si>
    <t>TRINITY_DN36641_c3_g1_i1_2</t>
  </si>
  <si>
    <t>TRINITY_DN36645_c0_g1_i1_4</t>
  </si>
  <si>
    <t>Elongation factor 3 OS=Schizosaccharomyces pombe (strain 972 / ATCC 24843) GN=tef3 PE=1 SV=1 [Rhizoctonia solani AG-1 IB]</t>
  </si>
  <si>
    <t>TRINITY_DN36650_c0_g1_i1_4</t>
  </si>
  <si>
    <t>PREDICTED: aspartic proteinase nepenthesin-1 [Musa acuminata subsp. malaccensis]</t>
  </si>
  <si>
    <t>TRINITY_DN36654_c1_g2_i1_1</t>
  </si>
  <si>
    <t>PREDICTED: uncharacterized protein LOC103716993 [Phoenix dactylifera]</t>
  </si>
  <si>
    <t>TRINITY_DN36655_c0_g2_i1_4</t>
  </si>
  <si>
    <t>TRINITY_DN36655_c1_g1_i1_4</t>
  </si>
  <si>
    <t>TRINITY_DN36656_c0_g2_i1_2</t>
  </si>
  <si>
    <t>TRINITY_DN36656_c0_g3_i1_2</t>
  </si>
  <si>
    <t>PREDICTED: small nuclear ribonucleoprotein E [Vitis vinifera]</t>
  </si>
  <si>
    <t>TRINITY_DN36658_c0_g1_i3_1</t>
  </si>
  <si>
    <t>TRINITY_DN36659_c0_g1_i2_2</t>
  </si>
  <si>
    <t>PREDICTED: aldose 1-epimerase-like [Elaeis guineensis]</t>
  </si>
  <si>
    <t>TRINITY_DN36659_c1_g2_i2_1</t>
  </si>
  <si>
    <t>PREDICTED: putative respiratory burst oxidase homolog protein H isoform X5 [Elaeis guineensis]</t>
  </si>
  <si>
    <t>TRINITY_DN36663_c0_g1_i2_3</t>
  </si>
  <si>
    <t>TRINITY_DN36669_c1_g3_i3_2</t>
  </si>
  <si>
    <t>TRINITY_DN36669_c1_g4_i1_2</t>
  </si>
  <si>
    <t>TRINITY_DN3666_c0_g1_i1_4</t>
  </si>
  <si>
    <t>PREDICTED: putative quinone-oxidoreductase homolog, chloroplastic [Fragaria vesca subsp. vesca]</t>
  </si>
  <si>
    <t>TRINITY_DN36672_c2_g2_i1_1</t>
  </si>
  <si>
    <t>TRINITY_DN36675_c0_g2_i1_2</t>
  </si>
  <si>
    <t>TRINITY_DN36677_c0_g1_i1_3</t>
  </si>
  <si>
    <t>TRINITY_DN36679_c0_g1_i4_2</t>
  </si>
  <si>
    <t>TRINITY_DN36680_c0_g1_i1_4</t>
  </si>
  <si>
    <t>TRINITY_DN36686_c0_g3_i2_1</t>
  </si>
  <si>
    <t>PREDICTED: uncharacterized protein LOC103993063 isoform X3 [Musa acuminata subsp. malaccensis]</t>
  </si>
  <si>
    <t>TRINITY_DN36690_c0_g1_i10_2</t>
  </si>
  <si>
    <t>putative ATP/GTP binding protein [Ananas comosus]</t>
  </si>
  <si>
    <t>TRINITY_DN36690_c0_g1_i1_1</t>
  </si>
  <si>
    <t>PREDICTED: triacylglycerol lipase 2 [Phoenix dactylifera]</t>
  </si>
  <si>
    <t>TRINITY_DN36690_c0_g1_i1_4</t>
  </si>
  <si>
    <t>TRINITY_DN36690_c0_g2_i1_1</t>
  </si>
  <si>
    <t>TRINITY_DN36691_c0_g2_i2_3</t>
  </si>
  <si>
    <t>TRINITY_DN36692_c1_g1_i1_2</t>
  </si>
  <si>
    <t>Replication factor C subunit 3 [Triticum urartu]</t>
  </si>
  <si>
    <t>TRINITY_DN36692_c1_g8_i2_2</t>
  </si>
  <si>
    <t>TRINITY_DN36696_c0_g1_i4_3</t>
  </si>
  <si>
    <t>PREDICTED: delta(24)-sterol reductase-like isoform X2 [Musa acuminata subsp. malaccensis]</t>
  </si>
  <si>
    <t>TRINITY_DN36696_c0_g2_i1_2</t>
  </si>
  <si>
    <t>TRINITY_DN36697_c0_g2_i1_1</t>
  </si>
  <si>
    <t>PREDICTED: protein cfxQ homolog isoform X3 [Solanum pennellii]</t>
  </si>
  <si>
    <t>TRINITY_DN36698_c2_g2_i2_2</t>
  </si>
  <si>
    <t>PREDICTED: gibberellin-regulated protein 8-like isoform X2 [Elaeis guineensis]</t>
  </si>
  <si>
    <t>TRINITY_DN36698_c2_g3_i2_2</t>
  </si>
  <si>
    <t>TRINITY_DN36698_c4_g4_i2_1</t>
  </si>
  <si>
    <t>hypothetical protein MANES_15G170000 [Manihot esculenta]</t>
  </si>
  <si>
    <t>TRINITY_DN36698_c4_g5_i1_1</t>
  </si>
  <si>
    <t>TRINITY_DN36699_c1_g1_i1_2</t>
  </si>
  <si>
    <t>TRINITY_DN36700_c0_g1_i2_3</t>
  </si>
  <si>
    <t>PREDICTED: protein YLS9 [Amborella trichopoda]</t>
  </si>
  <si>
    <t>TRINITY_DN36708_c1_g4_i1_1</t>
  </si>
  <si>
    <t>TRINITY_DN3670_c0_g1_i1_2</t>
  </si>
  <si>
    <t>PREDICTED: LOW QUALITY PROTEIN: probable disease resistance RPP8-like protein 2 [Elaeis guineensis]</t>
  </si>
  <si>
    <t>TRINITY_DN36712_c0_g3_i1_1</t>
  </si>
  <si>
    <t>TRINITY_DN36723_c0_g1_i1_3</t>
  </si>
  <si>
    <t>Pectinesterase [Theobroma cacao]</t>
  </si>
  <si>
    <t>TRINITY_DN36727_c0_g4_i1_2</t>
  </si>
  <si>
    <t>PREDICTED: phosphoribulokinase, chloroplastic-like [Nicotiana tabacum]</t>
  </si>
  <si>
    <t>TRINITY_DN36729_c0_g1_i5_4</t>
  </si>
  <si>
    <t>PREDICTED: thiamine transporter 1-like isoform X2 [Elaeis guineensis]</t>
  </si>
  <si>
    <t>TRINITY_DN3672_c0_g1_i1_2</t>
  </si>
  <si>
    <t>TRINITY_DN36732_c1_g1_i1_4</t>
  </si>
  <si>
    <t>TRINITY_DN36733_c1_g1_i1_1</t>
  </si>
  <si>
    <t>TRINITY_DN36733_c2_g1_i2_1</t>
  </si>
  <si>
    <t>TRINITY_DN36735_c3_g5_i1_1</t>
  </si>
  <si>
    <t>TRINITY_DN36735_c4_g1_i1_1</t>
  </si>
  <si>
    <t>TRINITY_DN36741_c0_g1_i1_1</t>
  </si>
  <si>
    <t>PREDICTED: 3-ketoacyl-CoA synthase 6-like [Musa acuminata subsp. malaccensis]</t>
  </si>
  <si>
    <t>TRINITY_DN36742_c0_g1_i1_2</t>
  </si>
  <si>
    <t>PREDICTED: uncharacterized protein LOC105047910 [Elaeis guineensis]</t>
  </si>
  <si>
    <t>TRINITY_DN36743_c0_g2_i1_2</t>
  </si>
  <si>
    <t>Os07g0573800, partial [Oryza sativa Japonica Group]</t>
  </si>
  <si>
    <t>TRINITY_DN36743_c0_g4_i1_2</t>
  </si>
  <si>
    <t>TRINITY_DN36754_c0_g1_i2_4</t>
  </si>
  <si>
    <t>TRINITY_DN36756_c3_g5_i1_2</t>
  </si>
  <si>
    <t>TRINITY_DN3675_c0_g1_i1_1</t>
  </si>
  <si>
    <t>TRINITY_DN36761_c0_g1_i1_2</t>
  </si>
  <si>
    <t>TRINITY_DN36767_c3_g2_i1_4</t>
  </si>
  <si>
    <t>TRINITY_DN36767_c5_g1_i1_4</t>
  </si>
  <si>
    <t>TRINITY_DN36775_c0_g1_i1_3</t>
  </si>
  <si>
    <t>PREDICTED: 10-deacetylbaccatin III 10-O-acetyltransferase-like [Elaeis guineensis]</t>
  </si>
  <si>
    <t>TRINITY_DN36777_c0_g1_i1_3</t>
  </si>
  <si>
    <t>PREDICTED: mitochondrial carrier protein MTM1-like isoform X2 [Elaeis guineensis]</t>
  </si>
  <si>
    <t>TRINITY_DN3677_c0_g1_i1_2</t>
  </si>
  <si>
    <t>TRINITY_DN3677_c0_g1_i1_4</t>
  </si>
  <si>
    <t>TRINITY_DN36782_c0_g1_i2_4</t>
  </si>
  <si>
    <t>PREDICTED: uncharacterized protein LOC103696750 [Phoenix dactylifera]</t>
  </si>
  <si>
    <t>TRINITY_DN36783_c0_g1_i6_2</t>
  </si>
  <si>
    <t>PREDICTED: uncharacterized protein LOC105038918 isoform X1 [Elaeis guineensis]</t>
  </si>
  <si>
    <t>TRINITY_DN36783_c2_g4_i3_4</t>
  </si>
  <si>
    <t>hypothetical protein F511_02856 [Dorcoceras hygrometricum]</t>
  </si>
  <si>
    <t>TRINITY_DN36783_c2_g5_i2_4</t>
  </si>
  <si>
    <t>TRINITY_DN36786_c0_g1_i1_4</t>
  </si>
  <si>
    <t>TRINITY_DN36786_c0_g2_i6_4</t>
  </si>
  <si>
    <t>hypothetical protein L484_024425 [Morus notabilis]</t>
  </si>
  <si>
    <t>TRINITY_DN36786_c1_g1_i3_1</t>
  </si>
  <si>
    <t>TRINITY_DN36788_c0_g1_i1_1</t>
  </si>
  <si>
    <t>PREDICTED: syntaxin-132-like [Phoenix dactylifera]</t>
  </si>
  <si>
    <t>TRINITY_DN36790_c1_g2_i1_4</t>
  </si>
  <si>
    <t>TRINITY_DN36793_c2_g4_i1_2</t>
  </si>
  <si>
    <t>TRINITY_DN36794_c0_g3_i1_1</t>
  </si>
  <si>
    <t>PREDICTED: uncharacterized protein LOC105043619 [Elaeis guineensis]</t>
  </si>
  <si>
    <t>TRINITY_DN36794_c2_g4_i2_2</t>
  </si>
  <si>
    <t>PREDICTED: phosphatidylinositol/phosphatidylcholine transfer protein SFH13-like isoform X1 [Elaeis guineensis]</t>
  </si>
  <si>
    <t>TRINITY_DN36796_c0_g2_i1_2</t>
  </si>
  <si>
    <t>TRINITY_DN36796_c1_g1_i7_3</t>
  </si>
  <si>
    <t>TRINITY_DN36796_c1_g3_i1_3</t>
  </si>
  <si>
    <t>TRINITY_DN3679_c0_g1_i1_3</t>
  </si>
  <si>
    <t>TRINITY_DN36806_c0_g1_i2_3</t>
  </si>
  <si>
    <t>TRINITY_DN36807_c5_g1_i1_2</t>
  </si>
  <si>
    <t>TRINITY_DN36808_c0_g1_i1_2</t>
  </si>
  <si>
    <t>PREDICTED: disease resistance protein RGA2-like [Oryza brachyantha]</t>
  </si>
  <si>
    <t>TRINITY_DN36815_c0_g1_i2_2</t>
  </si>
  <si>
    <t>PREDICTED: probable inactive 2-oxoglutarate-dependent dioxygenase AOP2 [Elaeis guineensis]</t>
  </si>
  <si>
    <t>TRINITY_DN36816_c0_g1_i1_2</t>
  </si>
  <si>
    <t>Os09g0480300 [Oryza sativa Japonica Group]</t>
  </si>
  <si>
    <t>TRINITY_DN36823_c0_g2_i1_1</t>
  </si>
  <si>
    <t>TRINITY_DN36827_c0_g2_i1_2</t>
  </si>
  <si>
    <t>TRINITY_DN36828_c0_g4_i1_3</t>
  </si>
  <si>
    <t>TRINITY_DN36828_c1_g1_i1_2</t>
  </si>
  <si>
    <t>TRINITY_DN36830_c0_g2_i1_1</t>
  </si>
  <si>
    <t>TRINITY_DN36832_c0_g1_i1_4</t>
  </si>
  <si>
    <t>PREDICTED: heptahelical transmembrane protein 4-like [Phoenix dactylifera]</t>
  </si>
  <si>
    <t>TRINITY_DN36833_c1_g1_i1_1</t>
  </si>
  <si>
    <t>TRINITY_DN36837_c2_g1_i1_2</t>
  </si>
  <si>
    <t>ATPase subunit 8 (mitochondrion) [Erigeron bellidiastrum]</t>
  </si>
  <si>
    <t>TRINITY_DN36837_c3_g1_i8_2</t>
  </si>
  <si>
    <t>TRINITY_DN36838_c0_g1_i2_3</t>
  </si>
  <si>
    <t>PREDICTED: F-box protein SKIP1 [Elaeis guineensis]</t>
  </si>
  <si>
    <t>TRINITY_DN3683_c0_g1_i1_1</t>
  </si>
  <si>
    <t>PREDICTED: gibberellin 3-beta-dioxygenase 1 [Phoenix dactylifera]</t>
  </si>
  <si>
    <t>TRINITY_DN36840_c0_g1_i1_3</t>
  </si>
  <si>
    <t>PREDICTED: uncharacterized permease C29B12.14c-like [Elaeis guineensis]</t>
  </si>
  <si>
    <t>TRINITY_DN36841_c0_g2_i1_1</t>
  </si>
  <si>
    <t>TRINITY_DN36842_c0_g1_i2_1</t>
  </si>
  <si>
    <t>TRINITY_DN36842_c3_g1_i2_2</t>
  </si>
  <si>
    <t>PREDICTED: ent-kaurenoic acid oxidase 1-like [Elaeis guineensis]</t>
  </si>
  <si>
    <t>TRINITY_DN36847_c0_g2_i1_4</t>
  </si>
  <si>
    <t>PREDICTED: probable xyloglucan endotransglucosylase/hydrolase protein 33 [Elaeis guineensis]</t>
  </si>
  <si>
    <t>TRINITY_DN36848_c3_g6_i1_2</t>
  </si>
  <si>
    <t>TRINITY_DN36854_c1_g1_i1_3</t>
  </si>
  <si>
    <t>TRINITY_DN36854_c8_g2_i2_1</t>
  </si>
  <si>
    <t>TRINITY_DN36858_c0_g1_i1_3</t>
  </si>
  <si>
    <t>hypothetical protein A1O9_05810 [Exophiala aquamarina CBS 119918]</t>
  </si>
  <si>
    <t>TRINITY_DN36859_c1_g2_i1_3</t>
  </si>
  <si>
    <t>TRINITY_DN36864_c0_g1_i1_1</t>
  </si>
  <si>
    <t>PREDICTED: carbonic anhydrase, chloroplastic isoform X1 [Phoenix dactylifera]</t>
  </si>
  <si>
    <t>TRINITY_DN36868_c0_g1_i3_4</t>
  </si>
  <si>
    <t>PREDICTED: uncharacterized protein LOC104881818 [Vitis vinifera]</t>
  </si>
  <si>
    <t>TRINITY_DN36871_c1_g1_i1_1</t>
  </si>
  <si>
    <t>TRINITY_DN36872_c0_g1_i1_4</t>
  </si>
  <si>
    <t>TRINITY_DN36877_c0_g1_i1_4</t>
  </si>
  <si>
    <t>PREDICTED: nicotianamine synthase 3-like [Phoenix dactylifera]</t>
  </si>
  <si>
    <t>TRINITY_DN36880_c0_g1_i1_2</t>
  </si>
  <si>
    <t>TRINITY_DN36884_c0_g1_i2_4</t>
  </si>
  <si>
    <t>TRINITY_DN36887_c3_g2_i1_2</t>
  </si>
  <si>
    <t>TRINITY_DN36889_c0_g1_i2_4</t>
  </si>
  <si>
    <t>TRINITY_DN36891_c2_g1_i2_2</t>
  </si>
  <si>
    <t>TRINITY_DN36892_c0_g1_i10_2</t>
  </si>
  <si>
    <t>Fimbrin-2, partial [Ananas comosus]</t>
  </si>
  <si>
    <t>TRINITY_DN36895_c0_g1_i3_4</t>
  </si>
  <si>
    <t>TRINITY_DN36896_c0_g1_i6_4</t>
  </si>
  <si>
    <t>PREDICTED: putative glucose-6-phosphate 1-epimerase isoform X1 [Elaeis guineensis]</t>
  </si>
  <si>
    <t>TRINITY_DN36906_c0_g1_i1_2</t>
  </si>
  <si>
    <t>TRINITY_DN36907_c0_g1_i4_2</t>
  </si>
  <si>
    <t>PREDICTED: protein kinase 2B, chloroplastic-like [Elaeis guineensis]</t>
  </si>
  <si>
    <t>TRINITY_DN36908_c2_g2_i4_2</t>
  </si>
  <si>
    <t>PREDICTED: mitochondrial phosphate carrier protein 3, mitochondrial-like [Populus euphratica]</t>
  </si>
  <si>
    <t>TRINITY_DN36909_c0_g2_i2_1</t>
  </si>
  <si>
    <t>PREDICTED: probable ubiquitin-like-specific protease 2B isoform X5 [Musa acuminata subsp. malaccensis]</t>
  </si>
  <si>
    <t>TRINITY_DN36911_c0_g2_i1_2</t>
  </si>
  <si>
    <t>TRINITY_DN36911_c0_g3_i1_2</t>
  </si>
  <si>
    <t>PREDICTED: uncharacterized protein LOC103336983 [Prunus mume]</t>
  </si>
  <si>
    <t>TRINITY_DN36915_c0_g1_i3_2</t>
  </si>
  <si>
    <t>PREDICTED: ATP-dependent Clp protease proteolytic subunit-related protein 1, chloroplastic [Musa acuminata subsp. malaccensis]</t>
  </si>
  <si>
    <t>TRINITY_DN36916_c1_g5_i2_2</t>
  </si>
  <si>
    <t>TRINITY_DN36919_c0_g1_i1_4</t>
  </si>
  <si>
    <t>PREDICTED: putative hydrolase C777.06c [Elaeis guineensis]</t>
  </si>
  <si>
    <t>TRINITY_DN36920_c0_g1_i2_1</t>
  </si>
  <si>
    <t>PREDICTED: programmed cell death protein 2 isoform X1 [Elaeis guineensis]</t>
  </si>
  <si>
    <t>TRINITY_DN36921_c0_g1_i1_3</t>
  </si>
  <si>
    <t>TRINITY_DN36921_c0_g1_i1_4</t>
  </si>
  <si>
    <t>TRINITY_DN36923_c0_g1_i2_1</t>
  </si>
  <si>
    <t>hypothetical protein PHAVU_003G187500g [Phaseolus vulgaris]</t>
  </si>
  <si>
    <t>TRINITY_DN36927_c1_g1_i4_1</t>
  </si>
  <si>
    <t>PREDICTED: single myb histone 5-like isoform X1 [Elaeis guineensis]</t>
  </si>
  <si>
    <t>TRINITY_DN36928_c0_g1_i2_4</t>
  </si>
  <si>
    <t>PREDICTED: lipid transfer-like protein VAS isoform X2 [Elaeis guineensis]</t>
  </si>
  <si>
    <t>TRINITY_DN36933_c0_g1_i1_2</t>
  </si>
  <si>
    <t>PREDICTED: WAT1-related protein At5g07050-like [Phoenix dactylifera]</t>
  </si>
  <si>
    <t>TRINITY_DN36934_c0_g1_i1_4</t>
  </si>
  <si>
    <t>TRINITY_DN36938_c0_g1_i2_4</t>
  </si>
  <si>
    <t>PREDICTED: monodehydroascorbate reductase 5, mitochondrial isoform X2 [Phoenix dactylifera]</t>
  </si>
  <si>
    <t>TRINITY_DN36938_c0_g1_i3_3</t>
  </si>
  <si>
    <t>TRINITY_DN36938_c2_g1_i1_1</t>
  </si>
  <si>
    <t>TRINITY_DN36938_c4_g1_i5_1</t>
  </si>
  <si>
    <t>TRINITY_DN36938_c4_g2_i2_1</t>
  </si>
  <si>
    <t>TRINITY_DN36939_c2_g1_i3_4</t>
  </si>
  <si>
    <t>TRINITY_DN36944_c0_g1_i3_1</t>
  </si>
  <si>
    <t>PREDICTED: clavaminate synthase-like protein At3g21360 [Amborella trichopoda]</t>
  </si>
  <si>
    <t>TRINITY_DN36947_c0_g1_i1_4</t>
  </si>
  <si>
    <t>TRINITY_DN36947_c0_g2_i1_4</t>
  </si>
  <si>
    <t>TRINITY_DN36947_c0_g3_i1_4</t>
  </si>
  <si>
    <t>TRINITY_DN36947_c2_g2_i2_4</t>
  </si>
  <si>
    <t>PREDICTED: LOW QUALITY PROTEIN: trihelix transcription factor GT-2-like [Elaeis guineensis]</t>
  </si>
  <si>
    <t>TRINITY_DN36948_c0_g1_i1_2</t>
  </si>
  <si>
    <t>TRINITY_DN36948_c3_g2_i4_2</t>
  </si>
  <si>
    <t>TRINITY_DN36954_c2_g3_i2_2</t>
  </si>
  <si>
    <t>PREDICTED: serine/arginine-rich splicing factor SC35-like [Nelumbo nucifera]</t>
  </si>
  <si>
    <t>TRINITY_DN36958_c3_g4_i1_1</t>
  </si>
  <si>
    <t>TRINITY_DN3695_c0_g1_i2_4</t>
  </si>
  <si>
    <t>TRINITY_DN36960_c0_g1_i1_3</t>
  </si>
  <si>
    <t>TRINITY_DN36967_c0_g1_i1_3</t>
  </si>
  <si>
    <t>ribosomal protein S26e [Conidiobolus coronatus NRRL 28638]</t>
  </si>
  <si>
    <t>TRINITY_DN3696_c0_g1_i1_2</t>
  </si>
  <si>
    <t>TRINITY_DN36970_c0_g1_i3_4</t>
  </si>
  <si>
    <t>phosphoglycerate kinase [Ornithogalum longebracteatum]</t>
  </si>
  <si>
    <t>TRINITY_DN36970_c0_g4_i1_1</t>
  </si>
  <si>
    <t>TRINITY_DN36971_c0_g1_i3_4</t>
  </si>
  <si>
    <t>PREDICTED: catalase isozyme A [Musa acuminata subsp. malaccensis]</t>
  </si>
  <si>
    <t>TRINITY_DN36972_c0_g1_i10_1</t>
  </si>
  <si>
    <t>TRINITY_DN36975_c0_g1_i5_2</t>
  </si>
  <si>
    <t>PREDICTED: LEAF RUST 10 DISEASE-RESISTANCE LOCUS RECEPTOR-LIKE PROTEIN KINASE-like 1.2 isoform X10 [Phoenix dactylifera]</t>
  </si>
  <si>
    <t>TRINITY_DN36975_c0_g2_i4_2</t>
  </si>
  <si>
    <t>TRINITY_DN36978_c0_g1_i4_1</t>
  </si>
  <si>
    <t>PREDICTED: probable LRR receptor-like serine/threonine-protein kinase At1g53430 [Phoenix dactylifera]</t>
  </si>
  <si>
    <t>TRINITY_DN3697_c0_g1_i1_2</t>
  </si>
  <si>
    <t>TRINITY_DN36984_c1_g1_i4_3</t>
  </si>
  <si>
    <t>PREDICTED: glutathione S-transferase T3-like, partial [Populus euphratica]</t>
  </si>
  <si>
    <t>TRINITY_DN36986_c0_g1_i1_2</t>
  </si>
  <si>
    <t>PREDICTED: protein E6-like [Musa acuminata subsp. malaccensis]</t>
  </si>
  <si>
    <t>TRINITY_DN36992_c1_g3_i1_1</t>
  </si>
  <si>
    <t>37S ribosomal protein S22, mitochondrial [Ananas comosus]</t>
  </si>
  <si>
    <t>TRINITY_DN37002_c2_g2_i1_4</t>
  </si>
  <si>
    <t>TRINITY_DN37003_c4_g1_i2_4</t>
  </si>
  <si>
    <t>PREDICTED: 2-hydroxy-6-oxononadienedioate/2-hydroxy-6-oxononatrienedioate hydrolase isoform X1 [Phoenix dactylifera]</t>
  </si>
  <si>
    <t>TRINITY_DN37003_c4_g2_i1_4</t>
  </si>
  <si>
    <t>TRINITY_DN37003_c4_g3_i2_4</t>
  </si>
  <si>
    <t>TRINITY_DN37007_c0_g1_i3_2</t>
  </si>
  <si>
    <t>TRINITY_DN37009_c0_g2_i1_1</t>
  </si>
  <si>
    <t>PREDICTED: phosphate transporter PHO1 homolog 1-like [Pyrus x bretschneideri]</t>
  </si>
  <si>
    <t>TRINITY_DN37012_c2_g1_i1_2</t>
  </si>
  <si>
    <t>TRINITY_DN37012_c3_g1_i1_1</t>
  </si>
  <si>
    <t>TRINITY_DN37013_c2_g4_i1_4</t>
  </si>
  <si>
    <t>TRINITY_DN37017_c0_g1_i1_3</t>
  </si>
  <si>
    <t>PREDICTED: benzyl alcohol O-benzoyltransferase [Musa acuminata subsp. malaccensis]</t>
  </si>
  <si>
    <t>TRINITY_DN37017_c0_g1_i3_1</t>
  </si>
  <si>
    <t>PREDICTED: proteasome subunit beta type-6-like [Malus domestica]</t>
  </si>
  <si>
    <t>TRINITY_DN37018_c0_g1_i1_3</t>
  </si>
  <si>
    <t>PREDICTED: DNA replication complex GINS protein PSF2 [Phoenix dactylifera]</t>
  </si>
  <si>
    <t>TRINITY_DN37022_c0_g1_i7_4</t>
  </si>
  <si>
    <t>PREDICTED: extracellular ribonuclease LE-like isoform X1 [Phoenix dactylifera]</t>
  </si>
  <si>
    <t>TRINITY_DN37024_c0_g1_i1_3</t>
  </si>
  <si>
    <t>PREDICTED: aquaporin NIP1-1-like [Musa acuminata subsp. malaccensis]</t>
  </si>
  <si>
    <t>TRINITY_DN37024_c0_g1_i3_2</t>
  </si>
  <si>
    <t>PREDICTED: receptor-like protein kinase HSL1 [Phoenix dactylifera]</t>
  </si>
  <si>
    <t>TRINITY_DN37025_c0_g1_i1_1</t>
  </si>
  <si>
    <t>PREDICTED: uncharacterized protein LOC103701352 [Phoenix dactylifera]</t>
  </si>
  <si>
    <t>TRINITY_DN37025_c0_g1_i1_2</t>
  </si>
  <si>
    <t>TRINITY_DN37029_c0_g1_i2_3</t>
  </si>
  <si>
    <t>hypothetical protein RirG_031250 [Rhizophagus irregularis DAOM 197198w]</t>
  </si>
  <si>
    <t>TRINITY_DN37030_c1_g1_i1_1</t>
  </si>
  <si>
    <t>TRINITY_DN37030_c2_g1_i6_1</t>
  </si>
  <si>
    <t>PREDICTED: uncharacterized protein LOC105039333 isoform X2 [Elaeis guineensis]</t>
  </si>
  <si>
    <t>TRINITY_DN37030_c2_g2_i9_1</t>
  </si>
  <si>
    <t>PREDICTED: uncharacterized protein LOC105049306 [Elaeis guineensis]</t>
  </si>
  <si>
    <t>TRINITY_DN37032_c0_g2_i1_2</t>
  </si>
  <si>
    <t>TRINITY_DN37034_c0_g1_i1_1</t>
  </si>
  <si>
    <t>PREDICTED: receptor-like serine/threonine-protein kinase SD1-8 isoform X3 [Elaeis guineensis]</t>
  </si>
  <si>
    <t>TRINITY_DN37035_c0_g1_i1_2</t>
  </si>
  <si>
    <t>TRINITY_DN37035_c4_g1_i1_2</t>
  </si>
  <si>
    <t>TRINITY_DN37037_c0_g1_i1_1</t>
  </si>
  <si>
    <t>TRINITY_DN37038_c0_g1_i6_2</t>
  </si>
  <si>
    <t>TRINITY_DN37039_c0_g1_i4_4</t>
  </si>
  <si>
    <t>chaperone [Agave tequilana]</t>
  </si>
  <si>
    <t>TRINITY_DN3703_c0_g1_i1_4</t>
  </si>
  <si>
    <t>TRINITY_DN37045_c2_g2_i3_1</t>
  </si>
  <si>
    <t>TRINITY_DN37046_c0_g1_i2_3</t>
  </si>
  <si>
    <t>TRINITY_DN37049_c0_g1_i1_3</t>
  </si>
  <si>
    <t>TRINITY_DN37049_c0_g1_i3_2</t>
  </si>
  <si>
    <t>TRINITY_DN37050_c0_g1_i2_3</t>
  </si>
  <si>
    <t>TRINITY_DN37054_c0_g1_i9_2</t>
  </si>
  <si>
    <t>Protein TOPLESS [Morus notabilis]</t>
  </si>
  <si>
    <t>TRINITY_DN37055_c1_g2_i1_4</t>
  </si>
  <si>
    <t>PREDICTED: mediator of RNA polymerase II transcription subunit 18 isoform X4 [Musa acuminata subsp. malaccensis]</t>
  </si>
  <si>
    <t>TRINITY_DN37067_c0_g1_i1_3</t>
  </si>
  <si>
    <t>PREDICTED: tetratricopeptide repeat protein 4 homolog [Musa acuminata subsp. malaccensis]</t>
  </si>
  <si>
    <t>TRINITY_DN37068_c0_g1_i3_4</t>
  </si>
  <si>
    <t>PREDICTED: endonuclease III homolog 1, chloroplastic isoform X3 [Phoenix dactylifera]</t>
  </si>
  <si>
    <t>TRINITY_DN37068_c0_g1_i7_1</t>
  </si>
  <si>
    <t>PREDICTED: protein S-acyltransferase 8-like isoform X1 [Citrus sinensis]</t>
  </si>
  <si>
    <t>TRINITY_DN37072_c0_g1_i2_1</t>
  </si>
  <si>
    <t>PREDICTED: gamma-glutamyltranspeptidase 1 [Elaeis guineensis]</t>
  </si>
  <si>
    <t>TRINITY_DN37073_c2_g1_i1_4</t>
  </si>
  <si>
    <t>TRINITY_DN37073_c8_g4_i1_4</t>
  </si>
  <si>
    <t>TRINITY_DN37080_c1_g8_i1_2</t>
  </si>
  <si>
    <t>TRINITY_DN37081_c2_g1_i2_1</t>
  </si>
  <si>
    <t>PREDICTED: uncharacterized protein LOC105057618 [Elaeis guineensis]</t>
  </si>
  <si>
    <t>TRINITY_DN37082_c0_g3_i1_2</t>
  </si>
  <si>
    <t>TRINITY_DN37084_c0_g5_i3_2</t>
  </si>
  <si>
    <t>PREDICTED: testis-expressed sequence 10 protein isoform X3 [Phoenix dactylifera]</t>
  </si>
  <si>
    <t>TRINITY_DN37084_c0_g7_i1_2</t>
  </si>
  <si>
    <t>TRINITY_DN37084_c0_g8_i3_2</t>
  </si>
  <si>
    <t>PREDICTED: mediator of RNA polymerase II transcription subunit 8 [Nelumbo nucifera]</t>
  </si>
  <si>
    <t>TRINITY_DN37085_c0_g2_i1_2</t>
  </si>
  <si>
    <t>TRINITY_DN37088_c0_g1_i2_2</t>
  </si>
  <si>
    <t>PREDICTED: pyrophosphate--fructose 6-phosphate 1-phosphotransferase subunit alpha {ECO:0000255|HAMAP-Rule:MF_03185}-like [Musa acuminata subsp. malaccensis]</t>
  </si>
  <si>
    <t>TRINITY_DN3708_c0_g1_i1_1</t>
  </si>
  <si>
    <t>TRINITY_DN37090_c2_g2_i1_4</t>
  </si>
  <si>
    <t>TRINITY_DN37090_c2_g4_i1_4</t>
  </si>
  <si>
    <t>PREDICTED: uncharacterized protein LOC107059761 [Solanum tuberosum]</t>
  </si>
  <si>
    <t>TRINITY_DN37092_c0_g1_i1_4</t>
  </si>
  <si>
    <t>TRINITY_DN37094_c0_g1_i2_2</t>
  </si>
  <si>
    <t>PREDICTED: beta-1,3-galactosyltransferase 15 [Elaeis guineensis]</t>
  </si>
  <si>
    <t>TRINITY_DN37094_c2_g1_i1_4</t>
  </si>
  <si>
    <t>TRINITY_DN37097_c2_g1_i1_2</t>
  </si>
  <si>
    <t>TRINITY_DN37099_c0_g1_i2_2</t>
  </si>
  <si>
    <t>TRINITY_DN37102_c0_g1_i3_3</t>
  </si>
  <si>
    <t>hypothetical protein PHYSODRAFT_285611 [Phytophthora sojae]</t>
  </si>
  <si>
    <t>TRINITY_DN37107_c5_g1_i4_1</t>
  </si>
  <si>
    <t>hypothetical protein PRUPE_ppa014620mg, partial [Prunus persica]</t>
  </si>
  <si>
    <t>TRINITY_DN37113_c0_g1_i3_2</t>
  </si>
  <si>
    <t>Ribosomal protein L22p/L17e family protein isoform 2 [Theobroma cacao]</t>
  </si>
  <si>
    <t>TRINITY_DN37113_c0_g3_i1_2</t>
  </si>
  <si>
    <t>hypothetical protein SETIT_014536mg [Setaria italica]</t>
  </si>
  <si>
    <t>TRINITY_DN37113_c0_g4_i1_2</t>
  </si>
  <si>
    <t>60S ribosomal protein L17-2 [Arabidopsis thaliana]</t>
  </si>
  <si>
    <t>TRINITY_DN37113_c1_g1_i1_4</t>
  </si>
  <si>
    <t>TRINITY_DN37113_c3_g1_i1_4</t>
  </si>
  <si>
    <t>TRINITY_DN37114_c0_g3_i1_4</t>
  </si>
  <si>
    <t>PREDICTED: oligopeptide transporter 7-like [Phoenix dactylifera]</t>
  </si>
  <si>
    <t>TRINITY_DN37115_c6_g2_i1_4</t>
  </si>
  <si>
    <t>TRINITY_DN37115_c7_g5_i1_4</t>
  </si>
  <si>
    <t>PREDICTED: uncharacterized protein LOC103996315 [Musa acuminata subsp. malaccensis]</t>
  </si>
  <si>
    <t>TRINITY_DN37115_c8_g1_i1_4</t>
  </si>
  <si>
    <t>TRINITY_DN37121_c0_g1_i1_4</t>
  </si>
  <si>
    <t>TRINITY_DN37121_c1_g1_i1_2</t>
  </si>
  <si>
    <t>BnaC09g53360D [Brassica napus]</t>
  </si>
  <si>
    <t>TRINITY_DN37124_c0_g1_i1_2</t>
  </si>
  <si>
    <t>PREDICTED: homeobox-leucine zipper protein ATHB-15-like isoform X1 [Elaeis guineensis]</t>
  </si>
  <si>
    <t>TRINITY_DN37126_c0_g1_i2_1</t>
  </si>
  <si>
    <t>PREDICTED: external alternative NAD(P)H-ubiquinone oxidoreductase B3, mitochondrial-like [Elaeis guineensis]</t>
  </si>
  <si>
    <t>TRINITY_DN37127_c1_g1_i1_4</t>
  </si>
  <si>
    <t>TRINITY_DN37127_c4_g1_i1_4</t>
  </si>
  <si>
    <t>TRINITY_DN37127_c4_g4_i1_4</t>
  </si>
  <si>
    <t>TRINITY_DN37129_c5_g2_i1_2</t>
  </si>
  <si>
    <t>TRINITY_DN37130_c0_g1_i1_4</t>
  </si>
  <si>
    <t>PREDICTED: uncharacterized protein LOC103708169 [Phoenix dactylifera]</t>
  </si>
  <si>
    <t>TRINITY_DN37131_c1_g3_i1_2</t>
  </si>
  <si>
    <t>TRINITY_DN37131_c1_g6_i1_2</t>
  </si>
  <si>
    <t>TRINITY_DN37133_c0_g1_i2_1</t>
  </si>
  <si>
    <t>PREDICTED: inositol-tetrakisphosphate 1-kinase 5-like [Phoenix dactylifera]</t>
  </si>
  <si>
    <t>TRINITY_DN37133_c0_g2_i1_2</t>
  </si>
  <si>
    <t>IQ domain-containing protein IQM3 [Ananas comosus]</t>
  </si>
  <si>
    <t>TRINITY_DN37134_c0_g1_i1_4</t>
  </si>
  <si>
    <t>PREDICTED: uncharacterized protein LOC104591381 [Nelumbo nucifera]</t>
  </si>
  <si>
    <t>TRINITY_DN37136_c5_g6_i1_1</t>
  </si>
  <si>
    <t>PREDICTED: uncharacterized protein LOC108332493 [Vigna angularis]</t>
  </si>
  <si>
    <t>TRINITY_DN37138_c2_g1_i1_1</t>
  </si>
  <si>
    <t>TRINITY_DN37139_c0_g3_i1_4</t>
  </si>
  <si>
    <t>TRINITY_DN3713_c0_g1_i1_3</t>
  </si>
  <si>
    <t>TRINITY_DN37140_c3_g1_i1_4</t>
  </si>
  <si>
    <t>TRINITY_DN37140_c4_g2_i2_4</t>
  </si>
  <si>
    <t>TRINITY_DN37141_c0_g1_i3_2</t>
  </si>
  <si>
    <t>PREDICTED: jacalin-related lectin 3 isoform X1 [Phoenix dactylifera]</t>
  </si>
  <si>
    <t>TRINITY_DN37143_c1_g2_i6_2</t>
  </si>
  <si>
    <t>PREDICTED: subtilisin-like protease SBT6.1 isoform X2 [Gossypium raimondii]</t>
  </si>
  <si>
    <t>TRINITY_DN37150_c0_g1_i1_3</t>
  </si>
  <si>
    <t>hypothetical protein ACMD2_08724 [Ananas comosus]</t>
  </si>
  <si>
    <t>TRINITY_DN37153_c0_g1_i7_4</t>
  </si>
  <si>
    <t>PREDICTED: serine carboxypeptidase II-3-like [Sesamum indicum]</t>
  </si>
  <si>
    <t>TRINITY_DN37154_c0_g1_i1_1</t>
  </si>
  <si>
    <t>TRINITY_DN37155_c0_g1_i1_3</t>
  </si>
  <si>
    <t>TRINITY_DN37157_c0_g1_i3_4</t>
  </si>
  <si>
    <t>PREDICTED: adenylate kinase 2, chloroplastic isoform X2 [Nicotiana tomentosiformis]</t>
  </si>
  <si>
    <t>TRINITY_DN37157_c1_g1_i3_2</t>
  </si>
  <si>
    <t>TRINITY_DN3715_c0_g1_i1_2</t>
  </si>
  <si>
    <t>TRINITY_DN37160_c0_g2_i1_1</t>
  </si>
  <si>
    <t>TRINITY_DN37161_c3_g6_i1_1</t>
  </si>
  <si>
    <t>TRINITY_DN37161_c3_g8_i1_1</t>
  </si>
  <si>
    <t>TRINITY_DN37162_c6_g1_i12_1</t>
  </si>
  <si>
    <t>PREDICTED: OTU domain-containing protein DDB_G0284757-like isoform X1 [Elaeis guineensis]</t>
  </si>
  <si>
    <t>TRINITY_DN37162_c6_g3_i1_1</t>
  </si>
  <si>
    <t>putative xyloglucan endotransglucosylase/hydrolase [Ananas comosus]</t>
  </si>
  <si>
    <t>TRINITY_DN37163_c0_g1_i2_4</t>
  </si>
  <si>
    <t>TRINITY_DN37165_c2_g1_i2_4</t>
  </si>
  <si>
    <t>hypothetical protein GLYMA_17G256100 [Glycine max]</t>
  </si>
  <si>
    <t>TRINITY_DN37165_c2_g5_i1_4</t>
  </si>
  <si>
    <t>TRINITY_DN37167_c0_g3_i2_3</t>
  </si>
  <si>
    <t>PREDICTED: aspartyl protease family protein 1-like isoform X2 [Phoenix dactylifera]</t>
  </si>
  <si>
    <t>TRINITY_DN37169_c0_g1_i6_1</t>
  </si>
  <si>
    <t>PREDICTED: uncharacterized protein LOC108202030 [Daucus carota subsp. sativus]</t>
  </si>
  <si>
    <t>TRINITY_DN37170_c0_g1_i1_3</t>
  </si>
  <si>
    <t>PREDICTED: uncharacterized protein LOC103705737 isoform X2 [Phoenix dactylifera]</t>
  </si>
  <si>
    <t>TRINITY_DN37170_c2_g1_i2_4</t>
  </si>
  <si>
    <t>MYB transcription factor [Narcissus tazetta var. chinensis]</t>
  </si>
  <si>
    <t>TRINITY_DN37172_c0_g1_i1_2</t>
  </si>
  <si>
    <t>uncharacterized protein LOC100257265 [Vitis vinifera]</t>
  </si>
  <si>
    <t>TRINITY_DN37172_c0_g1_i2_4</t>
  </si>
  <si>
    <t>PREDICTED: putative DNA-binding protein ESCAROLA [Elaeis guineensis]</t>
  </si>
  <si>
    <t>TRINITY_DN37172_c0_g1_i9_3</t>
  </si>
  <si>
    <t>TRINITY_DN37174_c0_g2_i1_2</t>
  </si>
  <si>
    <t>PREDICTED: F-box/kelch-repeat protein At1g80440-like [Phoenix dactylifera]</t>
  </si>
  <si>
    <t>TRINITY_DN37174_c3_g1_i1_1</t>
  </si>
  <si>
    <t>TRINITY_DN37174_c6_g2_i2_1</t>
  </si>
  <si>
    <t>TRINITY_DN37180_c0_g3_i1_4</t>
  </si>
  <si>
    <t>PREDICTED: kxDL motif-containing protein 1 [Musa acuminata subsp. malaccensis]</t>
  </si>
  <si>
    <t>TRINITY_DN37180_c1_g2_i2_2</t>
  </si>
  <si>
    <t>TRINITY_DN37183_c5_g1_i1_1</t>
  </si>
  <si>
    <t>TRINITY_DN37190_c0_g3_i1_2</t>
  </si>
  <si>
    <t>PREDICTED: protein FAR1-RELATED SEQUENCE 5-like [Setaria italica]</t>
  </si>
  <si>
    <t>TRINITY_DN37192_c0_g1_i1_1</t>
  </si>
  <si>
    <t>PREDICTED: uncharacterized protein LOC105039398 [Elaeis guineensis]</t>
  </si>
  <si>
    <t>TRINITY_DN37195_c0_g1_i1_1</t>
  </si>
  <si>
    <t>TRINITY_DN37196_c0_g1_i1_1</t>
  </si>
  <si>
    <t>PREDICTED: phosphoribosylglycinamide formyltransferase, chloroplastic isoform X1 [Phoenix dactylifera]</t>
  </si>
  <si>
    <t>TRINITY_DN37197_c0_g2_i1_2</t>
  </si>
  <si>
    <t>Protein cfxQ [Ananas comosus]</t>
  </si>
  <si>
    <t>TRINITY_DN37199_c0_g1_i1_2</t>
  </si>
  <si>
    <t>TRINITY_DN3719_c0_g1_i1_4</t>
  </si>
  <si>
    <t>TRINITY_DN37201_c2_g1_i2_2</t>
  </si>
  <si>
    <t>Shaggy-related protein kinase iota [Ananas comosus]</t>
  </si>
  <si>
    <t>TRINITY_DN37201_c2_g2_i5_2</t>
  </si>
  <si>
    <t>TRINITY_DN37201_c2_g3_i1_2</t>
  </si>
  <si>
    <t>glycogen synthase kinase [Oncidium hybrid cultivar]</t>
  </si>
  <si>
    <t>TRINITY_DN37202_c0_g2_i1_4</t>
  </si>
  <si>
    <t>TRINITY_DN37204_c0_g1_i3_1</t>
  </si>
  <si>
    <t>RING-H2 finger protein ATL2G precursor, putative [Ricinus communis]</t>
  </si>
  <si>
    <t>TRINITY_DN37205_c0_g1_i2_4</t>
  </si>
  <si>
    <t>PREDICTED: electron transfer flavoprotein subunit beta, mitochondrial [Elaeis guineensis]</t>
  </si>
  <si>
    <t>TRINITY_DN37209_c0_g1_i6_2</t>
  </si>
  <si>
    <t>PREDICTED: germin-like protein 9-3 [Phoenix dactylifera]</t>
  </si>
  <si>
    <t>TRINITY_DN37215_c0_g1_i1_3</t>
  </si>
  <si>
    <t>PREDICTED: putative F-box/LRR-repeat protein 23 [Elaeis guineensis]</t>
  </si>
  <si>
    <t>TRINITY_DN37216_c0_g1_i1_3</t>
  </si>
  <si>
    <t>TRINITY_DN37216_c2_g4_i1_2</t>
  </si>
  <si>
    <t>TRINITY_DN37218_c1_g2_i1_2</t>
  </si>
  <si>
    <t>TRINITY_DN37219_c0_g1_i3_3</t>
  </si>
  <si>
    <t>TRINITY_DN37221_c1_g1_i1_2</t>
  </si>
  <si>
    <t>TRINITY_DN37221_c2_g1_i4_2</t>
  </si>
  <si>
    <t>TRINITY_DN37223_c0_g2_i1_2</t>
  </si>
  <si>
    <t>TRINITY_DN37226_c0_g1_i1_3</t>
  </si>
  <si>
    <t>TRINITY_DN37226_c0_g1_i4_1</t>
  </si>
  <si>
    <t>PREDICTED: serine incorporator 1-like, partial [Phoenix dactylifera]</t>
  </si>
  <si>
    <t>TRINITY_DN37229_c2_g3_i7_2</t>
  </si>
  <si>
    <t>PREDICTED: tubby-like F-box protein 5 [Elaeis guineensis]</t>
  </si>
  <si>
    <t>TRINITY_DN3722_c0_g1_i1_4</t>
  </si>
  <si>
    <t>PREDICTED: lysM domain receptor-like kinase 3 [Citrus sinensis]</t>
  </si>
  <si>
    <t>TRINITY_DN37234_c0_g3_i2_2</t>
  </si>
  <si>
    <t>PREDICTED: myosin-10-like [Elaeis guineensis]</t>
  </si>
  <si>
    <t>TRINITY_DN37234_c0_g5_i1_2</t>
  </si>
  <si>
    <t>TRINITY_DN37246_c0_g1_i2_4</t>
  </si>
  <si>
    <t>PREDICTED: uncharacterized protein LOC105051831 [Elaeis guineensis]</t>
  </si>
  <si>
    <t>TRINITY_DN37248_c1_g1_i1_4</t>
  </si>
  <si>
    <t>PREDICTED: proteinaceous RNase P 2 [Phoenix dactylifera]</t>
  </si>
  <si>
    <t>TRINITY_DN37251_c0_g1_i4_4</t>
  </si>
  <si>
    <t>PREDICTED: cation/H(+) antiporter 18-like [Elaeis guineensis]</t>
  </si>
  <si>
    <t>TRINITY_DN37251_c0_g1_i6_1</t>
  </si>
  <si>
    <t>PREDICTED: methyltransferase-like protein 13 [Elaeis guineensis]</t>
  </si>
  <si>
    <t>TRINITY_DN37253_c0_g1_i5_1</t>
  </si>
  <si>
    <t>PREDICTED: 60S ribosomal protein L11 [Pyrus x bretschneideri]</t>
  </si>
  <si>
    <t>TRINITY_DN37263_c0_g1_i2_3</t>
  </si>
  <si>
    <t>Protein YLS3 [Ananas comosus]</t>
  </si>
  <si>
    <t>TRINITY_DN37267_c1_g1_i1_3</t>
  </si>
  <si>
    <t>TRINITY_DN37269_c2_g1_i10_1</t>
  </si>
  <si>
    <t>PREDICTED: uncharacterized protein LOC105043947 [Elaeis guineensis]</t>
  </si>
  <si>
    <t>TRINITY_DN37272_c0_g3_i2_1</t>
  </si>
  <si>
    <t>TRINITY_DN37273_c3_g1_i12_2</t>
  </si>
  <si>
    <t>PREDICTED: eukaryotic translation initiation factor 4E-1-like isoform X1 [Phoenix dactylifera]</t>
  </si>
  <si>
    <t>TRINITY_DN37279_c0_g1_i4_2</t>
  </si>
  <si>
    <t>PREDICTED: E3 ubiquitin-protein ligase PUB23-like [Phoenix dactylifera]</t>
  </si>
  <si>
    <t>TRINITY_DN37279_c0_g2_i1_2</t>
  </si>
  <si>
    <t>TRINITY_DN37280_c0_g1_i3_2</t>
  </si>
  <si>
    <t>PREDICTED: universal stress protein A-like protein [Oryza sativa Japonica Group]</t>
  </si>
  <si>
    <t>TRINITY_DN37280_c0_g1_i5_1</t>
  </si>
  <si>
    <t>PREDICTED: probable WRKY transcription factor 11 [Phoenix dactylifera]</t>
  </si>
  <si>
    <t>TRINITY_DN37288_c0_g2_i1_1</t>
  </si>
  <si>
    <t>TRINITY_DN37295_c1_g1_i3_1</t>
  </si>
  <si>
    <t>PREDICTED: poly(A)-specific ribonuclease PARN isoform X1 [Elaeis guineensis]</t>
  </si>
  <si>
    <t>TRINITY_DN37301_c0_g1_i4_4</t>
  </si>
  <si>
    <t>PREDICTED: uncharacterized protein At4g26450-like [Elaeis guineensis]</t>
  </si>
  <si>
    <t>TRINITY_DN37306_c0_g1_i5_4</t>
  </si>
  <si>
    <t>PREDICTED: protein FAM86A isoform X3 [Musa acuminata subsp. malaccensis]</t>
  </si>
  <si>
    <t>TRINITY_DN37307_c0_g1_i2_4</t>
  </si>
  <si>
    <t>PREDICTED: probable phytol kinase 1, chloroplastic isoform X3 [Elaeis guineensis]</t>
  </si>
  <si>
    <t>TRINITY_DN37309_c0_g1_i4_2</t>
  </si>
  <si>
    <t>TRINITY_DN37309_c0_g2_i2_4</t>
  </si>
  <si>
    <t>TRINITY_DN3730_c0_g1_i1_2</t>
  </si>
  <si>
    <t>Aspartic proteinase nepenthesin-1 [Ananas comosus]</t>
  </si>
  <si>
    <t>TRINITY_DN37311_c0_g1_i2_2</t>
  </si>
  <si>
    <t>TRINITY_DN37314_c0_g2_i3_4</t>
  </si>
  <si>
    <t>TRINITY_DN37317_c0_g1_i2_2</t>
  </si>
  <si>
    <t>PREDICTED: uncharacterized protein LOC105049795 [Elaeis guineensis]</t>
  </si>
  <si>
    <t>TRINITY_DN37317_c0_g2_i3_1</t>
  </si>
  <si>
    <t>PREDICTED: purple acid phosphatase 17-like isoform X2 [Elaeis guineensis]</t>
  </si>
  <si>
    <t>TRINITY_DN37322_c0_g1_i1_1</t>
  </si>
  <si>
    <t>hypothetical protein SORBIDRAFT_09g002195 [Sorghum bicolor]</t>
  </si>
  <si>
    <t>TRINITY_DN3732_c0_g1_i1_2</t>
  </si>
  <si>
    <t>TRINITY_DN37332_c0_g2_i1_1</t>
  </si>
  <si>
    <t>TRINITY_DN37332_c3_g4_i2_2</t>
  </si>
  <si>
    <t>TRINITY_DN37336_c1_g1_i1_2</t>
  </si>
  <si>
    <t>TRINITY_DN37336_c1_g2_i2_2</t>
  </si>
  <si>
    <t>TRINITY_DN37339_c0_g4_i1_4</t>
  </si>
  <si>
    <t>TRINITY_DN37340_c0_g1_i1_3</t>
  </si>
  <si>
    <t>PREDICTED: premnaspirodiene oxygenase-like [Elaeis guineensis]</t>
  </si>
  <si>
    <t>TRINITY_DN37340_c0_g2_i1_4</t>
  </si>
  <si>
    <t>TRINITY_DN37341_c1_g1_i1_2</t>
  </si>
  <si>
    <t>PREDICTED: probable inactive receptor kinase At4g23740 [Phoenix dactylifera]</t>
  </si>
  <si>
    <t>TRINITY_DN37342_c0_g1_i2_3</t>
  </si>
  <si>
    <t>hypothetical protein ACMD2_14519 [Ananas comosus]</t>
  </si>
  <si>
    <t>TRINITY_DN37349_c1_g2_i3_1</t>
  </si>
  <si>
    <t>PREDICTED: ubiquitin-conjugating enzyme E2 variant 1D-like [Malus domestica]</t>
  </si>
  <si>
    <t>TRINITY_DN37351_c0_g1_i2_1</t>
  </si>
  <si>
    <t>PREDICTED: gamma-glutamyl hydrolase 2-like [Phoenix dactylifera]</t>
  </si>
  <si>
    <t>TRINITY_DN37351_c0_g1_i4_2</t>
  </si>
  <si>
    <t>TRINITY_DN37352_c0_g1_i1_3</t>
  </si>
  <si>
    <t>PREDICTED: laccase-22 [Elaeis guineensis]</t>
  </si>
  <si>
    <t>TRINITY_DN37352_c0_g1_i2_1</t>
  </si>
  <si>
    <t>PREDICTED: glutamic acid-rich protein-like isoform X1 [Musa acuminata subsp. malaccensis]</t>
  </si>
  <si>
    <t>TRINITY_DN3735_c0_g1_i1_1</t>
  </si>
  <si>
    <t>TRINITY_DN3735_c0_g1_i1_2</t>
  </si>
  <si>
    <t>TRINITY_DN37362_c5_g3_i1_1</t>
  </si>
  <si>
    <t>TRINITY_DN37367_c0_g1_i1_3</t>
  </si>
  <si>
    <t>TRINITY_DN37367_c0_g4_i1_2</t>
  </si>
  <si>
    <t>PREDICTED: DNA replication licensing factor MCM6 [Elaeis guineensis]</t>
  </si>
  <si>
    <t>TRINITY_DN37368_c1_g1_i1_4</t>
  </si>
  <si>
    <t>TRINITY_DN37368_c1_g3_i1_4</t>
  </si>
  <si>
    <t>TRINITY_DN37368_c2_g1_i1_4</t>
  </si>
  <si>
    <t>TRINITY_DN37368_c2_g2_i2_4</t>
  </si>
  <si>
    <t>TRINITY_DN37368_c2_g3_i1_4</t>
  </si>
  <si>
    <t>TRINITY_DN37372_c0_g1_i2_1</t>
  </si>
  <si>
    <t>PREDICTED: uncharacterized protein LOC105046335 [Elaeis guineensis]</t>
  </si>
  <si>
    <t>TRINITY_DN37373_c0_g1_i1_3</t>
  </si>
  <si>
    <t>TRINITY_DN37373_c0_g1_i3_1</t>
  </si>
  <si>
    <t>TRINITY_DN37374_c0_g2_i1_2</t>
  </si>
  <si>
    <t>PREDICTED: transcription factor bHLH113-like [Phoenix dactylifera]</t>
  </si>
  <si>
    <t>TRINITY_DN37374_c0_g5_i1_1</t>
  </si>
  <si>
    <t>TRINITY_DN37374_c1_g2_i2_3</t>
  </si>
  <si>
    <t>PREDICTED: quinone oxidoreductase PIG3 [Elaeis guineensis]</t>
  </si>
  <si>
    <t>TRINITY_DN37375_c0_g1_i1_1</t>
  </si>
  <si>
    <t>PREDICTED: pentatricopeptide repeat-containing protein At2g37310 [Elaeis guineensis]</t>
  </si>
  <si>
    <t>TRINITY_DN37375_c0_g1_i6_3</t>
  </si>
  <si>
    <t>TRINITY_DN37376_c0_g1_i6_3</t>
  </si>
  <si>
    <t>TRINITY_DN37376_c5_g1_i1_1</t>
  </si>
  <si>
    <t>TRINITY_DN3737_c0_g1_i1_1</t>
  </si>
  <si>
    <t>TRINITY_DN3737_c0_g1_i1_2</t>
  </si>
  <si>
    <t>TRINITY_DN37380_c0_g1_i2_2</t>
  </si>
  <si>
    <t>PREDICTED: WAT1-related protein At1g21890-like [Phoenix dactylifera]</t>
  </si>
  <si>
    <t>TRINITY_DN37384_c1_g1_i1_2</t>
  </si>
  <si>
    <t>PREDICTED: probable LRR receptor-like serine/threonine-protein kinase At3g47570 [Elaeis guineensis]</t>
  </si>
  <si>
    <t>TRINITY_DN37384_c1_g3_i1_2</t>
  </si>
  <si>
    <t>PREDICTED: LRR receptor-like serine/threonine-protein kinase EFR [Elaeis guineensis]</t>
  </si>
  <si>
    <t>TRINITY_DN37384_c2_g1_i1_1</t>
  </si>
  <si>
    <t>TRINITY_DN37385_c0_g1_i3_4</t>
  </si>
  <si>
    <t>PREDICTED: endo-1,4-beta-xylanase A-like [Prunus mume]</t>
  </si>
  <si>
    <t>TRINITY_DN37386_c0_g1_i2_4</t>
  </si>
  <si>
    <t>PREDICTED: gibberellin-regulated protein 6 isoform X1 [Nelumbo nucifera]</t>
  </si>
  <si>
    <t>TRINITY_DN37388_c0_g2_i1_1</t>
  </si>
  <si>
    <t>TRINITY_DN37391_c0_g1_i2_4</t>
  </si>
  <si>
    <t>TRINITY_DN37392_c0_g2_i1_4</t>
  </si>
  <si>
    <t>TRINITY_DN37394_c0_g2_i1_4</t>
  </si>
  <si>
    <t>TRINITY_DN37398_c0_g1_i8_2</t>
  </si>
  <si>
    <t>PREDICTED: L10-interacting MYB domain-containing protein-like [Prunus mume]</t>
  </si>
  <si>
    <t>TRINITY_DN37400_c0_g1_i3_4</t>
  </si>
  <si>
    <t>rhomboid protein Yucsm_RBL10, partial [Yucca filamentosa]</t>
  </si>
  <si>
    <t>TRINITY_DN37400_c0_g2_i1_4</t>
  </si>
  <si>
    <t>rhomboid protein Aspof_RBL10, partial [Asparagus officinalis]</t>
  </si>
  <si>
    <t>TRINITY_DN37404_c0_g1_i1_3</t>
  </si>
  <si>
    <t>TRINITY_DN37413_c0_g4_i2_4</t>
  </si>
  <si>
    <t>PREDICTED: aldehyde dehydrogenase family 2 member C4 [Phoenix dactylifera]</t>
  </si>
  <si>
    <t>TRINITY_DN37417_c0_g1_i1_1</t>
  </si>
  <si>
    <t>TRINITY_DN37417_c2_g1_i4_1</t>
  </si>
  <si>
    <t>TRINITY_DN37418_c0_g2_i2_1</t>
  </si>
  <si>
    <t>Protein NRT1/ PTR FAMILY 5.8 [Ananas comosus]</t>
  </si>
  <si>
    <t>TRINITY_DN37420_c0_g1_i1_2</t>
  </si>
  <si>
    <t>PREDICTED: ABC transporter G family member 10-like [Elaeis guineensis]</t>
  </si>
  <si>
    <t>TRINITY_DN37420_c0_g1_i5_4</t>
  </si>
  <si>
    <t>Tetraspanin-2 [Ananas comosus]</t>
  </si>
  <si>
    <t>TRINITY_DN37426_c1_g1_i6_1</t>
  </si>
  <si>
    <t>TRINITY_DN37430_c0_g1_i1_1</t>
  </si>
  <si>
    <t>PREDICTED: aluminum-activated malate transporter 14-like [Elaeis guineensis]</t>
  </si>
  <si>
    <t>TRINITY_DN37430_c0_g1_i2_3</t>
  </si>
  <si>
    <t>peroxisomal carrier protein [Zea mays]</t>
  </si>
  <si>
    <t>TRINITY_DN37430_c0_g2_i6_2</t>
  </si>
  <si>
    <t>TRINITY_DN37431_c0_g1_i3_2</t>
  </si>
  <si>
    <t>small heat shock protein [Ornithogalum longebracteatum]</t>
  </si>
  <si>
    <t>TRINITY_DN37435_c0_g1_i1_2</t>
  </si>
  <si>
    <t>PREDICTED: protein FAR1-RELATED SEQUENCE 11-like isoform X2 [Elaeis guineensis]</t>
  </si>
  <si>
    <t>TRINITY_DN37438_c0_g1_i1_2</t>
  </si>
  <si>
    <t>PREDICTED: uncharacterized aarF domain-containing protein kinase 1 [Elaeis guineensis]</t>
  </si>
  <si>
    <t>TRINITY_DN37441_c1_g1_i2_4</t>
  </si>
  <si>
    <t>TRINITY_DN37445_c0_g3_i1_2</t>
  </si>
  <si>
    <t>PREDICTED: UPF0187 protein At3g61320, chloroplastic-like [Elaeis guineensis]</t>
  </si>
  <si>
    <t>TRINITY_DN37447_c0_g1_i3_3</t>
  </si>
  <si>
    <t>Plant disease resistance response protein [Cynara cardunculus var. scolymus]</t>
  </si>
  <si>
    <t>TRINITY_DN37448_c4_g2_i1_2</t>
  </si>
  <si>
    <t>TRINITY_DN37452_c0_g1_i6_1</t>
  </si>
  <si>
    <t>TRINITY_DN37453_c0_g2_i1_3</t>
  </si>
  <si>
    <t>PREDICTED: MLO-like protein 9 [Phoenix dactylifera]</t>
  </si>
  <si>
    <t>TRINITY_DN37454_c0_g5_i2_1</t>
  </si>
  <si>
    <t>TRINITY_DN37458_c0_g1_i4_2</t>
  </si>
  <si>
    <t>PREDICTED: fasciclin-like arabinogalactan protein 7 [Elaeis guineensis]</t>
  </si>
  <si>
    <t>TRINITY_DN37459_c0_g2_i1_3</t>
  </si>
  <si>
    <t>PREDICTED: putative H/ACA ribonucleoprotein complex subunit 1-like protein 1 [Elaeis guineensis]</t>
  </si>
  <si>
    <t>TRINITY_DN37459_c0_g2_i3_1</t>
  </si>
  <si>
    <t>TRINITY_DN37461_c0_g4_i1_2</t>
  </si>
  <si>
    <t>TRINITY_DN37463_c0_g1_i2_4</t>
  </si>
  <si>
    <t>PREDICTED: protein transport protein SEC23-like [Musa acuminata subsp. malaccensis]</t>
  </si>
  <si>
    <t>TRINITY_DN37465_c2_g3_i1_2</t>
  </si>
  <si>
    <t>TRINITY_DN37465_c4_g4_i1_4</t>
  </si>
  <si>
    <t>TRINITY_DN37469_c1_g1_i1_2</t>
  </si>
  <si>
    <t>hypothetical protein VITISV_001206 [Vitis vinifera]</t>
  </si>
  <si>
    <t>TRINITY_DN37469_c5_g1_i7_2</t>
  </si>
  <si>
    <t>TRINITY_DN37469_c5_g2_i2_2</t>
  </si>
  <si>
    <t>TRINITY_DN37470_c0_g1_i2_3</t>
  </si>
  <si>
    <t>PREDICTED: CASP-like protein VIT_17s0000g00560 [Musa acuminata subsp. malaccensis]</t>
  </si>
  <si>
    <t>TRINITY_DN37471_c0_g3_i1_1</t>
  </si>
  <si>
    <t>TRINITY_DN37474_c2_g1_i11_2</t>
  </si>
  <si>
    <t>TRINITY_DN37474_c2_g3_i2_2</t>
  </si>
  <si>
    <t>TRINITY_DN37481_c4_g5_i1_2</t>
  </si>
  <si>
    <t>PREDICTED: protein disulfide isomerase-like 5-2 [Phoenix dactylifera]</t>
  </si>
  <si>
    <t>TRINITY_DN37485_c1_g1_i1_4</t>
  </si>
  <si>
    <t>TRINITY_DN37486_c0_g1_i2_3</t>
  </si>
  <si>
    <t>GPI mannosyltransferase 2 [Ananas comosus]</t>
  </si>
  <si>
    <t>TRINITY_DN37486_c3_g3_i1_2</t>
  </si>
  <si>
    <t>TRINITY_DN37487_c0_g3_i3_2</t>
  </si>
  <si>
    <t>PREDICTED: DNA-directed RNA polymerase III subunit rpc1 [Musa acuminata subsp. malaccensis]</t>
  </si>
  <si>
    <t>TRINITY_DN37488_c0_g3_i1_2</t>
  </si>
  <si>
    <t>Putative C2h2 transcription factor [Penicillium brasilianum]</t>
  </si>
  <si>
    <t>TRINITY_DN37489_c0_g1_i3_4</t>
  </si>
  <si>
    <t>Ribosome biogenesis protein NSA2 [Zostera marina]</t>
  </si>
  <si>
    <t>TRINITY_DN37489_c5_g2_i1_1</t>
  </si>
  <si>
    <t>TRINITY_DN3748_c0_g1_i1_2</t>
  </si>
  <si>
    <t>TRINITY_DN37490_c0_g1_i6_1</t>
  </si>
  <si>
    <t>PREDICTED: zinc finger CCCH domain-containing protein 65-like isoform X1 [Elaeis guineensis]</t>
  </si>
  <si>
    <t>TRINITY_DN37493_c1_g2_i2_4</t>
  </si>
  <si>
    <t>PREDICTED: protein argonaute 4-like [Nicotiana sylvestris]</t>
  </si>
  <si>
    <t>TRINITY_DN37493_c1_g3_i1_4</t>
  </si>
  <si>
    <t>hypothetical protein CISIN_1g0024491mg [Citrus sinensis]</t>
  </si>
  <si>
    <t>TRINITY_DN37494_c0_g1_i3_3</t>
  </si>
  <si>
    <t>TRINITY_DN37494_c0_g2_i1_4</t>
  </si>
  <si>
    <t>TRINITY_DN37497_c0_g2_i1_3</t>
  </si>
  <si>
    <t>PREDICTED: CASP-like protein 1C1 [Elaeis guineensis]</t>
  </si>
  <si>
    <t>TRINITY_DN37499_c0_g1_i6_2</t>
  </si>
  <si>
    <t>PREDICTED: mitogen-activated protein kinase kinase kinase YODA-like isoform X1 [Elaeis guineensis]</t>
  </si>
  <si>
    <t>TRINITY_DN37504_c0_g4_i1_4</t>
  </si>
  <si>
    <t>TRINITY_DN37509_c0_g1_i1_4</t>
  </si>
  <si>
    <t>TRINITY_DN37509_c0_g2_i1_4</t>
  </si>
  <si>
    <t>TRINITY_DN37511_c1_g2_i1_2</t>
  </si>
  <si>
    <t>TRINITY_DN37511_c2_g1_i3_2</t>
  </si>
  <si>
    <t>TRINITY_DN37511_c2_g2_i1_2</t>
  </si>
  <si>
    <t>TRINITY_DN37520_c0_g3_i2_2</t>
  </si>
  <si>
    <t>TRINITY_DN37521_c0_g1_i2_3</t>
  </si>
  <si>
    <t>PREDICTED: sugar transporter ERD6-like 16 [Phoenix dactylifera]</t>
  </si>
  <si>
    <t>TRINITY_DN37522_c1_g3_i2_2</t>
  </si>
  <si>
    <t>TRINITY_DN37526_c0_g1_i1_4</t>
  </si>
  <si>
    <t>TRINITY_DN37531_c1_g1_i1_4</t>
  </si>
  <si>
    <t>TRINITY_DN37531_c3_g1_i1_4</t>
  </si>
  <si>
    <t>TRINITY_DN37534_c0_g1_i10_4</t>
  </si>
  <si>
    <t>hypothetical protein EUGRSUZ_E02624, partial [Eucalyptus grandis]</t>
  </si>
  <si>
    <t>TRINITY_DN37534_c2_g3_i1_2</t>
  </si>
  <si>
    <t>TRINITY_DN37535_c0_g2_i4_2</t>
  </si>
  <si>
    <t>PREDICTED: RNA polymerase II-associated protein 3-like [Phoenix dactylifera]</t>
  </si>
  <si>
    <t>TRINITY_DN37536_c0_g3_i2_2</t>
  </si>
  <si>
    <t>PREDICTED: uncharacterized protein LOC105057707, partial [Elaeis guineensis]</t>
  </si>
  <si>
    <t>TRINITY_DN37538_c4_g1_i1_4</t>
  </si>
  <si>
    <t>TRINITY_DN37538_c6_g2_i1_4</t>
  </si>
  <si>
    <t>TRINITY_DN37539_c0_g1_i2_4</t>
  </si>
  <si>
    <t>TRINITY_DN37545_c0_g1_i2_2</t>
  </si>
  <si>
    <t>TRINITY_DN37546_c0_g2_i2_4</t>
  </si>
  <si>
    <t>PREDICTED: uncharacterized protein LOC108197352 [Daucus carota subsp. sativus]</t>
  </si>
  <si>
    <t>TRINITY_DN37552_c0_g1_i2_4</t>
  </si>
  <si>
    <t>PREDICTED: uncharacterized protein LOC105960048 [Erythranthe guttata]</t>
  </si>
  <si>
    <t>TRINITY_DN37554_c2_g1_i1_2</t>
  </si>
  <si>
    <t>TRINITY_DN37554_c2_g4_i1_2</t>
  </si>
  <si>
    <t>TRINITY_DN37558_c0_g1_i1_1</t>
  </si>
  <si>
    <t>PREDICTED: uncharacterized protein LOC105061347 [Elaeis guineensis]</t>
  </si>
  <si>
    <t>TRINITY_DN37558_c1_g1_i2_2</t>
  </si>
  <si>
    <t>PREDICTED: V-type proton ATPase subunit C-like [Elaeis guineensis]</t>
  </si>
  <si>
    <t>TRINITY_DN3755_c0_g1_i1_2</t>
  </si>
  <si>
    <t>TRINITY_DN37561_c0_g1_i1_3</t>
  </si>
  <si>
    <t>TRINITY_DN37561_c1_g1_i2_3</t>
  </si>
  <si>
    <t>TRINITY_DN37566_c0_g2_i1_2</t>
  </si>
  <si>
    <t>TRINITY_DN37567_c1_g2_i1_1</t>
  </si>
  <si>
    <t>TRINITY_DN37567_c1_g3_i5_1</t>
  </si>
  <si>
    <t>TRINITY_DN37567_c1_g4_i3_1</t>
  </si>
  <si>
    <t>PREDICTED: uncharacterized protein LOC105056669 [Elaeis guineensis]</t>
  </si>
  <si>
    <t>TRINITY_DN37568_c0_g1_i2_3</t>
  </si>
  <si>
    <t>PREDICTED: copper amine oxidase 1 [Amborella trichopoda]</t>
  </si>
  <si>
    <t>TRINITY_DN37574_c5_g2_i5_4</t>
  </si>
  <si>
    <t>PREDICTED: zinc finger protein CONSTANS-LIKE 14-like [Elaeis guineensis]</t>
  </si>
  <si>
    <t>TRINITY_DN37574_c5_g4_i1_4</t>
  </si>
  <si>
    <t>TRINITY_DN37576_c0_g1_i9_1</t>
  </si>
  <si>
    <t>PREDICTED: uncharacterized protein LOC103963301 [Pyrus x bretschneideri]</t>
  </si>
  <si>
    <t>TRINITY_DN37576_c0_g2_i1_2</t>
  </si>
  <si>
    <t>TRINITY_DN37578_c0_g1_i1_2</t>
  </si>
  <si>
    <t>PREDICTED: mRNA turnover protein 4 homolog [Nelumbo nucifera]</t>
  </si>
  <si>
    <t>TRINITY_DN3757_c0_g1_i1_1</t>
  </si>
  <si>
    <t>TRINITY_DN37580_c0_g3_i5_2</t>
  </si>
  <si>
    <t>TRINITY_DN37580_c2_g1_i1_1</t>
  </si>
  <si>
    <t>TRINITY_DN37584_c1_g1_i2_4</t>
  </si>
  <si>
    <t>TRINITY_DN37585_c0_g1_i1_4</t>
  </si>
  <si>
    <t>PREDICTED: uncharacterized protein LOC105039795 [Elaeis guineensis]</t>
  </si>
  <si>
    <t>TRINITY_DN37591_c0_g1_i1_4</t>
  </si>
  <si>
    <t>PREDICTED: uncharacterized protein LOC105054908 isoform X1 [Elaeis guineensis]</t>
  </si>
  <si>
    <t>TRINITY_DN37593_c2_g1_i1_3</t>
  </si>
  <si>
    <t>TRINITY_DN37593_c2_g2_i3_3</t>
  </si>
  <si>
    <t>TRINITY_DN37597_c0_g1_i1_2</t>
  </si>
  <si>
    <t>PREDICTED: transcription factor MYB39-like [Elaeis guineensis]</t>
  </si>
  <si>
    <t>TRINITY_DN37601_c3_g2_i1_2</t>
  </si>
  <si>
    <t>alpha/beta-gliadin [Triticum aestivum]</t>
  </si>
  <si>
    <t>TRINITY_DN37603_c0_g1_i1_1</t>
  </si>
  <si>
    <t>PREDICTED: cullin-associated NEDD8-dissociated protein 1-like [Pyrus x bretschneideri]</t>
  </si>
  <si>
    <t>TRINITY_DN37604_c0_g2_i6_2</t>
  </si>
  <si>
    <t>PREDICTED: uncharacterized protein LOC103719568 isoform X2 [Phoenix dactylifera]</t>
  </si>
  <si>
    <t>TRINITY_DN37604_c0_g3_i1_2</t>
  </si>
  <si>
    <t>TRINITY_DN37608_c0_g1_i1_2</t>
  </si>
  <si>
    <t>PREDICTED: adenine/guanine permease AZG1-like [Elaeis guineensis]</t>
  </si>
  <si>
    <t>TRINITY_DN37609_c1_g1_i1_1</t>
  </si>
  <si>
    <t>PREDICTED: putative protein ABIL2 [Phoenix dactylifera]</t>
  </si>
  <si>
    <t>TRINITY_DN37609_c1_g4_i1_2</t>
  </si>
  <si>
    <t>putative LOV domain-containing protein [Yucca filamentosa]</t>
  </si>
  <si>
    <t>TRINITY_DN37611_c0_g1_i1_2</t>
  </si>
  <si>
    <t>PREDICTED: protein LATERAL ROOT PRIMORDIUM 1, partial [Vitis vinifera]</t>
  </si>
  <si>
    <t>TRINITY_DN37611_c0_g1_i1_3</t>
  </si>
  <si>
    <t>PREDICTED: hydroquinone glucosyltransferase-like [Phoenix dactylifera]</t>
  </si>
  <si>
    <t>TRINITY_DN37612_c1_g1_i1_3</t>
  </si>
  <si>
    <t>PREDICTED: subtilisin inhibitor CLSI-I [Ricinus communis]</t>
  </si>
  <si>
    <t>TRINITY_DN37613_c1_g2_i1_4</t>
  </si>
  <si>
    <t>TRINITY_DN37613_c1_g3_i1_4</t>
  </si>
  <si>
    <t>TRINITY_DN37615_c1_g4_i1_1</t>
  </si>
  <si>
    <t>TRINITY_DN37616_c0_g1_i4_2</t>
  </si>
  <si>
    <t>hypothetical protein GLYMA_20G066100 [Glycine max]</t>
  </si>
  <si>
    <t>TRINITY_DN37617_c2_g2_i1_2</t>
  </si>
  <si>
    <t>TRINITY_DN37621_c0_g2_i1_3</t>
  </si>
  <si>
    <t>TRINITY_DN37621_c1_g1_i1_3</t>
  </si>
  <si>
    <t>TRINITY_DN37621_c1_g4_i1_3</t>
  </si>
  <si>
    <t>TRINITY_DN37626_c0_g2_i1_4</t>
  </si>
  <si>
    <t>TRINITY_DN37628_c0_g1_i1_3</t>
  </si>
  <si>
    <t>TRINITY_DN37629_c0_g1_i1_4</t>
  </si>
  <si>
    <t>PREDICTED: uncharacterized protein LOC105637628 isoform X1 [Jatropha curcas]</t>
  </si>
  <si>
    <t>TRINITY_DN37629_c1_g1_i4_2</t>
  </si>
  <si>
    <t>TRINITY_DN37631_c0_g3_i4_4</t>
  </si>
  <si>
    <t>TRINITY_DN37632_c0_g1_i3_3</t>
  </si>
  <si>
    <t>PREDICTED: zinc finger AN1 domain-containing stress-associated protein 15-like [Musa acuminata subsp. malaccensis]</t>
  </si>
  <si>
    <t>TRINITY_DN37632_c0_g3_i1_4</t>
  </si>
  <si>
    <t>TRINITY_DN37635_c3_g4_i3_2</t>
  </si>
  <si>
    <t>TRINITY_DN37635_c3_g7_i2_2</t>
  </si>
  <si>
    <t>TRINITY_DN37639_c0_g1_i1_3</t>
  </si>
  <si>
    <t>PREDICTED: uncharacterized protein LOC103404654 [Malus domestica]</t>
  </si>
  <si>
    <t>TRINITY_DN3763_c0_g1_i1_4</t>
  </si>
  <si>
    <t>hypothetical protein GLOINDRAFT_334070 [Rhizophagus irregularis DAOM 181602]</t>
  </si>
  <si>
    <t>TRINITY_DN37642_c0_g1_i8_1</t>
  </si>
  <si>
    <t>PREDICTED: protein trichome birefringence-like 6 isoform X1 [Musa acuminata subsp. malaccensis]</t>
  </si>
  <si>
    <t>TRINITY_DN37648_c1_g2_i1_1</t>
  </si>
  <si>
    <t>TRINITY_DN37650_c0_g1_i2_4</t>
  </si>
  <si>
    <t>TRINITY_DN37650_c1_g1_i4_4</t>
  </si>
  <si>
    <t>TRINITY_DN37651_c0_g1_i1_2</t>
  </si>
  <si>
    <t>Cytochrome c oxidase subunit 5b-2, mitochondrial [Ananas comosus]</t>
  </si>
  <si>
    <t>TRINITY_DN37652_c3_g3_i1_1</t>
  </si>
  <si>
    <t>TRINITY_DN37652_c3_g4_i1_1</t>
  </si>
  <si>
    <t>TRINITY_DN37652_c5_g1_i1_1</t>
  </si>
  <si>
    <t>TRINITY_DN37654_c0_g1_i9_4</t>
  </si>
  <si>
    <t>PREDICTED: transcription elongation factor 1 homolog [Elaeis guineensis]</t>
  </si>
  <si>
    <t>TRINITY_DN37658_c0_g1_i6_2</t>
  </si>
  <si>
    <t>putative zinc transporter [Ananas comosus]</t>
  </si>
  <si>
    <t>TRINITY_DN37662_c0_g2_i1_4</t>
  </si>
  <si>
    <t>TRINITY_DN37667_c0_g1_i4_4</t>
  </si>
  <si>
    <t>TRINITY_DN37667_c0_g2_i1_4</t>
  </si>
  <si>
    <t>TRINITY_DN37669_c0_g2_i1_3</t>
  </si>
  <si>
    <t>PREDICTED: diacylglycerol kinase 5-like [Eucalyptus grandis]</t>
  </si>
  <si>
    <t>TRINITY_DN3766_c0_g1_i1_4</t>
  </si>
  <si>
    <t>glyceraldehyde 3-phosphate dehydrogenase [Auricularia subglabra TFB-10046 SS5]</t>
  </si>
  <si>
    <t>TRINITY_DN37670_c0_g1_i1_3</t>
  </si>
  <si>
    <t>TRINITY_DN37671_c2_g2_i1_2</t>
  </si>
  <si>
    <t>TRINITY_DN37673_c0_g1_i1_2</t>
  </si>
  <si>
    <t>PREDICTED: LEAF RUST 10 DISEASE-RESISTANCE LOCUS RECEPTOR-LIKE PROTEIN KINASE-like 1.2 isoform X6 [Phoenix dactylifera]</t>
  </si>
  <si>
    <t>TRINITY_DN37675_c0_g1_i5_1</t>
  </si>
  <si>
    <t>PREDICTED: uncharacterized protein LOC103696248 isoform X1 [Phoenix dactylifera]</t>
  </si>
  <si>
    <t>TRINITY_DN3767_c0_g1_i1_2</t>
  </si>
  <si>
    <t>TRINITY_DN37681_c0_g1_i9_2</t>
  </si>
  <si>
    <t>PREDICTED: uncharacterized protein LOC105640828 [Jatropha curcas]</t>
  </si>
  <si>
    <t>TRINITY_DN37681_c0_g4_i1_1</t>
  </si>
  <si>
    <t>TRINITY_DN37682_c0_g3_i1_4</t>
  </si>
  <si>
    <t>TRINITY_DN37682_c0_g5_i1_4</t>
  </si>
  <si>
    <t>TRINITY_DN37683_c0_g1_i5_3</t>
  </si>
  <si>
    <t>TRINITY_DN37686_c0_g1_i1_2</t>
  </si>
  <si>
    <t>TRINITY_DN37687_c0_g1_i2_4</t>
  </si>
  <si>
    <t>TRINITY_DN37687_c0_g1_i3_1</t>
  </si>
  <si>
    <t>PREDICTED: uncharacterized protein LOC103998931 [Musa acuminata subsp. malaccensis]</t>
  </si>
  <si>
    <t>TRINITY_DN37687_c0_g2_i2_1</t>
  </si>
  <si>
    <t>TRINITY_DN37688_c0_g3_i1_4</t>
  </si>
  <si>
    <t>PREDICTED: uncharacterized protein LOC102700758 [Oryza brachyantha]</t>
  </si>
  <si>
    <t>TRINITY_DN37688_c1_g1_i3_3</t>
  </si>
  <si>
    <t>PREDICTED: probable gamma-aminobutyrate transaminase 3, mitochondrial [Elaeis guineensis]</t>
  </si>
  <si>
    <t>TRINITY_DN3768_c0_g1_i1_4</t>
  </si>
  <si>
    <t>TRINITY_DN37692_c0_g1_i2_4</t>
  </si>
  <si>
    <t>hypothetical protein RSOLAG1IB_00452 [Rhizoctonia solani AG-1 IB]</t>
  </si>
  <si>
    <t>TRINITY_DN37694_c0_g1_i2_2</t>
  </si>
  <si>
    <t>PREDICTED: uncharacterized protein LOC103706043 [Phoenix dactylifera]</t>
  </si>
  <si>
    <t>TRINITY_DN37696_c0_g1_i1_3</t>
  </si>
  <si>
    <t>TRINITY_DN37696_c0_g2_i1_3</t>
  </si>
  <si>
    <t>TRINITY_DN37696_c4_g1_i6_4</t>
  </si>
  <si>
    <t>TRINITY_DN37700_c0_g1_i1_1</t>
  </si>
  <si>
    <t>TRINITY_DN37705_c0_g1_i2_4</t>
  </si>
  <si>
    <t>PREDICTED: calreticulin-3-like [Nelumbo nucifera]</t>
  </si>
  <si>
    <t>TRINITY_DN37705_c5_g1_i1_3</t>
  </si>
  <si>
    <t>TRINITY_DN37708_c0_g1_i1_4</t>
  </si>
  <si>
    <t>PREDICTED: brassinosteroid-regulated protein BRU1-like [Elaeis guineensis]</t>
  </si>
  <si>
    <t>TRINITY_DN37708_c0_g3_i1_2</t>
  </si>
  <si>
    <t>TRINITY_DN37711_c0_g1_i1_3</t>
  </si>
  <si>
    <t>TRINITY_DN37711_c0_g1_i1_4</t>
  </si>
  <si>
    <t>TRINITY_DN37711_c1_g6_i4_2</t>
  </si>
  <si>
    <t>PREDICTED: vacuolar amino acid transporter 1-like [Phoenix dactylifera]</t>
  </si>
  <si>
    <t>TRINITY_DN37711_c1_g7_i2_2</t>
  </si>
  <si>
    <t>TRINITY_DN37712_c0_g2_i6_1</t>
  </si>
  <si>
    <t>TRINITY_DN37712_c0_g3_i2_1</t>
  </si>
  <si>
    <t>TRINITY_DN37714_c0_g2_i1_2</t>
  </si>
  <si>
    <t>TRINITY_DN37714_c2_g3_i2_1</t>
  </si>
  <si>
    <t>hypothetical protein VIGAN_08016500 [Vigna angularis var. angularis]</t>
  </si>
  <si>
    <t>TRINITY_DN37716_c0_g1_i3_2</t>
  </si>
  <si>
    <t>PREDICTED: organic cation/carnitine transporter 4 [Elaeis guineensis]</t>
  </si>
  <si>
    <t>TRINITY_DN37719_c0_g1_i1_4</t>
  </si>
  <si>
    <t>PREDICTED: chitinase-like protein 2 [Malus domestica]</t>
  </si>
  <si>
    <t>TRINITY_DN37721_c0_g1_i2_3</t>
  </si>
  <si>
    <t>TRINITY_DN37723_c5_g2_i1_2</t>
  </si>
  <si>
    <t>TRINITY_DN37724_c0_g1_i1_2</t>
  </si>
  <si>
    <t>TRINITY_DN37725_c0_g4_i1_4</t>
  </si>
  <si>
    <t>BnaA10g30400D [Brassica napus]</t>
  </si>
  <si>
    <t>TRINITY_DN37727_c0_g1_i1_3</t>
  </si>
  <si>
    <t>PREDICTED: uncharacterized protein LOC107806086 [Nicotiana tabacum]</t>
  </si>
  <si>
    <t>TRINITY_DN37727_c1_g1_i1_2</t>
  </si>
  <si>
    <t>TRINITY_DN37727_c6_g3_i1_2</t>
  </si>
  <si>
    <t>PREDICTED: uncharacterized protein LOC107304875 [Oryza brachyantha]</t>
  </si>
  <si>
    <t>TRINITY_DN37728_c0_g1_i1_2</t>
  </si>
  <si>
    <t>Ferredoxin reductase-type FAD-binding domain-containing protein [Cynara cardunculus var. scolymus]</t>
  </si>
  <si>
    <t>TRINITY_DN37730_c0_g1_i1_2</t>
  </si>
  <si>
    <t>TRINITY_DN37731_c0_g1_i4_1</t>
  </si>
  <si>
    <t>PREDICTED: aldehyde dehydrogenase family 2 member C4-like [Phoenix dactylifera]</t>
  </si>
  <si>
    <t>TRINITY_DN37732_c0_g1_i3_1</t>
  </si>
  <si>
    <t>PREDICTED: probable LRR receptor-like serine/threonine-protein kinase At4g08850 [Musa acuminata subsp. malaccensis]</t>
  </si>
  <si>
    <t>TRINITY_DN37737_c0_g1_i3_1</t>
  </si>
  <si>
    <t>TRINITY_DN37741_c1_g1_i2_2</t>
  </si>
  <si>
    <t>TRINITY_DN37744_c1_g1_i2_2</t>
  </si>
  <si>
    <t>TRINITY_DN37744_c2_g1_i8_2</t>
  </si>
  <si>
    <t>TRINITY_DN37745_c0_g2_i1_4</t>
  </si>
  <si>
    <t>TRINITY_DN37746_c1_g3_i4_4</t>
  </si>
  <si>
    <t>TRINITY_DN37748_c0_g1_i2_4</t>
  </si>
  <si>
    <t>PREDICTED: uncharacterized protein LOC107421902 [Ziziphus jujuba]</t>
  </si>
  <si>
    <t>TRINITY_DN37749_c0_g1_i1_3</t>
  </si>
  <si>
    <t>TRINITY_DN37749_c2_g1_i1_4</t>
  </si>
  <si>
    <t>putative aarF domain-containing protein kinase, chloroplastic [Ananas comosus]</t>
  </si>
  <si>
    <t>TRINITY_DN37751_c2_g3_i1_4</t>
  </si>
  <si>
    <t>TRINITY_DN37751_c2_g5_i1_4</t>
  </si>
  <si>
    <t>TRINITY_DN37751_c2_g6_i1_4</t>
  </si>
  <si>
    <t>TRINITY_DN37755_c1_g2_i10_2</t>
  </si>
  <si>
    <t>PREDICTED: transport and Golgi organization 2 homolog [Elaeis guineensis]</t>
  </si>
  <si>
    <t>TRINITY_DN37756_c0_g1_i1_3</t>
  </si>
  <si>
    <t>PREDICTED: GDSL esterase/lipase At5g03810-like [Musa acuminata subsp. malaccensis]</t>
  </si>
  <si>
    <t>TRINITY_DN37756_c1_g1_i1_4</t>
  </si>
  <si>
    <t>PREDICTED: nuclear pore complex protein NUP58 [Capsicum annuum]</t>
  </si>
  <si>
    <t>TRINITY_DN37756_c1_g1_i8_1</t>
  </si>
  <si>
    <t>TRINITY_DN37756_c1_g4_i1_4</t>
  </si>
  <si>
    <t>PREDICTED: protein WVD2-like 7 isoform X2 [Phoenix dactylifera]</t>
  </si>
  <si>
    <t>TRINITY_DN37756_c1_g7_i1_4</t>
  </si>
  <si>
    <t>PREDICTED: arogenate dehydrogenase 2, chloroplastic-like [Elaeis guineensis]</t>
  </si>
  <si>
    <t>TRINITY_DN37758_c0_g1_i1_1</t>
  </si>
  <si>
    <t>TRINITY_DN37758_c0_g1_i2_3</t>
  </si>
  <si>
    <t>PREDICTED: S-type anion channel SLAH2-like isoform X1 [Phoenix dactylifera]</t>
  </si>
  <si>
    <t>TRINITY_DN37758_c2_g1_i4_1</t>
  </si>
  <si>
    <t>TRINITY_DN37759_c1_g2_i1_2</t>
  </si>
  <si>
    <t>TRINITY_DN37762_c0_g4_i1_1</t>
  </si>
  <si>
    <t>TRINITY_DN37763_c1_g1_i1_3</t>
  </si>
  <si>
    <t>TRINITY_DN37763_c1_g2_i1_2</t>
  </si>
  <si>
    <t>PREDICTED: uncharacterized protein LOC104246636 [Nicotiana sylvestris]</t>
  </si>
  <si>
    <t>TRINITY_DN37765_c0_g1_i1_2</t>
  </si>
  <si>
    <t>TRINITY_DN37769_c0_g1_i2_2</t>
  </si>
  <si>
    <t>Putative Indoleamine 2,3-dioxygenase family protein [Penicillium brasilianum]</t>
  </si>
  <si>
    <t>TRINITY_DN37769_c0_g1_i8_1</t>
  </si>
  <si>
    <t>PREDICTED: potassium channel KAT4-like [Musa acuminata subsp. malaccensis]</t>
  </si>
  <si>
    <t>TRINITY_DN37771_c0_g2_i1_2</t>
  </si>
  <si>
    <t>TRINITY_DN37780_c0_g1_i1_1</t>
  </si>
  <si>
    <t>PREDICTED: polyadenylate-binding protein RBP47-like [Phoenix dactylifera]</t>
  </si>
  <si>
    <t>TRINITY_DN37780_c4_g2_i1_3</t>
  </si>
  <si>
    <t>TRINITY_DN37780_c5_g4_i1_3</t>
  </si>
  <si>
    <t>TRINITY_DN37781_c1_g1_i1_4</t>
  </si>
  <si>
    <t>TRINITY_DN37781_c1_g9_i1_4</t>
  </si>
  <si>
    <t>TRINITY_DN37782_c0_g2_i1_4</t>
  </si>
  <si>
    <t>PREDICTED: formin-like protein 1 [Nicotiana sylvestris]</t>
  </si>
  <si>
    <t>TRINITY_DN37782_c1_g3_i1_1</t>
  </si>
  <si>
    <t>TRINITY_DN37786_c1_g1_i2_1</t>
  </si>
  <si>
    <t>PREDICTED: 1,4-alpha-glucan-branching enzyme, chloroplastic/amyloplastic-like isoform X1 [Elaeis guineensis]</t>
  </si>
  <si>
    <t>TRINITY_DN37789_c0_g1_i2_4</t>
  </si>
  <si>
    <t>TRINITY_DN37790_c0_g1_i1_3</t>
  </si>
  <si>
    <t>TRINITY_DN37793_c0_g3_i1_3</t>
  </si>
  <si>
    <t>TRINITY_DN37795_c0_g2_i1_3</t>
  </si>
  <si>
    <t>TRINITY_DN37797_c0_g4_i1_1</t>
  </si>
  <si>
    <t>TRINITY_DN37797_c0_g6_i1_1</t>
  </si>
  <si>
    <t>TRINITY_DN37799_c0_g1_i1_4</t>
  </si>
  <si>
    <t>PREDICTED: aldose 1-epimerase-like [Musa acuminata subsp. malaccensis]</t>
  </si>
  <si>
    <t>TRINITY_DN37800_c1_g1_i1_2</t>
  </si>
  <si>
    <t>PREDICTED: uncharacterized protein LOC103626404 [Zea mays]</t>
  </si>
  <si>
    <t>TRINITY_DN37800_c2_g2_i1_2</t>
  </si>
  <si>
    <t>PREDICTED: luminal-binding protein 2-like [Musa acuminata subsp. malaccensis]</t>
  </si>
  <si>
    <t>TRINITY_DN37802_c0_g1_i1_4</t>
  </si>
  <si>
    <t>TRINITY_DN37806_c0_g1_i2_2</t>
  </si>
  <si>
    <t>PREDICTED: UPF0481 protein At3g47200-like isoform X1 [Phoenix dactylifera]</t>
  </si>
  <si>
    <t>TRINITY_DN37807_c1_g1_i1_4</t>
  </si>
  <si>
    <t>TRINITY_DN37807_c4_g1_i2_4</t>
  </si>
  <si>
    <t>TRINITY_DN37815_c0_g2_i1_2</t>
  </si>
  <si>
    <t>TRINITY_DN37818_c2_g1_i9_2</t>
  </si>
  <si>
    <t>TRINITY_DN37818_c2_g3_i1_2</t>
  </si>
  <si>
    <t>TRINITY_DN37818_c2_g4_i1_2</t>
  </si>
  <si>
    <t>TRINITY_DN37818_c2_g5_i1_2</t>
  </si>
  <si>
    <t>TRINITY_DN37819_c0_g1_i1_2</t>
  </si>
  <si>
    <t>TRINITY_DN37819_c0_g4_i1_1</t>
  </si>
  <si>
    <t>TRINITY_DN37821_c0_g1_i5_3</t>
  </si>
  <si>
    <t>TRINITY_DN37821_c0_g3_i1_3</t>
  </si>
  <si>
    <t>TRINITY_DN37821_c1_g4_i1_2</t>
  </si>
  <si>
    <t>PREDICTED: G-type lectin S-receptor-like serine/threonine-protein kinase SD2-5 [Phoenix dactylifera]</t>
  </si>
  <si>
    <t>TRINITY_DN37821_c1_g5_i1_2</t>
  </si>
  <si>
    <t>TRINITY_DN37823_c1_g1_i2_3</t>
  </si>
  <si>
    <t>TRINITY_DN37823_c1_g2_i2_4</t>
  </si>
  <si>
    <t>TRINITY_DN37823_c1_g3_i1_4</t>
  </si>
  <si>
    <t>TRINITY_DN37823_c5_g2_i2_3</t>
  </si>
  <si>
    <t>TRINITY_DN37826_c0_g2_i1_1</t>
  </si>
  <si>
    <t>TRINITY_DN37829_c0_g1_i1_4</t>
  </si>
  <si>
    <t>PREDICTED: phospholipase A2-alpha-like [Musa acuminata subsp. malaccensis]</t>
  </si>
  <si>
    <t>TRINITY_DN37831_c0_g1_i4_4</t>
  </si>
  <si>
    <t>PREDICTED: protein IQ-DOMAIN 1-like [Elaeis guineensis]</t>
  </si>
  <si>
    <t>TRINITY_DN37833_c2_g6_i1_2</t>
  </si>
  <si>
    <t>TRINITY_DN37834_c0_g1_i3_4</t>
  </si>
  <si>
    <t>TRINITY_DN37835_c0_g1_i1_1</t>
  </si>
  <si>
    <t>PREDICTED: heat stress transcription factor B-2b-like isoform X2 [Setaria italica]</t>
  </si>
  <si>
    <t>TRINITY_DN37838_c0_g1_i1_2</t>
  </si>
  <si>
    <t>PREDICTED: potassium channel KAT3 [Nelumbo nucifera]</t>
  </si>
  <si>
    <t>TRINITY_DN37841_c0_g1_i1_1</t>
  </si>
  <si>
    <t>TRINITY_DN37841_c2_g1_i1_2</t>
  </si>
  <si>
    <t>TRINITY_DN37844_c2_g1_i1_2</t>
  </si>
  <si>
    <t>TRINITY_DN37845_c0_g1_i1_3</t>
  </si>
  <si>
    <t>COMPASS-like H3K4 histone methylase component WDR5A [Ananas comosus]</t>
  </si>
  <si>
    <t>TRINITY_DN37847_c1_g2_i1_4</t>
  </si>
  <si>
    <t>TRINITY_DN37848_c1_g5_i1_2</t>
  </si>
  <si>
    <t>TRINITY_DN37851_c0_g1_i1_2</t>
  </si>
  <si>
    <t>TRINITY_DN37851_c2_g3_i1_2</t>
  </si>
  <si>
    <t>PREDICTED: zinc finger BED domain-containing protein RICESLEEPER 2-like [Phoenix dactylifera]</t>
  </si>
  <si>
    <t>TRINITY_DN37851_c2_g4_i2_2</t>
  </si>
  <si>
    <t>Os08g0217200 [Oryza sativa Japonica Group]</t>
  </si>
  <si>
    <t>TRINITY_DN37856_c0_g1_i3_2</t>
  </si>
  <si>
    <t>TRINITY_DN37860_c0_g1_i1_2</t>
  </si>
  <si>
    <t>unnamed protein product [Triticum aestivum]</t>
  </si>
  <si>
    <t>TRINITY_DN37862_c2_g1_i1_4</t>
  </si>
  <si>
    <t>TRINITY_DN37871_c1_g2_i1_2</t>
  </si>
  <si>
    <t>TRINITY_DN37872_c0_g2_i5_4</t>
  </si>
  <si>
    <t>PREDICTED: uncharacterized protein At1g04910-like isoform X2 [Phoenix dactylifera]</t>
  </si>
  <si>
    <t>TRINITY_DN37874_c0_g2_i1_3</t>
  </si>
  <si>
    <t>hypothetical protein EUGRSUZ_A02995, partial [Eucalyptus grandis]</t>
  </si>
  <si>
    <t>TRINITY_DN37874_c2_g3_i1_2</t>
  </si>
  <si>
    <t>PREDICTED: LOW QUALITY PROTEIN: uncharacterized protein LOC105047759 [Elaeis guineensis]</t>
  </si>
  <si>
    <t>TRINITY_DN37877_c0_g1_i4_4</t>
  </si>
  <si>
    <t>TRINITY_DN37881_c1_g1_i2_2</t>
  </si>
  <si>
    <t>TRINITY_DN37881_c2_g1_i1_1</t>
  </si>
  <si>
    <t>TRINITY_DN37881_c5_g1_i2_1</t>
  </si>
  <si>
    <t>TRINITY_DN37881_c6_g1_i1_1</t>
  </si>
  <si>
    <t>PREDICTED: mitochondrial phosphate carrier protein 3, mitochondrial isoform X1 [Vitis vinifera]</t>
  </si>
  <si>
    <t>TRINITY_DN37886_c0_g1_i1_4</t>
  </si>
  <si>
    <t>PREDICTED: protein ABSCISIC ACID-INSENSITIVE 5-like [Musa acuminata subsp. malaccensis]</t>
  </si>
  <si>
    <t>TRINITY_DN37886_c0_g2_i1_4</t>
  </si>
  <si>
    <t>abscisic acid-insensitive 5 [Gladiolus hybrid cultivar]</t>
  </si>
  <si>
    <t>TRINITY_DN3788_c0_g1_i1_4</t>
  </si>
  <si>
    <t>TRINITY_DN37890_c0_g1_i3_3</t>
  </si>
  <si>
    <t>PREDICTED: uncharacterized protein LOC105054512 [Elaeis guineensis]</t>
  </si>
  <si>
    <t>TRINITY_DN3789_c0_g1_i1_2</t>
  </si>
  <si>
    <t>TRINITY_DN3789_c0_g1_i1_4</t>
  </si>
  <si>
    <t>TRINITY_DN37902_c1_g1_i1_2</t>
  </si>
  <si>
    <t>TRINITY_DN37903_c0_g1_i1_2</t>
  </si>
  <si>
    <t>TRINITY_DN37903_c0_g3_i2_2</t>
  </si>
  <si>
    <t>TRINITY_DN37903_c0_g5_i2_2</t>
  </si>
  <si>
    <t>TRINITY_DN37905_c0_g1_i1_4</t>
  </si>
  <si>
    <t>TRINITY_DN37905_c3_g2_i3_4</t>
  </si>
  <si>
    <t>TRINITY_DN37905_c3_g3_i1_4</t>
  </si>
  <si>
    <t>TRINITY_DN37907_c0_g1_i4_4</t>
  </si>
  <si>
    <t>TRINITY_DN37908_c0_g1_i4_1</t>
  </si>
  <si>
    <t>PREDICTED: F-box/FBD/LRR-repeat protein At1g13570-like [Elaeis guineensis]</t>
  </si>
  <si>
    <t>TRINITY_DN37913_c0_g1_i1_2</t>
  </si>
  <si>
    <t>TRINITY_DN37913_c1_g2_i1_2</t>
  </si>
  <si>
    <t>TRINITY_DN37918_c1_g1_i1_1</t>
  </si>
  <si>
    <t>TRINITY_DN37919_c0_g1_i1_1</t>
  </si>
  <si>
    <t>TRINITY_DN37920_c2_g3_i4_2</t>
  </si>
  <si>
    <t>PREDICTED: putative ferric-chelate reductase 1 [Musa acuminata subsp. malaccensis]</t>
  </si>
  <si>
    <t>TRINITY_DN37921_c2_g4_i1_1</t>
  </si>
  <si>
    <t>TRINITY_DN37922_c4_g1_i2_3</t>
  </si>
  <si>
    <t>TRINITY_DN37922_c5_g1_i1_3</t>
  </si>
  <si>
    <t>TRINITY_DN37924_c1_g1_i1_4</t>
  </si>
  <si>
    <t>TRINITY_DN37926_c3_g4_i1_2</t>
  </si>
  <si>
    <t>TRINITY_DN3792_c0_g1_i1_1</t>
  </si>
  <si>
    <t>TRINITY_DN37930_c0_g1_i2_4</t>
  </si>
  <si>
    <t>PREDICTED: probable sulfate transporter 3.4 [Oryza brachyantha]</t>
  </si>
  <si>
    <t>TRINITY_DN37930_c0_g2_i1_4</t>
  </si>
  <si>
    <t>TRINITY_DN37931_c0_g1_i2_1</t>
  </si>
  <si>
    <t>TRINITY_DN37931_c0_g2_i3_1</t>
  </si>
  <si>
    <t>TRINITY_DN37932_c0_g1_i1_3</t>
  </si>
  <si>
    <t>PREDICTED: EGF domain-specific O-linked N-acetylglucosamine transferase-like isoform X1 [Phoenix dactylifera]</t>
  </si>
  <si>
    <t>TRINITY_DN37932_c2_g3_i1_2</t>
  </si>
  <si>
    <t>TRINITY_DN37932_c2_g4_i1_2</t>
  </si>
  <si>
    <t>TRINITY_DN37934_c1_g1_i1_1</t>
  </si>
  <si>
    <t>TRINITY_DN37934_c2_g1_i5_1</t>
  </si>
  <si>
    <t>PREDICTED: homeobox-leucine zipper protein HAT5-like [Populus euphratica]</t>
  </si>
  <si>
    <t>TRINITY_DN37937_c4_g4_i1_2</t>
  </si>
  <si>
    <t>hypothetical protein TSUD_401070 [Trifolium subterraneum]</t>
  </si>
  <si>
    <t>TRINITY_DN37939_c0_g2_i1_3</t>
  </si>
  <si>
    <t>TRINITY_DN37942_c4_g2_i2_1</t>
  </si>
  <si>
    <t>hypothetical protein VITISV_017285 [Vitis vinifera]</t>
  </si>
  <si>
    <t>TRINITY_DN37942_c7_g1_i1_1</t>
  </si>
  <si>
    <t>TRINITY_DN37943_c0_g1_i1_3</t>
  </si>
  <si>
    <t>TRINITY_DN37949_c7_g1_i1_2</t>
  </si>
  <si>
    <t>TRINITY_DN37950_c0_g1_i1_3</t>
  </si>
  <si>
    <t>hypothetical protein CICLE_v10005136mg [Citrus clementina]</t>
  </si>
  <si>
    <t>TRINITY_DN37950_c0_g1_i9_2</t>
  </si>
  <si>
    <t>PREDICTED: condensin-2 complex subunit H2 isoform X1 [Phoenix dactylifera]</t>
  </si>
  <si>
    <t>TRINITY_DN37950_c2_g4_i1_3</t>
  </si>
  <si>
    <t>TRINITY_DN37950_c2_g5_i1_3</t>
  </si>
  <si>
    <t>TRINITY_DN37951_c0_g1_i1_1</t>
  </si>
  <si>
    <t>TRINITY_DN37954_c0_g1_i2_1</t>
  </si>
  <si>
    <t>Methyl-CpG-binding domain protein 4-like protein [Ananas comosus]</t>
  </si>
  <si>
    <t>TRINITY_DN37956_c0_g1_i3_4</t>
  </si>
  <si>
    <t>TRINITY_DN37956_c0_g1_i6_2</t>
  </si>
  <si>
    <t>TRINITY_DN37960_c1_g2_i1_4</t>
  </si>
  <si>
    <t>PREDICTED: RNA-directed DNA polymerase homolog [Citrus sinensis]</t>
  </si>
  <si>
    <t>TRINITY_DN37961_c0_g2_i1_4</t>
  </si>
  <si>
    <t>PREDICTED: serine/arginine-rich SC35-like splicing factor SCL28 [Musa acuminata subsp. malaccensis]</t>
  </si>
  <si>
    <t>TRINITY_DN37961_c2_g2_i3_1</t>
  </si>
  <si>
    <t>TRINITY_DN37963_c0_g1_i18_2</t>
  </si>
  <si>
    <t>PREDICTED: glyoxylate/succinic semialdehyde reductase 2, chloroplastic [Daucus carota subsp. sativus]</t>
  </si>
  <si>
    <t>TRINITY_DN37963_c0_g1_i2_1</t>
  </si>
  <si>
    <t>PREDICTED: pectinesterase-like [Musa acuminata subsp. malaccensis]</t>
  </si>
  <si>
    <t>TRINITY_DN37964_c1_g1_i1_4</t>
  </si>
  <si>
    <t>TRINITY_DN37964_c1_g2_i3_4</t>
  </si>
  <si>
    <t>PREDICTED: cytochrome P450 71A3-like [Musa acuminata subsp. malaccensis]</t>
  </si>
  <si>
    <t>TRINITY_DN37964_c1_g3_i2_4</t>
  </si>
  <si>
    <t>TRINITY_DN37964_c1_g4_i1_4</t>
  </si>
  <si>
    <t>TRINITY_DN37965_c0_g1_i1_4</t>
  </si>
  <si>
    <t>TRINITY_DN37966_c0_g1_i2_1</t>
  </si>
  <si>
    <t>PREDICTED: dihydrofolate synthetase isoform X2 [Phoenix dactylifera]</t>
  </si>
  <si>
    <t>TRINITY_DN37968_c0_g2_i4_4</t>
  </si>
  <si>
    <t>hypothetical protein TSUD_35460 [Trifolium subterraneum]</t>
  </si>
  <si>
    <t>TRINITY_DN37968_c0_g3_i1_4</t>
  </si>
  <si>
    <t>TRINITY_DN37971_c0_g1_i1_3</t>
  </si>
  <si>
    <t>PREDICTED: uncharacterized protein LOC105644832 [Jatropha curcas]</t>
  </si>
  <si>
    <t>TRINITY_DN37974_c0_g1_i3_4</t>
  </si>
  <si>
    <t>TRINITY_DN37977_c0_g2_i1_2</t>
  </si>
  <si>
    <t>PREDICTED: brefeldin A-inhibited guanine nucleotide-exchange protein 5-like [Amborella trichopoda]</t>
  </si>
  <si>
    <t>TRINITY_DN37978_c0_g1_i4_2</t>
  </si>
  <si>
    <t>PREDICTED: uncharacterized protein LOC103700953 [Phoenix dactylifera]</t>
  </si>
  <si>
    <t>TRINITY_DN37978_c0_g3_i2_2</t>
  </si>
  <si>
    <t>TRINITY_DN37980_c2_g3_i2_4</t>
  </si>
  <si>
    <t>TRINITY_DN37981_c0_g2_i1_2</t>
  </si>
  <si>
    <t>PREDICTED: uncharacterized protein LOC105041621 isoform X3 [Elaeis guineensis]</t>
  </si>
  <si>
    <t>TRINITY_DN37982_c0_g1_i1_4</t>
  </si>
  <si>
    <t>Os04g0603000 [Oryza sativa Japonica Group]</t>
  </si>
  <si>
    <t>TRINITY_DN37982_c0_g3_i1_4</t>
  </si>
  <si>
    <t>TRINITY_DN37985_c0_g6_i1_2</t>
  </si>
  <si>
    <t>hypothetical protein [Zea mays]</t>
  </si>
  <si>
    <t>TRINITY_DN37986_c1_g1_i2_2</t>
  </si>
  <si>
    <t>TRINITY_DN37986_c2_g1_i2_2</t>
  </si>
  <si>
    <t>UPF0451 C17orf61-like protein [Medicago truncatula]</t>
  </si>
  <si>
    <t>TRINITY_DN37987_c0_g1_i2_1</t>
  </si>
  <si>
    <t>hypothetical protein ACMD2_10373 [Ananas comosus]</t>
  </si>
  <si>
    <t>TRINITY_DN37988_c0_g4_i4_2</t>
  </si>
  <si>
    <t>TRINITY_DN37988_c0_g5_i1_2</t>
  </si>
  <si>
    <t>TRINITY_DN37989_c0_g4_i1_4</t>
  </si>
  <si>
    <t>PREDICTED: psbP domain-containing protein 7, chloroplastic [Elaeis guineensis]</t>
  </si>
  <si>
    <t>TRINITY_DN3798_c0_g1_i1_1</t>
  </si>
  <si>
    <t>TRINITY_DN37992_c1_g2_i2_1</t>
  </si>
  <si>
    <t>TRINITY_DN37992_c1_g3_i3_1</t>
  </si>
  <si>
    <t>PREDICTED: chaperone protein dnaJ 8, chloroplastic-like [Elaeis guineensis]</t>
  </si>
  <si>
    <t>TRINITY_DN37995_c0_g3_i1_1</t>
  </si>
  <si>
    <t>hypothetical protein (mitochondrion) [Vicia faba]</t>
  </si>
  <si>
    <t>TRINITY_DN38002_c0_g1_i2_1</t>
  </si>
  <si>
    <t>TRINITY_DN38002_c4_g2_i1_2</t>
  </si>
  <si>
    <t>PREDICTED: uncharacterized protein LOC103713053 [Phoenix dactylifera]</t>
  </si>
  <si>
    <t>TRINITY_DN38004_c0_g1_i1_3</t>
  </si>
  <si>
    <t>PREDICTED: putative amidase C869.01 [Elaeis guineensis]</t>
  </si>
  <si>
    <t>TRINITY_DN38006_c1_g1_i1_1</t>
  </si>
  <si>
    <t>TRINITY_DN38007_c0_g1_i8_3</t>
  </si>
  <si>
    <t>PREDICTED: putative phytosulfokines 6 [Citrus sinensis]</t>
  </si>
  <si>
    <t>TRINITY_DN38008_c0_g1_i2_3</t>
  </si>
  <si>
    <t>TRINITY_DN38009_c0_g1_i1_2</t>
  </si>
  <si>
    <t>PREDICTED: bifunctional epoxide hydrolase 2-like [Phoenix dactylifera]</t>
  </si>
  <si>
    <t>TRINITY_DN38009_c0_g1_i2_4</t>
  </si>
  <si>
    <t>PREDICTED: uncharacterized protein LOC103704518 [Phoenix dactylifera]</t>
  </si>
  <si>
    <t>TRINITY_DN38009_c0_g2_i2_2</t>
  </si>
  <si>
    <t>PREDICTED: bifunctional epoxide hydrolase 2-like [Elaeis guineensis]</t>
  </si>
  <si>
    <t>TRINITY_DN38012_c0_g3_i2_4</t>
  </si>
  <si>
    <t>TRINITY_DN38015_c0_g2_i3_2</t>
  </si>
  <si>
    <t>PREDICTED: NADH dehydrogenase [ubiquinone] 1 beta subcomplex subunit 10-B-like [Musa acuminata subsp. malaccensis]</t>
  </si>
  <si>
    <t>TRINITY_DN38016_c1_g1_i8_2</t>
  </si>
  <si>
    <t>TRINITY_DN38018_c0_g2_i1_4</t>
  </si>
  <si>
    <t>TRINITY_DN38019_c0_g1_i1_1</t>
  </si>
  <si>
    <t>PREDICTED: peroxidase 21 [Phoenix dactylifera]</t>
  </si>
  <si>
    <t>TRINITY_DN38019_c1_g1_i1_4</t>
  </si>
  <si>
    <t>TRINITY_DN38021_c0_g1_i3_1</t>
  </si>
  <si>
    <t>hypothetical protein CISIN_1g033355mg [Citrus sinensis]</t>
  </si>
  <si>
    <t>TRINITY_DN38022_c0_g2_i5_1</t>
  </si>
  <si>
    <t>TRINITY_DN38022_c0_g4_i1_1</t>
  </si>
  <si>
    <t>TRINITY_DN38022_c4_g3_i1_2</t>
  </si>
  <si>
    <t>TRINITY_DN38024_c0_g2_i3_3</t>
  </si>
  <si>
    <t>PREDICTED: CEN-like protein 1 isoform X2 [Phoenix dactylifera]</t>
  </si>
  <si>
    <t>TRINITY_DN38024_c2_g1_i2_2</t>
  </si>
  <si>
    <t>TRINITY_DN38024_c2_g4_i1_2</t>
  </si>
  <si>
    <t>TRINITY_DN38027_c0_g1_i5_1</t>
  </si>
  <si>
    <t>PREDICTED: rhodanese-like domain-containing protein 14, chloroplastic [Elaeis guineensis]</t>
  </si>
  <si>
    <t>TRINITY_DN38027_c0_g2_i1_4</t>
  </si>
  <si>
    <t>TRINITY_DN38032_c1_g2_i1_3</t>
  </si>
  <si>
    <t>TRINITY_DN38032_c2_g1_i1_4</t>
  </si>
  <si>
    <t>TRINITY_DN38032_c4_g1_i10_4</t>
  </si>
  <si>
    <t>TRINITY_DN38034_c4_g1_i1_4</t>
  </si>
  <si>
    <t>putative RNA-directed DNA polymerase (Reverse transcriptase) [Malus domestica]</t>
  </si>
  <si>
    <t>TRINITY_DN38043_c0_g1_i1_3</t>
  </si>
  <si>
    <t>TRINITY_DN38043_c0_g2_i5_2</t>
  </si>
  <si>
    <t>TRINITY_DN38044_c0_g1_i8_1</t>
  </si>
  <si>
    <t>PREDICTED: urease isoform X1 [Phoenix dactylifera]</t>
  </si>
  <si>
    <t>TRINITY_DN38044_c0_g4_i1_2</t>
  </si>
  <si>
    <t>PREDICTED: 3-oxoacyl-[acyl-carrier-protein] synthase II, chloroplastic-like isoform X2 [Elaeis guineensis]</t>
  </si>
  <si>
    <t>TRINITY_DN38044_c0_g6_i1_2</t>
  </si>
  <si>
    <t>PREDICTED: protein NRT1/ PTR FAMILY 8.1-like [Musa acuminata subsp. malaccensis]</t>
  </si>
  <si>
    <t>TRINITY_DN38046_c0_g1_i4_1</t>
  </si>
  <si>
    <t>PREDICTED: glutamate receptor 2.1-like [Musa acuminata subsp. malaccensis]</t>
  </si>
  <si>
    <t>TRINITY_DN38049_c0_g2_i1_4</t>
  </si>
  <si>
    <t>TRINITY_DN38049_c0_g2_i2_2</t>
  </si>
  <si>
    <t>PREDICTED: UV radiation resistance-associated gene protein [Elaeis guineensis]</t>
  </si>
  <si>
    <t>TRINITY_DN3804_c0_g1_i1_2</t>
  </si>
  <si>
    <t>TRINITY_DN38050_c0_g2_i1_3</t>
  </si>
  <si>
    <t>TRINITY_DN38050_c2_g1_i1_4</t>
  </si>
  <si>
    <t>TRINITY_DN38051_c0_g1_i3_3</t>
  </si>
  <si>
    <t>TRINITY_DN38053_c1_g2_i1_2</t>
  </si>
  <si>
    <t>TRINITY_DN38053_c1_g3_i2_2</t>
  </si>
  <si>
    <t>TRINITY_DN38053_c1_g5_i1_2</t>
  </si>
  <si>
    <t>TRINITY_DN38060_c1_g4_i1_2</t>
  </si>
  <si>
    <t>TRINITY_DN38061_c0_g1_i1_4</t>
  </si>
  <si>
    <t>PREDICTED: NAC domain-containing protein 83-like [Phoenix dactylifera]</t>
  </si>
  <si>
    <t>TRINITY_DN38061_c0_g1_i2_1</t>
  </si>
  <si>
    <t>PREDICTED: transcription factor bHLH113-like [Oryza brachyantha]</t>
  </si>
  <si>
    <t>TRINITY_DN38064_c0_g1_i1_3</t>
  </si>
  <si>
    <t>PREDICTED: ethylene-responsive transcription factor ERF062-like [Phoenix dactylifera]</t>
  </si>
  <si>
    <t>TRINITY_DN38065_c4_g3_i3_1</t>
  </si>
  <si>
    <t>TRINITY_DN38065_c6_g1_i1_1</t>
  </si>
  <si>
    <t>TRINITY_DN38067_c0_g1_i1_2</t>
  </si>
  <si>
    <t>TRINITY_DN38071_c0_g1_i1_2</t>
  </si>
  <si>
    <t>hypothetical protein KK1_016791, partial [Cajanus cajan]</t>
  </si>
  <si>
    <t>TRINITY_DN38071_c0_g2_i1_4</t>
  </si>
  <si>
    <t>TRINITY_DN38072_c1_g3_i2_2</t>
  </si>
  <si>
    <t>TRINITY_DN38075_c0_g2_i1_2</t>
  </si>
  <si>
    <t>PREDICTED: receptor protein kinase-like protein ZAR1 [Phoenix dactylifera]</t>
  </si>
  <si>
    <t>TRINITY_DN38075_c3_g1_i1_1</t>
  </si>
  <si>
    <t>PREDICTED: uncharacterized protein LOC100827823 [Brachypodium distachyon]</t>
  </si>
  <si>
    <t>TRINITY_DN38080_c0_g1_i1_1</t>
  </si>
  <si>
    <t>TRINITY_DN38080_c1_g1_i2_1</t>
  </si>
  <si>
    <t>PREDICTED: casein kinase II subunit alpha-like [Phoenix dactylifera]</t>
  </si>
  <si>
    <t>TRINITY_DN38082_c0_g1_i1_2</t>
  </si>
  <si>
    <t>TRINITY_DN38085_c6_g3_i1_2</t>
  </si>
  <si>
    <t>TRINITY_DN38085_c6_g4_i1_2</t>
  </si>
  <si>
    <t>PREDICTED: transcription repressor MYB6-like [Elaeis guineensis]</t>
  </si>
  <si>
    <t>TRINITY_DN38085_c7_g1_i2_2</t>
  </si>
  <si>
    <t>TRINITY_DN38086_c0_g3_i2_2</t>
  </si>
  <si>
    <t>hypothetical protein ACMD2_15067 [Ananas comosus]</t>
  </si>
  <si>
    <t>TRINITY_DN38086_c0_g6_i1_3</t>
  </si>
  <si>
    <t>TRINITY_DN38086_c2_g3_i1_4</t>
  </si>
  <si>
    <t>TRINITY_DN38086_c2_g5_i1_4</t>
  </si>
  <si>
    <t>TRINITY_DN38088_c0_g1_i4_1</t>
  </si>
  <si>
    <t>PREDICTED: MACPF domain-containing protein At1g14780 [Elaeis guineensis]</t>
  </si>
  <si>
    <t>TRINITY_DN38089_c0_g1_i1_4</t>
  </si>
  <si>
    <t>PREDICTED: uncharacterized protein LOC103986811 [Musa acuminata subsp. malaccensis]</t>
  </si>
  <si>
    <t>TRINITY_DN38089_c0_g2_i1_4</t>
  </si>
  <si>
    <t>TRINITY_DN3808_c0_g1_i1_4</t>
  </si>
  <si>
    <t>TRINITY_DN38090_c0_g2_i5_1</t>
  </si>
  <si>
    <t>PREDICTED: aminomethyltransferase, mitochondrial [Nelumbo nucifera]</t>
  </si>
  <si>
    <t>TRINITY_DN38090_c1_g3_i1_3</t>
  </si>
  <si>
    <t>TRINITY_DN38093_c0_g1_i3_1</t>
  </si>
  <si>
    <t>TRINITY_DN38099_c0_g1_i1_4</t>
  </si>
  <si>
    <t>TRINITY_DN38099_c0_g6_i1_4</t>
  </si>
  <si>
    <t>TRINITY_DN38099_c4_g2_i4_1</t>
  </si>
  <si>
    <t>PREDICTED: uncharacterized protein LOC105041569 [Elaeis guineensis]</t>
  </si>
  <si>
    <t>TRINITY_DN38099_c4_g3_i1_1</t>
  </si>
  <si>
    <t>TRINITY_DN38099_c4_g4_i1_1</t>
  </si>
  <si>
    <t>PREDICTED: probable receptor-like protein kinase At1g67000 [Musa acuminata subsp. malaccensis]</t>
  </si>
  <si>
    <t>TRINITY_DN3809_c0_g1_i1_4</t>
  </si>
  <si>
    <t>hypothetical protein RirG_073860 [Rhizophagus irregularis DAOM 197198w]</t>
  </si>
  <si>
    <t>TRINITY_DN38100_c1_g1_i1_1</t>
  </si>
  <si>
    <t>TRINITY_DN38105_c0_g1_i1_2</t>
  </si>
  <si>
    <t>hypothetical protein PMG11_04350 [Penicillium brasilianum]</t>
  </si>
  <si>
    <t>TRINITY_DN38106_c0_g1_i1_1</t>
  </si>
  <si>
    <t>PREDICTED: uncharacterized protein At4g17910 isoform X4 [Elaeis guineensis]</t>
  </si>
  <si>
    <t>TRINITY_DN38108_c2_g1_i2_2</t>
  </si>
  <si>
    <t>Deoxyhypusine hydroxylase-A [Ananas comosus]</t>
  </si>
  <si>
    <t>TRINITY_DN38109_c1_g1_i2_4</t>
  </si>
  <si>
    <t>TRINITY_DN38110_c0_g1_i3_2</t>
  </si>
  <si>
    <t>PREDICTED: tuliposide A-converting enzyme 2, chloroplastic-like [Musa acuminata subsp. malaccensis]</t>
  </si>
  <si>
    <t>TRINITY_DN38114_c2_g1_i2_1</t>
  </si>
  <si>
    <t>PREDICTED: uncharacterized protein LOC105966948 [Erythranthe guttata]</t>
  </si>
  <si>
    <t>TRINITY_DN38115_c1_g4_i2_1</t>
  </si>
  <si>
    <t>N-terminal nucleophile aminohydrolases (Ntn hydrolases) superfamily protein isoform 1 [Theobroma cacao]</t>
  </si>
  <si>
    <t>TRINITY_DN38116_c5_g3_i1_4</t>
  </si>
  <si>
    <t>TRINITY_DN38120_c0_g1_i1_4</t>
  </si>
  <si>
    <t>TRINITY_DN38120_c2_g1_i1_4</t>
  </si>
  <si>
    <t>TRINITY_DN38120_c2_g2_i2_4</t>
  </si>
  <si>
    <t>TRINITY_DN38120_c2_g4_i1_4</t>
  </si>
  <si>
    <t>TRINITY_DN38120_c2_g6_i1_4</t>
  </si>
  <si>
    <t>TRINITY_DN38121_c1_g1_i2_4</t>
  </si>
  <si>
    <t>ribosomal protein S11 [Musa textilis]</t>
  </si>
  <si>
    <t>TRINITY_DN38124_c0_g2_i3_2</t>
  </si>
  <si>
    <t>TRINITY_DN38125_c0_g1_i1_3</t>
  </si>
  <si>
    <t>PREDICTED: probable receptor-like protein kinase At4g10390 [Elaeis guineensis]</t>
  </si>
  <si>
    <t>TRINITY_DN38126_c2_g1_i4_2</t>
  </si>
  <si>
    <t>TRINITY_DN38127_c0_g1_i1_1</t>
  </si>
  <si>
    <t>TRINITY_DN38127_c1_g2_i2_2</t>
  </si>
  <si>
    <t>PREDICTED: ABC transporter I family member 19-like [Brachypodium distachyon]</t>
  </si>
  <si>
    <t>TRINITY_DN38129_c0_g1_i1_2</t>
  </si>
  <si>
    <t>MADS-box transcription factor [Asparagus virgatus]</t>
  </si>
  <si>
    <t>TRINITY_DN38129_c0_g1_i1_4</t>
  </si>
  <si>
    <t>TRINITY_DN38129_c1_g1_i1_4</t>
  </si>
  <si>
    <t>TRINITY_DN38129_c3_g3_i1_4</t>
  </si>
  <si>
    <t>TRINITY_DN3812_c0_g1_i1_4</t>
  </si>
  <si>
    <t>Asg1p [Rhizophagus irregularis DAOM 197198w]</t>
  </si>
  <si>
    <t>TRINITY_DN38130_c1_g1_i1_2</t>
  </si>
  <si>
    <t>PREDICTED: protein TIFY 10B-like [Elaeis guineensis]</t>
  </si>
  <si>
    <t>TRINITY_DN38134_c2_g1_i1_2</t>
  </si>
  <si>
    <t>putative protein phosphatase 2C 52 [Ornithogalum longebracteatum]</t>
  </si>
  <si>
    <t>TRINITY_DN38135_c0_g1_i9_4</t>
  </si>
  <si>
    <t>TRINITY_DN38136_c0_g2_i1_2</t>
  </si>
  <si>
    <t>PREDICTED: apoptosis inhibitor 5-like protein API5 [Phoenix dactylifera]</t>
  </si>
  <si>
    <t>TRINITY_DN38138_c0_g1_i1_1</t>
  </si>
  <si>
    <t>hypothetical protein MANES_08G097000 [Manihot esculenta]</t>
  </si>
  <si>
    <t>TRINITY_DN38140_c1_g2_i2_3</t>
  </si>
  <si>
    <t>PREDICTED: LOW QUALITY PROTEIN: uncharacterized protein LOC105036948 [Elaeis guineensis]</t>
  </si>
  <si>
    <t>TRINITY_DN38140_c1_g4_i1_3</t>
  </si>
  <si>
    <t>TRINITY_DN38140_c2_g1_i1_3</t>
  </si>
  <si>
    <t>TRINITY_DN38140_c2_g2_i1_3</t>
  </si>
  <si>
    <t>TRINITY_DN38145_c0_g1_i11_2</t>
  </si>
  <si>
    <t>TRINITY_DN38148_c0_g1_i1_4</t>
  </si>
  <si>
    <t>PREDICTED: LOW QUALITY PROTEIN: kinesin-like protein KIF18B [Elaeis guineensis]</t>
  </si>
  <si>
    <t>TRINITY_DN38148_c0_g2_i2_4</t>
  </si>
  <si>
    <t>TRINITY_DN38148_c1_g1_i1_2</t>
  </si>
  <si>
    <t>TRINITY_DN38149_c0_g1_i1_4</t>
  </si>
  <si>
    <t>TRINITY_DN38149_c1_g1_i1_4</t>
  </si>
  <si>
    <t>TRINITY_DN38149_c1_g5_i1_4</t>
  </si>
  <si>
    <t>TRINITY_DN38149_c2_g3_i1_3</t>
  </si>
  <si>
    <t>TRINITY_DN38157_c0_g1_i3_1</t>
  </si>
  <si>
    <t>hypothetical protein SORBIDRAFT_07g022440 [Sorghum bicolor]</t>
  </si>
  <si>
    <t>TRINITY_DN38159_c2_g2_i1_4</t>
  </si>
  <si>
    <t>TRINITY_DN38160_c0_g2_i1_2</t>
  </si>
  <si>
    <t>PREDICTED: LOW QUALITY PROTEIN: probable pectinesterase/pectinesterase inhibitor 41 [Phoenix dactylifera]</t>
  </si>
  <si>
    <t>TRINITY_DN38165_c1_g6_i1_4</t>
  </si>
  <si>
    <t>TRINITY_DN38165_c1_g9_i1_4</t>
  </si>
  <si>
    <t>TRINITY_DN38166_c0_g1_i1_4</t>
  </si>
  <si>
    <t>PREDICTED: F-box protein SKIP24 isoform X2 [Phoenix dactylifera]</t>
  </si>
  <si>
    <t>TRINITY_DN38166_c0_g6_i1_1</t>
  </si>
  <si>
    <t>PREDICTED: fatty acid amide hydrolase-like isoform X1 [Gossypium hirsutum]</t>
  </si>
  <si>
    <t>TRINITY_DN38169_c1_g2_i2_2</t>
  </si>
  <si>
    <t>TRINITY_DN38169_c1_g5_i1_2</t>
  </si>
  <si>
    <t>TRINITY_DN3816_c0_g1_i1_4</t>
  </si>
  <si>
    <t>TRINITY_DN38170_c1_g2_i10_2</t>
  </si>
  <si>
    <t>TRINITY_DN38171_c0_g1_i2_1</t>
  </si>
  <si>
    <t>hypothetical protein VITISV_020704 [Vitis vinifera]</t>
  </si>
  <si>
    <t>TRINITY_DN38175_c0_g1_i1_4</t>
  </si>
  <si>
    <t>PREDICTED: zinc finger A20 and AN1 domain-containing stress-associated protein 5 [Phoenix dactylifera]</t>
  </si>
  <si>
    <t>TRINITY_DN38179_c0_g1_i2_4</t>
  </si>
  <si>
    <t>PREDICTED: uncharacterized protein LOC103702855 isoform X1 [Phoenix dactylifera]</t>
  </si>
  <si>
    <t>TRINITY_DN38179_c1_g1_i1_4</t>
  </si>
  <si>
    <t>TRINITY_DN38179_c1_g3_i1_4</t>
  </si>
  <si>
    <t>TRINITY_DN38181_c0_g1_i3_1</t>
  </si>
  <si>
    <t>TRINITY_DN38181_c1_g1_i1_1</t>
  </si>
  <si>
    <t>TRINITY_DN38182_c0_g1_i1_4</t>
  </si>
  <si>
    <t>PREDICTED: hydroxyethylthiazole kinase [Phoenix dactylifera]</t>
  </si>
  <si>
    <t>TRINITY_DN38183_c1_g4_i2_4</t>
  </si>
  <si>
    <t>TRINITY_DN38184_c1_g1_i1_2</t>
  </si>
  <si>
    <t>TRINITY_DN38184_c1_g4_i1_2</t>
  </si>
  <si>
    <t>TRINITY_DN38190_c0_g1_i1_4</t>
  </si>
  <si>
    <t>Polygalacturonase inhibitor [Morus notabilis]</t>
  </si>
  <si>
    <t>TRINITY_DN38196_c0_g1_i2_4</t>
  </si>
  <si>
    <t>TRINITY_DN38197_c0_g4_i2_1</t>
  </si>
  <si>
    <t>TRINITY_DN38200_c1_g1_i2_3</t>
  </si>
  <si>
    <t>PREDICTED: CASP-like protein 1E1 [Elaeis guineensis]</t>
  </si>
  <si>
    <t>TRINITY_DN38203_c0_g1_i4_2</t>
  </si>
  <si>
    <t>TRINITY_DN38206_c0_g1_i1_1</t>
  </si>
  <si>
    <t>PREDICTED: vacuolar protein sorting-associated protein 51 homolog [Erythranthe guttata]</t>
  </si>
  <si>
    <t>TRINITY_DN38208_c3_g1_i2_1</t>
  </si>
  <si>
    <t>TRINITY_DN38209_c0_g5_i1_2</t>
  </si>
  <si>
    <t>TRINITY_DN3820_c0_g1_i1_2</t>
  </si>
  <si>
    <t>TRINITY_DN38211_c1_g6_i2_4</t>
  </si>
  <si>
    <t>TRINITY_DN38216_c0_g1_i1_4</t>
  </si>
  <si>
    <t>TRINITY_DN38216_c0_g2_i2_4</t>
  </si>
  <si>
    <t>TRINITY_DN38219_c0_g1_i8_3</t>
  </si>
  <si>
    <t>PREDICTED: transcription initiation factor IIE subunit beta [Musa acuminata subsp. malaccensis]</t>
  </si>
  <si>
    <t>TRINITY_DN38220_c0_g4_i1_2</t>
  </si>
  <si>
    <t>TRINITY_DN38222_c0_g1_i1_4</t>
  </si>
  <si>
    <t>PREDICTED: snakin-2-like [Elaeis guineensis]</t>
  </si>
  <si>
    <t>TRINITY_DN38223_c0_g1_i6_4</t>
  </si>
  <si>
    <t>UDP-glucose 4-epimerase [Ornithogalum longebracteatum]</t>
  </si>
  <si>
    <t>TRINITY_DN38223_c4_g1_i11_1</t>
  </si>
  <si>
    <t>PREDICTED: putative glucuronosyltransferase PGSIP8 [Phoenix dactylifera]</t>
  </si>
  <si>
    <t>TRINITY_DN38225_c0_g2_i1_2</t>
  </si>
  <si>
    <t>PREDICTED: uncharacterized protein LOC105048970 [Elaeis guineensis]</t>
  </si>
  <si>
    <t>TRINITY_DN38231_c1_g1_i13_2</t>
  </si>
  <si>
    <t>PREDICTED: ARF guanine-nucleotide exchange factor GNOM-like [Elaeis guineensis]</t>
  </si>
  <si>
    <t>TRINITY_DN38232_c0_g4_i3_1</t>
  </si>
  <si>
    <t>TRINITY_DN38234_c0_g1_i5_2</t>
  </si>
  <si>
    <t>PREDICTED: uncharacterized protein LOC103705604 isoform X2 [Phoenix dactylifera]</t>
  </si>
  <si>
    <t>TRINITY_DN38238_c3_g1_i1_2</t>
  </si>
  <si>
    <t>TRINITY_DN38238_c3_g2_i1_2</t>
  </si>
  <si>
    <t>TRINITY_DN38238_c6_g1_i1_2</t>
  </si>
  <si>
    <t>TRINITY_DN38239_c0_g2_i1_1</t>
  </si>
  <si>
    <t>TRINITY_DN38240_c0_g1_i2_3</t>
  </si>
  <si>
    <t>PREDICTED: protein TIFY 3B-like [Musa acuminata subsp. malaccensis]</t>
  </si>
  <si>
    <t>TRINITY_DN38241_c0_g1_i3_1</t>
  </si>
  <si>
    <t>TRINITY_DN38242_c0_g2_i1_3</t>
  </si>
  <si>
    <t>TRINITY_DN38242_c2_g1_i3_4</t>
  </si>
  <si>
    <t>TRINITY_DN38245_c0_g1_i7_1</t>
  </si>
  <si>
    <t>PREDICTED: 50S ribosomal protein L12, chloroplastic-like [Elaeis guineensis]</t>
  </si>
  <si>
    <t>TRINITY_DN38247_c3_g1_i3_4</t>
  </si>
  <si>
    <t>TRINITY_DN38248_c0_g1_i2_1</t>
  </si>
  <si>
    <t>PREDICTED: uncharacterized mitochondrial protein ymf11 [Phoenix dactylifera]</t>
  </si>
  <si>
    <t>TRINITY_DN38252_c0_g1_i1_4</t>
  </si>
  <si>
    <t>hypothetical protein VITISV_005044 [Vitis vinifera]</t>
  </si>
  <si>
    <t>TRINITY_DN38253_c1_g1_i1_4</t>
  </si>
  <si>
    <t>TRINITY_DN38255_c0_g1_i2_4</t>
  </si>
  <si>
    <t>PREDICTED: uncharacterized mitochondrial protein AtMg00810-like [Glycine max]</t>
  </si>
  <si>
    <t>TRINITY_DN38255_c0_g3_i1_4</t>
  </si>
  <si>
    <t>TRINITY_DN38255_c0_g4_i1_4</t>
  </si>
  <si>
    <t>TRINITY_DN38255_c0_g7_i1_4</t>
  </si>
  <si>
    <t>TRINITY_DN38256_c0_g1_i2_4</t>
  </si>
  <si>
    <t>PREDICTED: probable purine permease 5 isoform X1 [Musa acuminata subsp. malaccensis]</t>
  </si>
  <si>
    <t>TRINITY_DN38256_c0_g2_i1_2</t>
  </si>
  <si>
    <t>TRINITY_DN38257_c0_g1_i2_3</t>
  </si>
  <si>
    <t>PREDICTED: EG45-like domain containing protein 2 [Populus euphratica]</t>
  </si>
  <si>
    <t>TRINITY_DN38257_c0_g3_i1_2</t>
  </si>
  <si>
    <t>PREDICTED: zinc finger CCCH domain-containing protein 30-like isoform X2 [Vigna angularis]</t>
  </si>
  <si>
    <t>TRINITY_DN38260_c0_g1_i1_2</t>
  </si>
  <si>
    <t>TRINITY_DN38260_c1_g1_i1_2</t>
  </si>
  <si>
    <t>TRINITY_DN38261_c0_g2_i1_4</t>
  </si>
  <si>
    <t>Gag-pol polyprotein, putative [Asparagus officinalis]</t>
  </si>
  <si>
    <t>TRINITY_DN38261_c0_g4_i1_4</t>
  </si>
  <si>
    <t>hypothetical protein PRUPE_ppa024499mg, partial [Prunus persica]</t>
  </si>
  <si>
    <t>TRINITY_DN38265_c0_g1_i1_4</t>
  </si>
  <si>
    <t>TRINITY_DN38269_c0_g1_i1_4</t>
  </si>
  <si>
    <t>PREDICTED: serine/arginine-rich splicing factor RSZ21A [Amborella trichopoda]</t>
  </si>
  <si>
    <t>TRINITY_DN3826_c0_g1_i1_1</t>
  </si>
  <si>
    <t>TRINITY_DN3826_c0_g1_i1_4</t>
  </si>
  <si>
    <t>hypothetical protein TSUD_122930 [Trifolium subterraneum]</t>
  </si>
  <si>
    <t>TRINITY_DN38271_c0_g1_i2_2</t>
  </si>
  <si>
    <t>PREDICTED: zinc transporter 2-like [Elaeis guineensis]</t>
  </si>
  <si>
    <t>TRINITY_DN38275_c0_g2_i1_1</t>
  </si>
  <si>
    <t>PREDICTED: hypothetical protein isoform X2 [Zea mays]</t>
  </si>
  <si>
    <t>TRINITY_DN38275_c0_g3_i4_4</t>
  </si>
  <si>
    <t>TRINITY_DN3827_c0_g1_i1_4</t>
  </si>
  <si>
    <t>TRINITY_DN38281_c0_g1_i3_1</t>
  </si>
  <si>
    <t>TRINITY_DN38281_c1_g1_i1_2</t>
  </si>
  <si>
    <t>PREDICTED: uncharacterized protein LOC105034670 [Elaeis guineensis]</t>
  </si>
  <si>
    <t>TRINITY_DN38284_c4_g1_i1_4</t>
  </si>
  <si>
    <t>TRINITY_DN38285_c0_g1_i1_3</t>
  </si>
  <si>
    <t>TRINITY_DN38285_c0_g1_i3_4</t>
  </si>
  <si>
    <t>PREDICTED: fructose-bisphosphate aldolase cytoplasmic isozyme [Elaeis guineensis]</t>
  </si>
  <si>
    <t>TRINITY_DN38285_c2_g3_i1_2</t>
  </si>
  <si>
    <t>TRINITY_DN38285_c2_g5_i1_2</t>
  </si>
  <si>
    <t>TRINITY_DN38291_c3_g1_i1_2</t>
  </si>
  <si>
    <t>TRINITY_DN38291_c8_g1_i1_3</t>
  </si>
  <si>
    <t>TRINITY_DN38299_c0_g1_i4_3</t>
  </si>
  <si>
    <t>putative Apetala1-like MADS-box transcription factor [Crocus sativus]</t>
  </si>
  <si>
    <t>TRINITY_DN3829_c0_g1_i1_1</t>
  </si>
  <si>
    <t>TRINITY_DN3829_c0_g1_i1_4</t>
  </si>
  <si>
    <t>TRINITY_DN38304_c0_g1_i1_1</t>
  </si>
  <si>
    <t>PREDICTED: nitrate reductase [NADH]-like [Elaeis guineensis]</t>
  </si>
  <si>
    <t>TRINITY_DN38310_c0_g1_i3_2</t>
  </si>
  <si>
    <t>PREDICTED: basic 7S globulin-like [Phoenix dactylifera]</t>
  </si>
  <si>
    <t>TRINITY_DN38312_c0_g1_i1_1</t>
  </si>
  <si>
    <t>TRINITY_DN38316_c0_g1_i1_2</t>
  </si>
  <si>
    <t>PREDICTED: conserved oligomeric Golgi complex subunit 6 [Musa acuminata subsp. malaccensis]</t>
  </si>
  <si>
    <t>TRINITY_DN38318_c0_g1_i1_3</t>
  </si>
  <si>
    <t>TRINITY_DN38321_c2_g3_i2_2</t>
  </si>
  <si>
    <t>TRINITY_DN38321_c2_g5_i1_2</t>
  </si>
  <si>
    <t>TRINITY_DN38323_c0_g2_i2_4</t>
  </si>
  <si>
    <t>TRINITY_DN38326_c1_g1_i8_1</t>
  </si>
  <si>
    <t>TRINITY_DN38329_c2_g1_i1_2</t>
  </si>
  <si>
    <t>TRINITY_DN38330_c0_g2_i1_3</t>
  </si>
  <si>
    <t>TRINITY_DN38331_c1_g1_i3_1</t>
  </si>
  <si>
    <t>Oligopeptide transporter 4 [Ananas comosus]</t>
  </si>
  <si>
    <t>TRINITY_DN38336_c0_g4_i1_1</t>
  </si>
  <si>
    <t>TRINITY_DN38336_c2_g1_i1_4</t>
  </si>
  <si>
    <t>TRINITY_DN38336_c2_g2_i1_4</t>
  </si>
  <si>
    <t>TRINITY_DN38336_c2_g3_i2_4</t>
  </si>
  <si>
    <t>TRINITY_DN38343_c0_g1_i4_4</t>
  </si>
  <si>
    <t>PREDICTED: isoamylase 3, chloroplastic isoform X6 [Phoenix dactylifera]</t>
  </si>
  <si>
    <t>TRINITY_DN38344_c7_g3_i1_3</t>
  </si>
  <si>
    <t>TRINITY_DN38347_c0_g2_i1_2</t>
  </si>
  <si>
    <t>TRINITY_DN38351_c0_g1_i6_1</t>
  </si>
  <si>
    <t>PREDICTED: uncharacterized protein LOC105055922 [Elaeis guineensis]</t>
  </si>
  <si>
    <t>TRINITY_DN38352_c1_g2_i1_2</t>
  </si>
  <si>
    <t>TRINITY_DN38352_c3_g3_i1_4</t>
  </si>
  <si>
    <t>TRINITY_DN3835_c0_g1_i1_4</t>
  </si>
  <si>
    <t>TRINITY_DN38367_c0_g1_i1_3</t>
  </si>
  <si>
    <t>TRINITY_DN38369_c3_g1_i1_2</t>
  </si>
  <si>
    <t>PREDICTED: D-amino-acid transaminase, chloroplastic-like [Elaeis guineensis]</t>
  </si>
  <si>
    <t>TRINITY_DN38371_c0_g1_i3_4</t>
  </si>
  <si>
    <t>PREDICTED: protein NRT1/ PTR FAMILY 4.6-like isoform X1 [Elaeis guineensis]</t>
  </si>
  <si>
    <t>TRINITY_DN38373_c0_g1_i1_4</t>
  </si>
  <si>
    <t>hypothetical protein VITISV_017020 [Vitis vinifera]</t>
  </si>
  <si>
    <t>TRINITY_DN38382_c0_g1_i5_4</t>
  </si>
  <si>
    <t>HMG transcription factor [Allium sativum]</t>
  </si>
  <si>
    <t>TRINITY_DN38383_c5_g1_i3_1</t>
  </si>
  <si>
    <t>TRINITY_DN38383_c6_g1_i1_1</t>
  </si>
  <si>
    <t>PREDICTED: F-box/LRR-repeat protein At3g48880 [Elaeis guineensis]</t>
  </si>
  <si>
    <t>TRINITY_DN38384_c1_g2_i3_3</t>
  </si>
  <si>
    <t>PREDICTED: uncharacterized protein LOC103712139 isoform X1 [Phoenix dactylifera]</t>
  </si>
  <si>
    <t>TRINITY_DN38384_c1_g3_i1_3</t>
  </si>
  <si>
    <t>TRINITY_DN38384_c1_g7_i1_3</t>
  </si>
  <si>
    <t>TRINITY_DN38386_c0_g1_i1_2</t>
  </si>
  <si>
    <t>TRINITY_DN38386_c2_g1_i2_2</t>
  </si>
  <si>
    <t>PREDICTED: uncharacterized protein LOC104823786 [Tarenaya hassleriana]</t>
  </si>
  <si>
    <t>TRINITY_DN38387_c0_g1_i2_2</t>
  </si>
  <si>
    <t>PREDICTED: uncharacterized protein LOC103713055 [Phoenix dactylifera]</t>
  </si>
  <si>
    <t>TRINITY_DN38387_c0_g1_i2_4</t>
  </si>
  <si>
    <t>PREDICTED: dirigent protein 7-like [Elaeis guineensis]</t>
  </si>
  <si>
    <t>TRINITY_DN38390_c0_g1_i7_2</t>
  </si>
  <si>
    <t>TRINITY_DN38390_c6_g2_i2_4</t>
  </si>
  <si>
    <t>PREDICTED: uncharacterized protein LOC103709741 [Phoenix dactylifera]</t>
  </si>
  <si>
    <t>TRINITY_DN38391_c0_g1_i2_3</t>
  </si>
  <si>
    <t>PREDICTED: nucleolar protein 6 [Elaeis guineensis]</t>
  </si>
  <si>
    <t>TRINITY_DN38392_c0_g3_i2_1</t>
  </si>
  <si>
    <t>PREDICTED: uncharacterized protein LOC108472785 [Gossypium arboreum]</t>
  </si>
  <si>
    <t>TRINITY_DN38393_c0_g1_i3_2</t>
  </si>
  <si>
    <t>TRINITY_DN38393_c1_g1_i1_2</t>
  </si>
  <si>
    <t>PREDICTED: uncharacterized protein At2g29880-like [Vitis vinifera]</t>
  </si>
  <si>
    <t>TRINITY_DN38395_c0_g2_i1_3</t>
  </si>
  <si>
    <t>TRINITY_DN38399_c0_g1_i5_4</t>
  </si>
  <si>
    <t>PREDICTED: GDSL esterase/lipase At5g55050-like [Musa acuminata subsp. malaccensis]</t>
  </si>
  <si>
    <t>TRINITY_DN383_c0_g1_i1_4</t>
  </si>
  <si>
    <t>TRINITY_DN38400_c0_g1_i1_3</t>
  </si>
  <si>
    <t>PREDICTED: putative chloride channel-like protein CLC-g isoform X1 [Elaeis guineensis]</t>
  </si>
  <si>
    <t>TRINITY_DN38403_c2_g3_i1_4</t>
  </si>
  <si>
    <t>TRINITY_DN38403_c3_g1_i1_4</t>
  </si>
  <si>
    <t>TRINITY_DN38405_c0_g1_i5_2</t>
  </si>
  <si>
    <t>PREDICTED: ethylene-responsive transcription factor ERF071-like [Musa acuminata subsp. malaccensis]</t>
  </si>
  <si>
    <t>TRINITY_DN38406_c4_g1_i1_1</t>
  </si>
  <si>
    <t>TRINITY_DN38407_c1_g1_i5_2</t>
  </si>
  <si>
    <t>TRINITY_DN38408_c0_g2_i1_2</t>
  </si>
  <si>
    <t>PREDICTED: 60S ribosomal protein L35a-1 [Cicer arietinum]</t>
  </si>
  <si>
    <t>TRINITY_DN38414_c0_g1_i1_4</t>
  </si>
  <si>
    <t>TRINITY_DN38416_c0_g1_i2_3</t>
  </si>
  <si>
    <t>PREDICTED: uncharacterized protein LOC105059154 isoform X2 [Elaeis guineensis]</t>
  </si>
  <si>
    <t>TRINITY_DN38416_c0_g2_i1_1</t>
  </si>
  <si>
    <t>TRINITY_DN38419_c1_g1_i7_2</t>
  </si>
  <si>
    <t>TRINITY_DN38419_c1_g2_i1_2</t>
  </si>
  <si>
    <t>TRINITY_DN38419_c1_g4_i1_2</t>
  </si>
  <si>
    <t>TRINITY_DN38423_c1_g3_i1_2</t>
  </si>
  <si>
    <t>TRINITY_DN38429_c0_g4_i1_2</t>
  </si>
  <si>
    <t>CbbX-like protein, putative AAA ATPase [Zostera marina]</t>
  </si>
  <si>
    <t>TRINITY_DN38431_c0_g1_i4_4</t>
  </si>
  <si>
    <t>PREDICTED: subtilisin-like protease SBT3.5 [Elaeis guineensis]</t>
  </si>
  <si>
    <t>TRINITY_DN38437_c2_g2_i1_4</t>
  </si>
  <si>
    <t>TRINITY_DN38437_c3_g1_i1_4</t>
  </si>
  <si>
    <t>TRINITY_DN38437_c3_g2_i1_4</t>
  </si>
  <si>
    <t>TRINITY_DN38437_c3_g4_i1_4</t>
  </si>
  <si>
    <t>TRINITY_DN38438_c0_g1_i6_2</t>
  </si>
  <si>
    <t>TRINITY_DN38438_c0_g3_i1_2</t>
  </si>
  <si>
    <t>TRINITY_DN3843_c0_g1_i1_3</t>
  </si>
  <si>
    <t>TRINITY_DN38442_c0_g2_i2_4</t>
  </si>
  <si>
    <t>TRINITY_DN38442_c0_g2_i3_2</t>
  </si>
  <si>
    <t>PREDICTED: uncharacterized protein LOC103992001 [Musa acuminata subsp. malaccensis]</t>
  </si>
  <si>
    <t>TRINITY_DN38442_c0_g4_i2_4</t>
  </si>
  <si>
    <t>TRINITY_DN38443_c0_g2_i17_1</t>
  </si>
  <si>
    <t>TRINITY_DN38452_c0_g3_i1_3</t>
  </si>
  <si>
    <t>TRINITY_DN38453_c0_g1_i1_4</t>
  </si>
  <si>
    <t>TRINITY_DN38454_c1_g1_i1_4</t>
  </si>
  <si>
    <t>TRINITY_DN38454_c1_g5_i2_4</t>
  </si>
  <si>
    <t>TRINITY_DN38455_c0_g1_i1_4</t>
  </si>
  <si>
    <t>TRINITY_DN38455_c0_g1_i3_1</t>
  </si>
  <si>
    <t>PREDICTED: uncharacterized protein LOC103709368 [Phoenix dactylifera]</t>
  </si>
  <si>
    <t>TRINITY_DN38455_c0_g3_i6_4</t>
  </si>
  <si>
    <t>Polygalacturonase inhibitor 2 [Glycine soja]</t>
  </si>
  <si>
    <t>TRINITY_DN38460_c0_g1_i2_1</t>
  </si>
  <si>
    <t>PREDICTED: LOW QUALITY PROTEIN: uncharacterized protein LOC105059372 [Elaeis guineensis]</t>
  </si>
  <si>
    <t>TRINITY_DN38468_c1_g1_i8_2</t>
  </si>
  <si>
    <t>PREDICTED: bidirectional sugar transporter SWEET2a-like isoform X1 [Musa acuminata subsp. malaccensis]</t>
  </si>
  <si>
    <t>TRINITY_DN38470_c0_g1_i1_4</t>
  </si>
  <si>
    <t>PREDICTED: putative RNA-binding protein Luc7-like 2 [Vitis vinifera]</t>
  </si>
  <si>
    <t>TRINITY_DN38470_c0_g2_i1_2</t>
  </si>
  <si>
    <t>PREDICTED: uncharacterized protein LOC105042403 [Elaeis guineensis]</t>
  </si>
  <si>
    <t>TRINITY_DN38471_c0_g1_i2_2</t>
  </si>
  <si>
    <t>TRINITY_DN38471_c0_g3_i1_2</t>
  </si>
  <si>
    <t>hypothetical protein MANES_01G230600 [Manihot esculenta]</t>
  </si>
  <si>
    <t>TRINITY_DN38477_c2_g2_i1_1</t>
  </si>
  <si>
    <t>TRINITY_DN3847_c0_g1_i1_2</t>
  </si>
  <si>
    <t>hypothetical protein ACMD2_14825, partial [Ananas comosus]</t>
  </si>
  <si>
    <t>TRINITY_DN38484_c0_g1_i1_2</t>
  </si>
  <si>
    <t>TRINITY_DN38485_c0_g2_i1_4</t>
  </si>
  <si>
    <t>Transcription initiation factor TFIID subunit 6 [Glycine soja]</t>
  </si>
  <si>
    <t>TRINITY_DN38489_c0_g1_i1_2</t>
  </si>
  <si>
    <t>PREDICTED: AP-5 complex subunit zeta-1 isoform X2 [Phoenix dactylifera]</t>
  </si>
  <si>
    <t>TRINITY_DN3848_c0_g1_i1_3</t>
  </si>
  <si>
    <t>TRINITY_DN38490_c3_g3_i1_2</t>
  </si>
  <si>
    <t>TRINITY_DN38493_c0_g1_i1_3</t>
  </si>
  <si>
    <t>PREDICTED: glutamine synthetase nodule isozyme-like [Phoenix dactylifera]</t>
  </si>
  <si>
    <t>TRINITY_DN38493_c0_g2_i1_2</t>
  </si>
  <si>
    <t>hypothetical protein AMTR_s00165p00065060 [Amborella trichopoda]</t>
  </si>
  <si>
    <t>TRINITY_DN38493_c3_g4_i4_1</t>
  </si>
  <si>
    <t>TRINITY_DN38494_c0_g1_i12_1</t>
  </si>
  <si>
    <t>TRINITY_DN38496_c0_g1_i1_2</t>
  </si>
  <si>
    <t>TRINITY_DN38499_c0_g1_i1_1</t>
  </si>
  <si>
    <t>PREDICTED: putative pentatricopeptide repeat-containing protein At3g15200 [Phoenix dactylifera]</t>
  </si>
  <si>
    <t>TRINITY_DN38500_c1_g1_i1_2</t>
  </si>
  <si>
    <t>hypothetical protein [Cecembia lonarensis]</t>
  </si>
  <si>
    <t>TRINITY_DN38500_c5_g1_i1_2</t>
  </si>
  <si>
    <t>TRINITY_DN38500_c6_g1_i1_2</t>
  </si>
  <si>
    <t>TRINITY_DN38503_c1_g2_i1_4</t>
  </si>
  <si>
    <t>TRINITY_DN38503_c1_g4_i1_4</t>
  </si>
  <si>
    <t>hypothetical protein VITISV_042880 [Vitis vinifera]</t>
  </si>
  <si>
    <t>TRINITY_DN38503_c1_g7_i1_4</t>
  </si>
  <si>
    <t>TRINITY_DN38507_c0_g1_i1_2</t>
  </si>
  <si>
    <t>Putative Extracellular serine-threonine rich protein [Penicillium brasilianum]</t>
  </si>
  <si>
    <t>TRINITY_DN38507_c0_g2_i1_2</t>
  </si>
  <si>
    <t>hypothetical protein ACN42_g7048 [Penicillium freii]</t>
  </si>
  <si>
    <t>TRINITY_DN38510_c0_g1_i1_2</t>
  </si>
  <si>
    <t>PREDICTED: 2-alkenal reductase (NADP(+)-dependent)-like [Elaeis guineensis]</t>
  </si>
  <si>
    <t>TRINITY_DN38512_c0_g3_i1_4</t>
  </si>
  <si>
    <t>TRINITY_DN38515_c4_g2_i1_2</t>
  </si>
  <si>
    <t>TRINITY_DN38517_c1_g1_i3_4</t>
  </si>
  <si>
    <t>PREDICTED: uncharacterized protein LOC107177920 [Citrus sinensis]</t>
  </si>
  <si>
    <t>TRINITY_DN38517_c2_g1_i1_4</t>
  </si>
  <si>
    <t>PREDICTED: uncharacterized protein LOC104594412 [Nelumbo nucifera]</t>
  </si>
  <si>
    <t>TRINITY_DN38518_c2_g3_i1_1</t>
  </si>
  <si>
    <t>TRINITY_DN38519_c3_g1_i1_4</t>
  </si>
  <si>
    <t>TRINITY_DN38521_c0_g4_i1_1</t>
  </si>
  <si>
    <t>TRINITY_DN38524_c0_g2_i1_4</t>
  </si>
  <si>
    <t>TRINITY_DN38527_c3_g3_i1_1</t>
  </si>
  <si>
    <t>TRINITY_DN38529_c0_g1_i8_2</t>
  </si>
  <si>
    <t>PREDICTED: probable xyloglucan endotransglucosylase/hydrolase protein 30 isoform X2 [Musa acuminata subsp. malaccensis]</t>
  </si>
  <si>
    <t>TRINITY_DN38529_c0_g2_i1_2</t>
  </si>
  <si>
    <t>TRINITY_DN38532_c2_g3_i1_1</t>
  </si>
  <si>
    <t>hypothetical protein Csa_3G478200 [Cucumis sativus]</t>
  </si>
  <si>
    <t>TRINITY_DN38533_c2_g1_i1_4</t>
  </si>
  <si>
    <t>TRINITY_DN38533_c2_g2_i5_4</t>
  </si>
  <si>
    <t>PREDICTED: uncharacterized protein LOC102669356 [Glycine max]</t>
  </si>
  <si>
    <t>TRINITY_DN38533_c2_g4_i3_4</t>
  </si>
  <si>
    <t>TRINITY_DN38534_c0_g3_i2_4</t>
  </si>
  <si>
    <t>TRINITY_DN38535_c0_g1_i2_3</t>
  </si>
  <si>
    <t>TRINITY_DN38538_c0_g2_i2_4</t>
  </si>
  <si>
    <t>TRINITY_DN38538_c0_g3_i1_4</t>
  </si>
  <si>
    <t>TRINITY_DN38541_c0_g2_i2_4</t>
  </si>
  <si>
    <t>PREDICTED: uncharacterized protein DDB_G0283697 [Phoenix dactylifera]</t>
  </si>
  <si>
    <t>TRINITY_DN38541_c0_g3_i1_2</t>
  </si>
  <si>
    <t>PREDICTED: vacuolar protein sorting-associated protein 55 homolog [Musa acuminata subsp. malaccensis]</t>
  </si>
  <si>
    <t>TRINITY_DN38548_c0_g2_i1_2</t>
  </si>
  <si>
    <t>TRINITY_DN38550_c0_g1_i1_4</t>
  </si>
  <si>
    <t>TRINITY_DN38555_c0_g2_i1_3</t>
  </si>
  <si>
    <t>PREDICTED: 21 kDa protein-like [Elaeis guineensis]</t>
  </si>
  <si>
    <t>TRINITY_DN38558_c0_g2_i5_2</t>
  </si>
  <si>
    <t>TRINITY_DN38558_c0_g3_i5_2</t>
  </si>
  <si>
    <t>TRINITY_DN38560_c0_g1_i1_4</t>
  </si>
  <si>
    <t>TRINITY_DN38560_c0_g2_i1_4</t>
  </si>
  <si>
    <t>TRINITY_DN38561_c0_g8_i2_2</t>
  </si>
  <si>
    <t>TRINITY_DN38563_c0_g1_i9_2</t>
  </si>
  <si>
    <t>TRINITY_DN38563_c0_g2_i1_1</t>
  </si>
  <si>
    <t>PREDICTED: phosphoinositide phospholipase C 2-like [Phoenix dactylifera]</t>
  </si>
  <si>
    <t>TRINITY_DN38566_c1_g1_i3_1</t>
  </si>
  <si>
    <t>PREDICTED: uncharacterized protein LOC104244286, partial [Nicotiana sylvestris]</t>
  </si>
  <si>
    <t>TRINITY_DN38567_c0_g1_i2_4</t>
  </si>
  <si>
    <t>hypothetical protein COCSUDRAFT_83496, partial [Coccomyxa subellipsoidea C-169]</t>
  </si>
  <si>
    <t>TRINITY_DN38567_c4_g2_i8_1</t>
  </si>
  <si>
    <t>TRINITY_DN38567_c4_g3_i1_1</t>
  </si>
  <si>
    <t>TRINITY_DN38568_c0_g1_i2_1</t>
  </si>
  <si>
    <t>PREDICTED: uncharacterized protein LOC105035223 isoform X1 [Elaeis guineensis]</t>
  </si>
  <si>
    <t>TRINITY_DN38569_c0_g1_i7_4</t>
  </si>
  <si>
    <t>PREDICTED: gamma-glutamyltranspeptidase 1-like [Musa acuminata subsp. malaccensis]</t>
  </si>
  <si>
    <t>TRINITY_DN38569_c5_g1_i3_2</t>
  </si>
  <si>
    <t>TRINITY_DN38569_c6_g1_i1_2</t>
  </si>
  <si>
    <t>TRINITY_DN38570_c2_g3_i3_2</t>
  </si>
  <si>
    <t>TRINITY_DN38571_c0_g4_i1_1</t>
  </si>
  <si>
    <t>TRINITY_DN38577_c1_g4_i1_2</t>
  </si>
  <si>
    <t>TRINITY_DN38578_c0_g2_i1_2</t>
  </si>
  <si>
    <t>La-related protein 6B [Ananas comosus]</t>
  </si>
  <si>
    <t>TRINITY_DN38585_c0_g1_i1_3</t>
  </si>
  <si>
    <t>PREDICTED: prolyl endopeptidase-like [Musa acuminata subsp. malaccensis]</t>
  </si>
  <si>
    <t>TRINITY_DN38585_c0_g5_i2_4</t>
  </si>
  <si>
    <t>TRINITY_DN38585_c0_g8_i1_4</t>
  </si>
  <si>
    <t>TRINITY_DN38598_c0_g2_i2_4</t>
  </si>
  <si>
    <t>hypothetical protein KK1_004577 [Cajanus cajan]</t>
  </si>
  <si>
    <t>TRINITY_DN38600_c0_g4_i2_4</t>
  </si>
  <si>
    <t>PREDICTED: replication factor C subunit 3 [Setaria italica]</t>
  </si>
  <si>
    <t>TRINITY_DN38601_c0_g1_i4_4</t>
  </si>
  <si>
    <t>PREDICTED: thioredoxin-like protein HCF164, chloroplastic [Elaeis guineensis]</t>
  </si>
  <si>
    <t>TRINITY_DN38602_c0_g1_i5_1</t>
  </si>
  <si>
    <t>PREDICTED: uncharacterized protein LOC105041383 [Elaeis guineensis]</t>
  </si>
  <si>
    <t>TRINITY_DN38608_c0_g1_i1_1</t>
  </si>
  <si>
    <t>PREDICTED: B-box zinc finger protein 24 [Elaeis guineensis]</t>
  </si>
  <si>
    <t>TRINITY_DN38608_c0_g4_i2_4</t>
  </si>
  <si>
    <t>PREDICTED: tRNA dimethylallyltransferase 2 isoform X2 [Elaeis guineensis]</t>
  </si>
  <si>
    <t>TRINITY_DN38610_c1_g1_i1_2</t>
  </si>
  <si>
    <t>TRINITY_DN38611_c1_g4_i2_4</t>
  </si>
  <si>
    <t>TRINITY_DN38612_c2_g2_i5_1</t>
  </si>
  <si>
    <t>PREDICTED: probable disease resistance protein At1g12280 [Oryza sativa Japonica Group]</t>
  </si>
  <si>
    <t>TRINITY_DN38613_c0_g1_i13_4</t>
  </si>
  <si>
    <t>PREDICTED: ABC transporter B family member 15-like [Populus euphratica]</t>
  </si>
  <si>
    <t>TRINITY_DN38615_c0_g1_i3_2</t>
  </si>
  <si>
    <t>PREDICTED: uncharacterized protein LOC106419586 isoform X2 [Brassica napus]</t>
  </si>
  <si>
    <t>TRINITY_DN38615_c0_g2_i1_2</t>
  </si>
  <si>
    <t>TRINITY_DN38615_c1_g1_i1_4</t>
  </si>
  <si>
    <t>TRINITY_DN38617_c0_g5_i1_3</t>
  </si>
  <si>
    <t>TRINITY_DN38620_c0_g1_i4_4</t>
  </si>
  <si>
    <t>PREDICTED: uncharacterized protein LOC104896902 [Beta vulgaris subsp. vulgaris]</t>
  </si>
  <si>
    <t>TRINITY_DN38621_c2_g1_i1_2</t>
  </si>
  <si>
    <t>PREDICTED: expansin-like A2 [Elaeis guineensis]</t>
  </si>
  <si>
    <t>TRINITY_DN38621_c2_g2_i1_2</t>
  </si>
  <si>
    <t>TRINITY_DN38621_c3_g2_i3_2</t>
  </si>
  <si>
    <t>PREDICTED: uroporphyrinogen-III C-methyltransferase [Elaeis guineensis]</t>
  </si>
  <si>
    <t>TRINITY_DN38622_c0_g1_i1_1</t>
  </si>
  <si>
    <t>PREDICTED: 40S ribosomal protein S7-like [Musa acuminata subsp. malaccensis]</t>
  </si>
  <si>
    <t>TRINITY_DN38624_c0_g1_i7_3</t>
  </si>
  <si>
    <t>PREDICTED: N-(5'-phosphoribosyl)anthranilate isomerase 1, chloroplastic-like [Musa acuminata subsp. malaccensis]</t>
  </si>
  <si>
    <t>TRINITY_DN38626_c0_g1_i6_3</t>
  </si>
  <si>
    <t>TRINITY_DN38630_c0_g2_i1_3</t>
  </si>
  <si>
    <t>TRINITY_DN38641_c0_g1_i4_4</t>
  </si>
  <si>
    <t>TRINITY_DN38641_c2_g3_i2_2</t>
  </si>
  <si>
    <t>PREDICTED: uncharacterized protein LOC103713031 [Phoenix dactylifera]</t>
  </si>
  <si>
    <t>TRINITY_DN38646_c3_g1_i2_3</t>
  </si>
  <si>
    <t>TRINITY_DN38646_c7_g1_i1_3</t>
  </si>
  <si>
    <t>TRINITY_DN38647_c0_g1_i2_4</t>
  </si>
  <si>
    <t>TRINITY_DN38648_c0_g2_i1_4</t>
  </si>
  <si>
    <t>TRINITY_DN38649_c0_g3_i1_4</t>
  </si>
  <si>
    <t>TRINITY_DN3864_c0_g1_i1_4</t>
  </si>
  <si>
    <t>TRINITY_DN38652_c1_g2_i1_3</t>
  </si>
  <si>
    <t>TRINITY_DN38655_c1_g2_i1_4</t>
  </si>
  <si>
    <t>PREDICTED: tetratricopeptide repeat protein 33 [Nelumbo nucifera]</t>
  </si>
  <si>
    <t>TRINITY_DN38657_c0_g1_i3_4</t>
  </si>
  <si>
    <t>TRINITY_DN38660_c0_g1_i2_3</t>
  </si>
  <si>
    <t>PREDICTED: probable transmembrane ascorbate ferrireductase 2 [Nelumbo nucifera]</t>
  </si>
  <si>
    <t>TRINITY_DN38661_c0_g1_i1_1</t>
  </si>
  <si>
    <t>PREDICTED: uncharacterized membrane protein At3g27390-like isoform X1 [Phoenix dactylifera]</t>
  </si>
  <si>
    <t>TRINITY_DN38663_c0_g1_i3_2</t>
  </si>
  <si>
    <t>Transcription factor GTE1 [Ananas comosus]</t>
  </si>
  <si>
    <t>TRINITY_DN38664_c0_g1_i3_1</t>
  </si>
  <si>
    <t>PREDICTED: uncharacterized protein LOC105055564 [Elaeis guineensis]</t>
  </si>
  <si>
    <t>TRINITY_DN38664_c1_g4_i2_2</t>
  </si>
  <si>
    <t>PREDICTED: double-stranded RNA-binding protein 8-like [Elaeis guineensis]</t>
  </si>
  <si>
    <t>TRINITY_DN38667_c3_g2_i8_1</t>
  </si>
  <si>
    <t>TRINITY_DN38668_c6_g4_i2_2</t>
  </si>
  <si>
    <t>TRINITY_DN38669_c0_g1_i9_4</t>
  </si>
  <si>
    <t>PREDICTED: kinesin-like protein KIFC3 [Vitis vinifera]</t>
  </si>
  <si>
    <t>TRINITY_DN38673_c0_g1_i1_2</t>
  </si>
  <si>
    <t>TRINITY_DN38673_c1_g1_i5_2</t>
  </si>
  <si>
    <t>PREDICTED: ABC transporter B family member 21-like [Zea mays]</t>
  </si>
  <si>
    <t>TRINITY_DN38685_c0_g2_i5_4</t>
  </si>
  <si>
    <t>TRINITY_DN38685_c0_g5_i2_4</t>
  </si>
  <si>
    <t>PREDICTED: rop guanine nucleotide exchange factor 7-like [Nicotiana sylvestris]</t>
  </si>
  <si>
    <t>TRINITY_DN38685_c0_g6_i1_4</t>
  </si>
  <si>
    <t>TRINITY_DN38685_c1_g2_i7_2</t>
  </si>
  <si>
    <t>Protein NRT1/ PTR FAMILY 8.1 [Ananas comosus]</t>
  </si>
  <si>
    <t>TRINITY_DN38687_c0_g1_i1_2</t>
  </si>
  <si>
    <t>TRINITY_DN38687_c1_g1_i1_4</t>
  </si>
  <si>
    <t>TRINITY_DN38687_c4_g1_i5_3</t>
  </si>
  <si>
    <t>TRINITY_DN38689_c0_g1_i3_4</t>
  </si>
  <si>
    <t>TRINITY_DN38696_c0_g1_i2_2</t>
  </si>
  <si>
    <t>PREDICTED: THO complex subunit 5A [Elaeis guineensis]</t>
  </si>
  <si>
    <t>TRINITY_DN38696_c5_g2_i1_1</t>
  </si>
  <si>
    <t>PREDICTED: uncharacterized protein LOC103704383 [Phoenix dactylifera]</t>
  </si>
  <si>
    <t>TRINITY_DN38699_c0_g2_i2_4</t>
  </si>
  <si>
    <t>PREDICTED: vesicle-associated protein 4-1 [Nelumbo nucifera]</t>
  </si>
  <si>
    <t>TRINITY_DN3869_c0_g1_i1_2</t>
  </si>
  <si>
    <t>TRINITY_DN3869_c0_g1_i1_4</t>
  </si>
  <si>
    <t>hypothetical protein PV10_03521 [Exophiala mesophila]</t>
  </si>
  <si>
    <t>TRINITY_DN386_c0_g1_i2_2</t>
  </si>
  <si>
    <t>TRINITY_DN38703_c0_g2_i1_3</t>
  </si>
  <si>
    <t>PREDICTED: peroxidase P7-like [Elaeis guineensis]</t>
  </si>
  <si>
    <t>TRINITY_DN38703_c2_g1_i3_4</t>
  </si>
  <si>
    <t>TRINITY_DN38703_c3_g4_i3_4</t>
  </si>
  <si>
    <t>TRINITY_DN38705_c3_g1_i12_1</t>
  </si>
  <si>
    <t>TRINITY_DN38708_c0_g1_i1_3</t>
  </si>
  <si>
    <t>TRINITY_DN38710_c0_g3_i2_2</t>
  </si>
  <si>
    <t>TRINITY_DN38712_c0_g1_i6_4</t>
  </si>
  <si>
    <t>PREDICTED: uncharacterized protein LOC105048803 isoform X1 [Elaeis guineensis]</t>
  </si>
  <si>
    <t>TRINITY_DN38713_c0_g2_i2_1</t>
  </si>
  <si>
    <t>TRINITY_DN38714_c0_g1_i1_1</t>
  </si>
  <si>
    <t>PREDICTED: DNA replication licensing factor MCM7 [Daucus carota subsp. sativus]</t>
  </si>
  <si>
    <t>TRINITY_DN38714_c1_g1_i3_2</t>
  </si>
  <si>
    <t>K homology domain, prokaryotic type [Cynara cardunculus var. scolymus]</t>
  </si>
  <si>
    <t>TRINITY_DN38714_c2_g2_i1_2</t>
  </si>
  <si>
    <t>TRINITY_DN38714_c2_g4_i3_2</t>
  </si>
  <si>
    <t>TRINITY_DN38715_c0_g1_i1_2</t>
  </si>
  <si>
    <t>TRINITY_DN3871_c0_g1_i1_3</t>
  </si>
  <si>
    <t>TRINITY_DN38721_c0_g2_i1_1</t>
  </si>
  <si>
    <t>TPA: putative RING zinc finger domain superfamily protein [Zea mays]</t>
  </si>
  <si>
    <t>TRINITY_DN38722_c0_g2_i6_1</t>
  </si>
  <si>
    <t>PREDICTED: 40S ribosomal protein S3-1 isoform X3 [Phoenix dactylifera]</t>
  </si>
  <si>
    <t>TRINITY_DN38722_c0_g7_i1_4</t>
  </si>
  <si>
    <t>TRINITY_DN38722_c3_g1_i1_2</t>
  </si>
  <si>
    <t>TRINITY_DN38723_c0_g1_i1_4</t>
  </si>
  <si>
    <t>TRINITY_DN38725_c1_g5_i1_2</t>
  </si>
  <si>
    <t>TRINITY_DN38729_c0_g2_i1_4</t>
  </si>
  <si>
    <t>TRINITY_DN38729_c1_g2_i2_4</t>
  </si>
  <si>
    <t>Lysine-specific histone demethylase 1-3-like protein [Morus notabilis]</t>
  </si>
  <si>
    <t>TRINITY_DN38731_c0_g2_i1_2</t>
  </si>
  <si>
    <t>TRINITY_DN38733_c1_g1_i2_2</t>
  </si>
  <si>
    <t>PREDICTED: transketolase, chloroplastic [Cucumis sativus]</t>
  </si>
  <si>
    <t>TRINITY_DN38733_c1_g2_i1_2</t>
  </si>
  <si>
    <t>TRINITY_DN38733_c1_g6_i1_2</t>
  </si>
  <si>
    <t>PREDICTED: serine carboxypeptidase-like 45 [Elaeis guineensis]</t>
  </si>
  <si>
    <t>TRINITY_DN38734_c0_g2_i1_1</t>
  </si>
  <si>
    <t>TRINITY_DN38736_c0_g1_i7_4</t>
  </si>
  <si>
    <t>TRINITY_DN38737_c1_g6_i3_1</t>
  </si>
  <si>
    <t>hypothetical protein MTR_0002s0270 [Medicago truncatula]</t>
  </si>
  <si>
    <t>TRINITY_DN38740_c2_g11_i1_4</t>
  </si>
  <si>
    <t>TRINITY_DN38742_c0_g3_i1_4</t>
  </si>
  <si>
    <t>TRINITY_DN38742_c0_g5_i1_4</t>
  </si>
  <si>
    <t>TRINITY_DN38743_c1_g2_i2_2</t>
  </si>
  <si>
    <t>TRINITY_DN38744_c0_g1_i1_4</t>
  </si>
  <si>
    <t>TRINITY_DN38745_c3_g3_i1_4</t>
  </si>
  <si>
    <t>PREDICTED: uncharacterized protein LOC103715578 isoform X2 [Phoenix dactylifera]</t>
  </si>
  <si>
    <t>TRINITY_DN38748_c1_g2_i2_1</t>
  </si>
  <si>
    <t>PREDICTED: zinc finger BED domain-containing protein RICESLEEPER 2-like [Daucus carota subsp. sativus]</t>
  </si>
  <si>
    <t>TRINITY_DN38749_c1_g2_i4_2</t>
  </si>
  <si>
    <t>TRINITY_DN38749_c2_g1_i1_2</t>
  </si>
  <si>
    <t>hypothetical protein PRUPE_ppa008244mg [Prunus persica]</t>
  </si>
  <si>
    <t>TRINITY_DN38749_c2_g3_i1_2</t>
  </si>
  <si>
    <t>PREDICTED: LOW QUALITY PROTEIN: hydroquinone glucosyltransferase-like [Phoenix dactylifera]</t>
  </si>
  <si>
    <t>TRINITY_DN38749_c2_g4_i1_2</t>
  </si>
  <si>
    <t>PREDICTED: hydroquinone glucosyltransferase-like [Elaeis guineensis]</t>
  </si>
  <si>
    <t>TRINITY_DN38750_c1_g1_i1_3</t>
  </si>
  <si>
    <t>TRINITY_DN38751_c1_g8_i1_3</t>
  </si>
  <si>
    <t>TRINITY_DN38753_c0_g2_i1_1</t>
  </si>
  <si>
    <t>PREDICTED: protein TRIGALACTOSYLDIACYLGLYCEROL 4, chloroplastic isoform X3 [Elaeis guineensis]</t>
  </si>
  <si>
    <t>TRINITY_DN38754_c0_g2_i4_4</t>
  </si>
  <si>
    <t>elongation factor 1-alpha [Cercozoa sp. DMV]</t>
  </si>
  <si>
    <t>TRINITY_DN38757_c0_g2_i1_2</t>
  </si>
  <si>
    <t>TRINITY_DN38758_c1_g2_i1_2</t>
  </si>
  <si>
    <t>ADP-ribosylation factor [Phialophora attae]</t>
  </si>
  <si>
    <t>TRINITY_DN38764_c0_g2_i1_3</t>
  </si>
  <si>
    <t>TRINITY_DN38765_c0_g1_i6_2</t>
  </si>
  <si>
    <t>PREDICTED: uncharacterized protein At4g15970-like isoform X1 [Phoenix dactylifera]</t>
  </si>
  <si>
    <t>TRINITY_DN38765_c1_g1_i1_4</t>
  </si>
  <si>
    <t>TRINITY_DN38768_c0_g4_i2_1</t>
  </si>
  <si>
    <t>TRINITY_DN38773_c1_g1_i1_2</t>
  </si>
  <si>
    <t>TRINITY_DN38773_c2_g1_i1_2</t>
  </si>
  <si>
    <t>TRINITY_DN38773_c4_g1_i2_4</t>
  </si>
  <si>
    <t>PREDICTED: metallothionein-like protein type 2 isoform X1 [Phoenix dactylifera]</t>
  </si>
  <si>
    <t>TRINITY_DN38773_c4_g2_i1_1</t>
  </si>
  <si>
    <t>TRINITY_DN38774_c0_g1_i4_2</t>
  </si>
  <si>
    <t>hypothetical protein B456_003G084400 [Gossypium raimondii]</t>
  </si>
  <si>
    <t>TRINITY_DN38776_c0_g2_i1_1</t>
  </si>
  <si>
    <t>TRINITY_DN38777_c0_g1_i9_2</t>
  </si>
  <si>
    <t>TRINITY_DN38777_c0_g2_i1_1</t>
  </si>
  <si>
    <t>TRINITY_DN38778_c0_g1_i2_1</t>
  </si>
  <si>
    <t>TRINITY_DN38778_c0_g3_i1_2</t>
  </si>
  <si>
    <t>TRINITY_DN38778_c0_g4_i1_2</t>
  </si>
  <si>
    <t>PREDICTED: probable LRR receptor-like serine/threonine-protein kinase At3g47570 [Glycine max]</t>
  </si>
  <si>
    <t>TRINITY_DN38780_c0_g1_i7_2</t>
  </si>
  <si>
    <t>PREDICTED: probable magnesium transporter NIPA4 [Vitis vinifera]</t>
  </si>
  <si>
    <t>TRINITY_DN38782_c1_g1_i1_4</t>
  </si>
  <si>
    <t>TRINITY_DN38782_c4_g8_i1_4</t>
  </si>
  <si>
    <t>TRINITY_DN38784_c0_g1_i1_1</t>
  </si>
  <si>
    <t>PREDICTED: glucan endo-1,3-beta-glucosidase 11 [Phoenix dactylifera]</t>
  </si>
  <si>
    <t>TRINITY_DN38786_c2_g3_i1_1</t>
  </si>
  <si>
    <t>hypothetical protein TSUD_216660 [Trifolium subterraneum]</t>
  </si>
  <si>
    <t>TRINITY_DN38786_c3_g1_i1_4</t>
  </si>
  <si>
    <t>TRINITY_DN38786_c3_g4_i1_1</t>
  </si>
  <si>
    <t>TRINITY_DN38786_c3_g5_i1_1</t>
  </si>
  <si>
    <t>TRINITY_DN38789_c0_g1_i1_1</t>
  </si>
  <si>
    <t>PREDICTED: myosin-1-like isoform X2 [Phoenix dactylifera]</t>
  </si>
  <si>
    <t>TRINITY_DN38790_c0_g2_i3_1</t>
  </si>
  <si>
    <t>TRINITY_DN38791_c1_g2_i1_2</t>
  </si>
  <si>
    <t>TRINITY_DN38791_c2_g1_i5_4</t>
  </si>
  <si>
    <t>TRINITY_DN38791_c4_g1_i2_4</t>
  </si>
  <si>
    <t>PREDICTED: probable indole-3-acetic acid-amido synthetase GH3.6 [Elaeis guineensis]</t>
  </si>
  <si>
    <t>TRINITY_DN38792_c1_g1_i1_2</t>
  </si>
  <si>
    <t>PREDICTED: serine/threonine-protein kinase SAPK10 [Musa acuminata subsp. malaccensis]</t>
  </si>
  <si>
    <t>TRINITY_DN38792_c2_g2_i1_3</t>
  </si>
  <si>
    <t>TRINITY_DN38794_c1_g5_i2_4</t>
  </si>
  <si>
    <t>TRINITY_DN38794_c1_g6_i1_4</t>
  </si>
  <si>
    <t>TRINITY_DN38794_c3_g2_i3_2</t>
  </si>
  <si>
    <t>TRINITY_DN38795_c1_g2_i1_1</t>
  </si>
  <si>
    <t>TRINITY_DN38799_c2_g2_i1_2</t>
  </si>
  <si>
    <t>TRINITY_DN38799_c2_g3_i2_4</t>
  </si>
  <si>
    <t>TRINITY_DN3879_c0_g1_i1_1</t>
  </si>
  <si>
    <t>TRINITY_DN38802_c1_g1_i1_3</t>
  </si>
  <si>
    <t>TRINITY_DN38806_c1_g5_i2_2</t>
  </si>
  <si>
    <t>hypothetical protein MIMGU_mgv1a009162mg [Erythranthe guttata]</t>
  </si>
  <si>
    <t>TRINITY_DN38807_c1_g1_i1_4</t>
  </si>
  <si>
    <t>TRINITY_DN38807_c1_g2_i1_2</t>
  </si>
  <si>
    <t>TRINITY_DN38808_c5_g2_i1_4</t>
  </si>
  <si>
    <t>TRINITY_DN3880_c0_g1_i1_4</t>
  </si>
  <si>
    <t>TRINITY_DN38810_c0_g1_i2_4</t>
  </si>
  <si>
    <t>PREDICTED: probable aquaporin TIP2-1 [Elaeis guineensis]</t>
  </si>
  <si>
    <t>TRINITY_DN38817_c1_g1_i1_4</t>
  </si>
  <si>
    <t>TRINITY_DN38824_c0_g1_i3_3</t>
  </si>
  <si>
    <t>PREDICTED: probable receptor-like serine/threonine-protein kinase At5g57670 [Elaeis guineensis]</t>
  </si>
  <si>
    <t>TRINITY_DN38824_c0_g2_i6_4</t>
  </si>
  <si>
    <t>TRINITY_DN38828_c5_g1_i3_3</t>
  </si>
  <si>
    <t>PREDICTED: ubiquitin domain-containing protein 1-like [Elaeis guineensis]</t>
  </si>
  <si>
    <t>TRINITY_DN38836_c0_g1_i9_4</t>
  </si>
  <si>
    <t>Denticleless protein, partial [Ananas comosus]</t>
  </si>
  <si>
    <t>TRINITY_DN38838_c0_g2_i2_2</t>
  </si>
  <si>
    <t>TRINITY_DN38839_c1_g3_i1_4</t>
  </si>
  <si>
    <t>TRINITY_DN38841_c0_g1_i1_3</t>
  </si>
  <si>
    <t>PREDICTED: somatic embryogenesis receptor kinase 1-like [Phoenix dactylifera]</t>
  </si>
  <si>
    <t>TRINITY_DN38841_c0_g1_i6_1</t>
  </si>
  <si>
    <t>hypothetical protein CISIN_1g0012241mg, partial [Citrus sinensis]</t>
  </si>
  <si>
    <t>TRINITY_DN38841_c0_g3_i1_1</t>
  </si>
  <si>
    <t>TRINITY_DN38842_c1_g2_i2_4</t>
  </si>
  <si>
    <t>TRINITY_DN38842_c3_g1_i2_2</t>
  </si>
  <si>
    <t>TRINITY_DN38848_c0_g1_i2_3</t>
  </si>
  <si>
    <t>PREDICTED: 60S ribosomal protein L23a [Calidris pugnax]</t>
  </si>
  <si>
    <t>TRINITY_DN38851_c1_g2_i1_1</t>
  </si>
  <si>
    <t>TRINITY_DN38852_c0_g3_i3_2</t>
  </si>
  <si>
    <t>TRINITY_DN38856_c0_g3_i1_4</t>
  </si>
  <si>
    <t>TRINITY_DN3885_c0_g1_i1_1</t>
  </si>
  <si>
    <t>TRINITY_DN38861_c4_g1_i1_2</t>
  </si>
  <si>
    <t>TRINITY_DN38861_c5_g2_i2_2</t>
  </si>
  <si>
    <t>TRINITY_DN38864_c0_g2_i2_1</t>
  </si>
  <si>
    <t>TRINITY_DN38867_c1_g3_i3_4</t>
  </si>
  <si>
    <t>TRINITY_DN38867_c1_g5_i1_4</t>
  </si>
  <si>
    <t>PREDICTED: uncharacterized protein LOC103708155 [Phoenix dactylifera]</t>
  </si>
  <si>
    <t>TRINITY_DN38869_c0_g1_i1_1</t>
  </si>
  <si>
    <t>PREDICTED: trans-resveratrol di-O-methyltransferase-like [Elaeis guineensis]</t>
  </si>
  <si>
    <t>TRINITY_DN38871_c0_g1_i7_2</t>
  </si>
  <si>
    <t>hypothetical protein PRUPE_ppa008280mg [Prunus persica]</t>
  </si>
  <si>
    <t>TRINITY_DN38872_c0_g1_i1_4</t>
  </si>
  <si>
    <t>TRINITY_DN38872_c0_g1_i4_2</t>
  </si>
  <si>
    <t>PREDICTED: uncharacterized ATP-dependent helicase C29A10.10c-like isoform X2 [Phoenix dactylifera]</t>
  </si>
  <si>
    <t>TRINITY_DN38872_c5_g2_i2_4</t>
  </si>
  <si>
    <t>TRINITY_DN38873_c0_g2_i5_2</t>
  </si>
  <si>
    <t>TRINITY_DN38874_c0_g4_i1_2</t>
  </si>
  <si>
    <t>TRINITY_DN38874_c0_g5_i1_2</t>
  </si>
  <si>
    <t>TRINITY_DN38875_c0_g1_i1_1</t>
  </si>
  <si>
    <t>TRINITY_DN38878_c0_g1_i3_1</t>
  </si>
  <si>
    <t>PREDICTED: uncharacterized protein At4g06598-like [Elaeis guineensis]</t>
  </si>
  <si>
    <t>TRINITY_DN38879_c0_g1_i1_4</t>
  </si>
  <si>
    <t>TRINITY_DN38879_c1_g2_i1_4</t>
  </si>
  <si>
    <t>TRINITY_DN38879_c2_g2_i4_4</t>
  </si>
  <si>
    <t>PREDICTED: 3-oxoacyl-[acyl-carrier-protein] reductase, chloroplastic-like [Elaeis guineensis]</t>
  </si>
  <si>
    <t>TRINITY_DN38883_c0_g1_i1_2</t>
  </si>
  <si>
    <t>Peroxidase 15 [Ananas comosus]</t>
  </si>
  <si>
    <t>TRINITY_DN38883_c4_g2_i2_1</t>
  </si>
  <si>
    <t>TRINITY_DN38885_c0_g1_i1_2</t>
  </si>
  <si>
    <t>Putative 6-phosphogluconate dehydrogenase family protein [Penicillium brasilianum]</t>
  </si>
  <si>
    <t>TRINITY_DN38887_c0_g1_i3_3</t>
  </si>
  <si>
    <t>PREDICTED: vacuolar protein sorting-associated protein 2 homolog 3-like [Phoenix dactylifera]</t>
  </si>
  <si>
    <t>TRINITY_DN3888_c0_g1_i1_4</t>
  </si>
  <si>
    <t>TRINITY_DN38891_c0_g2_i2_2</t>
  </si>
  <si>
    <t>TRINITY_DN38894_c2_g4_i1_2</t>
  </si>
  <si>
    <t>TRINITY_DN38896_c1_g1_i1_4</t>
  </si>
  <si>
    <t>TRINITY_DN38896_c1_g3_i2_2</t>
  </si>
  <si>
    <t>TRINITY_DN38896_c2_g2_i2_1</t>
  </si>
  <si>
    <t>TRINITY_DN38896_c2_g3_i1_1</t>
  </si>
  <si>
    <t>TRINITY_DN38898_c1_g3_i9_4</t>
  </si>
  <si>
    <t>TRINITY_DN38899_c2_g2_i1_4</t>
  </si>
  <si>
    <t>TRINITY_DN38899_c3_g1_i2_4</t>
  </si>
  <si>
    <t>PREDICTED: uncharacterized protein KIAA0930 homolog isoform X2 [Elaeis guineensis]</t>
  </si>
  <si>
    <t>TRINITY_DN38899_c3_g3_i1_4</t>
  </si>
  <si>
    <t>TRINITY_DN38900_c2_g3_i1_2</t>
  </si>
  <si>
    <t>TRINITY_DN38901_c1_g2_i1_1</t>
  </si>
  <si>
    <t>TRINITY_DN38903_c0_g1_i1_1</t>
  </si>
  <si>
    <t>TRINITY_DN38903_c0_g2_i1_1</t>
  </si>
  <si>
    <t>PREDICTED: uridine 5'-monophosphate synthase isoform X1 [Elaeis guineensis]</t>
  </si>
  <si>
    <t>TRINITY_DN38907_c0_g1_i6_1</t>
  </si>
  <si>
    <t>TRINITY_DN38908_c0_g2_i1_4</t>
  </si>
  <si>
    <t>TRINITY_DN38909_c0_g1_i1_4</t>
  </si>
  <si>
    <t>PREDICTED: cytochrome P450 90D2-like [Elaeis guineensis]</t>
  </si>
  <si>
    <t>TRINITY_DN38912_c1_g1_i2_3</t>
  </si>
  <si>
    <t>hypothetical protein PRUPE_ppa003395mg [Prunus persica]</t>
  </si>
  <si>
    <t>TRINITY_DN38913_c0_g3_i1_2</t>
  </si>
  <si>
    <t>TRINITY_DN38918_c0_g2_i5_4</t>
  </si>
  <si>
    <t>NADP-dependent malic enzyme [Theobroma cacao]</t>
  </si>
  <si>
    <t>TRINITY_DN38919_c0_g1_i1_2</t>
  </si>
  <si>
    <t>PREDICTED: methylsterol monooxygenase 2-2-like isoform X1 [Elaeis guineensis]</t>
  </si>
  <si>
    <t>TRINITY_DN3891_c0_g1_i1_1</t>
  </si>
  <si>
    <t>TRINITY_DN38924_c1_g1_i3_3</t>
  </si>
  <si>
    <t>TRINITY_DN38926_c0_g1_i7_3</t>
  </si>
  <si>
    <t>PREDICTED: GDSL esterase/lipase At1g28650-like isoform X2 [Elaeis guineensis]</t>
  </si>
  <si>
    <t>TRINITY_DN38926_c1_g3_i1_4</t>
  </si>
  <si>
    <t>TRINITY_DN38926_c1_g5_i2_4</t>
  </si>
  <si>
    <t>hypothetical protein CICLE_v10033602mg [Citrus clementina]</t>
  </si>
  <si>
    <t>TRINITY_DN38927_c6_g2_i2_3</t>
  </si>
  <si>
    <t>PREDICTED: uncharacterized protein LOC104247724 [Nicotiana sylvestris]</t>
  </si>
  <si>
    <t>TRINITY_DN38934_c7_g1_i1_4</t>
  </si>
  <si>
    <t>TRINITY_DN38935_c0_g1_i1_2</t>
  </si>
  <si>
    <t>TRINITY_DN38935_c0_g1_i1_4</t>
  </si>
  <si>
    <t>PREDICTED: polygalacturonase-like [Elaeis guineensis]</t>
  </si>
  <si>
    <t>TRINITY_DN38937_c2_g1_i1_4</t>
  </si>
  <si>
    <t>TRINITY_DN38937_c4_g1_i1_4</t>
  </si>
  <si>
    <t>TRINITY_DN38938_c2_g2_i1_2</t>
  </si>
  <si>
    <t>TRINITY_DN38938_c2_g3_i5_3</t>
  </si>
  <si>
    <t>PREDICTED: AT-rich interactive domain-containing protein 4-like [Phoenix dactylifera]</t>
  </si>
  <si>
    <t>TRINITY_DN38940_c0_g1_i4_2</t>
  </si>
  <si>
    <t>TRINITY_DN38940_c0_g5_i1_2</t>
  </si>
  <si>
    <t>TRINITY_DN38940_c2_g1_i2_4</t>
  </si>
  <si>
    <t>PREDICTED: uncharacterized protein LOC104907627 [Beta vulgaris subsp. vulgaris]</t>
  </si>
  <si>
    <t>TRINITY_DN38942_c0_g4_i2_1</t>
  </si>
  <si>
    <t>TRINITY_DN38944_c0_g2_i1_4</t>
  </si>
  <si>
    <t>TRINITY_DN38944_c3_g1_i1_2</t>
  </si>
  <si>
    <t>TRINITY_DN38949_c0_g3_i1_3</t>
  </si>
  <si>
    <t>hypothetical protein GLYMA_16G014400 [Glycine max]</t>
  </si>
  <si>
    <t>TRINITY_DN38952_c0_g2_i2_4</t>
  </si>
  <si>
    <t>PREDICTED: LOW QUALITY PROTEIN: polygalacturonase inhibitor 1-like [Oryza brachyantha]</t>
  </si>
  <si>
    <t>TRINITY_DN38952_c0_g4_i2_4</t>
  </si>
  <si>
    <t>TRINITY_DN38952_c0_g7_i1_4</t>
  </si>
  <si>
    <t>TRINITY_DN38955_c1_g1_i1_1</t>
  </si>
  <si>
    <t>PREDICTED: protein unc-50 homolog isoform X1 [Elaeis guineensis]</t>
  </si>
  <si>
    <t>TRINITY_DN38956_c2_g1_i1_2</t>
  </si>
  <si>
    <t>TRINITY_DN38956_c9_g1_i1_2</t>
  </si>
  <si>
    <t>TRINITY_DN38957_c1_g2_i8_1</t>
  </si>
  <si>
    <t>PREDICTED: 39S ribosomal protein L41-A, mitochondrial-like isoform X1 [Elaeis guineensis]</t>
  </si>
  <si>
    <t>TRINITY_DN38959_c0_g1_i5_4</t>
  </si>
  <si>
    <t>TRINITY_DN38961_c0_g1_i5_2</t>
  </si>
  <si>
    <t>PREDICTED: uncharacterized protein LOC103713112 [Phoenix dactylifera]</t>
  </si>
  <si>
    <t>TRINITY_DN38961_c0_g6_i3_2</t>
  </si>
  <si>
    <t>TRINITY_DN38962_c0_g1_i1_3</t>
  </si>
  <si>
    <t>PREDICTED: protein LIGHT-DEPENDENT SHORT HYPOCOTYLS 6 isoform X1 [Ziziphus jujuba]</t>
  </si>
  <si>
    <t>TRINITY_DN38962_c0_g2_i1_2</t>
  </si>
  <si>
    <t>PREDICTED: uncharacterized protein LOC103715847 [Phoenix dactylifera]</t>
  </si>
  <si>
    <t>TRINITY_DN38962_c1_g2_i1_2</t>
  </si>
  <si>
    <t>PREDICTED: ADP-ribosylation factor-like isoform X1 [Brassica oleracea var. oleracea]</t>
  </si>
  <si>
    <t>TRINITY_DN38963_c1_g4_i1_1</t>
  </si>
  <si>
    <t>TRINITY_DN38964_c0_g1_i1_2</t>
  </si>
  <si>
    <t>PREDICTED: cellulose synthase-like protein E6 isoform X4 [Elaeis guineensis]</t>
  </si>
  <si>
    <t>TRINITY_DN38964_c0_g2_i1_4</t>
  </si>
  <si>
    <t>PREDICTED: zinc finger CCCH domain-containing protein 14-like [Musa acuminata subsp. malaccensis]</t>
  </si>
  <si>
    <t>TRINITY_DN38966_c1_g2_i3_4</t>
  </si>
  <si>
    <t>PREDICTED: beta-hexosaminidase 2 [Elaeis guineensis]</t>
  </si>
  <si>
    <t>TRINITY_DN38967_c0_g1_i1_1</t>
  </si>
  <si>
    <t>translation initiation factor 4A-like protein [Echinococcus multilocularis]</t>
  </si>
  <si>
    <t>TRINITY_DN38970_c5_g1_i9_2</t>
  </si>
  <si>
    <t>PREDICTED: probable protein phosphatase 2C 3 [Elaeis guineensis]</t>
  </si>
  <si>
    <t>TRINITY_DN38973_c1_g2_i1_2</t>
  </si>
  <si>
    <t>TRINITY_DN38974_c0_g1_i2_1</t>
  </si>
  <si>
    <t>TRINITY_DN38974_c0_g2_i5_1</t>
  </si>
  <si>
    <t>PREDICTED: 3-oxo-5-alpha-steroid 4-dehydrogenase 2-like [Musa acuminata subsp. malaccensis]</t>
  </si>
  <si>
    <t>TRINITY_DN38974_c0_g4_i2_1</t>
  </si>
  <si>
    <t>TRINITY_DN38974_c0_g6_i1_1</t>
  </si>
  <si>
    <t>TRINITY_DN38974_c0_g8_i1_1</t>
  </si>
  <si>
    <t>TRINITY_DN38976_c0_g3_i1_2</t>
  </si>
  <si>
    <t>TRINITY_DN38977_c0_g3_i1_1</t>
  </si>
  <si>
    <t>TRINITY_DN38978_c0_g1_i1_3</t>
  </si>
  <si>
    <t>TRINITY_DN38978_c1_g2_i5_2</t>
  </si>
  <si>
    <t>PREDICTED: endoglucanase 25-like [Capsicum annuum]</t>
  </si>
  <si>
    <t>TRINITY_DN3897_c0_g1_i1_4</t>
  </si>
  <si>
    <t>TRINITY_DN38982_c1_g7_i1_4</t>
  </si>
  <si>
    <t>TRINITY_DN38983_c0_g1_i1_1</t>
  </si>
  <si>
    <t>TRINITY_DN38985_c0_g1_i6_4</t>
  </si>
  <si>
    <t>Ketol-acid reductoisomerase isoform 1 [Theobroma cacao]</t>
  </si>
  <si>
    <t>TRINITY_DN38985_c0_g2_i1_4</t>
  </si>
  <si>
    <t>TRINITY_DN38985_c0_g3_i1_4</t>
  </si>
  <si>
    <t>TRINITY_DN38988_c0_g2_i1_4</t>
  </si>
  <si>
    <t>TRINITY_DN3898_c0_g1_i1_4</t>
  </si>
  <si>
    <t>hypothetical protein VITISV_041217 [Vitis vinifera]</t>
  </si>
  <si>
    <t>TRINITY_DN38990_c0_g2_i3_2</t>
  </si>
  <si>
    <t>hypothetical protein VITISV_014785 [Vitis vinifera]</t>
  </si>
  <si>
    <t>TRINITY_DN38993_c0_g1_i1_1</t>
  </si>
  <si>
    <t>TRINITY_DN38993_c0_g3_i1_2</t>
  </si>
  <si>
    <t>TRINITY_DN38993_c0_g4_i2_2</t>
  </si>
  <si>
    <t>PREDICTED: coproporphyrinogen-III oxidase 1, chloroplastic [Ricinus communis]</t>
  </si>
  <si>
    <t>TRINITY_DN38993_c2_g1_i2_1</t>
  </si>
  <si>
    <t>putative laccase-9, partial [Ananas comosus]</t>
  </si>
  <si>
    <t>TRINITY_DN38995_c0_g1_i1_4</t>
  </si>
  <si>
    <t>TRINITY_DN38996_c0_g1_i10_2</t>
  </si>
  <si>
    <t>PREDICTED: uncharacterized protein LOC105053847 [Elaeis guineensis]</t>
  </si>
  <si>
    <t>TRINITY_DN38996_c0_g2_i1_2</t>
  </si>
  <si>
    <t>PREDICTED: pentatricopeptide repeat-containing protein At4g15720 [Elaeis guineensis]</t>
  </si>
  <si>
    <t>TRINITY_DN38997_c1_g1_i1_2</t>
  </si>
  <si>
    <t>TRINITY_DN38997_c2_g2_i10_2</t>
  </si>
  <si>
    <t>peroxidase, partial [Asparagus officinalis]</t>
  </si>
  <si>
    <t>TRINITY_DN39000_c2_g3_i1_4</t>
  </si>
  <si>
    <t>TRINITY_DN39002_c0_g1_i1_3</t>
  </si>
  <si>
    <t>TRINITY_DN39002_c2_g2_i2_2</t>
  </si>
  <si>
    <t>TRINITY_DN39002_c2_g3_i1_2</t>
  </si>
  <si>
    <t>TRINITY_DN39002_c3_g1_i6_2</t>
  </si>
  <si>
    <t>TRINITY_DN39003_c0_g1_i2_3</t>
  </si>
  <si>
    <t>PREDICTED: protein DJ-1 homolog B [Elaeis guineensis]</t>
  </si>
  <si>
    <t>TRINITY_DN39010_c0_g1_i2_4</t>
  </si>
  <si>
    <t>TRINITY_DN39014_c0_g3_i1_2</t>
  </si>
  <si>
    <t>TRINITY_DN39014_c4_g4_i1_1</t>
  </si>
  <si>
    <t>hypothetical protein VITISV_031023 [Vitis vinifera]</t>
  </si>
  <si>
    <t>TRINITY_DN39020_c0_g2_i5_4</t>
  </si>
  <si>
    <t>ER membrane protein complex subunit 10 [Ananas comosus]</t>
  </si>
  <si>
    <t>TRINITY_DN39022_c0_g2_i3_1</t>
  </si>
  <si>
    <t>autophagy-related protein 8a [Nicotiana tabacum]</t>
  </si>
  <si>
    <t>TRINITY_DN39023_c0_g4_i1_1</t>
  </si>
  <si>
    <t>TRINITY_DN39024_c0_g2_i1_4</t>
  </si>
  <si>
    <t>TRINITY_DN39027_c0_g2_i1_2</t>
  </si>
  <si>
    <t>PREDICTED: PHD finger protein ALFIN-LIKE 5-like [Camelina sativa]</t>
  </si>
  <si>
    <t>TRINITY_DN39027_c1_g1_i6_1</t>
  </si>
  <si>
    <t>TRINITY_DN39028_c0_g2_i1_4</t>
  </si>
  <si>
    <t>TRINITY_DN39028_c4_g2_i1_1</t>
  </si>
  <si>
    <t>PREDICTED: probable trehalase [Elaeis guineensis]</t>
  </si>
  <si>
    <t>TRINITY_DN39029_c1_g1_i1_1</t>
  </si>
  <si>
    <t>PREDICTED: acid phosphatase 1 isoform X1 [Phoenix dactylifera]</t>
  </si>
  <si>
    <t>TRINITY_DN39029_c1_g1_i2_4</t>
  </si>
  <si>
    <t>TRINITY_DN39029_c2_g2_i1_4</t>
  </si>
  <si>
    <t>TRINITY_DN39029_c2_g4_i1_4</t>
  </si>
  <si>
    <t>TRINITY_DN39033_c1_g1_i2_2</t>
  </si>
  <si>
    <t>TRINITY_DN39040_c0_g4_i1_4</t>
  </si>
  <si>
    <t>TRINITY_DN39041_c0_g1_i1_3</t>
  </si>
  <si>
    <t>TRINITY_DN39043_c2_g4_i1_3</t>
  </si>
  <si>
    <t>TRINITY_DN39044_c0_g2_i2_3</t>
  </si>
  <si>
    <t>PREDICTED: probable polyribonucleotide nucleotidyltransferase 1, chloroplastic [Nelumbo nucifera]</t>
  </si>
  <si>
    <t>TRINITY_DN39046_c0_g1_i1_3</t>
  </si>
  <si>
    <t>PREDICTED: probable NAD kinase 2, chloroplastic isoform X1 [Phoenix dactylifera]</t>
  </si>
  <si>
    <t>TRINITY_DN39050_c2_g1_i1_4</t>
  </si>
  <si>
    <t>TRINITY_DN39051_c0_g2_i1_4</t>
  </si>
  <si>
    <t>aldehyde dehydrogenase [Exophiala mesophila]</t>
  </si>
  <si>
    <t>TRINITY_DN39054_c0_g4_i3_4</t>
  </si>
  <si>
    <t>PREDICTED: uncharacterized protein LOC105054751 isoform X2 [Elaeis guineensis]</t>
  </si>
  <si>
    <t>TRINITY_DN39054_c0_g5_i4_4</t>
  </si>
  <si>
    <t>hypothetical protein B456_010G015600 [Gossypium raimondii]</t>
  </si>
  <si>
    <t>TRINITY_DN39055_c1_g2_i3_2</t>
  </si>
  <si>
    <t>PREDICTED: probable disease resistance protein At1g12280 [Phoenix dactylifera]</t>
  </si>
  <si>
    <t>TRINITY_DN39056_c0_g1_i1_4</t>
  </si>
  <si>
    <t>PREDICTED: LOW QUALITY PROTEIN: uncharacterized protein LOC107411312 [Ziziphus jujuba]</t>
  </si>
  <si>
    <t>TRINITY_DN39056_c1_g1_i3_2</t>
  </si>
  <si>
    <t>TRINITY_DN39059_c0_g3_i1_4</t>
  </si>
  <si>
    <t>TRINITY_DN39059_c1_g2_i7_2</t>
  </si>
  <si>
    <t>PREDICTED: histone deacetylase 6 isoform X1 [Nelumbo nucifera]</t>
  </si>
  <si>
    <t>TRINITY_DN3905_c0_g1_i1_2</t>
  </si>
  <si>
    <t>TRINITY_DN39060_c0_g3_i1_2</t>
  </si>
  <si>
    <t>NADP-malic enzyme [Aloe arborescens]</t>
  </si>
  <si>
    <t>TRINITY_DN39064_c0_g2_i1_1</t>
  </si>
  <si>
    <t>PREDICTED: 3-dehydroquinate synthase, chloroplastic [Phoenix dactylifera]</t>
  </si>
  <si>
    <t>TRINITY_DN39065_c0_g1_i9_4</t>
  </si>
  <si>
    <t>TRINITY_DN39065_c1_g7_i1_2</t>
  </si>
  <si>
    <t>TRINITY_DN39067_c0_g2_i2_2</t>
  </si>
  <si>
    <t>PREDICTED: uncharacterized protein LOC104221340 [Nicotiana sylvestris]</t>
  </si>
  <si>
    <t>TRINITY_DN39067_c0_g6_i1_3</t>
  </si>
  <si>
    <t>TRINITY_DN39069_c0_g2_i1_4</t>
  </si>
  <si>
    <t>TRINITY_DN39072_c1_g1_i4_2</t>
  </si>
  <si>
    <t>glyceraldehyde-3-phosphate dehydrogenase family protein [Populus trichocarpa]</t>
  </si>
  <si>
    <t>TRINITY_DN39072_c1_g3_i1_2</t>
  </si>
  <si>
    <t>TRINITY_DN39076_c0_g1_i1_2</t>
  </si>
  <si>
    <t>TRINITY_DN39078_c0_g1_i2_3</t>
  </si>
  <si>
    <t>PREDICTED: LOB domain-containing protein 41 [Elaeis guineensis]</t>
  </si>
  <si>
    <t>TRINITY_DN39078_c3_g2_i3_4</t>
  </si>
  <si>
    <t>PREDICTED: uncharacterized protein LOC107483869 [Arachis duranensis]</t>
  </si>
  <si>
    <t>TRINITY_DN39078_c3_g5_i4_4</t>
  </si>
  <si>
    <t>hypothetical protein MANES_16G090300 [Manihot esculenta]</t>
  </si>
  <si>
    <t>TRINITY_DN39080_c0_g1_i9_1</t>
  </si>
  <si>
    <t>PREDICTED: cyclin-A1-4-like [Phoenix dactylifera]</t>
  </si>
  <si>
    <t>TRINITY_DN39080_c0_g2_i1_1</t>
  </si>
  <si>
    <t>TRINITY_DN39084_c0_g1_i3_3</t>
  </si>
  <si>
    <t>fasciclin-like arabinogalactan protein 12 [Tradescantia hirsutiflora]</t>
  </si>
  <si>
    <t>TRINITY_DN39084_c0_g3_i1_4</t>
  </si>
  <si>
    <t>TRINITY_DN39085_c0_g1_i1_3</t>
  </si>
  <si>
    <t>PREDICTED: cytochrome P450 93A3 [Phoenix dactylifera]</t>
  </si>
  <si>
    <t>TRINITY_DN39088_c1_g1_i1_4</t>
  </si>
  <si>
    <t>PREDICTED: protein NRT1/ PTR FAMILY 2.7-like [Solanum tuberosum]</t>
  </si>
  <si>
    <t>TRINITY_DN39088_c1_g3_i5_4</t>
  </si>
  <si>
    <t>TRINITY_DN39088_c1_g5_i1_4</t>
  </si>
  <si>
    <t>TRINITY_DN39089_c4_g4_i1_4</t>
  </si>
  <si>
    <t>PREDICTED: uncharacterized mitochondrial protein AtMg00810-like [Setaria italica]</t>
  </si>
  <si>
    <t>TRINITY_DN39091_c2_g2_i1_4</t>
  </si>
  <si>
    <t>TRINITY_DN39092_c0_g1_i2_1</t>
  </si>
  <si>
    <t>PREDICTED: methyltransferase-like protein 16 homolog [Phoenix dactylifera]</t>
  </si>
  <si>
    <t>TRINITY_DN39092_c1_g3_i1_4</t>
  </si>
  <si>
    <t>TRINITY_DN39093_c0_g1_i2_1</t>
  </si>
  <si>
    <t>TRINITY_DN39094_c2_g1_i1_2</t>
  </si>
  <si>
    <t>TRINITY_DN39094_c2_g3_i1_4</t>
  </si>
  <si>
    <t>TRINITY_DN39095_c3_g1_i2_1</t>
  </si>
  <si>
    <t>TRINITY_DN39098_c0_g2_i1_2</t>
  </si>
  <si>
    <t>hypothetical protein F511_24998 [Dorcoceras hygrometricum]</t>
  </si>
  <si>
    <t>TRINITY_DN39100_c1_g2_i1_2</t>
  </si>
  <si>
    <t>TRINITY_DN39105_c2_g1_i1_1</t>
  </si>
  <si>
    <t>TRINITY_DN39109_c2_g1_i1_4</t>
  </si>
  <si>
    <t>TRINITY_DN39109_c2_g2_i3_4</t>
  </si>
  <si>
    <t>PREDICTED: translation factor GUF1 homolog, mitochondrial isoform X1 [Elaeis guineensis]</t>
  </si>
  <si>
    <t>TRINITY_DN39109_c2_g4_i1_4</t>
  </si>
  <si>
    <t>TRINITY_DN39110_c0_g1_i5_4</t>
  </si>
  <si>
    <t>PREDICTED: CBL-interacting protein kinase 1-like [Elaeis guineensis]</t>
  </si>
  <si>
    <t>TRINITY_DN39111_c0_g1_i3_3</t>
  </si>
  <si>
    <t>PREDICTED: uncharacterized protein LOC105051068 [Elaeis guineensis]</t>
  </si>
  <si>
    <t>TRINITY_DN39112_c0_g2_i2_4</t>
  </si>
  <si>
    <t>TRINITY_DN39113_c0_g1_i1_4</t>
  </si>
  <si>
    <t>TRINITY_DN39113_c1_g1_i21_4</t>
  </si>
  <si>
    <t>PREDICTED: ammonium transporter 3 member 1-like [Phoenix dactylifera]</t>
  </si>
  <si>
    <t>TRINITY_DN39113_c1_g3_i3_4</t>
  </si>
  <si>
    <t>TRINITY_DN39115_c0_g1_i7_4</t>
  </si>
  <si>
    <t>PREDICTED: ribosomal RNA-processing protein 17 [Elaeis guineensis]</t>
  </si>
  <si>
    <t>TRINITY_DN39117_c0_g1_i2_2</t>
  </si>
  <si>
    <t>cytochrome P450 55A2 [Uncinocarpus reesii 1704]</t>
  </si>
  <si>
    <t>TRINITY_DN39119_c0_g1_i1_4</t>
  </si>
  <si>
    <t>TRINITY_DN39119_c0_g2_i1_3</t>
  </si>
  <si>
    <t>TRINITY_DN39122_c0_g2_i1_2</t>
  </si>
  <si>
    <t>TRINITY_DN39123_c1_g1_i7_1</t>
  </si>
  <si>
    <t>PREDICTED: CCR4-NOT transcription complex subunit 3-like isoform X2 [Phoenix dactylifera]</t>
  </si>
  <si>
    <t>TRINITY_DN39124_c6_g1_i1_4</t>
  </si>
  <si>
    <t>TRINITY_DN39124_c6_g2_i1_4</t>
  </si>
  <si>
    <t>TRINITY_DN39127_c1_g2_i1_2</t>
  </si>
  <si>
    <t>TRINITY_DN39129_c1_g1_i1_4</t>
  </si>
  <si>
    <t>PREDICTED: peptide methionine sulfoxide reductase [Vitis vinifera]</t>
  </si>
  <si>
    <t>TRINITY_DN39132_c0_g2_i1_2</t>
  </si>
  <si>
    <t>TRINITY_DN39137_c0_g2_i1_3</t>
  </si>
  <si>
    <t>TRINITY_DN39138_c0_g2_i2_2</t>
  </si>
  <si>
    <t>TRINITY_DN3913_c0_g1_i1_1</t>
  </si>
  <si>
    <t>TRINITY_DN39140_c0_g3_i3_4</t>
  </si>
  <si>
    <t>PREDICTED: uncharacterized protein LOC106759963 [Vigna radiata var. radiata]</t>
  </si>
  <si>
    <t>TRINITY_DN39141_c0_g1_i3_1</t>
  </si>
  <si>
    <t>PREDICTED: uncharacterized protein LOC105037474 isoform X2 [Elaeis guineensis]</t>
  </si>
  <si>
    <t>TRINITY_DN39141_c1_g1_i1_4</t>
  </si>
  <si>
    <t>hypothetical protein ACMD2_12235 [Ananas comosus]</t>
  </si>
  <si>
    <t>TRINITY_DN39144_c2_g3_i1_1</t>
  </si>
  <si>
    <t>TRINITY_DN39146_c1_g1_i1_2</t>
  </si>
  <si>
    <t>TRINITY_DN39147_c2_g1_i3_1</t>
  </si>
  <si>
    <t>TRINITY_DN39149_c0_g6_i1_2</t>
  </si>
  <si>
    <t>PREDICTED: ESX-3 secretion system protein EccA3 [Daucus carota subsp. sativus]</t>
  </si>
  <si>
    <t>TRINITY_DN3914_c0_g1_i1_4</t>
  </si>
  <si>
    <t>TRINITY_DN39152_c0_g5_i2_4</t>
  </si>
  <si>
    <t>TRINITY_DN39152_c0_g7_i1_4</t>
  </si>
  <si>
    <t>TRINITY_DN39154_c0_g2_i1_1</t>
  </si>
  <si>
    <t>TRINITY_DN39154_c0_g3_i1_1</t>
  </si>
  <si>
    <t>TRINITY_DN39155_c1_g1_i1_3</t>
  </si>
  <si>
    <t>TRINITY_DN39157_c0_g1_i1_3</t>
  </si>
  <si>
    <t>TRINITY_DN39159_c0_g1_i5_2</t>
  </si>
  <si>
    <t>TRINITY_DN3915_c0_g1_i1_3</t>
  </si>
  <si>
    <t>TRINITY_DN39161_c0_g1_i1_4</t>
  </si>
  <si>
    <t>hypothetical protein VITISV_030700 [Vitis vinifera]</t>
  </si>
  <si>
    <t>TRINITY_DN39162_c1_g1_i1_1</t>
  </si>
  <si>
    <t>TRINITY_DN39162_c5_g1_i5_1</t>
  </si>
  <si>
    <t>TRINITY_DN39162_c6_g1_i2_1</t>
  </si>
  <si>
    <t>TRINITY_DN39162_c6_g4_i1_1</t>
  </si>
  <si>
    <t>TRINITY_DN39163_c0_g1_i1_1</t>
  </si>
  <si>
    <t>lactoylglutathione lyase [Medicago truncatula]</t>
  </si>
  <si>
    <t>TRINITY_DN39163_c0_g1_i5_2</t>
  </si>
  <si>
    <t>PREDICTED: E3 ubiquitin-protein ligase RGLG1-like isoform X4 [Phoenix dactylifera]</t>
  </si>
  <si>
    <t>TRINITY_DN39163_c0_g2_i1_2</t>
  </si>
  <si>
    <t>PREDICTED: E3 ubiquitin-protein ligase RGLG2 [Elaeis guineensis]</t>
  </si>
  <si>
    <t>TRINITY_DN39164_c0_g1_i8_1</t>
  </si>
  <si>
    <t>PREDICTED: ubiquinone biosynthesis protein COQ4 homolog, mitochondrial [Phoenix dactylifera]</t>
  </si>
  <si>
    <t>TRINITY_DN39165_c2_g5_i3_2</t>
  </si>
  <si>
    <t>TRINITY_DN39167_c0_g1_i3_2</t>
  </si>
  <si>
    <t>TRINITY_DN39168_c0_g2_i1_2</t>
  </si>
  <si>
    <t>TRINITY_DN39170_c0_g3_i1_1</t>
  </si>
  <si>
    <t>TRINITY_DN39171_c0_g2_i1_4</t>
  </si>
  <si>
    <t>PREDICTED: zinc finger MYM-type protein 1-like [Arachis duranensis]</t>
  </si>
  <si>
    <t>TRINITY_DN39171_c0_g5_i1_4</t>
  </si>
  <si>
    <t>TRINITY_DN39172_c0_g1_i3_4</t>
  </si>
  <si>
    <t>TRINITY_DN39172_c1_g5_i1_1</t>
  </si>
  <si>
    <t>hypothetical protein VITISV_030344 [Vitis vinifera]</t>
  </si>
  <si>
    <t>TRINITY_DN39173_c2_g3_i1_3</t>
  </si>
  <si>
    <t>TRINITY_DN39174_c0_g1_i1_1</t>
  </si>
  <si>
    <t>TRINITY_DN39174_c3_g1_i1_1</t>
  </si>
  <si>
    <t>hypothetical protein TSUD_339810 [Trifolium subterraneum]</t>
  </si>
  <si>
    <t>TRINITY_DN39175_c0_g1_i3_2</t>
  </si>
  <si>
    <t>TRINITY_DN39176_c0_g4_i1_4</t>
  </si>
  <si>
    <t>TRINITY_DN39178_c0_g1_i1_1</t>
  </si>
  <si>
    <t>E3 ubiquitin ligase BIG BROTHER-related [Ananas comosus]</t>
  </si>
  <si>
    <t>TRINITY_DN39179_c0_g1_i1_1</t>
  </si>
  <si>
    <t>PREDICTED: LOW QUALITY PROTEIN: ureidoglycolate hydrolase [Phoenix dactylifera]</t>
  </si>
  <si>
    <t>TRINITY_DN39179_c1_g7_i1_2</t>
  </si>
  <si>
    <t>TRINITY_DN39179_c2_g3_i1_4</t>
  </si>
  <si>
    <t>TRINITY_DN39179_c2_g4_i1_4</t>
  </si>
  <si>
    <t>TRINITY_DN39182_c2_g3_i1_3</t>
  </si>
  <si>
    <t>TRINITY_DN39184_c0_g1_i2_4</t>
  </si>
  <si>
    <t>TRINITY_DN39187_c0_g3_i1_4</t>
  </si>
  <si>
    <t>hypothetical protein DCAR_026083 [Daucus carota subsp. sativus]</t>
  </si>
  <si>
    <t>TRINITY_DN39188_c0_g4_i1_4</t>
  </si>
  <si>
    <t>TRINITY_DN39188_c0_g6_i1_4</t>
  </si>
  <si>
    <t>PREDICTED: uncharacterized protein LOC103716445, partial [Phoenix dactylifera]</t>
  </si>
  <si>
    <t>TRINITY_DN39196_c0_g1_i3_1</t>
  </si>
  <si>
    <t>PREDICTED: uncharacterized protein LOC105051437 [Elaeis guineensis]</t>
  </si>
  <si>
    <t>TRINITY_DN39197_c0_g2_i1_4</t>
  </si>
  <si>
    <t>TRINITY_DN39199_c0_g1_i1_3</t>
  </si>
  <si>
    <t>TRINITY_DN39199_c0_g2_i1_2</t>
  </si>
  <si>
    <t>PREDICTED: kinesin-related protein 2-like [Elaeis guineensis]</t>
  </si>
  <si>
    <t>TRINITY_DN39202_c0_g1_i8_4</t>
  </si>
  <si>
    <t>PREDICTED: zinc finger protein CONSTANS-LIKE 13 isoform X2 [Phoenix dactylifera]</t>
  </si>
  <si>
    <t>TRINITY_DN39203_c1_g2_i1_4</t>
  </si>
  <si>
    <t>hypothetical protein MIMGU_mgv1a020292mg, partial [Erythranthe guttata]</t>
  </si>
  <si>
    <t>TRINITY_DN39204_c0_g3_i1_4</t>
  </si>
  <si>
    <t>TRINITY_DN39205_c1_g2_i2_1</t>
  </si>
  <si>
    <t>TRINITY_DN39207_c0_g1_i1_4</t>
  </si>
  <si>
    <t>TRINITY_DN39207_c1_g5_i2_1</t>
  </si>
  <si>
    <t>TRINITY_DN39207_c1_g8_i1_2</t>
  </si>
  <si>
    <t>TRINITY_DN39208_c0_g1_i1_3</t>
  </si>
  <si>
    <t>PREDICTED: ethylene-responsive transcription factor 1B [Phoenix dactylifera]</t>
  </si>
  <si>
    <t>TRINITY_DN39209_c0_g1_i3_3</t>
  </si>
  <si>
    <t>TRINITY_DN39210_c0_g1_i1_1</t>
  </si>
  <si>
    <t>TRINITY_DN39211_c2_g1_i2_4</t>
  </si>
  <si>
    <t>30S ribosomal protein S20, partial [Panax ginseng]</t>
  </si>
  <si>
    <t>TRINITY_DN39212_c0_g2_i1_1</t>
  </si>
  <si>
    <t>TRINITY_DN39213_c0_g1_i4_1</t>
  </si>
  <si>
    <t>TRINITY_DN39213_c0_g2_i1_1</t>
  </si>
  <si>
    <t>TRINITY_DN39213_c1_g3_i1_1</t>
  </si>
  <si>
    <t>TRINITY_DN39214_c2_g2_i1_4</t>
  </si>
  <si>
    <t>TRINITY_DN39219_c0_g1_i2_3</t>
  </si>
  <si>
    <t>TRINITY_DN39220_c2_g1_i1_4</t>
  </si>
  <si>
    <t>TRINITY_DN39220_c7_g1_i2_4</t>
  </si>
  <si>
    <t>PREDICTED: uncharacterized protein LOC105050371 isoform X1 [Elaeis guineensis]</t>
  </si>
  <si>
    <t>TRINITY_DN39222_c3_g1_i1_4</t>
  </si>
  <si>
    <t>TRINITY_DN39224_c0_g1_i1_4</t>
  </si>
  <si>
    <t>PREDICTED: folate transporter 1, chloroplastic isoform X1 [Phoenix dactylifera]</t>
  </si>
  <si>
    <t>TRINITY_DN39225_c0_g2_i1_1</t>
  </si>
  <si>
    <t>PREDICTED: uncharacterized protein LOC105051846 [Elaeis guineensis]</t>
  </si>
  <si>
    <t>TRINITY_DN39230_c0_g1_i1_4</t>
  </si>
  <si>
    <t>hypothetical protein OsJ_36550 [Oryza sativa Japonica Group]</t>
  </si>
  <si>
    <t>TRINITY_DN39231_c0_g1_i1_3</t>
  </si>
  <si>
    <t>TRINITY_DN39235_c0_g1_i1_4</t>
  </si>
  <si>
    <t>PREDICTED: uncharacterized protein LOC105043709 [Elaeis guineensis]</t>
  </si>
  <si>
    <t>TRINITY_DN39236_c0_g1_i1_4</t>
  </si>
  <si>
    <t>TRINITY_DN39237_c0_g2_i3_2</t>
  </si>
  <si>
    <t>PREDICTED: probable WRKY transcription factor 11 [Elaeis guineensis]</t>
  </si>
  <si>
    <t>TRINITY_DN39238_c0_g2_i3_1</t>
  </si>
  <si>
    <t>TRINITY_DN39239_c0_g1_i3_2</t>
  </si>
  <si>
    <t>TRINITY_DN39240_c0_g2_i3_2</t>
  </si>
  <si>
    <t>TRINITY_DN39243_c2_g2_i1_1</t>
  </si>
  <si>
    <t>TRINITY_DN39243_c2_g3_i1_1</t>
  </si>
  <si>
    <t>TRINITY_DN39247_c2_g2_i1_4</t>
  </si>
  <si>
    <t>PREDICTED: chaperone protein dnaJ 1, mitochondrial isoform X2 [Elaeis guineensis]</t>
  </si>
  <si>
    <t>TRINITY_DN39247_c2_g4_i1_4</t>
  </si>
  <si>
    <t>TRINITY_DN39247_c2_g5_i1_4</t>
  </si>
  <si>
    <t>TRINITY_DN39248_c0_g1_i2_3</t>
  </si>
  <si>
    <t>predicted protein [Arabidopsis lyrata subsp. lyrata]</t>
  </si>
  <si>
    <t>TRINITY_DN39249_c1_g1_i14_2</t>
  </si>
  <si>
    <t>TRINITY_DN39250_c1_g1_i2_3</t>
  </si>
  <si>
    <t>TRINITY_DN39253_c0_g2_i1_3</t>
  </si>
  <si>
    <t>PREDICTED: elongation factor 1-alpha-like [Solanum pennellii]</t>
  </si>
  <si>
    <t>TRINITY_DN39253_c0_g3_i3_4</t>
  </si>
  <si>
    <t>PREDICTED: uncharacterized protein LOC9271270 [Oryza sativa Japonica Group]</t>
  </si>
  <si>
    <t>TRINITY_DN39253_c1_g1_i4_2</t>
  </si>
  <si>
    <t>TRINITY_DN39253_c1_g3_i1_2</t>
  </si>
  <si>
    <t>TRINITY_DN39255_c1_g2_i1_1</t>
  </si>
  <si>
    <t>TRINITY_DN39256_c1_g2_i1_4</t>
  </si>
  <si>
    <t>TRINITY_DN39256_c1_g2_i4_2</t>
  </si>
  <si>
    <t>PREDICTED: uncharacterized protein LOC103704147 isoform X2 [Phoenix dactylifera]</t>
  </si>
  <si>
    <t>TRINITY_DN39260_c1_g3_i2_1</t>
  </si>
  <si>
    <t>PREDICTED: uncharacterized protein LOC103999606 [Musa acuminata subsp. malaccensis]</t>
  </si>
  <si>
    <t>TRINITY_DN39260_c1_g7_i1_1</t>
  </si>
  <si>
    <t>TRINITY_DN39260_c1_g8_i1_1</t>
  </si>
  <si>
    <t>TRINITY_DN39260_c2_g1_i1_3</t>
  </si>
  <si>
    <t>TRINITY_DN39261_c0_g1_i1_1</t>
  </si>
  <si>
    <t>PREDICTED: pentatricopeptide repeat-containing protein At3g53700, chloroplastic [Phoenix dactylifera]</t>
  </si>
  <si>
    <t>TRINITY_DN39261_c1_g1_i1_4</t>
  </si>
  <si>
    <t>PREDICTED: metallothionein-like protein type 2 isoform X2 [Phoenix dactylifera]</t>
  </si>
  <si>
    <t>TRINITY_DN39263_c0_g1_i6_4</t>
  </si>
  <si>
    <t>PREDICTED: putative F-box protein At1g49610 [Nelumbo nucifera]</t>
  </si>
  <si>
    <t>TRINITY_DN39264_c2_g4_i1_4</t>
  </si>
  <si>
    <t>Ras-related protein RABC1 [Morus notabilis]</t>
  </si>
  <si>
    <t>TRINITY_DN39265_c0_g2_i3_1</t>
  </si>
  <si>
    <t>PREDICTED: CBL-interacting protein kinase 9 isoform X1 [Oryza brachyantha]</t>
  </si>
  <si>
    <t>TRINITY_DN39268_c0_g3_i5_4</t>
  </si>
  <si>
    <t>TRINITY_DN39277_c0_g1_i1_1</t>
  </si>
  <si>
    <t>hypothetical protein MIMGU_mgv1a023738mg [Erythranthe guttata]</t>
  </si>
  <si>
    <t>TRINITY_DN39277_c0_g4_i2_4</t>
  </si>
  <si>
    <t>TRINITY_DN39278_c0_g1_i1_3</t>
  </si>
  <si>
    <t>TRINITY_DN39279_c4_g1_i3_3</t>
  </si>
  <si>
    <t>PREDICTED: uncharacterized protein LOC104090513 [Nicotiana tomentosiformis]</t>
  </si>
  <si>
    <t>TRINITY_DN39282_c0_g1_i1_3</t>
  </si>
  <si>
    <t>PREDICTED: tRNA (guanine(10)-N2)-methyltransferase homolog [Elaeis guineensis]</t>
  </si>
  <si>
    <t>TRINITY_DN39283_c0_g2_i1_2</t>
  </si>
  <si>
    <t>TRINITY_DN39285_c0_g5_i1_4</t>
  </si>
  <si>
    <t>protein TAR1 [Aphanomyces invadans]</t>
  </si>
  <si>
    <t>TRINITY_DN39288_c0_g1_i1_1</t>
  </si>
  <si>
    <t>PREDICTED: zinc finger CCCH domain-containing protein 20 [Jatropha curcas]</t>
  </si>
  <si>
    <t>TRINITY_DN39288_c3_g2_i1_2</t>
  </si>
  <si>
    <t>TRINITY_DN39288_c3_g4_i1_2</t>
  </si>
  <si>
    <t>TRINITY_DN39289_c0_g1_i2_4</t>
  </si>
  <si>
    <t>PREDICTED: G-box-binding factor 4-like isoform X1 [Elaeis guineensis]</t>
  </si>
  <si>
    <t>TRINITY_DN39293_c0_g2_i4_1</t>
  </si>
  <si>
    <t>PREDICTED: 26S proteasome non-ATPase regulatory subunit 14 homolog [Cucumis melo]</t>
  </si>
  <si>
    <t>TRINITY_DN39296_c2_g7_i1_2</t>
  </si>
  <si>
    <t>TRINITY_DN39297_c0_g3_i5_2</t>
  </si>
  <si>
    <t>PREDICTED: LOW QUALITY PROTEIN: probable RNA-dependent RNA polymerase 5 [Sesamum indicum]</t>
  </si>
  <si>
    <t>TRINITY_DN39303_c0_g1_i2_3</t>
  </si>
  <si>
    <t>PREDICTED: cucumber peeling cupredoxin-like [Elaeis guineensis]</t>
  </si>
  <si>
    <t>TRINITY_DN39303_c1_g1_i1_4</t>
  </si>
  <si>
    <t>TRINITY_DN39304_c0_g1_i2_1</t>
  </si>
  <si>
    <t>PREDICTED: serine/threonine-protein kinase HT1-like [Elaeis guineensis]</t>
  </si>
  <si>
    <t>TRINITY_DN39308_c0_g2_i13_1</t>
  </si>
  <si>
    <t>PREDICTED: WAT1-related protein At5g64700-like [Elaeis guineensis]</t>
  </si>
  <si>
    <t>TRINITY_DN39309_c0_g2_i1_3</t>
  </si>
  <si>
    <t>TRINITY_DN39311_c0_g1_i2_4</t>
  </si>
  <si>
    <t>eukaryotic translation initiation factor 3 subunit I-like isoform X1 [Ornithogalum longebracteatum]</t>
  </si>
  <si>
    <t>TRINITY_DN39315_c0_g1_i2_3</t>
  </si>
  <si>
    <t>PREDICTED: glycerol-3-phosphate acyltransferase 5-like [Phoenix dactylifera]</t>
  </si>
  <si>
    <t>TRINITY_DN39318_c0_g4_i2_1</t>
  </si>
  <si>
    <t>TRINITY_DN39319_c2_g1_i1_4</t>
  </si>
  <si>
    <t>TRINITY_DN39319_c2_g5_i1_4</t>
  </si>
  <si>
    <t>TRINITY_DN39319_c2_g6_i1_4</t>
  </si>
  <si>
    <t>TRINITY_DN39322_c0_g1_i3_4</t>
  </si>
  <si>
    <t>PREDICTED: putative disease resistance protein RGA1 [Elaeis guineensis]</t>
  </si>
  <si>
    <t>TRINITY_DN39322_c0_g1_i4_1</t>
  </si>
  <si>
    <t>PREDICTED: uncharacterized protein LOC105770926 isoform X1 [Gossypium raimondii]</t>
  </si>
  <si>
    <t>TRINITY_DN39322_c1_g1_i3_2</t>
  </si>
  <si>
    <t>hypothetical protein CARUB_v10008092mg [Capsella rubella]</t>
  </si>
  <si>
    <t>TRINITY_DN39323_c1_g4_i1_4</t>
  </si>
  <si>
    <t>TRINITY_DN39325_c4_g3_i1_4</t>
  </si>
  <si>
    <t>TRINITY_DN39329_c1_g4_i1_2</t>
  </si>
  <si>
    <t>TRINITY_DN39334_c1_g1_i7_1</t>
  </si>
  <si>
    <t>PREDICTED: serine/threonine-protein kinase SAPK2 isoform X1 [Jatropha curcas]</t>
  </si>
  <si>
    <t>TRINITY_DN39334_c4_g2_i1_2</t>
  </si>
  <si>
    <t>TRINITY_DN39336_c0_g4_i1_2</t>
  </si>
  <si>
    <t>TRINITY_DN39340_c0_g1_i1_4</t>
  </si>
  <si>
    <t>PREDICTED: E3 ubiquitin-protein ligase UPL7 [Elaeis guineensis]</t>
  </si>
  <si>
    <t>TRINITY_DN39340_c0_g2_i1_2</t>
  </si>
  <si>
    <t>TRINITY_DN39340_c0_g2_i1_3</t>
  </si>
  <si>
    <t>TRINITY_DN39343_c0_g1_i4_4</t>
  </si>
  <si>
    <t>TRINITY_DN39347_c0_g1_i1_4</t>
  </si>
  <si>
    <t>PREDICTED: chlorophyll(ide) b reductase NOL, chloroplastic [Nelumbo nucifera]</t>
  </si>
  <si>
    <t>TRINITY_DN3934_c0_g1_i1_4</t>
  </si>
  <si>
    <t>TRINITY_DN39350_c1_g2_i1_2</t>
  </si>
  <si>
    <t>TRINITY_DN39350_c1_g3_i1_2</t>
  </si>
  <si>
    <t>TRINITY_DN39352_c0_g1_i10_4</t>
  </si>
  <si>
    <t>TRINITY_DN39358_c1_g1_i5_1</t>
  </si>
  <si>
    <t>PREDICTED: isoflavone 2'-hydroxylase-like [Elaeis guineensis]</t>
  </si>
  <si>
    <t>TRINITY_DN39359_c2_g2_i1_3</t>
  </si>
  <si>
    <t>TRINITY_DN39359_c5_g1_i1_3</t>
  </si>
  <si>
    <t>TRINITY_DN39365_c1_g5_i1_2</t>
  </si>
  <si>
    <t>TRINITY_DN39367_c0_g1_i1_4</t>
  </si>
  <si>
    <t>TRINITY_DN39367_c1_g6_i1_4</t>
  </si>
  <si>
    <t>TRINITY_DN39368_c0_g3_i1_1</t>
  </si>
  <si>
    <t>PREDICTED: exocyst complex component EXO70B1-like [Nelumbo nucifera]</t>
  </si>
  <si>
    <t>TRINITY_DN39369_c1_g2_i1_1</t>
  </si>
  <si>
    <t>TRINITY_DN39371_c0_g1_i1_3</t>
  </si>
  <si>
    <t>TRINITY_DN39371_c1_g1_i5_2</t>
  </si>
  <si>
    <t>TRINITY_DN39372_c0_g2_i1_3</t>
  </si>
  <si>
    <t>TRINITY_DN39372_c1_g6_i1_4</t>
  </si>
  <si>
    <t>TRINITY_DN39373_c0_g1_i1_3</t>
  </si>
  <si>
    <t>TRINITY_DN39373_c0_g1_i3_4</t>
  </si>
  <si>
    <t>PREDICTED: condensin complex subunit 1 [Elaeis guineensis]</t>
  </si>
  <si>
    <t>TRINITY_DN39374_c0_g1_i1_3</t>
  </si>
  <si>
    <t>TRINITY_DN39374_c0_g1_i2_1</t>
  </si>
  <si>
    <t>TRINITY_DN39376_c0_g1_i1_1</t>
  </si>
  <si>
    <t>TRINITY_DN39379_c0_g2_i1_2</t>
  </si>
  <si>
    <t>TRINITY_DN39379_c1_g4_i1_2</t>
  </si>
  <si>
    <t>TRINITY_DN39379_c2_g1_i1_4</t>
  </si>
  <si>
    <t>TRINITY_DN39379_c3_g2_i6_4</t>
  </si>
  <si>
    <t>TRINITY_DN39379_c4_g1_i1_4</t>
  </si>
  <si>
    <t>TRINITY_DN3937_c0_g1_i1_1</t>
  </si>
  <si>
    <t>PREDICTED: ER membrane protein complex subunit 1 [Amborella trichopoda]</t>
  </si>
  <si>
    <t>TRINITY_DN39381_c0_g1_i1_3</t>
  </si>
  <si>
    <t>PREDICTED: reticuline oxidase-like [Phoenix dactylifera]</t>
  </si>
  <si>
    <t>TRINITY_DN39386_c0_g1_i1_2</t>
  </si>
  <si>
    <t>PREDICTED: uncharacterized protein LOC105051474 isoform X3 [Elaeis guineensis]</t>
  </si>
  <si>
    <t>TRINITY_DN39386_c0_g2_i2_2</t>
  </si>
  <si>
    <t>PREDICTED: uncharacterized protein LOC105051474 isoform X1 [Elaeis guineensis]</t>
  </si>
  <si>
    <t>TRINITY_DN39390_c0_g2_i1_2</t>
  </si>
  <si>
    <t>PREDICTED: methyltransferase-like protein 13 isoform X1 [Elaeis guineensis]</t>
  </si>
  <si>
    <t>TRINITY_DN39395_c0_g2_i1_2</t>
  </si>
  <si>
    <t>TRINITY_DN39396_c1_g1_i1_2</t>
  </si>
  <si>
    <t>TRINITY_DN39397_c0_g1_i1_4</t>
  </si>
  <si>
    <t>TRINITY_DN39397_c2_g1_i3_2</t>
  </si>
  <si>
    <t>TRINITY_DN39401_c0_g5_i1_2</t>
  </si>
  <si>
    <t>TRINITY_DN39402_c0_g2_i1_3</t>
  </si>
  <si>
    <t>PREDICTED: DEAD-box ATP-dependent RNA helicase 24-like [Elaeis guineensis]</t>
  </si>
  <si>
    <t>TRINITY_DN39402_c1_g1_i7_4</t>
  </si>
  <si>
    <t>PREDICTED: alpha-glucosidase 2-like isoform X2 [Citrus sinensis]</t>
  </si>
  <si>
    <t>TRINITY_DN39403_c0_g1_i1_2</t>
  </si>
  <si>
    <t>OTU domain-containing protein [Ananas comosus]</t>
  </si>
  <si>
    <t>TRINITY_DN39403_c0_g2_i1_3</t>
  </si>
  <si>
    <t>TRINITY_DN39404_c2_g3_i1_4</t>
  </si>
  <si>
    <t>PREDICTED: uncharacterized protein LOC103331166 [Prunus mume]</t>
  </si>
  <si>
    <t>TRINITY_DN39405_c2_g2_i4_3</t>
  </si>
  <si>
    <t>PREDICTED: peroxisome biogenesis protein 16 [Phoenix dactylifera]</t>
  </si>
  <si>
    <t>TRINITY_DN39407_c1_g2_i5_4</t>
  </si>
  <si>
    <t>PREDICTED: basic blue protein-like [Gossypium raimondii]</t>
  </si>
  <si>
    <t>TRINITY_DN39409_c0_g1_i10_2</t>
  </si>
  <si>
    <t>PREDICTED: AP2-like ethylene-responsive transcription factor TOE3 isoform X1 [Elaeis guineensis]</t>
  </si>
  <si>
    <t>TRINITY_DN3940_c0_g1_i1_3</t>
  </si>
  <si>
    <t>PREDICTED: uncharacterized protein LOC103705415 [Phoenix dactylifera]</t>
  </si>
  <si>
    <t>TRINITY_DN39414_c2_g2_i3_3</t>
  </si>
  <si>
    <t>TRINITY_DN39415_c0_g2_i1_4</t>
  </si>
  <si>
    <t>TRINITY_DN39415_c4_g1_i1_1</t>
  </si>
  <si>
    <t>TRINITY_DN39417_c0_g1_i19_4</t>
  </si>
  <si>
    <t>unknown protein [Ophiopogon japonicus]</t>
  </si>
  <si>
    <t>TRINITY_DN39420_c0_g1_i3_1</t>
  </si>
  <si>
    <t>PREDICTED: ribonuclease P protein subunit p25-like protein [Phoenix dactylifera]</t>
  </si>
  <si>
    <t>TRINITY_DN39428_c0_g2_i2_1</t>
  </si>
  <si>
    <t>TRINITY_DN3942_c0_g1_i1_4</t>
  </si>
  <si>
    <t>TRINITY_DN39431_c0_g1_i1_1</t>
  </si>
  <si>
    <t>PREDICTED: pentatricopeptide repeat-containing protein At1g12620-like [Phoenix dactylifera]</t>
  </si>
  <si>
    <t>TRINITY_DN39433_c0_g1_i1_3</t>
  </si>
  <si>
    <t>hypothetical protein PMG11_00556 [Penicillium brasilianum]</t>
  </si>
  <si>
    <t>TRINITY_DN39433_c1_g1_i5_4</t>
  </si>
  <si>
    <t>PREDICTED: uncharacterized protein LOC104608456 [Nelumbo nucifera]</t>
  </si>
  <si>
    <t>TRINITY_DN39434_c0_g1_i4_3</t>
  </si>
  <si>
    <t>PREDICTED: uncharacterized protein LOC105043354 isoform X3 [Elaeis guineensis]</t>
  </si>
  <si>
    <t>TRINITY_DN39439_c0_g1_i2_3</t>
  </si>
  <si>
    <t>TRINITY_DN39439_c0_g1_i3_1</t>
  </si>
  <si>
    <t>TRINITY_DN39440_c2_g1_i5_2</t>
  </si>
  <si>
    <t>TRINITY_DN39440_c2_g2_i1_2</t>
  </si>
  <si>
    <t>TRINITY_DN39443_c1_g2_i2_2</t>
  </si>
  <si>
    <t>TRINITY_DN39445_c1_g2_i2_1</t>
  </si>
  <si>
    <t>PREDICTED: 14-3-3-like protein D isoform X2 [Phoenix dactylifera]</t>
  </si>
  <si>
    <t>TRINITY_DN39445_c2_g3_i1_2</t>
  </si>
  <si>
    <t>TRINITY_DN39456_c0_g1_i1_3</t>
  </si>
  <si>
    <t>TRINITY_DN39457_c1_g1_i1_4</t>
  </si>
  <si>
    <t>TRINITY_DN39457_c1_g2_i1_4</t>
  </si>
  <si>
    <t>TRINITY_DN39461_c1_g1_i2_4</t>
  </si>
  <si>
    <t>PREDICTED: cytochrome P450 86B1 [Phoenix dactylifera]</t>
  </si>
  <si>
    <t>TRINITY_DN39461_c5_g5_i1_1</t>
  </si>
  <si>
    <t>PREDICTED: chitinase-like protein 1 [Elaeis guineensis]</t>
  </si>
  <si>
    <t>TRINITY_DN39461_c6_g1_i1_1</t>
  </si>
  <si>
    <t>Putative SWI/SNF-related matrix-associated actin-dependent regulator of chromatin subfamily A member 3-like 1 [Triticum urartu]</t>
  </si>
  <si>
    <t>TRINITY_DN39464_c0_g3_i1_2</t>
  </si>
  <si>
    <t>TRINITY_DN39465_c1_g1_i1_4</t>
  </si>
  <si>
    <t>PREDICTED: uncharacterized protein LOC105046971 [Elaeis guineensis]</t>
  </si>
  <si>
    <t>TRINITY_DN39470_c0_g1_i1_2</t>
  </si>
  <si>
    <t>TRINITY_DN39473_c2_g1_i1_2</t>
  </si>
  <si>
    <t>hypothetical protein B456_013G245500 [Gossypium raimondii]</t>
  </si>
  <si>
    <t>TRINITY_DN39476_c0_g1_i1_4</t>
  </si>
  <si>
    <t>PREDICTED: guanylate-binding protein 4-like [Phoenix dactylifera]</t>
  </si>
  <si>
    <t>TRINITY_DN39476_c2_g2_i1_2</t>
  </si>
  <si>
    <t>TRINITY_DN39477_c0_g2_i1_4</t>
  </si>
  <si>
    <t>PREDICTED: 3-ketoacyl-CoA synthase 4 isoform X1 [Ricinus communis]</t>
  </si>
  <si>
    <t>TRINITY_DN39479_c3_g2_i4_4</t>
  </si>
  <si>
    <t>DNA repair endonuclease UVH1 [Ananas comosus]</t>
  </si>
  <si>
    <t>TRINITY_DN39479_c3_g4_i1_4</t>
  </si>
  <si>
    <t>TRINITY_DN39481_c0_g1_i4_4</t>
  </si>
  <si>
    <t>TRINITY_DN39485_c0_g1_i1_3</t>
  </si>
  <si>
    <t>hypothetical protein ACMD2_18635 [Ananas comosus]</t>
  </si>
  <si>
    <t>TRINITY_DN39488_c0_g1_i3_2</t>
  </si>
  <si>
    <t>PREDICTED: NAC domain-containing protein 76-like [Elaeis guineensis]</t>
  </si>
  <si>
    <t>TRINITY_DN39488_c0_g5_i1_1</t>
  </si>
  <si>
    <t>TRINITY_DN39490_c0_g1_i5_4</t>
  </si>
  <si>
    <t>PREDICTED: protein LIM1 [Elaeis guineensis]</t>
  </si>
  <si>
    <t>TRINITY_DN39490_c0_g3_i1_4</t>
  </si>
  <si>
    <t>PREDICTED: uncharacterized protein LOC103708106 [Phoenix dactylifera]</t>
  </si>
  <si>
    <t>TRINITY_DN39495_c2_g1_i2_4</t>
  </si>
  <si>
    <t>TRINITY_DN39495_c2_g2_i1_4</t>
  </si>
  <si>
    <t>PREDICTED: cytochrome c oxidase subunit 6b-1-like isoform X1 [Elaeis guineensis]</t>
  </si>
  <si>
    <t>TRINITY_DN39500_c0_g1_i6_2</t>
  </si>
  <si>
    <t>TRINITY_DN39500_c0_g3_i1_2</t>
  </si>
  <si>
    <t>TRINITY_DN39501_c0_g2_i2_2</t>
  </si>
  <si>
    <t>PREDICTED: serine/threonine-protein kinase At5g01020-like [Phoenix dactylifera]</t>
  </si>
  <si>
    <t>TRINITY_DN39502_c0_g2_i1_3</t>
  </si>
  <si>
    <t>PREDICTED: BTB/POZ domain-containing protein At3g09030 [Phoenix dactylifera]</t>
  </si>
  <si>
    <t>TRINITY_DN39503_c0_g1_i1_4</t>
  </si>
  <si>
    <t>TRINITY_DN39503_c0_g3_i1_1</t>
  </si>
  <si>
    <t>TRINITY_DN39503_c0_g4_i1_2</t>
  </si>
  <si>
    <t>TRINITY_DN39514_c2_g1_i1_4</t>
  </si>
  <si>
    <t>TRINITY_DN39514_c3_g2_i1_4</t>
  </si>
  <si>
    <t>PREDICTED: lecithin-cholesterol acyltransferase-like 4 [Daucus carota subsp. sativus]</t>
  </si>
  <si>
    <t>TRINITY_DN39516_c0_g1_i6_4</t>
  </si>
  <si>
    <t>TRINITY_DN39518_c0_g5_i1_2</t>
  </si>
  <si>
    <t>PREDICTED: uncharacterized protein LOC104600314 isoform X3 [Nelumbo nucifera]</t>
  </si>
  <si>
    <t>TRINITY_DN39519_c4_g2_i2_3</t>
  </si>
  <si>
    <t>hypothetical protein EUGRSUZ_B02456 [Eucalyptus grandis]</t>
  </si>
  <si>
    <t>TRINITY_DN39523_c0_g2_i1_2</t>
  </si>
  <si>
    <t>TRINITY_DN39523_c0_g3_i3_2</t>
  </si>
  <si>
    <t>TRINITY_DN39524_c0_g1_i1_3</t>
  </si>
  <si>
    <t>PREDICTED: LOW QUALITY PROTEIN: ubiquitin carboxyl-terminal hydrolase 24-like [Phoenix dactylifera]</t>
  </si>
  <si>
    <t>TRINITY_DN39525_c0_g1_i3_2</t>
  </si>
  <si>
    <t>TRINITY_DN39526_c0_g3_i1_2</t>
  </si>
  <si>
    <t>TRINITY_DN39528_c0_g2_i1_4</t>
  </si>
  <si>
    <t>TRINITY_DN39529_c0_g1_i1_3</t>
  </si>
  <si>
    <t>TRINITY_DN39529_c1_g1_i1_4</t>
  </si>
  <si>
    <t>TRINITY_DN39529_c6_g2_i1_4</t>
  </si>
  <si>
    <t>TRINITY_DN39531_c0_g1_i1_1</t>
  </si>
  <si>
    <t>TRINITY_DN39531_c0_g1_i1_3</t>
  </si>
  <si>
    <t>PREDICTED: uncharacterized protein LOC105056284 [Elaeis guineensis]</t>
  </si>
  <si>
    <t>TRINITY_DN39533_c0_g4_i1_3</t>
  </si>
  <si>
    <t>TRINITY_DN39534_c0_g1_i3_4</t>
  </si>
  <si>
    <t>PREDICTED: glycerol-3-phosphate 2-O-acyltransferase 6 [Elaeis guineensis]</t>
  </si>
  <si>
    <t>TRINITY_DN39535_c0_g1_i1_1</t>
  </si>
  <si>
    <t>PREDICTED: chaperonin CPN60-like 2, mitochondrial isoform X2 [Phoenix dactylifera]</t>
  </si>
  <si>
    <t>TRINITY_DN39536_c0_g1_i1_3</t>
  </si>
  <si>
    <t>PREDICTED: LRR receptor-like serine/threonine-protein kinase GSO1 [Phoenix dactylifera]</t>
  </si>
  <si>
    <t>TRINITY_DN3953_c0_g1_i1_1</t>
  </si>
  <si>
    <t>TRINITY_DN3953_c0_g1_i1_4</t>
  </si>
  <si>
    <t>TRINITY_DN3953_c0_g2_i1_1</t>
  </si>
  <si>
    <t>TRINITY_DN39540_c1_g1_i1_4</t>
  </si>
  <si>
    <t>TRINITY_DN39540_c2_g2_i1_4</t>
  </si>
  <si>
    <t>TRINITY_DN39540_c3_g1_i2_4</t>
  </si>
  <si>
    <t>TRINITY_DN39542_c1_g1_i1_4</t>
  </si>
  <si>
    <t>TRINITY_DN39542_c2_g1_i1_4</t>
  </si>
  <si>
    <t>TRINITY_DN39543_c0_g1_i16_2</t>
  </si>
  <si>
    <t>TRINITY_DN39543_c0_g2_i1_4</t>
  </si>
  <si>
    <t>TRINITY_DN39543_c0_g4_i1_4</t>
  </si>
  <si>
    <t>TRINITY_DN39545_c0_g2_i1_4</t>
  </si>
  <si>
    <t>TRINITY_DN39546_c0_g1_i3_2</t>
  </si>
  <si>
    <t>PREDICTED: auxin-responsive protein IAA16-like isoform X2 [Elaeis guineensis]</t>
  </si>
  <si>
    <t>TRINITY_DN39546_c2_g1_i1_4</t>
  </si>
  <si>
    <t>PREDICTED: kinesin-like protein klp-3 [Populus euphratica]</t>
  </si>
  <si>
    <t>TRINITY_DN39550_c1_g1_i2_4</t>
  </si>
  <si>
    <t>PREDICTED: cellulose synthase A catalytic subunit 9 [UDP-forming] isoform X2 [Elaeis guineensis]</t>
  </si>
  <si>
    <t>TRINITY_DN39550_c2_g1_i3_4</t>
  </si>
  <si>
    <t>PREDICTED: probable cellulose synthase A catalytic subunit 1 [UDP-forming] [Elaeis guineensis]</t>
  </si>
  <si>
    <t>TRINITY_DN39551_c0_g2_i2_1</t>
  </si>
  <si>
    <t>TRINITY_DN39552_c0_g3_i2_2</t>
  </si>
  <si>
    <t>PREDICTED: replication protein A 70 kDa DNA-binding subunit B-like isoform X2 [Pyrus x bretschneideri]</t>
  </si>
  <si>
    <t>TRINITY_DN39553_c0_g1_i3_2</t>
  </si>
  <si>
    <t>PREDICTED: protein CHUP1, chloroplastic [Elaeis guineensis]</t>
  </si>
  <si>
    <t>TRINITY_DN39554_c0_g1_i2_1</t>
  </si>
  <si>
    <t>TRINITY_DN39555_c0_g1_i3_4</t>
  </si>
  <si>
    <t>PREDICTED: flavonol synthase/flavanone 3-hydroxylase-like [Musa acuminata subsp. malaccensis]</t>
  </si>
  <si>
    <t>TRINITY_DN39556_c0_g1_i1_1</t>
  </si>
  <si>
    <t>PREDICTED: uncharacterized protein LOC105042425 [Elaeis guineensis]</t>
  </si>
  <si>
    <t>TRINITY_DN39556_c0_g5_i1_2</t>
  </si>
  <si>
    <t>hypothetical protein MANES_01G098500 [Manihot esculenta]</t>
  </si>
  <si>
    <t>TRINITY_DN39556_c3_g4_i1_3</t>
  </si>
  <si>
    <t>TRINITY_DN39558_c0_g2_i1_4</t>
  </si>
  <si>
    <t>TRINITY_DN39558_c0_g3_i1_4</t>
  </si>
  <si>
    <t>TRINITY_DN39559_c0_g1_i5_3</t>
  </si>
  <si>
    <t>TRINITY_DN39561_c0_g1_i6_1</t>
  </si>
  <si>
    <t>TRINITY_DN39567_c0_g1_i1_1</t>
  </si>
  <si>
    <t>TRINITY_DN39568_c0_g1_i1_4</t>
  </si>
  <si>
    <t>TRINITY_DN39569_c2_g1_i3_3</t>
  </si>
  <si>
    <t>PREDICTED: B-box zinc finger protein 19-like [Phoenix dactylifera]</t>
  </si>
  <si>
    <t>TRINITY_DN3956_c0_g1_i1_3</t>
  </si>
  <si>
    <t>TRINITY_DN39570_c2_g1_i2_2</t>
  </si>
  <si>
    <t>TRINITY_DN39570_c3_g2_i1_2</t>
  </si>
  <si>
    <t>TRINITY_DN39570_c3_g3_i1_2</t>
  </si>
  <si>
    <t>TRINITY_DN39572_c0_g1_i2_4</t>
  </si>
  <si>
    <t>TRINITY_DN39574_c0_g2_i1_2</t>
  </si>
  <si>
    <t>TRINITY_DN39576_c0_g1_i5_2</t>
  </si>
  <si>
    <t>PREDICTED: uncharacterized protein LOC105059810 [Elaeis guineensis]</t>
  </si>
  <si>
    <t>TRINITY_DN3957_c0_g1_i1_3</t>
  </si>
  <si>
    <t>TRINITY_DN39584_c1_g1_i7_4</t>
  </si>
  <si>
    <t>PREDICTED: uncharacterized protein LOC103699207 [Phoenix dactylifera]</t>
  </si>
  <si>
    <t>TRINITY_DN39586_c0_g1_i4_4</t>
  </si>
  <si>
    <t>TRINITY_DN39586_c0_g3_i2_1</t>
  </si>
  <si>
    <t>TRINITY_DN39587_c4_g1_i1_4</t>
  </si>
  <si>
    <t>TRINITY_DN39587_c4_g2_i1_3</t>
  </si>
  <si>
    <t>TRINITY_DN39588_c0_g1_i11_2</t>
  </si>
  <si>
    <t>PREDICTED: synaptotagmin-5-like [Musa acuminata subsp. malaccensis]</t>
  </si>
  <si>
    <t>TRINITY_DN39588_c0_g1_i4_4</t>
  </si>
  <si>
    <t>hypothetical protein MANES_16G005800 [Manihot esculenta]</t>
  </si>
  <si>
    <t>TRINITY_DN39589_c2_g1_i7_2</t>
  </si>
  <si>
    <t>TRINITY_DN3958_c0_g1_i2_1</t>
  </si>
  <si>
    <t>TRINITY_DN39592_c0_g1_i2_3</t>
  </si>
  <si>
    <t>PREDICTED: probable galactinol--sucrose galactosyltransferase 6 [Elaeis guineensis]</t>
  </si>
  <si>
    <t>TRINITY_DN39594_c0_g1_i7_1</t>
  </si>
  <si>
    <t>TRINITY_DN39595_c1_g2_i10_2</t>
  </si>
  <si>
    <t>PREDICTED: BURP domain-containing protein 3 [Phoenix dactylifera]</t>
  </si>
  <si>
    <t>TRINITY_DN39596_c2_g3_i1_4</t>
  </si>
  <si>
    <t>TRINITY_DN39596_c2_g4_i1_4</t>
  </si>
  <si>
    <t>TRINITY_DN39597_c0_g1_i1_1</t>
  </si>
  <si>
    <t>PREDICTED: zinc finger BED domain-containing protein RICESLEEPER 2-like [Gossypium raimondii]</t>
  </si>
  <si>
    <t>TRINITY_DN39598_c2_g5_i2_1</t>
  </si>
  <si>
    <t>TRINITY_DN39598_c2_g6_i1_1</t>
  </si>
  <si>
    <t>TRINITY_DN39599_c3_g3_i2_4</t>
  </si>
  <si>
    <t>PREDICTED: serine/arginine-rich splicing factor RS41-like isoform X1 [Elaeis guineensis]</t>
  </si>
  <si>
    <t>TRINITY_DN39599_c3_g4_i1_4</t>
  </si>
  <si>
    <t>TRINITY_DN39604_c2_g3_i2_2</t>
  </si>
  <si>
    <t>TRINITY_DN39604_c2_g4_i1_2</t>
  </si>
  <si>
    <t>TRINITY_DN39605_c0_g2_i7_4</t>
  </si>
  <si>
    <t>TRINITY_DN39606_c0_g1_i5_2</t>
  </si>
  <si>
    <t>TRINITY_DN39607_c1_g1_i1_1</t>
  </si>
  <si>
    <t>potassium transporter 5 [Capsicum annuum]</t>
  </si>
  <si>
    <t>TRINITY_DN39608_c0_g3_i1_4</t>
  </si>
  <si>
    <t>TRINITY_DN39616_c2_g3_i2_1</t>
  </si>
  <si>
    <t>hypothetical protein ACMD2_21497 [Ananas comosus]</t>
  </si>
  <si>
    <t>TRINITY_DN39618_c0_g2_i1_4</t>
  </si>
  <si>
    <t>TRINITY_DN39618_c0_g3_i1_4</t>
  </si>
  <si>
    <t>TRINITY_DN39619_c0_g1_i1_2</t>
  </si>
  <si>
    <t>TRINITY_DN39620_c0_g3_i1_2</t>
  </si>
  <si>
    <t>TRINITY_DN39620_c1_g1_i2_2</t>
  </si>
  <si>
    <t>PREDICTED: probable WRKY transcription factor 53 [Musa acuminata subsp. malaccensis]</t>
  </si>
  <si>
    <t>TRINITY_DN39620_c2_g1_i1_3</t>
  </si>
  <si>
    <t>cytochrome P450 [Asparagus officinalis]</t>
  </si>
  <si>
    <t>TRINITY_DN39622_c0_g2_i1_1</t>
  </si>
  <si>
    <t>hypothetical protein AMTR_s00023p00182890 [Amborella trichopoda]</t>
  </si>
  <si>
    <t>TRINITY_DN39623_c1_g1_i9_2</t>
  </si>
  <si>
    <t>PREDICTED: homeobox protein BEL1 homolog [Phoenix dactylifera]</t>
  </si>
  <si>
    <t>TRINITY_DN39626_c0_g1_i1_2</t>
  </si>
  <si>
    <t>RecName: Full=Exoglucanase 1; AltName: Full=1,4-beta-cellobiohydrolase; AltName: Full=Exocellobiohydrolase I; AltName: Full=Exoglucanase I; Flags: Precursor</t>
  </si>
  <si>
    <t>TRINITY_DN39627_c0_g1_i2_1</t>
  </si>
  <si>
    <t>PREDICTED: ferric reduction oxidase 2 [Brassica napus]</t>
  </si>
  <si>
    <t>TRINITY_DN39627_c0_g2_i1_1</t>
  </si>
  <si>
    <t>PREDICTED: ribose-phosphate pyrophosphokinase 1 [Tarenaya hassleriana]</t>
  </si>
  <si>
    <t>TRINITY_DN39627_c2_g1_i1_2</t>
  </si>
  <si>
    <t>TRINITY_DN39628_c0_g1_i1_4</t>
  </si>
  <si>
    <t>TRINITY_DN39628_c6_g5_i4_1</t>
  </si>
  <si>
    <t>TRINITY_DN39629_c0_g1_i1_3</t>
  </si>
  <si>
    <t>TRINITY_DN39633_c1_g1_i1_2</t>
  </si>
  <si>
    <t>TRINITY_DN39633_c2_g2_i2_2</t>
  </si>
  <si>
    <t>TRINITY_DN39635_c0_g1_i1_4</t>
  </si>
  <si>
    <t>TRINITY_DN39635_c0_g1_i2_1</t>
  </si>
  <si>
    <t>TRINITY_DN39635_c0_g2_i4_1</t>
  </si>
  <si>
    <t>PREDICTED: 50S ribosomal protein L20, chloroplastic-like isoform X2 [Nelumbo nucifera]</t>
  </si>
  <si>
    <t>TRINITY_DN39638_c0_g2_i1_2</t>
  </si>
  <si>
    <t>TRINITY_DN39643_c1_g1_i3_2</t>
  </si>
  <si>
    <t>PREDICTED: purple acid phosphatase-like [Arachis duranensis]</t>
  </si>
  <si>
    <t>TRINITY_DN39644_c0_g4_i1_4</t>
  </si>
  <si>
    <t>TRINITY_DN39647_c0_g2_i1_3</t>
  </si>
  <si>
    <t>PREDICTED: uncharacterized protein LOC103717252 isoform X1 [Phoenix dactylifera]</t>
  </si>
  <si>
    <t>TRINITY_DN39648_c0_g1_i3_1</t>
  </si>
  <si>
    <t>TRINITY_DN39649_c0_g2_i2_2</t>
  </si>
  <si>
    <t>TRINITY_DN39649_c0_g4_i1_2</t>
  </si>
  <si>
    <t>TRINITY_DN3964_c0_g1_i1_3</t>
  </si>
  <si>
    <t>hypothetical protein GLOINDRAFT_336325 [Rhizophagus irregularis DAOM 181602]</t>
  </si>
  <si>
    <t>TRINITY_DN39650_c0_g1_i1_3</t>
  </si>
  <si>
    <t>PREDICTED: superoxide dismutase [Mn], mitochondrial [Phoenix dactylifera]</t>
  </si>
  <si>
    <t>TRINITY_DN39650_c0_g1_i6_2</t>
  </si>
  <si>
    <t>TRINITY_DN39650_c0_g1_i8_4</t>
  </si>
  <si>
    <t>hypothetical protein MANES_04G007000 [Manihot esculenta]</t>
  </si>
  <si>
    <t>TRINITY_DN39650_c0_g2_i4_1</t>
  </si>
  <si>
    <t>TRINITY_DN39652_c0_g1_i3_1</t>
  </si>
  <si>
    <t>PREDICTED: cellulose synthase A catalytic subunit 7 [UDP-forming] [Amborella trichopoda]</t>
  </si>
  <si>
    <t>TRINITY_DN39652_c1_g1_i2_3</t>
  </si>
  <si>
    <t>PREDICTED: LOW QUALITY PROTEIN: CBL-interacting protein kinase 6-like [Elaeis guineensis]</t>
  </si>
  <si>
    <t>TRINITY_DN39654_c1_g1_i4_2</t>
  </si>
  <si>
    <t>PREDICTED: 14-3-3-like protein [Elaeis guineensis]</t>
  </si>
  <si>
    <t>TRINITY_DN39654_c2_g1_i3_1</t>
  </si>
  <si>
    <t>TRINITY_DN39654_c2_g5_i1_1</t>
  </si>
  <si>
    <t>TRINITY_DN39658_c0_g1_i1_2</t>
  </si>
  <si>
    <t>TRINITY_DN39658_c0_g2_i1_3</t>
  </si>
  <si>
    <t>TRINITY_DN39663_c1_g6_i2_1</t>
  </si>
  <si>
    <t>TRINITY_DN39664_c0_g1_i2_3</t>
  </si>
  <si>
    <t>PREDICTED: heptahelical transmembrane protein 4 isoform X1 [Gossypium raimondii]</t>
  </si>
  <si>
    <t>TRINITY_DN39666_c0_g1_i1_3</t>
  </si>
  <si>
    <t>TRINITY_DN39667_c0_g1_i4_1</t>
  </si>
  <si>
    <t>PREDICTED: long-chain-alcohol oxidase FAO4A [Elaeis guineensis]</t>
  </si>
  <si>
    <t>TRINITY_DN39671_c0_g1_i1_3</t>
  </si>
  <si>
    <t>putative sodium/metabolite cotransporter BASS4, chloroplastic [Ananas comosus]</t>
  </si>
  <si>
    <t>TRINITY_DN39674_c0_g1_i8_4</t>
  </si>
  <si>
    <t>PREDICTED: BTB/POZ domain-containing protein POB1 isoform X2 [Elaeis guineensis]</t>
  </si>
  <si>
    <t>TRINITY_DN39674_c0_g2_i3_2</t>
  </si>
  <si>
    <t>TRINITY_DN39682_c0_g2_i2_1</t>
  </si>
  <si>
    <t>TRINITY_DN39684_c1_g1_i6_1</t>
  </si>
  <si>
    <t>TRINITY_DN39689_c1_g1_i1_2</t>
  </si>
  <si>
    <t>PREDICTED: uncharacterized protein LOC105047082 [Elaeis guineensis]</t>
  </si>
  <si>
    <t>TRINITY_DN39689_c1_g4_i1_1</t>
  </si>
  <si>
    <t>TRINITY_DN39689_c2_g2_i1_2</t>
  </si>
  <si>
    <t>TRINITY_DN39690_c1_g2_i1_2</t>
  </si>
  <si>
    <t>TRINITY_DN39692_c0_g1_i2_3</t>
  </si>
  <si>
    <t>PREDICTED: uncharacterized protein LOC105055361 [Elaeis guineensis]</t>
  </si>
  <si>
    <t>TRINITY_DN39694_c4_g1_i1_4</t>
  </si>
  <si>
    <t>TRINITY_DN39695_c0_g2_i2_1</t>
  </si>
  <si>
    <t>TRINITY_DN39697_c0_g1_i4_2</t>
  </si>
  <si>
    <t>PREDICTED: uncharacterized protein LOC103999091 isoform X2 [Musa acuminata subsp. malaccensis]</t>
  </si>
  <si>
    <t>TRINITY_DN39699_c0_g1_i2_4</t>
  </si>
  <si>
    <t>TRINITY_DN39703_c0_g1_i15_1</t>
  </si>
  <si>
    <t>PREDICTED: uncharacterized membrane protein At4g09580 [Oryza brachyantha]</t>
  </si>
  <si>
    <t>TRINITY_DN39703_c0_g2_i2_1</t>
  </si>
  <si>
    <t>PREDICTED: uncharacterized membrane protein At4g09580-like [Nelumbo nucifera]</t>
  </si>
  <si>
    <t>TRINITY_DN39703_c0_g2_i5_4</t>
  </si>
  <si>
    <t>TRINITY_DN39704_c0_g1_i1_1</t>
  </si>
  <si>
    <t>PREDICTED: uncharacterized protein LOC105048747 isoform X1 [Elaeis guineensis]</t>
  </si>
  <si>
    <t>TRINITY_DN39704_c2_g1_i5_1</t>
  </si>
  <si>
    <t>TRINITY_DN39707_c0_g1_i1_1</t>
  </si>
  <si>
    <t>PREDICTED: early nodulin-like protein 2 [Musa acuminata subsp. malaccensis]</t>
  </si>
  <si>
    <t>TRINITY_DN39712_c0_g2_i1_4</t>
  </si>
  <si>
    <t>TRINITY_DN39712_c2_g1_i2_1</t>
  </si>
  <si>
    <t>TRINITY_DN39714_c0_g1_i3_1</t>
  </si>
  <si>
    <t>IQ domain-containing protein IQM2 [Ananas comosus]</t>
  </si>
  <si>
    <t>TRINITY_DN39715_c0_g1_i10_2</t>
  </si>
  <si>
    <t>TRINITY_DN39717_c1_g1_i7_2</t>
  </si>
  <si>
    <t>PREDICTED: endo-1,3;1,4-beta-D-glucanase-like [Phoenix dactylifera]</t>
  </si>
  <si>
    <t>TRINITY_DN39717_c5_g1_i1_1</t>
  </si>
  <si>
    <t>TRINITY_DN39718_c0_g2_i1_1</t>
  </si>
  <si>
    <t>TRINITY_DN39719_c0_g1_i1_1</t>
  </si>
  <si>
    <t>LINE-1 reverse transcriptase like, partial [Glycine soja]</t>
  </si>
  <si>
    <t>TRINITY_DN39722_c0_g1_i5_1</t>
  </si>
  <si>
    <t>PREDICTED: uncharacterized protein LOC103696594 isoform X1 [Phoenix dactylifera]</t>
  </si>
  <si>
    <t>TRINITY_DN39723_c0_g4_i2_2</t>
  </si>
  <si>
    <t>PREDICTED: probable ubiquitin-conjugating enzyme E2 23 [Phoenix dactylifera]</t>
  </si>
  <si>
    <t>TRINITY_DN39725_c0_g1_i6_3</t>
  </si>
  <si>
    <t>PREDICTED: uncharacterized protein LOC103705159 [Phoenix dactylifera]</t>
  </si>
  <si>
    <t>TRINITY_DN39725_c0_g2_i6_4</t>
  </si>
  <si>
    <t>TRINITY_DN39726_c0_g2_i3_4</t>
  </si>
  <si>
    <t>PREDICTED: protein arv1 homolog isoform X2 [Elaeis guineensis]</t>
  </si>
  <si>
    <t>TRINITY_DN39726_c1_g1_i1_1</t>
  </si>
  <si>
    <t>TRINITY_DN3972_c0_g1_i1_1</t>
  </si>
  <si>
    <t>TRINITY_DN39730_c0_g3_i2_4</t>
  </si>
  <si>
    <t>PREDICTED: DNA annealing helicase and endonuclease ZRANB3 isoform X1 [Musa acuminata subsp. malaccensis]</t>
  </si>
  <si>
    <t>TRINITY_DN39731_c0_g1_i2_1</t>
  </si>
  <si>
    <t>PREDICTED: probable xyloglucan endotransglucosylase/hydrolase protein 8 [Elaeis guineensis]</t>
  </si>
  <si>
    <t>TRINITY_DN39732_c4_g1_i1_2</t>
  </si>
  <si>
    <t>TRINITY_DN39736_c0_g1_i3_2</t>
  </si>
  <si>
    <t>PREDICTED: protein sym-1 [Populus euphratica]</t>
  </si>
  <si>
    <t>TRINITY_DN39736_c0_g4_i1_2</t>
  </si>
  <si>
    <t>TRINITY_DN39736_c0_g6_i1_2</t>
  </si>
  <si>
    <t>TRINITY_DN39738_c0_g1_i1_4</t>
  </si>
  <si>
    <t>TRINITY_DN39739_c0_g1_i3_3</t>
  </si>
  <si>
    <t>TRINITY_DN39745_c0_g2_i1_1</t>
  </si>
  <si>
    <t>Peroxisome biogenesis protein 22 [Ananas comosus]</t>
  </si>
  <si>
    <t>TRINITY_DN39745_c0_g2_i4_2</t>
  </si>
  <si>
    <t>PREDICTED: CCR4-NOT transcription complex subunit 3-like isoform X1 [Phoenix dactylifera]</t>
  </si>
  <si>
    <t>TRINITY_DN39750_c0_g1_i1_4</t>
  </si>
  <si>
    <t>TRINITY_DN39753_c0_g6_i1_2</t>
  </si>
  <si>
    <t>TRINITY_DN39755_c0_g2_i1_2</t>
  </si>
  <si>
    <t>hypothetical protein B456_002G232200 [Gossypium raimondii]</t>
  </si>
  <si>
    <t>TRINITY_DN39755_c1_g1_i2_4</t>
  </si>
  <si>
    <t>TRINITY_DN39759_c1_g4_i1_4</t>
  </si>
  <si>
    <t>hypothetical protein TSUD_380650 [Trifolium subterraneum]</t>
  </si>
  <si>
    <t>TRINITY_DN39759_c2_g2_i1_4</t>
  </si>
  <si>
    <t>TRINITY_DN39760_c0_g1_i1_4</t>
  </si>
  <si>
    <t>TRINITY_DN39760_c1_g2_i3_4</t>
  </si>
  <si>
    <t>PREDICTED: putative lipid-transfer protein DIR1 [Phoenix dactylifera]</t>
  </si>
  <si>
    <t>TRINITY_DN39760_c1_g3_i2_4</t>
  </si>
  <si>
    <t>TRINITY_DN39762_c3_g1_i1_2</t>
  </si>
  <si>
    <t>TRINITY_DN39762_c3_g2_i1_2</t>
  </si>
  <si>
    <t>PREDICTED: uncharacterized protein LOC105057936 [Elaeis guineensis]</t>
  </si>
  <si>
    <t>TRINITY_DN39764_c1_g1_i10_3</t>
  </si>
  <si>
    <t>PREDICTED: cytochrome P450 81E8-like [Phoenix dactylifera]</t>
  </si>
  <si>
    <t>TRINITY_DN39767_c1_g4_i1_2</t>
  </si>
  <si>
    <t>TRINITY_DN39767_c4_g1_i1_4</t>
  </si>
  <si>
    <t>TRINITY_DN39768_c3_g5_i1_1</t>
  </si>
  <si>
    <t>TRINITY_DN39769_c0_g1_i3_1</t>
  </si>
  <si>
    <t>TRINITY_DN39770_c0_g1_i1_4</t>
  </si>
  <si>
    <t>TRINITY_DN39770_c1_g1_i1_4</t>
  </si>
  <si>
    <t>TRINITY_DN39770_c4_g2_i2_4</t>
  </si>
  <si>
    <t>TRINITY_DN39771_c0_g1_i4_1</t>
  </si>
  <si>
    <t>PREDICTED: GDSL esterase/lipase At4g16230-like isoform X2 [Phoenix dactylifera]</t>
  </si>
  <si>
    <t>TRINITY_DN39771_c0_g2_i1_1</t>
  </si>
  <si>
    <t>PREDICTED: actin-depolymerizing factor [Elaeis guineensis]</t>
  </si>
  <si>
    <t>TRINITY_DN39772_c0_g1_i3_3</t>
  </si>
  <si>
    <t>TRINITY_DN39773_c1_g3_i1_2</t>
  </si>
  <si>
    <t>PREDICTED: flavonoid 3'-monooxygenase-like [Elaeis guineensis]</t>
  </si>
  <si>
    <t>TRINITY_DN39773_c1_g6_i2_2</t>
  </si>
  <si>
    <t>E3 ubiquitin-protein ligase UPL4 [Triticum urartu]</t>
  </si>
  <si>
    <t>TRINITY_DN39773_c1_g8_i1_2</t>
  </si>
  <si>
    <t>TRINITY_DN39773_c2_g6_i1_1</t>
  </si>
  <si>
    <t>TRINITY_DN39776_c0_g2_i3_3</t>
  </si>
  <si>
    <t>TRINITY_DN39776_c1_g1_i2_4</t>
  </si>
  <si>
    <t>PREDICTED: uncharacterized protein LOC105436247 [Cucumis sativus]</t>
  </si>
  <si>
    <t>TRINITY_DN39776_c2_g2_i1_2</t>
  </si>
  <si>
    <t>TRINITY_DN39776_c3_g1_i19_2</t>
  </si>
  <si>
    <t>PREDICTED: uncharacterized protein LOC102606968 [Citrus sinensis]</t>
  </si>
  <si>
    <t>TRINITY_DN39777_c0_g2_i2_1</t>
  </si>
  <si>
    <t>PREDICTED: glycerophosphodiester phosphodiesterase GDPD1, chloroplastic-like [Phoenix dactylifera]</t>
  </si>
  <si>
    <t>TRINITY_DN39777_c1_g1_i1_4</t>
  </si>
  <si>
    <t>TRINITY_DN39777_c6_g1_i1_4</t>
  </si>
  <si>
    <t>TRINITY_DN39777_c7_g2_i1_4</t>
  </si>
  <si>
    <t>TRINITY_DN39777_c8_g1_i4_4</t>
  </si>
  <si>
    <t>PREDICTED: alpha-ketoglutarate-dependent dioxygenase alkB [Musa acuminata subsp. malaccensis]</t>
  </si>
  <si>
    <t>TRINITY_DN3977_c0_g1_i1_4</t>
  </si>
  <si>
    <t>TRINITY_DN39781_c0_g1_i4_1</t>
  </si>
  <si>
    <t>PREDICTED: glutamyl-tRNA reductase 2 [Musa acuminata subsp. malaccensis]</t>
  </si>
  <si>
    <t>TRINITY_DN39783_c0_g1_i2_4</t>
  </si>
  <si>
    <t>LysM domain-containing receptor-like kinase 4 family protein [Populus trichocarpa]</t>
  </si>
  <si>
    <t>TRINITY_DN39784_c0_g1_i1_4</t>
  </si>
  <si>
    <t>PREDICTED: uncharacterized protein LOC103712080 [Phoenix dactylifera]</t>
  </si>
  <si>
    <t>TRINITY_DN39786_c0_g4_i1_4</t>
  </si>
  <si>
    <t>TRINITY_DN39786_c1_g1_i1_4</t>
  </si>
  <si>
    <t>TRINITY_DN39788_c1_g1_i1_2</t>
  </si>
  <si>
    <t>TRINITY_DN39790_c0_g4_i1_3</t>
  </si>
  <si>
    <t>TRINITY_DN39793_c0_g1_i6_1</t>
  </si>
  <si>
    <t>PREDICTED: ribulose bisphosphate carboxylase/oxygenase activase, chloroplastic isoform X1 [Phoenix dactylifera]</t>
  </si>
  <si>
    <t>TRINITY_DN39795_c0_g3_i5_4</t>
  </si>
  <si>
    <t>PREDICTED: probable serine/threonine-protein kinase roco5 [Phoenix dactylifera]</t>
  </si>
  <si>
    <t>TRINITY_DN39796_c1_g1_i2_4</t>
  </si>
  <si>
    <t>TRINITY_DN39796_c1_g3_i2_4</t>
  </si>
  <si>
    <t>TRINITY_DN39799_c1_g1_i1_3</t>
  </si>
  <si>
    <t>TRINITY_DN39802_c0_g1_i5_2</t>
  </si>
  <si>
    <t>PREDICTED: putative CCA tRNA nucleotidyltransferase 2 [Elaeis guineensis]</t>
  </si>
  <si>
    <t>TRINITY_DN39802_c2_g4_i1_1</t>
  </si>
  <si>
    <t>TRINITY_DN39808_c0_g1_i1_3</t>
  </si>
  <si>
    <t>TRINITY_DN39808_c0_g1_i8_1</t>
  </si>
  <si>
    <t>PREDICTED: transmembrane 9 superfamily member 2 [Amborella trichopoda]</t>
  </si>
  <si>
    <t>TRINITY_DN39808_c0_g3_i2_4</t>
  </si>
  <si>
    <t>TRINITY_DN39808_c0_g4_i1_4</t>
  </si>
  <si>
    <t>TRINITY_DN39809_c1_g1_i1_1</t>
  </si>
  <si>
    <t>PREDICTED: homeobox-leucine zipper protein HOX9-like isoform X2 [Phoenix dactylifera]</t>
  </si>
  <si>
    <t>TRINITY_DN39811_c6_g2_i1_4</t>
  </si>
  <si>
    <t>TRINITY_DN39813_c0_g1_i1_2</t>
  </si>
  <si>
    <t>TRINITY_DN39813_c1_g10_i1_1</t>
  </si>
  <si>
    <t>TRINITY_DN39817_c3_g1_i1_1</t>
  </si>
  <si>
    <t>TRINITY_DN39818_c0_g1_i1_1</t>
  </si>
  <si>
    <t>TRINITY_DN39818_c1_g3_i1_3</t>
  </si>
  <si>
    <t>TRINITY_DN39819_c1_g1_i1_4</t>
  </si>
  <si>
    <t>TRINITY_DN39819_c1_g2_i1_4</t>
  </si>
  <si>
    <t>TRINITY_DN39823_c0_g4_i1_2</t>
  </si>
  <si>
    <t>PREDICTED: TBCC domain-containing protein 1-like, partial [Phoenix dactylifera]</t>
  </si>
  <si>
    <t>TRINITY_DN39823_c0_g6_i5_2</t>
  </si>
  <si>
    <t>PREDICTED: uncharacterized protein LOC103998003 isoform X1 [Musa acuminata subsp. malaccensis]</t>
  </si>
  <si>
    <t>TRINITY_DN39828_c0_g3_i4_1</t>
  </si>
  <si>
    <t>TRINITY_DN39829_c3_g2_i2_1</t>
  </si>
  <si>
    <t>TRINITY_DN39829_c3_g3_i1_1</t>
  </si>
  <si>
    <t>hypothetical protein SOVF_195860 [Spinacia oleracea]</t>
  </si>
  <si>
    <t>TRINITY_DN39835_c0_g1_i1_1</t>
  </si>
  <si>
    <t>PREDICTED: clathrin interactor EPSIN 2-like [Elaeis guineensis]</t>
  </si>
  <si>
    <t>TRINITY_DN39835_c4_g2_i2_4</t>
  </si>
  <si>
    <t>TRINITY_DN39836_c1_g2_i2_4</t>
  </si>
  <si>
    <t>TRINITY_DN39837_c0_g2_i2_4</t>
  </si>
  <si>
    <t>PREDICTED: beta-galactosidase 5-like [Elaeis guineensis]</t>
  </si>
  <si>
    <t>TRINITY_DN39837_c0_g3_i5_4</t>
  </si>
  <si>
    <t>TRINITY_DN39837_c0_g4_i2_4</t>
  </si>
  <si>
    <t>TRINITY_DN39837_c5_g1_i1_3</t>
  </si>
  <si>
    <t>PREDICTED: uncharacterized protein LOC107058099 [Solanum tuberosum]</t>
  </si>
  <si>
    <t>TRINITY_DN39838_c3_g1_i1_3</t>
  </si>
  <si>
    <t>TRINITY_DN39838_c3_g4_i2_3</t>
  </si>
  <si>
    <t>TRINITY_DN39843_c0_g1_i2_2</t>
  </si>
  <si>
    <t>hypothetical protein MANES_05G179800 [Manihot esculenta]</t>
  </si>
  <si>
    <t>TRINITY_DN39847_c0_g2_i1_2</t>
  </si>
  <si>
    <t>TRINITY_DN39847_c0_g2_i2_3</t>
  </si>
  <si>
    <t>PREDICTED: retinol dehydrogenase 12-like [Phoenix dactylifera]</t>
  </si>
  <si>
    <t>TRINITY_DN39847_c0_g5_i1_3</t>
  </si>
  <si>
    <t>TRINITY_DN39848_c0_g1_i3_1</t>
  </si>
  <si>
    <t>PREDICTED: 50S ribosomal protein L22, chloroplastic-like [Phoenix dactylifera]</t>
  </si>
  <si>
    <t>TRINITY_DN39848_c1_g1_i1_4</t>
  </si>
  <si>
    <t>TRINITY_DN39848_c1_g3_i1_2</t>
  </si>
  <si>
    <t>TRINITY_DN3984_c0_g1_i1_4</t>
  </si>
  <si>
    <t>TRINITY_DN39850_c0_g1_i5_2</t>
  </si>
  <si>
    <t>PREDICTED: probable galacturonosyltransferase 6 [Musa acuminata subsp. malaccensis]</t>
  </si>
  <si>
    <t>TRINITY_DN39850_c3_g1_i1_4</t>
  </si>
  <si>
    <t>TRINITY_DN39851_c2_g3_i1_3</t>
  </si>
  <si>
    <t>TRINITY_DN39853_c0_g1_i4_3</t>
  </si>
  <si>
    <t>PREDICTED: uncharacterized protein LOC104878142 [Vitis vinifera]</t>
  </si>
  <si>
    <t>TRINITY_DN39855_c0_g2_i2_3</t>
  </si>
  <si>
    <t>PREDICTED: ABC transporter B family member 20-like [Musa acuminata subsp. malaccensis]</t>
  </si>
  <si>
    <t>TRINITY_DN39857_c2_g1_i8_4</t>
  </si>
  <si>
    <t>TRINITY_DN39859_c0_g2_i1_4</t>
  </si>
  <si>
    <t>PREDICTED: probable inactive poly [ADP-ribose] polymerase SRO2 [Musa acuminata subsp. malaccensis]</t>
  </si>
  <si>
    <t>TRINITY_DN39859_c4_g1_i1_2</t>
  </si>
  <si>
    <t>TRINITY_DN3985_c0_g1_i1_4</t>
  </si>
  <si>
    <t>TRINITY_DN39863_c0_g3_i2_4</t>
  </si>
  <si>
    <t>TRINITY_DN39866_c0_g3_i2_4</t>
  </si>
  <si>
    <t>PREDICTED: peptide chain release factor APG3, chloroplastic isoform X2 [Sesamum indicum]</t>
  </si>
  <si>
    <t>TRINITY_DN39868_c0_g6_i1_3</t>
  </si>
  <si>
    <t>TRINITY_DN3986_c0_g1_i1_2</t>
  </si>
  <si>
    <t>TRINITY_DN39871_c0_g3_i1_1</t>
  </si>
  <si>
    <t>TRINITY_DN39872_c0_g1_i3_2</t>
  </si>
  <si>
    <t>TRINITY_DN39875_c0_g1_i2_4</t>
  </si>
  <si>
    <t>TRINITY_DN39880_c1_g5_i1_4</t>
  </si>
  <si>
    <t>hypothetical protein VITISV_008784 [Vitis vinifera]</t>
  </si>
  <si>
    <t>TRINITY_DN39881_c1_g1_i2_1</t>
  </si>
  <si>
    <t>transcription factor WRKY40 [Narcissus tazetta var. chinensis]</t>
  </si>
  <si>
    <t>TRINITY_DN39881_c1_g2_i3_1</t>
  </si>
  <si>
    <t>TRINITY_DN39884_c0_g1_i1_4</t>
  </si>
  <si>
    <t>TRINITY_DN39884_c2_g5_i1_4</t>
  </si>
  <si>
    <t>TRINITY_DN39887_c2_g3_i2_3</t>
  </si>
  <si>
    <t>TRINITY_DN39889_c1_g1_i3_1</t>
  </si>
  <si>
    <t>TRINITY_DN3988_c0_g1_i1_2</t>
  </si>
  <si>
    <t>TRINITY_DN39890_c0_g1_i1_1</t>
  </si>
  <si>
    <t>TRINITY_DN39892_c0_g1_i1_2</t>
  </si>
  <si>
    <t>TRINITY_DN39892_c1_g1_i5_2</t>
  </si>
  <si>
    <t>PREDICTED: 60 kDa jasmonate-induced protein-like [Elaeis guineensis]</t>
  </si>
  <si>
    <t>TRINITY_DN39892_c1_g2_i3_4</t>
  </si>
  <si>
    <t>PREDICTED: phosphoinositide phospholipase C 2-like isoform X1 [Musa acuminata subsp. malaccensis]</t>
  </si>
  <si>
    <t>TRINITY_DN39893_c1_g2_i8_2</t>
  </si>
  <si>
    <t>shikimate kinase, partial [Musa acuminata AAA Group]</t>
  </si>
  <si>
    <t>TRINITY_DN39893_c2_g3_i1_4</t>
  </si>
  <si>
    <t>TRINITY_DN39894_c0_g1_i1_3</t>
  </si>
  <si>
    <t>TRINITY_DN39894_c1_g1_i3_2</t>
  </si>
  <si>
    <t>PREDICTED: dehydration-responsive element-binding protein 2C-like isoform X2 [Phoenix dactylifera]</t>
  </si>
  <si>
    <t>TRINITY_DN39894_c2_g1_i1_2</t>
  </si>
  <si>
    <t>TRINITY_DN39896_c0_g1_i1_4</t>
  </si>
  <si>
    <t>PREDICTED: probable ascorbate-specific transmembrane electron transporter 1 [Elaeis guineensis]</t>
  </si>
  <si>
    <t>TRINITY_DN39897_c0_g1_i5_1</t>
  </si>
  <si>
    <t>PREDICTED: uncharacterized protein LOC103968807 [Musa acuminata subsp. malaccensis]</t>
  </si>
  <si>
    <t>TRINITY_DN39897_c0_g1_i5_4</t>
  </si>
  <si>
    <t>TRINITY_DN39899_c0_g2_i1_4</t>
  </si>
  <si>
    <t>TRINITY_DN39903_c0_g1_i16_4</t>
  </si>
  <si>
    <t>PREDICTED: protein FAM133-like [Populus euphratica]</t>
  </si>
  <si>
    <t>TRINITY_DN39906_c0_g2_i1_2</t>
  </si>
  <si>
    <t>TRINITY_DN39908_c0_g1_i1_1</t>
  </si>
  <si>
    <t>Retrovirus-related Pol polyprotein from transposon TNT 1-94 [Glycine soja]</t>
  </si>
  <si>
    <t>TRINITY_DN39908_c0_g1_i1_4</t>
  </si>
  <si>
    <t>TRINITY_DN39908_c1_g1_i5_4</t>
  </si>
  <si>
    <t>putative cinnamyl alcohol dehydrogenase 1 [Ananas comosus]</t>
  </si>
  <si>
    <t>TRINITY_DN39908_c1_g3_i1_4</t>
  </si>
  <si>
    <t>TRINITY_DN39911_c0_g2_i1_2</t>
  </si>
  <si>
    <t>TRINITY_DN39912_c0_g1_i5_2</t>
  </si>
  <si>
    <t>PREDICTED: NAC domain-containing protein 8 isoform X1 [Citrus sinensis]</t>
  </si>
  <si>
    <t>TRINITY_DN39916_c1_g2_i2_2</t>
  </si>
  <si>
    <t>PREDICTED: uncharacterized protein LOC105054088 isoform X3 [Elaeis guineensis]</t>
  </si>
  <si>
    <t>TRINITY_DN39918_c0_g2_i1_4</t>
  </si>
  <si>
    <t>TRINITY_DN39919_c1_g1_i4_1</t>
  </si>
  <si>
    <t>O-methyltransferase [Eschscholzia californica]</t>
  </si>
  <si>
    <t>TRINITY_DN39920_c0_g1_i2_3</t>
  </si>
  <si>
    <t>PREDICTED: uncharacterized protein LOC105041051 [Elaeis guineensis]</t>
  </si>
  <si>
    <t>TRINITY_DN39923_c0_g1_i7_4</t>
  </si>
  <si>
    <t>hypothetical protein EUGRSUZ_A01529 [Eucalyptus grandis]</t>
  </si>
  <si>
    <t>TRINITY_DN39924_c0_g2_i1_4</t>
  </si>
  <si>
    <t>Serine/arginine-rich splicing factor SR45a [Ananas comosus]</t>
  </si>
  <si>
    <t>TRINITY_DN39926_c0_g1_i7_2</t>
  </si>
  <si>
    <t>PREDICTED: heat stress transcription factor B-1-like [Elaeis guineensis]</t>
  </si>
  <si>
    <t>TRINITY_DN3992_c0_g1_i1_3</t>
  </si>
  <si>
    <t>PREDICTED: ABC transporter B family member 20-like [Elaeis guineensis]</t>
  </si>
  <si>
    <t>TRINITY_DN39932_c0_g1_i11_1</t>
  </si>
  <si>
    <t>TRINITY_DN39933_c0_g1_i2_3</t>
  </si>
  <si>
    <t>TRINITY_DN39933_c0_g1_i8_2</t>
  </si>
  <si>
    <t>TRINITY_DN39933_c0_g3_i1_2</t>
  </si>
  <si>
    <t>TRINITY_DN39934_c0_g1_i1_4</t>
  </si>
  <si>
    <t>PREDICTED: uncharacterized protein At2g23090 [Ricinus communis]</t>
  </si>
  <si>
    <t>TRINITY_DN39934_c0_g2_i2_4</t>
  </si>
  <si>
    <t>PREDICTED: uncharacterized protein At2g23090-like [Musa acuminata subsp. malaccensis]</t>
  </si>
  <si>
    <t>TRINITY_DN39935_c0_g5_i1_1</t>
  </si>
  <si>
    <t>TRINITY_DN39935_c1_g1_i1_2</t>
  </si>
  <si>
    <t>TRINITY_DN39936_c0_g3_i1_4</t>
  </si>
  <si>
    <t>PREDICTED: protein FAR-RED IMPAIRED RESPONSE 1-like [Prunus mume]</t>
  </si>
  <si>
    <t>TRINITY_DN39937_c0_g1_i1_4</t>
  </si>
  <si>
    <t>TRINITY_DN39937_c1_g2_i1_3</t>
  </si>
  <si>
    <t>TRINITY_DN39937_c2_g1_i2_3</t>
  </si>
  <si>
    <t>TRINITY_DN39939_c0_g1_i1_4</t>
  </si>
  <si>
    <t>TRINITY_DN39943_c0_g1_i7_4</t>
  </si>
  <si>
    <t>TRINITY_DN39945_c0_g2_i9_2</t>
  </si>
  <si>
    <t>PREDICTED: uncharacterized protein LOC103710465 [Phoenix dactylifera]</t>
  </si>
  <si>
    <t>TRINITY_DN39945_c0_g3_i2_2</t>
  </si>
  <si>
    <t>PREDICTED: regulator of nonsense transcripts UPF3-like isoform X2 [Phoenix dactylifera]</t>
  </si>
  <si>
    <t>TRINITY_DN39946_c0_g4_i1_1</t>
  </si>
  <si>
    <t>TRINITY_DN39948_c0_g1_i2_4</t>
  </si>
  <si>
    <t>PREDICTED: C2 domain-containing protein At1g53590-like isoform X3 [Phoenix dactylifera]</t>
  </si>
  <si>
    <t>TRINITY_DN39949_c0_g1_i2_1</t>
  </si>
  <si>
    <t>PREDICTED: tubulin alpha-3 chain [Vitis vinifera]</t>
  </si>
  <si>
    <t>TRINITY_DN39949_c0_g1_i2_2</t>
  </si>
  <si>
    <t>TRINITY_DN39952_c0_g1_i1_3</t>
  </si>
  <si>
    <t>PREDICTED: COMM domain-containing protein 9-like [Elaeis guineensis]</t>
  </si>
  <si>
    <t>TRINITY_DN39954_c3_g2_i1_4</t>
  </si>
  <si>
    <t>TRINITY_DN39954_c4_g4_i1_4</t>
  </si>
  <si>
    <t>TRINITY_DN39955_c0_g1_i2_2</t>
  </si>
  <si>
    <t>TRINITY_DN39955_c3_g1_i3_2</t>
  </si>
  <si>
    <t>PREDICTED: endochitinase PR4-like [Nelumbo nucifera]</t>
  </si>
  <si>
    <t>TRINITY_DN39958_c1_g1_i8_3</t>
  </si>
  <si>
    <t>PREDICTED: putative ion channel POLLUX-like 2 [Phoenix dactylifera]</t>
  </si>
  <si>
    <t>TRINITY_DN39959_c0_g1_i1_3</t>
  </si>
  <si>
    <t>PREDICTED: uncharacterized protein LOC105061026 [Elaeis guineensis]</t>
  </si>
  <si>
    <t>TRINITY_DN3995_c0_g1_i1_2</t>
  </si>
  <si>
    <t>TRINITY_DN39965_c1_g1_i1_4</t>
  </si>
  <si>
    <t>TRINITY_DN39966_c0_g1_i1_4</t>
  </si>
  <si>
    <t>PREDICTED: uncharacterized protein LOC107889257 [Gossypium hirsutum]</t>
  </si>
  <si>
    <t>TRINITY_DN39966_c0_g4_i1_2</t>
  </si>
  <si>
    <t>PREDICTED: putative multidrug resistance protein [Phoenix dactylifera]</t>
  </si>
  <si>
    <t>TRINITY_DN39967_c0_g1_i1_4</t>
  </si>
  <si>
    <t>TRINITY_DN39967_c0_g2_i1_4</t>
  </si>
  <si>
    <t>TRINITY_DN39969_c0_g2_i1_4</t>
  </si>
  <si>
    <t>TRINITY_DN39970_c1_g1_i1_4</t>
  </si>
  <si>
    <t>TRINITY_DN39976_c1_g2_i3_2</t>
  </si>
  <si>
    <t>TRINITY_DN39977_c0_g1_i5_4</t>
  </si>
  <si>
    <t>TRINITY_DN39982_c2_g2_i1_4</t>
  </si>
  <si>
    <t>TRINITY_DN39982_c7_g3_i2_1</t>
  </si>
  <si>
    <t>TRINITY_DN39983_c0_g1_i6_3</t>
  </si>
  <si>
    <t>TRINITY_DN39984_c0_g1_i4_4</t>
  </si>
  <si>
    <t>TRINITY_DN39984_c0_g2_i1_4</t>
  </si>
  <si>
    <t>PREDICTED: G-type lectin S-receptor-like serine/threonine-protein kinase RLK1 [Elaeis guineensis]</t>
  </si>
  <si>
    <t>TRINITY_DN39984_c0_g6_i1_4</t>
  </si>
  <si>
    <t>TRINITY_DN39985_c2_g1_i2_2</t>
  </si>
  <si>
    <t>PREDICTED: 60S ribosomal protein L7-1 [Nelumbo nucifera]</t>
  </si>
  <si>
    <t>TRINITY_DN39986_c0_g4_i4_3</t>
  </si>
  <si>
    <t>PREDICTED: probable polygalacturonase At1g80170 [Elaeis guineensis]</t>
  </si>
  <si>
    <t>TRINITY_DN39986_c1_g5_i1_2</t>
  </si>
  <si>
    <t>TRINITY_DN39987_c0_g1_i1_1</t>
  </si>
  <si>
    <t>TRINITY_DN39991_c3_g3_i2_4</t>
  </si>
  <si>
    <t>TRINITY_DN39991_c3_g4_i1_4</t>
  </si>
  <si>
    <t>TRINITY_DN39993_c0_g2_i1_2</t>
  </si>
  <si>
    <t>PREDICTED: E3 ubiquitin-protein ligase ATL41-like [Musa acuminata subsp. malaccensis]</t>
  </si>
  <si>
    <t>TRINITY_DN39996_c0_g2_i1_2</t>
  </si>
  <si>
    <t>TRINITY_DN39998_c0_g1_i1_1</t>
  </si>
  <si>
    <t>TRINITY_DN39998_c4_g2_i1_4</t>
  </si>
  <si>
    <t>TRINITY_DN3999_c0_g1_i1_4</t>
  </si>
  <si>
    <t>TRINITY_DN39_c0_g1_i1_4</t>
  </si>
  <si>
    <t>TRINITY_DN40000_c0_g1_i1_1</t>
  </si>
  <si>
    <t>TRINITY_DN40000_c5_g3_i1_3</t>
  </si>
  <si>
    <t>TRINITY_DN40001_c0_g1_i3_1</t>
  </si>
  <si>
    <t>PREDICTED: probably inactive leucine-rich repeat receptor-like protein kinase At3g28040 isoform X1 [Elaeis guineensis]</t>
  </si>
  <si>
    <t>TRINITY_DN40001_c3_g1_i5_2</t>
  </si>
  <si>
    <t>TRINITY_DN40001_c3_g2_i4_2</t>
  </si>
  <si>
    <t>TRINITY_DN40002_c0_g1_i1_4</t>
  </si>
  <si>
    <t>TRINITY_DN40002_c1_g1_i3_4</t>
  </si>
  <si>
    <t>TRINITY_DN40006_c0_g1_i1_4</t>
  </si>
  <si>
    <t>TRINITY_DN40008_c2_g1_i1_4</t>
  </si>
  <si>
    <t>PREDICTED: cytochrome P450 71A9-like [Elaeis guineensis]</t>
  </si>
  <si>
    <t>TRINITY_DN40009_c0_g2_i7_4</t>
  </si>
  <si>
    <t>TRINITY_DN40013_c1_g1_i8_2</t>
  </si>
  <si>
    <t>PREDICTED: peroxidase 5-like [Elaeis guineensis]</t>
  </si>
  <si>
    <t>TRINITY_DN40014_c0_g1_i2_3</t>
  </si>
  <si>
    <t>CTLH, C-terminal LisH motif-containing protein [Cynara cardunculus var. scolymus]</t>
  </si>
  <si>
    <t>TRINITY_DN40015_c0_g1_i5_2</t>
  </si>
  <si>
    <t>PREDICTED: protein trichome birefringence-like 38 [Nelumbo nucifera]</t>
  </si>
  <si>
    <t>TRINITY_DN40016_c0_g1_i1_4</t>
  </si>
  <si>
    <t>PREDICTED: probable cellulose synthase A catalytic subunit 5 [UDP-forming] [Elaeis guineensis]</t>
  </si>
  <si>
    <t>TRINITY_DN40016_c0_g1_i2_2</t>
  </si>
  <si>
    <t>PREDICTED: respiratory burst oxidase homolog protein F-like isoform X3 [Elaeis guineensis]</t>
  </si>
  <si>
    <t>TRINITY_DN40016_c0_g2_i2_2</t>
  </si>
  <si>
    <t>PREDICTED: RNA pseudouridine synthase 4, mitochondrial [Musa acuminata subsp. malaccensis]</t>
  </si>
  <si>
    <t>TRINITY_DN40016_c2_g3_i3_4</t>
  </si>
  <si>
    <t>TRINITY_DN40016_c2_g4_i1_4</t>
  </si>
  <si>
    <t>TRINITY_DN40016_c2_g5_i1_4</t>
  </si>
  <si>
    <t>TRINITY_DN40016_c2_g6_i1_4</t>
  </si>
  <si>
    <t>TRINITY_DN40018_c1_g1_i1_2</t>
  </si>
  <si>
    <t>TRINITY_DN40018_c1_g1_i5_1</t>
  </si>
  <si>
    <t>TRINITY_DN40018_c1_g2_i10_1</t>
  </si>
  <si>
    <t>TRINITY_DN40021_c0_g2_i1_2</t>
  </si>
  <si>
    <t>TRINITY_DN40022_c0_g1_i1_2</t>
  </si>
  <si>
    <t>TRINITY_DN40026_c0_g2_i3_1</t>
  </si>
  <si>
    <t>PREDICTED: methylsterol monooxygenase 2-2-like isoform X2 [Populus euphratica]</t>
  </si>
  <si>
    <t>TRINITY_DN40026_c1_g6_i1_2</t>
  </si>
  <si>
    <t>TRINITY_DN40027_c4_g1_i2_2</t>
  </si>
  <si>
    <t>TRINITY_DN40029_c1_g1_i1_4</t>
  </si>
  <si>
    <t>TRINITY_DN40029_c4_g2_i1_4</t>
  </si>
  <si>
    <t>TRINITY_DN40029_c4_g3_i1_4</t>
  </si>
  <si>
    <t>TRINITY_DN40029_c4_g4_i1_4</t>
  </si>
  <si>
    <t>TRINITY_DN40029_c4_g5_i1_4</t>
  </si>
  <si>
    <t>TRINITY_DN40030_c1_g4_i1_4</t>
  </si>
  <si>
    <t>TRINITY_DN40030_c1_g7_i1_4</t>
  </si>
  <si>
    <t>TRINITY_DN40032_c1_g1_i8_2</t>
  </si>
  <si>
    <t>TRINITY_DN40035_c1_g1_i12_4</t>
  </si>
  <si>
    <t>PREDICTED: choline-phosphate cytidylyltransferase 2 [Amborella trichopoda]</t>
  </si>
  <si>
    <t>TRINITY_DN40038_c0_g1_i1_3</t>
  </si>
  <si>
    <t>TRINITY_DN4003_c0_g1_i1_4</t>
  </si>
  <si>
    <t>TRINITY_DN40043_c1_g1_i7_1</t>
  </si>
  <si>
    <t>PREDICTED: deoxyhypusine synthase [Cucumis melo]</t>
  </si>
  <si>
    <t>TRINITY_DN40043_c3_g2_i1_4</t>
  </si>
  <si>
    <t>TRINITY_DN40046_c0_g4_i1_1</t>
  </si>
  <si>
    <t>TRINITY_DN40048_c1_g3_i1_4</t>
  </si>
  <si>
    <t>TRINITY_DN40050_c0_g1_i1_1</t>
  </si>
  <si>
    <t>PREDICTED: B-box zinc finger protein 22 [Phoenix dactylifera]</t>
  </si>
  <si>
    <t>TRINITY_DN40050_c3_g1_i2_4</t>
  </si>
  <si>
    <t>PREDICTED: MMS19 nucleotide excision repair protein homolog isoform X2 [Elaeis guineensis]</t>
  </si>
  <si>
    <t>TRINITY_DN40052_c1_g1_i2_3</t>
  </si>
  <si>
    <t>TRINITY_DN40054_c0_g1_i1_2</t>
  </si>
  <si>
    <t>TRINITY_DN40054_c0_g3_i2_2</t>
  </si>
  <si>
    <t>TRINITY_DN40054_c0_g4_i1_2</t>
  </si>
  <si>
    <t>TRINITY_DN40054_c0_g5_i1_2</t>
  </si>
  <si>
    <t>TRINITY_DN40054_c0_g6_i1_2</t>
  </si>
  <si>
    <t>TRINITY_DN40056_c0_g1_i4_1</t>
  </si>
  <si>
    <t>ACC oxidase 5 [Actinidia deliciosa]</t>
  </si>
  <si>
    <t>TRINITY_DN40056_c0_g1_i7_2</t>
  </si>
  <si>
    <t>PREDICTED: protein N-terminal asparagine amidohydrolase [Elaeis guineensis]</t>
  </si>
  <si>
    <t>TRINITY_DN40057_c0_g1_i1_2</t>
  </si>
  <si>
    <t>PREDICTED: protein notum homolog isoform X2 [Elaeis guineensis]</t>
  </si>
  <si>
    <t>TRINITY_DN40059_c0_g1_i5_2</t>
  </si>
  <si>
    <t>PREDICTED: peroxisomal fatty acid beta-oxidation multifunctional protein-like [Phoenix dactylifera]</t>
  </si>
  <si>
    <t>TRINITY_DN40059_c0_g2_i7_2</t>
  </si>
  <si>
    <t>PREDICTED: peroxisomal fatty acid beta-oxidation multifunctional protein [Musa acuminata subsp. malaccensis]</t>
  </si>
  <si>
    <t>TRINITY_DN40061_c0_g1_i1_4</t>
  </si>
  <si>
    <t>PREDICTED: phosphoribosylaminoimidazole carboxylase, chloroplastic-like [Gossypium arboreum]</t>
  </si>
  <si>
    <t>TRINITY_DN40064_c0_g3_i2_4</t>
  </si>
  <si>
    <t>PREDICTED: thioredoxin domain-containing protein 9 homolog [Populus euphratica]</t>
  </si>
  <si>
    <t>TRINITY_DN40064_c0_g4_i1_1</t>
  </si>
  <si>
    <t>TRINITY_DN40065_c0_g1_i4_3</t>
  </si>
  <si>
    <t>PREDICTED: uncharacterized protein LOC105053467 isoform X1 [Elaeis guineensis]</t>
  </si>
  <si>
    <t>TRINITY_DN40068_c0_g1_i8_4</t>
  </si>
  <si>
    <t>T10O22.4 [Arabidopsis thaliana]</t>
  </si>
  <si>
    <t>TRINITY_DN40069_c0_g2_i1_2</t>
  </si>
  <si>
    <t>hypothetical protein POPTR_0010s12770g [Populus trichocarpa]</t>
  </si>
  <si>
    <t>TRINITY_DN40070_c1_g2_i9_4</t>
  </si>
  <si>
    <t>PREDICTED: protein CHUP1, chloroplastic-like [Vigna radiata var. radiata]</t>
  </si>
  <si>
    <t>TRINITY_DN40070_c1_g3_i2_4</t>
  </si>
  <si>
    <t>TRINITY_DN40070_c1_g4_i1_4</t>
  </si>
  <si>
    <t>TRINITY_DN40070_c1_g5_i1_4</t>
  </si>
  <si>
    <t>TRINITY_DN40072_c0_g1_i12_2</t>
  </si>
  <si>
    <t>TRINITY_DN40073_c1_g4_i1_2</t>
  </si>
  <si>
    <t>DNA replication licensing factor mcm2 [Aegilops tauschii]</t>
  </si>
  <si>
    <t>TRINITY_DN40076_c0_g4_i1_1</t>
  </si>
  <si>
    <t>hypothetical protein L484_009724 [Morus notabilis]</t>
  </si>
  <si>
    <t>TRINITY_DN40078_c4_g1_i2_4</t>
  </si>
  <si>
    <t>PREDICTED: aspartic proteinase-like protein 2 [Elaeis guineensis]</t>
  </si>
  <si>
    <t>TRINITY_DN40080_c0_g2_i1_4</t>
  </si>
  <si>
    <t>TRINITY_DN40080_c1_g3_i2_2</t>
  </si>
  <si>
    <t>PREDICTED: polygalacturonase At1g48100-like [Elaeis guineensis]</t>
  </si>
  <si>
    <t>TRINITY_DN40080_c1_g6_i1_2</t>
  </si>
  <si>
    <t>TRINITY_DN40082_c0_g1_i2_2</t>
  </si>
  <si>
    <t>TRINITY_DN40083_c0_g2_i6_4</t>
  </si>
  <si>
    <t>TRINITY_DN40085_c3_g4_i1_2</t>
  </si>
  <si>
    <t>pyruvate kinase [Dendrobium catenatum]</t>
  </si>
  <si>
    <t>TRINITY_DN40086_c0_g1_i8_4</t>
  </si>
  <si>
    <t>60S ribosomal protein L31 [Triticum urartu]</t>
  </si>
  <si>
    <t>TRINITY_DN40086_c5_g2_i1_3</t>
  </si>
  <si>
    <t>TRINITY_DN40087_c0_g1_i1_2</t>
  </si>
  <si>
    <t>PREDICTED: phosphate transporter PHO1-3 isoform X2 [Phoenix dactylifera]</t>
  </si>
  <si>
    <t>TRINITY_DN40087_c6_g5_i1_3</t>
  </si>
  <si>
    <t>TRINITY_DN4009_c0_g1_i1_2</t>
  </si>
  <si>
    <t>TRINITY_DN40100_c1_g2_i1_2</t>
  </si>
  <si>
    <t>TRINITY_DN40103_c0_g1_i2_4</t>
  </si>
  <si>
    <t>TRINITY_DN40107_c0_g1_i2_4</t>
  </si>
  <si>
    <t>hypersensitive induced reaction protein 1 [Triticum aestivum]</t>
  </si>
  <si>
    <t>TRINITY_DN40107_c0_g1_i5_2</t>
  </si>
  <si>
    <t>PREDICTED: pyruvate kinase, cytosolic isozyme [Elaeis guineensis]</t>
  </si>
  <si>
    <t>TRINITY_DN40109_c1_g1_i1_1</t>
  </si>
  <si>
    <t>PREDICTED: WAT1-related protein At5g07050-like [Elaeis guineensis]</t>
  </si>
  <si>
    <t>TRINITY_DN40110_c1_g11_i1_1</t>
  </si>
  <si>
    <t>TRINITY_DN40110_c1_g7_i1_1</t>
  </si>
  <si>
    <t>TRINITY_DN40111_c0_g1_i1_2</t>
  </si>
  <si>
    <t>TRINITY_DN40111_c1_g3_i1_1</t>
  </si>
  <si>
    <t>TRINITY_DN40111_c1_g3_i1_2</t>
  </si>
  <si>
    <t>TRINITY_DN40111_c2_g1_i1_1</t>
  </si>
  <si>
    <t>TRINITY_DN40115_c1_g3_i1_1</t>
  </si>
  <si>
    <t>TRINITY_DN40119_c0_g2_i2_1</t>
  </si>
  <si>
    <t>PREDICTED: uncharacterized protein LOC104606987 isoform X2 [Nelumbo nucifera]</t>
  </si>
  <si>
    <t>TRINITY_DN4011_c0_g2_i1_3</t>
  </si>
  <si>
    <t>hypothetical protein VITISV_042091 [Vitis vinifera]</t>
  </si>
  <si>
    <t>TRINITY_DN40120_c0_g1_i1_3</t>
  </si>
  <si>
    <t>PREDICTED: probable protein phosphatase 2C 40 isoform X1 [Elaeis guineensis]</t>
  </si>
  <si>
    <t>TRINITY_DN40120_c0_g2_i1_3</t>
  </si>
  <si>
    <t>PREDICTED: ureide permease 1-like [Elaeis guineensis]</t>
  </si>
  <si>
    <t>TRINITY_DN40120_c1_g2_i1_2</t>
  </si>
  <si>
    <t>TRINITY_DN40125_c2_g1_i1_1</t>
  </si>
  <si>
    <t>TRINITY_DN40125_c2_g5_i2_1</t>
  </si>
  <si>
    <t>TRINITY_DN40127_c0_g2_i3_2</t>
  </si>
  <si>
    <t>PREDICTED: UPF0505 protein C16orf62 homolog isoform X3 [Musa acuminata subsp. malaccensis]</t>
  </si>
  <si>
    <t>TRINITY_DN40130_c0_g1_i4_2</t>
  </si>
  <si>
    <t>PREDICTED: mRNA cap guanine-N7 methyltransferase 1-like isoform X2 [Musa acuminata subsp. malaccensis]</t>
  </si>
  <si>
    <t>TRINITY_DN40131_c0_g2_i1_1</t>
  </si>
  <si>
    <t>PREDICTED: uncharacterized protein LOC103703781 [Phoenix dactylifera]</t>
  </si>
  <si>
    <t>TRINITY_DN40137_c0_g2_i1_4</t>
  </si>
  <si>
    <t>PREDICTED: 5'-3' exoribonuclease 3-like [Phoenix dactylifera]</t>
  </si>
  <si>
    <t>TRINITY_DN40138_c1_g2_i5_3</t>
  </si>
  <si>
    <t>TRINITY_DN40140_c1_g8_i1_2</t>
  </si>
  <si>
    <t>TRINITY_DN40143_c0_g1_i1_4</t>
  </si>
  <si>
    <t>TRINITY_DN40143_c1_g1_i2_4</t>
  </si>
  <si>
    <t>TRINITY_DN40145_c2_g2_i1_2</t>
  </si>
  <si>
    <t>TRINITY_DN40148_c0_g4_i1_4</t>
  </si>
  <si>
    <t>TRINITY_DN40149_c2_g1_i4_4</t>
  </si>
  <si>
    <t>TRINITY_DN40156_c1_g2_i10_2</t>
  </si>
  <si>
    <t>CBL-interacting protein kinase 23-like protein [Ornithogalum longebracteatum]</t>
  </si>
  <si>
    <t>TRINITY_DN40157_c0_g1_i3_4</t>
  </si>
  <si>
    <t>PREDICTED: vegetative cell wall protein gp1-like [Elaeis guineensis]</t>
  </si>
  <si>
    <t>TRINITY_DN40161_c2_g5_i1_1</t>
  </si>
  <si>
    <t>TRINITY_DN40162_c0_g1_i1_4</t>
  </si>
  <si>
    <t>TRINITY_DN40162_c0_g3_i2_4</t>
  </si>
  <si>
    <t>TRINITY_DN40166_c0_g1_i1_1</t>
  </si>
  <si>
    <t>TRINITY_DN40166_c0_g1_i1_4</t>
  </si>
  <si>
    <t>TRINITY_DN40166_c0_g2_i2_4</t>
  </si>
  <si>
    <t>TRINITY_DN40166_c0_g3_i1_1</t>
  </si>
  <si>
    <t>TRINITY_DN40168_c0_g1_i7_4</t>
  </si>
  <si>
    <t>PREDICTED: uncharacterized protein LOC107422559 [Ziziphus jujuba]</t>
  </si>
  <si>
    <t>TRINITY_DN40168_c0_g3_i1_1</t>
  </si>
  <si>
    <t>TRINITY_DN40169_c0_g1_i1_3</t>
  </si>
  <si>
    <t>TRINITY_DN4016_c0_g1_i1_4</t>
  </si>
  <si>
    <t>TRINITY_DN40173_c0_g1_i2_2</t>
  </si>
  <si>
    <t>PREDICTED: probable alpha,alpha-trehalose-phosphate synthase [UDP-forming] 9 isoform X1 [Elaeis guineensis]</t>
  </si>
  <si>
    <t>TRINITY_DN40173_c4_g1_i1_3</t>
  </si>
  <si>
    <t>TRINITY_DN40175_c0_g4_i5_1</t>
  </si>
  <si>
    <t>40S ribosomal protein S28 [Triticum urartu]</t>
  </si>
  <si>
    <t>TRINITY_DN40175_c2_g5_i1_2</t>
  </si>
  <si>
    <t>TRINITY_DN40178_c0_g1_i2_3</t>
  </si>
  <si>
    <t>COBRA-like extracellular glycosyl-phosphatidyl inositol-anchored protein family [Theobroma cacao]</t>
  </si>
  <si>
    <t>TRINITY_DN40178_c3_g1_i1_2</t>
  </si>
  <si>
    <t>TRINITY_DN40179_c0_g1_i2_2</t>
  </si>
  <si>
    <t>putative receptor-like protein kinase [Ananas comosus]</t>
  </si>
  <si>
    <t>TRINITY_DN40179_c0_g2_i1_4</t>
  </si>
  <si>
    <t>TRINITY_DN40180_c0_g3_i1_3</t>
  </si>
  <si>
    <t>PREDICTED: abscisic acid receptor PYL8-like [Musa acuminata subsp. malaccensis]</t>
  </si>
  <si>
    <t>TRINITY_DN40180_c1_g1_i3_4</t>
  </si>
  <si>
    <t>TRINITY_DN40180_c1_g3_i1_4</t>
  </si>
  <si>
    <t>TRINITY_DN40180_c1_g5_i1_4</t>
  </si>
  <si>
    <t>TRINITY_DN40180_c1_g7_i1_4</t>
  </si>
  <si>
    <t>TRINITY_DN40181_c0_g1_i3_3</t>
  </si>
  <si>
    <t>PREDICTED: mannan endo-1,4-beta-mannosidase 6-like isoform X2 [Elaeis guineensis]</t>
  </si>
  <si>
    <t>TRINITY_DN40182_c0_g1_i1_4</t>
  </si>
  <si>
    <t>PREDICTED: transcription factor bHLH113-like [Musa acuminata subsp. malaccensis]</t>
  </si>
  <si>
    <t>TRINITY_DN40183_c0_g1_i1_4</t>
  </si>
  <si>
    <t>PREDICTED: casein kinase I isoform X1 [Beta vulgaris subsp. vulgaris]</t>
  </si>
  <si>
    <t>TRINITY_DN40184_c0_g1_i1_1</t>
  </si>
  <si>
    <t>TRINITY_DN40187_c1_g2_i1_2</t>
  </si>
  <si>
    <t>TRINITY_DN40188_c0_g1_i3_2</t>
  </si>
  <si>
    <t>PREDICTED: receptor-like cytosolic serine/threonine-protein kinase RBK1 isoform X1 [Phoenix dactylifera]</t>
  </si>
  <si>
    <t>TRINITY_DN40190_c1_g4_i1_1</t>
  </si>
  <si>
    <t>PREDICTED: pentatricopeptide repeat-containing protein At4g26680, mitochondrial [Fragaria vesca subsp. vesca]</t>
  </si>
  <si>
    <t>TRINITY_DN40190_c2_g3_i2_2</t>
  </si>
  <si>
    <t>TRINITY_DN40191_c0_g1_i1_3</t>
  </si>
  <si>
    <t>PREDICTED: protein NRT1/ PTR FAMILY 2.13-like [Musa acuminata subsp. malaccensis]</t>
  </si>
  <si>
    <t>TRINITY_DN40195_c2_g1_i3_1</t>
  </si>
  <si>
    <t>PREDICTED: protein NRT1/ PTR FAMILY 8.1-like [Phoenix dactylifera]</t>
  </si>
  <si>
    <t>TRINITY_DN40195_c2_g3_i3_1</t>
  </si>
  <si>
    <t>TRINITY_DN40196_c0_g4_i1_2</t>
  </si>
  <si>
    <t>TRINITY_DN40197_c3_g6_i1_4</t>
  </si>
  <si>
    <t>PREDICTED: ribosome biogenesis ATPase RIX7-like [Setaria italica]</t>
  </si>
  <si>
    <t>TRINITY_DN40197_c3_g7_i1_4</t>
  </si>
  <si>
    <t>TRINITY_DN401_c0_g1_i1_4</t>
  </si>
  <si>
    <t>PREDICTED: uncharacterized protein LOC103700616 [Phoenix dactylifera]</t>
  </si>
  <si>
    <t>TRINITY_DN40200_c0_g2_i2_4</t>
  </si>
  <si>
    <t>PREDICTED: uncharacterized protein LOC103719572 [Phoenix dactylifera]</t>
  </si>
  <si>
    <t>TRINITY_DN40200_c0_g2_i3_2</t>
  </si>
  <si>
    <t>PREDICTED: uncharacterized protein LOC103703969 isoform X1 [Phoenix dactylifera]</t>
  </si>
  <si>
    <t>TRINITY_DN40200_c1_g2_i9_3</t>
  </si>
  <si>
    <t>TRINITY_DN40201_c0_g1_i9_2</t>
  </si>
  <si>
    <t>PREDICTED: membrane protein of ER body-like protein [Phoenix dactylifera]</t>
  </si>
  <si>
    <t>TRINITY_DN40205_c0_g4_i3_1</t>
  </si>
  <si>
    <t>PREDICTED: patatin-like protein 6, partial [Malus domestica]</t>
  </si>
  <si>
    <t>TRINITY_DN40206_c0_g1_i2_4</t>
  </si>
  <si>
    <t>PREDICTED: serine/threonine-protein phosphatase 7 long form homolog [Nicotiana sylvestris]</t>
  </si>
  <si>
    <t>TRINITY_DN40208_c0_g2_i1_3</t>
  </si>
  <si>
    <t>TRINITY_DN40209_c1_g3_i1_2</t>
  </si>
  <si>
    <t>TRINITY_DN40210_c1_g1_i1_2</t>
  </si>
  <si>
    <t>TRINITY_DN40210_c6_g4_i1_2</t>
  </si>
  <si>
    <t>TRINITY_DN40211_c2_g1_i1_2</t>
  </si>
  <si>
    <t>TRINITY_DN40212_c0_g1_i1_2</t>
  </si>
  <si>
    <t>TRINITY_DN40212_c0_g4_i2_2</t>
  </si>
  <si>
    <t>TRINITY_DN40212_c0_g6_i1_2</t>
  </si>
  <si>
    <t>TRINITY_DN40213_c1_g1_i3_3</t>
  </si>
  <si>
    <t>auxin-responsive family protein [Medicago truncatula]</t>
  </si>
  <si>
    <t>TRINITY_DN40213_c1_g1_i5_4</t>
  </si>
  <si>
    <t>TRINITY_DN40216_c1_g1_i9_4</t>
  </si>
  <si>
    <t>PREDICTED: uncharacterized mitochondrial protein AtMg00810-like [Solanum tuberosum]</t>
  </si>
  <si>
    <t>TRINITY_DN40216_c1_g3_i1_4</t>
  </si>
  <si>
    <t>TRINITY_DN40217_c0_g1_i5_3</t>
  </si>
  <si>
    <t>PREDICTED: cytokinin riboside 5'-monophosphate phosphoribohydrolase LOG7 [Vitis vinifera]</t>
  </si>
  <si>
    <t>TRINITY_DN40217_c1_g1_i1_1</t>
  </si>
  <si>
    <t>TRINITY_DN40221_c0_g1_i2_4</t>
  </si>
  <si>
    <t>PREDICTED: phosducin-like protein 3 [Phoenix dactylifera]</t>
  </si>
  <si>
    <t>TRINITY_DN40221_c0_g3_i2_2</t>
  </si>
  <si>
    <t>PREDICTED: serine/arginine-rich SC35-like splicing factor SCL28 [Ziziphus jujuba]</t>
  </si>
  <si>
    <t>TRINITY_DN40224_c0_g1_i5_1</t>
  </si>
  <si>
    <t>Amino-acid permease BAT [Ananas comosus]</t>
  </si>
  <si>
    <t>TRINITY_DN40227_c4_g3_i1_4</t>
  </si>
  <si>
    <t>TRINITY_DN40229_c0_g1_i2_2</t>
  </si>
  <si>
    <t>PREDICTED: mediator of RNA polymerase II transcription subunit 16 isoform X2 [Phoenix dactylifera]</t>
  </si>
  <si>
    <t>TRINITY_DN40229_c0_g4_i2_1</t>
  </si>
  <si>
    <t>TRINITY_DN40230_c0_g1_i1_3</t>
  </si>
  <si>
    <t>PREDICTED: uncharacterized protein LOC103992216 [Musa acuminata subsp. malaccensis]</t>
  </si>
  <si>
    <t>TRINITY_DN40234_c0_g1_i3_2</t>
  </si>
  <si>
    <t>TRINITY_DN40235_c4_g5_i1_1</t>
  </si>
  <si>
    <t>PREDICTED: uncharacterized protein LOC103972565 [Musa acuminata subsp. malaccensis]</t>
  </si>
  <si>
    <t>TRINITY_DN40236_c1_g3_i3_2</t>
  </si>
  <si>
    <t>PREDICTED: protein FAM135B-like isoform X3 [Vitis vinifera]</t>
  </si>
  <si>
    <t>TRINITY_DN40238_c0_g1_i1_2</t>
  </si>
  <si>
    <t>TRINITY_DN40239_c0_g1_i6_4</t>
  </si>
  <si>
    <t>PREDICTED: chaperone protein dnaJ 10-like isoform X2 [Elaeis guineensis]</t>
  </si>
  <si>
    <t>TRINITY_DN40242_c0_g5_i3_2</t>
  </si>
  <si>
    <t>TRINITY_DN40246_c1_g1_i3_2</t>
  </si>
  <si>
    <t>PREDICTED: mucin-1-like [Phoenix dactylifera]</t>
  </si>
  <si>
    <t>TRINITY_DN40254_c2_g1_i4_2</t>
  </si>
  <si>
    <t>TRINITY_DN40256_c0_g1_i1_4</t>
  </si>
  <si>
    <t>TRINITY_DN40256_c2_g3_i1_4</t>
  </si>
  <si>
    <t>PREDICTED: methylthioribose kinase-like [Elaeis guineensis]</t>
  </si>
  <si>
    <t>TRINITY_DN40260_c0_g1_i4_1</t>
  </si>
  <si>
    <t>PREDICTED: uncharacterized protein LOC103715899 [Phoenix dactylifera]</t>
  </si>
  <si>
    <t>TRINITY_DN40260_c0_g3_i5_2</t>
  </si>
  <si>
    <t>PREDICTED: LOW QUALITY PROTEIN: 6-phosphogluconate dehydrogenase, decarboxylating 1, chloroplastic-like [Phoenix dactylifera]</t>
  </si>
  <si>
    <t>TRINITY_DN40263_c4_g1_i1_3</t>
  </si>
  <si>
    <t>PREDICTED: ultraviolet-B receptor UVR8 isoform X1 [Elaeis guineensis]</t>
  </si>
  <si>
    <t>TRINITY_DN40264_c0_g1_i1_1</t>
  </si>
  <si>
    <t>hypothetical protein BRADI_1g22690 [Brachypodium distachyon]</t>
  </si>
  <si>
    <t>TRINITY_DN40264_c0_g1_i6_2</t>
  </si>
  <si>
    <t>Premnaspirodiene oxygenase [Ananas comosus]</t>
  </si>
  <si>
    <t>TRINITY_DN40264_c0_g4_i1_4</t>
  </si>
  <si>
    <t>translation elongation factor 1-delta 1 [Ornithogalum longebracteatum]</t>
  </si>
  <si>
    <t>TRINITY_DN40265_c3_g1_i4_2</t>
  </si>
  <si>
    <t>PREDICTED: rab3 GTPase-activating protein catalytic subunit-like [Phoenix dactylifera]</t>
  </si>
  <si>
    <t>TRINITY_DN40268_c0_g1_i1_1</t>
  </si>
  <si>
    <t>PREDICTED: secretory carrier-associated membrane protein 4-like isoform X1 [Musa acuminata subsp. malaccensis]</t>
  </si>
  <si>
    <t>TRINITY_DN4026_c0_g1_i1_4</t>
  </si>
  <si>
    <t>TRINITY_DN40272_c1_g1_i2_4</t>
  </si>
  <si>
    <t>TRINITY_DN40272_c2_g5_i1_3</t>
  </si>
  <si>
    <t>TRINITY_DN40272_c3_g1_i2_4</t>
  </si>
  <si>
    <t>TRINITY_DN40272_c3_g3_i1_4</t>
  </si>
  <si>
    <t>TRINITY_DN40272_c3_g3_i3_3</t>
  </si>
  <si>
    <t>TRINITY_DN40273_c1_g3_i5_1</t>
  </si>
  <si>
    <t>hypothetical protein CISIN_1g040751mg, partial [Citrus sinensis]</t>
  </si>
  <si>
    <t>TRINITY_DN40274_c0_g1_i1_2</t>
  </si>
  <si>
    <t>PREDICTED: probable protein phosphatase 2C 12 [Phoenix dactylifera]</t>
  </si>
  <si>
    <t>TRINITY_DN40276_c0_g3_i2_2</t>
  </si>
  <si>
    <t>TRINITY_DN40277_c0_g1_i10_1</t>
  </si>
  <si>
    <t>PREDICTED: ribosomal RNA large subunit methyltransferase I [Phoenix dactylifera]</t>
  </si>
  <si>
    <t>TRINITY_DN40278_c2_g5_i2_4</t>
  </si>
  <si>
    <t>TRINITY_DN40278_c2_g6_i1_4</t>
  </si>
  <si>
    <t>TRINITY_DN40280_c0_g1_i1_4</t>
  </si>
  <si>
    <t>TRINITY_DN40281_c0_g1_i2_1</t>
  </si>
  <si>
    <t>PREDICTED: glycolipid transfer protein A [Elaeis guineensis]</t>
  </si>
  <si>
    <t>TRINITY_DN40284_c0_g1_i2_1</t>
  </si>
  <si>
    <t>TRINITY_DN40285_c1_g2_i1_1</t>
  </si>
  <si>
    <t>TRINITY_DN40285_c1_g2_i1_4</t>
  </si>
  <si>
    <t>TRINITY_DN40285_c1_g5_i1_4</t>
  </si>
  <si>
    <t>TRINITY_DN40288_c0_g2_i1_2</t>
  </si>
  <si>
    <t>PREDICTED: NAC transcription factor 29-like [Phoenix dactylifera]</t>
  </si>
  <si>
    <t>TRINITY_DN40289_c0_g2_i1_3</t>
  </si>
  <si>
    <t>TRINITY_DN40292_c2_g2_i1_4</t>
  </si>
  <si>
    <t>TRINITY_DN40293_c1_g2_i1_1</t>
  </si>
  <si>
    <t>TRINITY_DN40293_c4_g1_i2_4</t>
  </si>
  <si>
    <t>TRINITY_DN40293_c5_g1_i1_4</t>
  </si>
  <si>
    <t>TRINITY_DN40295_c0_g3_i2_1</t>
  </si>
  <si>
    <t>TRINITY_DN40295_c0_g4_i2_1</t>
  </si>
  <si>
    <t>TRINITY_DN40296_c0_g1_i1_3</t>
  </si>
  <si>
    <t>TRINITY_DN40297_c2_g2_i7_4</t>
  </si>
  <si>
    <t>TRINITY_DN40298_c0_g1_i1_2</t>
  </si>
  <si>
    <t>PREDICTED: pyridoxine/pyridoxamine 5'-phosphate oxidase 2 isoform X1 [Elaeis guineensis]</t>
  </si>
  <si>
    <t>TRINITY_DN40299_c0_g1_i5_4</t>
  </si>
  <si>
    <t>PREDICTED: pollen receptor-like kinase 1 [Phoenix dactylifera]</t>
  </si>
  <si>
    <t>TRINITY_DN40300_c1_g2_i4_1</t>
  </si>
  <si>
    <t>TRINITY_DN40302_c0_g1_i1_1</t>
  </si>
  <si>
    <t>PREDICTED: LOW QUALITY PROTEIN: CSC1-like protein ERD4 [Elaeis guineensis]</t>
  </si>
  <si>
    <t>TRINITY_DN40303_c1_g1_i1_4</t>
  </si>
  <si>
    <t>TRINITY_DN40307_c0_g1_i2_2</t>
  </si>
  <si>
    <t>PREDICTED: mitochondrial outer membrane protein porin 1-like [Elaeis guineensis]</t>
  </si>
  <si>
    <t>TRINITY_DN40309_c4_g2_i4_1</t>
  </si>
  <si>
    <t>PREDICTED: endoglucanase 9-like [Musa acuminata subsp. malaccensis]</t>
  </si>
  <si>
    <t>TRINITY_DN40311_c1_g1_i1_2</t>
  </si>
  <si>
    <t>hypothetical protein CICLE_v10004800mg [Citrus clementina]</t>
  </si>
  <si>
    <t>TRINITY_DN40312_c0_g1_i2_3</t>
  </si>
  <si>
    <t>TRINITY_DN40312_c0_g2_i1_1</t>
  </si>
  <si>
    <t>TRINITY_DN40315_c0_g1_i1_3</t>
  </si>
  <si>
    <t>PREDICTED: annexin D1-like [Oryza brachyantha]</t>
  </si>
  <si>
    <t>TRINITY_DN40315_c0_g1_i2_4</t>
  </si>
  <si>
    <t>PREDICTED: gibberellin 3-beta-dioxygenase 1-like [Phoenix dactylifera]</t>
  </si>
  <si>
    <t>TRINITY_DN40315_c0_g4_i1_1</t>
  </si>
  <si>
    <t>TRINITY_DN40315_c0_g4_i2_2</t>
  </si>
  <si>
    <t>PREDICTED: membrane steroid-binding protein 2 [Elaeis guineensis]</t>
  </si>
  <si>
    <t>TRINITY_DN40319_c0_g1_i7_2</t>
  </si>
  <si>
    <t>serine/threonine-protein kinase HT1-like protein [Ornithogalum longebracteatum]</t>
  </si>
  <si>
    <t>TRINITY_DN40321_c0_g2_i1_4</t>
  </si>
  <si>
    <t>TRINITY_DN40322_c1_g2_i1_1</t>
  </si>
  <si>
    <t>cellulose synthase 2 [Zea mays]</t>
  </si>
  <si>
    <t>TRINITY_DN40323_c0_g2_i1_2</t>
  </si>
  <si>
    <t>snRNA-activating protein complex subunit [Ananas comosus]</t>
  </si>
  <si>
    <t>TRINITY_DN40325_c0_g1_i1_1</t>
  </si>
  <si>
    <t>PREDICTED: YTH domain-containing family protein 1 isoform X3 [Ziziphus jujuba]</t>
  </si>
  <si>
    <t>TRINITY_DN40325_c1_g3_i1_4</t>
  </si>
  <si>
    <t>TRINITY_DN40328_c1_g1_i1_1</t>
  </si>
  <si>
    <t>TRINITY_DN40330_c4_g1_i2_3</t>
  </si>
  <si>
    <t>TRINITY_DN40330_c7_g3_i1_3</t>
  </si>
  <si>
    <t>TRINITY_DN40331_c0_g1_i5_3</t>
  </si>
  <si>
    <t>PREDICTED: 30S ribosomal protein 2, chloroplastic [Musa acuminata subsp. malaccensis]</t>
  </si>
  <si>
    <t>TRINITY_DN40332_c0_g1_i1_2</t>
  </si>
  <si>
    <t>PREDICTED: uncharacterized protein LOC104817220 [Tarenaya hassleriana]</t>
  </si>
  <si>
    <t>TRINITY_DN40332_c0_g1_i2_1</t>
  </si>
  <si>
    <t>PREDICTED: probable protein phosphatase 2C 24 [Phoenix dactylifera]</t>
  </si>
  <si>
    <t>TRINITY_DN40334_c0_g3_i3_4</t>
  </si>
  <si>
    <t>TRINITY_DN40334_c0_g5_i1_4</t>
  </si>
  <si>
    <t>TRINITY_DN4033_c0_g1_i1_2</t>
  </si>
  <si>
    <t>TRINITY_DN40340_c0_g1_i5_1</t>
  </si>
  <si>
    <t>PREDICTED: protein TIFY 8 isoform X2 [Elaeis guineensis]</t>
  </si>
  <si>
    <t>TRINITY_DN40341_c0_g3_i3_1</t>
  </si>
  <si>
    <t>PREDICTED: protein SRG1-like [Elaeis guineensis]</t>
  </si>
  <si>
    <t>TRINITY_DN40345_c0_g1_i1_2</t>
  </si>
  <si>
    <t>hypothetical protein PMG11_07965 [Penicillium brasilianum]</t>
  </si>
  <si>
    <t>TRINITY_DN40348_c0_g1_i1_4</t>
  </si>
  <si>
    <t>TRINITY_DN40353_c0_g3_i1_4</t>
  </si>
  <si>
    <t>NPL4-like protein [Ananas comosus]</t>
  </si>
  <si>
    <t>TRINITY_DN40354_c0_g3_i2_4</t>
  </si>
  <si>
    <t>PREDICTED: uncharacterized protein LOC103999498 isoform X2 [Musa acuminata subsp. malaccensis]</t>
  </si>
  <si>
    <t>TRINITY_DN40354_c0_g4_i1_4</t>
  </si>
  <si>
    <t>TRINITY_DN40355_c0_g1_i1_4</t>
  </si>
  <si>
    <t>TRINITY_DN40356_c0_g1_i4_3</t>
  </si>
  <si>
    <t>PREDICTED: aspartyl protease family protein At5g10770-like, partial [Phoenix dactylifera]</t>
  </si>
  <si>
    <t>TRINITY_DN40359_c2_g5_i1_2</t>
  </si>
  <si>
    <t>TRINITY_DN4035_c0_g1_i1_1</t>
  </si>
  <si>
    <t>PREDICTED: actin-related protein 2/3 complex subunit 2A [Vigna radiata var. radiata]</t>
  </si>
  <si>
    <t>TRINITY_DN40361_c0_g1_i5_4</t>
  </si>
  <si>
    <t>PREDICTED: protein FYV8-like [Elaeis guineensis]</t>
  </si>
  <si>
    <t>TRINITY_DN40361_c2_g1_i2_2</t>
  </si>
  <si>
    <t>TRINITY_DN40363_c0_g2_i1_1</t>
  </si>
  <si>
    <t>TRINITY_DN40363_c0_g3_i1_1</t>
  </si>
  <si>
    <t>TRINITY_DN40369_c0_g2_i5_2</t>
  </si>
  <si>
    <t>PREDICTED: uncharacterized protein LOC105034463 [Elaeis guineensis]</t>
  </si>
  <si>
    <t>TRINITY_DN40369_c0_g3_i4_1</t>
  </si>
  <si>
    <t>TRINITY_DN40373_c1_g1_i8_4</t>
  </si>
  <si>
    <t>hypothetical protein B456_008G012500 [Gossypium raimondii]</t>
  </si>
  <si>
    <t>TRINITY_DN40374_c1_g1_i2_2</t>
  </si>
  <si>
    <t>peroxidase [Asparagus officinalis]</t>
  </si>
  <si>
    <t>TRINITY_DN40377_c3_g2_i1_2</t>
  </si>
  <si>
    <t>TRINITY_DN40378_c0_g1_i11_1</t>
  </si>
  <si>
    <t>TRINITY_DN40378_c0_g5_i1_1</t>
  </si>
  <si>
    <t>TRINITY_DN40378_c3_g2_i2_3</t>
  </si>
  <si>
    <t>TRINITY_DN40379_c1_g6_i1_4</t>
  </si>
  <si>
    <t>TRINITY_DN4037_c0_g1_i1_3</t>
  </si>
  <si>
    <t>TRINITY_DN40382_c0_g3_i1_4</t>
  </si>
  <si>
    <t>TRINITY_DN40383_c1_g1_i13_3</t>
  </si>
  <si>
    <t>TRINITY_DN40383_c1_g3_i1_3</t>
  </si>
  <si>
    <t>hypothetical protein B456_002G158100 [Gossypium raimondii]</t>
  </si>
  <si>
    <t>TRINITY_DN40385_c0_g1_i1_1</t>
  </si>
  <si>
    <t>TRINITY_DN40385_c0_g2_i3_1</t>
  </si>
  <si>
    <t>TRINITY_DN40385_c1_g2_i4_4</t>
  </si>
  <si>
    <t>hypothetical protein B456_006G153300 [Gossypium raimondii]</t>
  </si>
  <si>
    <t>TRINITY_DN40388_c4_g2_i1_2</t>
  </si>
  <si>
    <t>monoxygenase, putative [Ricinus communis]</t>
  </si>
  <si>
    <t>TRINITY_DN40391_c2_g2_i1_2</t>
  </si>
  <si>
    <t>TRINITY_DN40394_c0_g1_i1_3</t>
  </si>
  <si>
    <t>PREDICTED: type I inositol 1,4,5-trisphosphate 5-phosphatase 1-like isoform X1 [Elaeis guineensis]</t>
  </si>
  <si>
    <t>TRINITY_DN40394_c3_g1_i1_1</t>
  </si>
  <si>
    <t>PREDICTED: probable LRR receptor-like serine/threonine-protein kinase At3g47570 [Musa acuminata subsp. malaccensis]</t>
  </si>
  <si>
    <t>TRINITY_DN40395_c0_g1_i5_3</t>
  </si>
  <si>
    <t>PREDICTED: pentatricopeptide repeat-containing protein At3g24000, mitochondrial-like [Elaeis guineensis]</t>
  </si>
  <si>
    <t>TRINITY_DN40395_c3_g4_i1_2</t>
  </si>
  <si>
    <t>TRINITY_DN40396_c0_g1_i3_3</t>
  </si>
  <si>
    <t>TRINITY_DN40397_c3_g1_i4_4</t>
  </si>
  <si>
    <t>TRINITY_DN40397_c3_g2_i1_4</t>
  </si>
  <si>
    <t>TRINITY_DN40400_c2_g1_i5_2</t>
  </si>
  <si>
    <t>TRINITY_DN40401_c0_g2_i1_3</t>
  </si>
  <si>
    <t>PREDICTED: nucleolar complex protein 3 homolog [Musa acuminata subsp. malaccensis]</t>
  </si>
  <si>
    <t>TRINITY_DN40401_c0_g3_i1_1</t>
  </si>
  <si>
    <t>PREDICTED: mechanosensitive ion channel protein 10-like [Phoenix dactylifera]</t>
  </si>
  <si>
    <t>TRINITY_DN40402_c2_g1_i6_1</t>
  </si>
  <si>
    <t>TRINITY_DN40403_c0_g1_i1_4</t>
  </si>
  <si>
    <t>TRINITY_DN40405_c0_g1_i11_4</t>
  </si>
  <si>
    <t>PREDICTED: alpha carbonic anhydrase 7-like [Musa acuminata subsp. malaccensis]</t>
  </si>
  <si>
    <t>TRINITY_DN40407_c0_g1_i4_4</t>
  </si>
  <si>
    <t>PREDICTED: serine/threonine-protein kinase CDL1-like [Elaeis guineensis]</t>
  </si>
  <si>
    <t>TRINITY_DN40408_c3_g3_i2_2</t>
  </si>
  <si>
    <t>PREDICTED: BTB/POZ domain-containing protein At1g01640 [Phoenix dactylifera]</t>
  </si>
  <si>
    <t>TRINITY_DN40410_c0_g1_i4_4</t>
  </si>
  <si>
    <t>PREDICTED: uncharacterized protein LOC102607613 [Citrus sinensis]</t>
  </si>
  <si>
    <t>TRINITY_DN40413_c0_g1_i14_1</t>
  </si>
  <si>
    <t>TRINITY_DN40413_c4_g1_i4_3</t>
  </si>
  <si>
    <t>TRINITY_DN40414_c0_g2_i5_4</t>
  </si>
  <si>
    <t>PREDICTED: leucine-rich repeat extensin-like protein 3 [Vitis vinifera]</t>
  </si>
  <si>
    <t>TRINITY_DN40416_c0_g1_i3_1</t>
  </si>
  <si>
    <t>Pleiotropic drug resistance 9 [Theobroma cacao]</t>
  </si>
  <si>
    <t>TRINITY_DN40416_c0_g3_i1_1</t>
  </si>
  <si>
    <t>PREDICTED: pleiotropic drug resistance protein 3-like isoform X3 [Nelumbo nucifera]</t>
  </si>
  <si>
    <t>TRINITY_DN40419_c0_g6_i2_1</t>
  </si>
  <si>
    <t>PREDICTED: acetyl-CoA acetyltransferase, cytosolic 1-like isoform X1 [Musa acuminata subsp. malaccensis]</t>
  </si>
  <si>
    <t>TRINITY_DN40420_c2_g1_i8_1</t>
  </si>
  <si>
    <t>hypothetical protein LR48_Vigan07g191200 [Vigna angularis]</t>
  </si>
  <si>
    <t>TRINITY_DN40421_c0_g1_i1_2</t>
  </si>
  <si>
    <t>PREDICTED: beta-fructofuranosidase, insoluble isoenzyme 4-like [Elaeis guineensis]</t>
  </si>
  <si>
    <t>TRINITY_DN40421_c0_g1_i2_3</t>
  </si>
  <si>
    <t>TRINITY_DN40424_c0_g1_i4_3</t>
  </si>
  <si>
    <t>TRINITY_DN40426_c0_g1_i2_3</t>
  </si>
  <si>
    <t>TRINITY_DN40427_c0_g2_i3_4</t>
  </si>
  <si>
    <t>TRINITY_DN40427_c0_g4_i2_4</t>
  </si>
  <si>
    <t>PREDICTED: protein FAR1-RELATED SEQUENCE 5-like [Oryza sativa Japonica Group]</t>
  </si>
  <si>
    <t>TRINITY_DN40429_c1_g2_i1_4</t>
  </si>
  <si>
    <t>TRINITY_DN40430_c0_g2_i6_4</t>
  </si>
  <si>
    <t>TRINITY_DN40430_c0_g6_i1_2</t>
  </si>
  <si>
    <t>TRINITY_DN40433_c0_g2_i1_2</t>
  </si>
  <si>
    <t>TRINITY_DN40433_c0_g3_i1_2</t>
  </si>
  <si>
    <t>TRINITY_DN40433_c0_g3_i1_4</t>
  </si>
  <si>
    <t>PREDICTED: 40S ribosomal protein S15-like [Oryza sativa Japonica Group]</t>
  </si>
  <si>
    <t>TRINITY_DN40435_c0_g2_i5_4</t>
  </si>
  <si>
    <t>TRINITY_DN40436_c0_g3_i1_4</t>
  </si>
  <si>
    <t>TRINITY_DN40436_c0_g6_i1_4</t>
  </si>
  <si>
    <t>TRINITY_DN40438_c3_g2_i1_2</t>
  </si>
  <si>
    <t>TRINITY_DN40438_c3_g5_i1_2</t>
  </si>
  <si>
    <t>TRINITY_DN40439_c2_g2_i2_1</t>
  </si>
  <si>
    <t>TRINITY_DN40440_c0_g1_i1_2</t>
  </si>
  <si>
    <t>TRINITY_DN40440_c0_g4_i2_2</t>
  </si>
  <si>
    <t>TRINITY_DN40441_c1_g2_i1_2</t>
  </si>
  <si>
    <t>PREDICTED: uncharacterized protein LOC105060603 [Elaeis guineensis]</t>
  </si>
  <si>
    <t>TRINITY_DN40442_c0_g1_i4_3</t>
  </si>
  <si>
    <t>PREDICTED: diphthamide biosynthesis protein 1 [Oryza sativa Japonica Group]</t>
  </si>
  <si>
    <t>TRINITY_DN40442_c0_g2_i1_4</t>
  </si>
  <si>
    <t>PREDICTED: uncharacterized protein LOC105051015 isoform X1 [Elaeis guineensis]</t>
  </si>
  <si>
    <t>TRINITY_DN40445_c0_g2_i1_1</t>
  </si>
  <si>
    <t>PREDICTED: uncharacterized protein LOC103975716 [Musa acuminata subsp. malaccensis]</t>
  </si>
  <si>
    <t>TRINITY_DN40445_c1_g1_i6_3</t>
  </si>
  <si>
    <t>TRINITY_DN40447_c0_g1_i1_4</t>
  </si>
  <si>
    <t>PREDICTED: histone-lysine N-methyltransferase ASHR1 isoform X4 [Elaeis guineensis]</t>
  </si>
  <si>
    <t>TRINITY_DN40448_c0_g2_i1_2</t>
  </si>
  <si>
    <t>TRINITY_DN40453_c0_g2_i1_3</t>
  </si>
  <si>
    <t>TRINITY_DN40453_c1_g1_i6_2</t>
  </si>
  <si>
    <t>TRINITY_DN40453_c1_g3_i1_2</t>
  </si>
  <si>
    <t>TRINITY_DN40456_c0_g1_i1_2</t>
  </si>
  <si>
    <t>PREDICTED: putative cinnamyl alcohol dehydrogenase 5 isoform X1 [Elaeis guineensis]</t>
  </si>
  <si>
    <t>TRINITY_DN40456_c0_g3_i1_2</t>
  </si>
  <si>
    <t>TRINITY_DN40456_c2_g1_i6_4</t>
  </si>
  <si>
    <t>PREDICTED: serine carboxypeptidase II-3-like [Solanum tuberosum]</t>
  </si>
  <si>
    <t>TRINITY_DN40464_c2_g1_i8_2</t>
  </si>
  <si>
    <t>PREDICTED: putative disease resistance RPP13-like protein 1 [Nelumbo nucifera]</t>
  </si>
  <si>
    <t>TRINITY_DN40467_c2_g1_i5_2</t>
  </si>
  <si>
    <t>TRINITY_DN40467_c2_g3_i2_2</t>
  </si>
  <si>
    <t>TRINITY_DN40468_c0_g1_i7_3</t>
  </si>
  <si>
    <t>PREDICTED: zeaxanthin epoxidase, chloroplastic-like [Nelumbo nucifera]</t>
  </si>
  <si>
    <t>TRINITY_DN40469_c0_g1_i1_3</t>
  </si>
  <si>
    <t>PREDICTED: uncharacterized protein At4g37920, chloroplastic [Elaeis guineensis]</t>
  </si>
  <si>
    <t>TRINITY_DN40470_c1_g1_i9_1</t>
  </si>
  <si>
    <t>TRINITY_DN40472_c0_g2_i2_1</t>
  </si>
  <si>
    <t>TRINITY_DN40472_c0_g5_i5_3</t>
  </si>
  <si>
    <t>TRINITY_DN40472_c0_g7_i1_3</t>
  </si>
  <si>
    <t>Beta-(1,2)-xylosyltransferase [Ananas comosus]</t>
  </si>
  <si>
    <t>TRINITY_DN40473_c3_g1_i1_4</t>
  </si>
  <si>
    <t>TRINITY_DN40474_c0_g1_i1_3</t>
  </si>
  <si>
    <t>TRINITY_DN40477_c1_g2_i14_2</t>
  </si>
  <si>
    <t>PREDICTED: protein REVEILLE 6-like [Elaeis guineensis]</t>
  </si>
  <si>
    <t>TRINITY_DN40477_c2_g1_i1_4</t>
  </si>
  <si>
    <t>TRINITY_DN40477_c4_g1_i2_3</t>
  </si>
  <si>
    <t>TRINITY_DN40477_c4_g2_i1_3</t>
  </si>
  <si>
    <t>TRINITY_DN40478_c0_g2_i1_3</t>
  </si>
  <si>
    <t>PREDICTED: pollen-specific protein SF21-like isoform X1 [Phoenix dactylifera]</t>
  </si>
  <si>
    <t>TRINITY_DN40478_c1_g1_i1_2</t>
  </si>
  <si>
    <t>TRINITY_DN40481_c0_g1_i5_4</t>
  </si>
  <si>
    <t>PREDICTED: cinnamoyl-CoA reductase 1-like isoform X1 [Phoenix dactylifera]</t>
  </si>
  <si>
    <t>TRINITY_DN40482_c0_g1_i4_4</t>
  </si>
  <si>
    <t>PREDICTED: uncharacterized protein LOC104606062 [Nelumbo nucifera]</t>
  </si>
  <si>
    <t>TRINITY_DN40486_c0_g1_i6_3</t>
  </si>
  <si>
    <t>PREDICTED: uncharacterized protein LOC103709064 isoform X1 [Phoenix dactylifera]</t>
  </si>
  <si>
    <t>TRINITY_DN40487_c0_g1_i1_4</t>
  </si>
  <si>
    <t>PREDICTED: pollen-specific protein SF3-like [Musa acuminata subsp. malaccensis]</t>
  </si>
  <si>
    <t>TRINITY_DN40487_c0_g3_i1_4</t>
  </si>
  <si>
    <t>TRINITY_DN40489_c0_g5_i1_1</t>
  </si>
  <si>
    <t>TRINITY_DN40489_c0_g7_i2_1</t>
  </si>
  <si>
    <t>PREDICTED: LOW QUALITY PROTEIN: protein NAR1 [Phoenix dactylifera]</t>
  </si>
  <si>
    <t>TRINITY_DN40493_c3_g1_i2_4</t>
  </si>
  <si>
    <t>TRINITY_DN40493_c3_g3_i1_4</t>
  </si>
  <si>
    <t>hypothetical protein PRUPE_ppa021879mg [Prunus persica]</t>
  </si>
  <si>
    <t>TRINITY_DN40494_c0_g4_i1_4</t>
  </si>
  <si>
    <t>TRINITY_DN40494_c1_g1_i3_2</t>
  </si>
  <si>
    <t>PREDICTED: SPX domain-containing membrane protein OsI_17046-like [Elaeis guineensis]</t>
  </si>
  <si>
    <t>TRINITY_DN40494_c1_g2_i1_2</t>
  </si>
  <si>
    <t>PREDICTED: uncharacterized protein LOC103836824 [Brassica rapa]</t>
  </si>
  <si>
    <t>TRINITY_DN40494_c1_g5_i1_2</t>
  </si>
  <si>
    <t>TRINITY_DN40495_c0_g2_i1_4</t>
  </si>
  <si>
    <t>hypothetical protein GLYMA_04G090500 [Glycine max]</t>
  </si>
  <si>
    <t>TRINITY_DN40497_c0_g1_i5_2</t>
  </si>
  <si>
    <t>PREDICTED: uncharacterized protein LOC103973319 [Musa acuminata subsp. malaccensis]</t>
  </si>
  <si>
    <t>TRINITY_DN40497_c3_g2_i2_1</t>
  </si>
  <si>
    <t>TRINITY_DN4049_c0_g1_i1_2</t>
  </si>
  <si>
    <t>TRINITY_DN40500_c0_g1_i5_4</t>
  </si>
  <si>
    <t>PREDICTED: putative pleiotropic drug resistance protein 7 isoform X1 [Elaeis guineensis]</t>
  </si>
  <si>
    <t>TRINITY_DN40500_c1_g2_i1_3</t>
  </si>
  <si>
    <t>TRINITY_DN40500_c2_g2_i3_3</t>
  </si>
  <si>
    <t>TRINITY_DN40502_c0_g1_i9_1</t>
  </si>
  <si>
    <t>PREDICTED: myb-related protein MYBAS2-like [Phoenix dactylifera]</t>
  </si>
  <si>
    <t>TRINITY_DN40503_c0_g4_i4_1</t>
  </si>
  <si>
    <t>TRINITY_DN40504_c0_g1_i3_1</t>
  </si>
  <si>
    <t>PREDICTED: protein notum homolog [Nelumbo nucifera]</t>
  </si>
  <si>
    <t>TRINITY_DN40505_c1_g2_i1_2</t>
  </si>
  <si>
    <t>TRINITY_DN40507_c1_g1_i1_4</t>
  </si>
  <si>
    <t>TRINITY_DN40507_c4_g1_i1_4</t>
  </si>
  <si>
    <t>TRINITY_DN40508_c0_g1_i1_2</t>
  </si>
  <si>
    <t>PREDICTED: kanadaptin [Phoenix dactylifera]</t>
  </si>
  <si>
    <t>TRINITY_DN40508_c0_g2_i1_2</t>
  </si>
  <si>
    <t>TRINITY_DN40508_c0_g3_i1_1</t>
  </si>
  <si>
    <t>TRINITY_DN40509_c0_g2_i1_3</t>
  </si>
  <si>
    <t>PREDICTED: uncharacterized protein LOC105040539 [Elaeis guineensis]</t>
  </si>
  <si>
    <t>TRINITY_DN40509_c2_g2_i2_2</t>
  </si>
  <si>
    <t>TRINITY_DN40509_c2_g4_i1_2</t>
  </si>
  <si>
    <t>TRINITY_DN40510_c0_g2_i1_2</t>
  </si>
  <si>
    <t>oxidosqualene cyclase [Allium macrostemon]</t>
  </si>
  <si>
    <t>TRINITY_DN40511_c0_g2_i6_1</t>
  </si>
  <si>
    <t>PREDICTED: lysine-specific demethylase 5D [Elaeis guineensis]</t>
  </si>
  <si>
    <t>TRINITY_DN40511_c1_g2_i1_2</t>
  </si>
  <si>
    <t>TRINITY_DN40514_c1_g2_i1_4</t>
  </si>
  <si>
    <t>TRINITY_DN40515_c1_g1_i1_2</t>
  </si>
  <si>
    <t>TRINITY_DN40515_c1_g1_i5_4</t>
  </si>
  <si>
    <t>TRINITY_DN40515_c2_g1_i2_2</t>
  </si>
  <si>
    <t>TRINITY_DN40515_c3_g3_i3_2</t>
  </si>
  <si>
    <t>TRINITY_DN40515_c3_g7_i1_2</t>
  </si>
  <si>
    <t>TRINITY_DN40518_c5_g1_i1_2</t>
  </si>
  <si>
    <t>TRINITY_DN40520_c0_g1_i2_3</t>
  </si>
  <si>
    <t>PREDICTED: NFATC2-interacting protein [Phoenix dactylifera]</t>
  </si>
  <si>
    <t>TRINITY_DN40520_c0_g2_i1_1</t>
  </si>
  <si>
    <t>TRINITY_DN40521_c0_g1_i14_1</t>
  </si>
  <si>
    <t>PREDICTED: eyes absent homolog 4 [Elaeis guineensis]</t>
  </si>
  <si>
    <t>TRINITY_DN40521_c1_g2_i1_3</t>
  </si>
  <si>
    <t>TRINITY_DN40523_c0_g2_i1_1</t>
  </si>
  <si>
    <t>PREDICTED: fimbrin-4-like [Phoenix dactylifera]</t>
  </si>
  <si>
    <t>TRINITY_DN40524_c0_g1_i1_1</t>
  </si>
  <si>
    <t>TRINITY_DN40524_c1_g1_i4_1</t>
  </si>
  <si>
    <t>TRINITY_DN40524_c1_g2_i1_1</t>
  </si>
  <si>
    <t>TRINITY_DN40524_c1_g3_i1_1</t>
  </si>
  <si>
    <t>TRINITY_DN40524_c1_g4_i1_1</t>
  </si>
  <si>
    <t>TRINITY_DN40525_c3_g2_i1_4</t>
  </si>
  <si>
    <t>TRINITY_DN40527_c0_g1_i5_4</t>
  </si>
  <si>
    <t>PREDICTED: protein XRI1-like isoform X1 [Phoenix dactylifera]</t>
  </si>
  <si>
    <t>TRINITY_DN40528_c1_g1_i1_2</t>
  </si>
  <si>
    <t>TRINITY_DN40528_c3_g1_i11_2</t>
  </si>
  <si>
    <t>PREDICTED: DNA replication licensing factor MCM4 [Phoenix dactylifera]</t>
  </si>
  <si>
    <t>TRINITY_DN40529_c0_g1_i1_4</t>
  </si>
  <si>
    <t>PREDICTED: uncharacterized protein LOC103712069 [Phoenix dactylifera]</t>
  </si>
  <si>
    <t>TRINITY_DN40533_c0_g1_i3_2</t>
  </si>
  <si>
    <t>Cold shock domain-containing protein 4 [Zostera marina]</t>
  </si>
  <si>
    <t>TRINITY_DN40536_c0_g2_i1_4</t>
  </si>
  <si>
    <t>TRINITY_DN40538_c0_g1_i7_1</t>
  </si>
  <si>
    <t>TRINITY_DN40541_c2_g1_i1_4</t>
  </si>
  <si>
    <t>TRINITY_DN40541_c3_g4_i1_4</t>
  </si>
  <si>
    <t>TRINITY_DN40541_c3_g5_i1_4</t>
  </si>
  <si>
    <t>TRINITY_DN40542_c0_g1_i1_3</t>
  </si>
  <si>
    <t>Os04g0679400, partial [Oryza sativa Japonica Group]</t>
  </si>
  <si>
    <t>TRINITY_DN40543_c2_g1_i9_1</t>
  </si>
  <si>
    <t>hypothetical protein SORBIDRAFT_10g006880 [Sorghum bicolor]</t>
  </si>
  <si>
    <t>TRINITY_DN40543_c2_g5_i1_1</t>
  </si>
  <si>
    <t>TRINITY_DN40544_c0_g1_i12_1</t>
  </si>
  <si>
    <t>PREDICTED: UPF0481 protein At3g47200-like [Camelina sativa]</t>
  </si>
  <si>
    <t>TRINITY_DN40544_c0_g1_i1_2</t>
  </si>
  <si>
    <t>PREDICTED: uncharacterized protein LOC105050497 [Elaeis guineensis]</t>
  </si>
  <si>
    <t>TRINITY_DN40548_c3_g2_i1_1</t>
  </si>
  <si>
    <t>hypothetical protein VITISV_018984 [Vitis vinifera]</t>
  </si>
  <si>
    <t>TRINITY_DN4054_c0_g1_i1_2</t>
  </si>
  <si>
    <t>TRINITY_DN40550_c0_g2_i1_1</t>
  </si>
  <si>
    <t>PREDICTED: NAC domain-containing protein 48-like [Phoenix dactylifera]</t>
  </si>
  <si>
    <t>TRINITY_DN40552_c0_g3_i1_2</t>
  </si>
  <si>
    <t>TRINITY_DN40552_c0_g5_i1_2</t>
  </si>
  <si>
    <t>TRINITY_DN40555_c0_g1_i3_4</t>
  </si>
  <si>
    <t>soluble acid invertase FRUCT2 [Medicago truncatula]</t>
  </si>
  <si>
    <t>TRINITY_DN40555_c0_g2_i1_4</t>
  </si>
  <si>
    <t>TRINITY_DN40555_c0_g5_i1_4</t>
  </si>
  <si>
    <t>TRINITY_DN40555_c1_g3_i1_1</t>
  </si>
  <si>
    <t>PREDICTED: protein PHLOEM PROTEIN 2-LIKE A1-like [Elaeis guineensis]</t>
  </si>
  <si>
    <t>TRINITY_DN40555_c2_g2_i1_1</t>
  </si>
  <si>
    <t>TRINITY_DN40556_c1_g2_i1_4</t>
  </si>
  <si>
    <t>TRINITY_DN40556_c2_g1_i1_4</t>
  </si>
  <si>
    <t>TRINITY_DN40557_c0_g1_i1_1</t>
  </si>
  <si>
    <t>PREDICTED: NAC transcription factor 25-like isoform X1 [Phoenix dactylifera]</t>
  </si>
  <si>
    <t>TRINITY_DN40562_c0_g1_i1_3</t>
  </si>
  <si>
    <t>PREDICTED: aldo-keto reductase family 4 member C9-like [Phoenix dactylifera]</t>
  </si>
  <si>
    <t>TRINITY_DN40563_c0_g3_i3_4</t>
  </si>
  <si>
    <t>TRINITY_DN40565_c0_g1_i1_4</t>
  </si>
  <si>
    <t>TRINITY_DN40567_c0_g2_i1_4</t>
  </si>
  <si>
    <t>TRINITY_DN40568_c1_g1_i7_1</t>
  </si>
  <si>
    <t>PREDICTED: eukaryotic translation initiation factor 2 subunit beta-like [Musa acuminata subsp. malaccensis]</t>
  </si>
  <si>
    <t>TRINITY_DN40568_c1_g2_i3_3</t>
  </si>
  <si>
    <t>PREDICTED: protein CHLOROPLAST ENHANCING STRESS TOLERANCE, chloroplastic-like isoform X1 [Phoenix dactylifera]</t>
  </si>
  <si>
    <t>TRINITY_DN40568_c1_g4_i1_3</t>
  </si>
  <si>
    <t>TRINITY_DN40568_c1_g5_i1_3</t>
  </si>
  <si>
    <t>TRINITY_DN40570_c0_g3_i1_3</t>
  </si>
  <si>
    <t>TRINITY_DN40570_c1_g1_i1_4</t>
  </si>
  <si>
    <t>TRINITY_DN40571_c0_g1_i1_2</t>
  </si>
  <si>
    <t>PREDICTED: cytochrome P450 78A5-like [Phoenix dactylifera]</t>
  </si>
  <si>
    <t>TRINITY_DN40573_c3_g3_i1_2</t>
  </si>
  <si>
    <t>TRINITY_DN40574_c0_g2_i2_4</t>
  </si>
  <si>
    <t>hypothetical protein SHCRBa_119_B13_R_180 [Saccharum hybrid cultivar R570]</t>
  </si>
  <si>
    <t>TRINITY_DN40574_c0_g3_i1_4</t>
  </si>
  <si>
    <t>TRINITY_DN40574_c0_g4_i1_4</t>
  </si>
  <si>
    <t>TRINITY_DN40575_c0_g1_i1_2</t>
  </si>
  <si>
    <t>TRINITY_DN40579_c1_g2_i6_3</t>
  </si>
  <si>
    <t>TRINITY_DN40579_c1_g3_i1_3</t>
  </si>
  <si>
    <t>TRINITY_DN40579_c1_g5_i1_3</t>
  </si>
  <si>
    <t>PREDICTED: basic blue protein-like [Musa acuminata subsp. malaccensis]</t>
  </si>
  <si>
    <t>TRINITY_DN40581_c0_g1_i1_4</t>
  </si>
  <si>
    <t>hypothetical protein MANES_06G006900 [Manihot esculenta]</t>
  </si>
  <si>
    <t>TRINITY_DN40583_c0_g4_i1_2</t>
  </si>
  <si>
    <t>TRINITY_DN40585_c0_g1_i2_3</t>
  </si>
  <si>
    <t>PREDICTED: peroxidase 11 [Phoenix dactylifera]</t>
  </si>
  <si>
    <t>TRINITY_DN40585_c1_g2_i1_1</t>
  </si>
  <si>
    <t>PREDICTED: growth-regulating factor 7-like isoform X2 [Elaeis guineensis]</t>
  </si>
  <si>
    <t>TRINITY_DN40585_c1_g3_i3_1</t>
  </si>
  <si>
    <t>PREDICTED: selenoprotein K-like [Elaeis guineensis]</t>
  </si>
  <si>
    <t>TRINITY_DN40588_c1_g4_i1_2</t>
  </si>
  <si>
    <t>TRINITY_DN40588_c1_g6_i1_2</t>
  </si>
  <si>
    <t>TRINITY_DN40589_c0_g3_i1_2</t>
  </si>
  <si>
    <t>PREDICTED: putative cis-zeatin O-glucosyltransferase [Elaeis guineensis]</t>
  </si>
  <si>
    <t>TRINITY_DN40590_c0_g1_i9_1</t>
  </si>
  <si>
    <t>TRINITY_DN40595_c0_g3_i1_4</t>
  </si>
  <si>
    <t>TRINITY_DN40597_c0_g1_i4_2</t>
  </si>
  <si>
    <t>PREDICTED: cytochrome P450 2A2-like [Musa acuminata subsp. malaccensis]</t>
  </si>
  <si>
    <t>TRINITY_DN40598_c0_g1_i1_4</t>
  </si>
  <si>
    <t>TRINITY_DN40598_c1_g1_i1_1</t>
  </si>
  <si>
    <t>TRINITY_DN40598_c1_g4_i2_4</t>
  </si>
  <si>
    <t>PREDICTED: tetraspanin-19 isoform X2 [Phoenix dactylifera]</t>
  </si>
  <si>
    <t>TRINITY_DN40599_c0_g2_i1_2</t>
  </si>
  <si>
    <t>TRINITY_DN40599_c1_g2_i3_1</t>
  </si>
  <si>
    <t>TRINITY_DN4059_c0_g1_i1_2</t>
  </si>
  <si>
    <t>TRINITY_DN40600_c4_g2_i1_3</t>
  </si>
  <si>
    <t>hypothetical protein VITISV_010870 [Vitis vinifera]</t>
  </si>
  <si>
    <t>TRINITY_DN40600_c6_g1_i1_3</t>
  </si>
  <si>
    <t>TRINITY_DN40600_c7_g1_i1_3</t>
  </si>
  <si>
    <t>TRINITY_DN40601_c0_g1_i4_3</t>
  </si>
  <si>
    <t>TRINITY_DN40606_c0_g11_i1_1</t>
  </si>
  <si>
    <t>TRINITY_DN40606_c0_g9_i1_1</t>
  </si>
  <si>
    <t>TRINITY_DN40607_c0_g1_i10_2</t>
  </si>
  <si>
    <t>TRINITY_DN40607_c1_g1_i1_4</t>
  </si>
  <si>
    <t>PREDICTED: phosphatidylinositol 4-kinase alpha 1-like [Malus domestica]</t>
  </si>
  <si>
    <t>TRINITY_DN40608_c0_g1_i1_4</t>
  </si>
  <si>
    <t>PREDICTED: protein OBERON 1 [Phoenix dactylifera]</t>
  </si>
  <si>
    <t>TRINITY_DN40610_c0_g1_i1_1</t>
  </si>
  <si>
    <t>TRINITY_DN40610_c0_g3_i1_2</t>
  </si>
  <si>
    <t>TRINITY_DN40612_c3_g1_i2_2</t>
  </si>
  <si>
    <t>PREDICTED: 7-deoxyloganetic acid glucosyltransferase-like [Elaeis guineensis]</t>
  </si>
  <si>
    <t>TRINITY_DN40613_c0_g1_i1_3</t>
  </si>
  <si>
    <t>respiratory burst oxidase protein D variant beta [Zea mays]</t>
  </si>
  <si>
    <t>TRINITY_DN40613_c1_g3_i1_4</t>
  </si>
  <si>
    <t>PREDICTED: glutamyl-tRNA reductase-binding protein, chloroplastic [Phoenix dactylifera]</t>
  </si>
  <si>
    <t>TRINITY_DN40614_c0_g2_i3_1</t>
  </si>
  <si>
    <t>TRINITY_DN40618_c3_g3_i1_1</t>
  </si>
  <si>
    <t>TRINITY_DN40619_c0_g1_i1_2</t>
  </si>
  <si>
    <t>TRINITY_DN40619_c0_g2_i3_4</t>
  </si>
  <si>
    <t>Laccase-6, partial [Ananas comosus]</t>
  </si>
  <si>
    <t>TRINITY_DN40619_c4_g1_i1_3</t>
  </si>
  <si>
    <t>TRINITY_DN4061_c0_g1_i1_2</t>
  </si>
  <si>
    <t>TRINITY_DN40620_c0_g3_i1_1</t>
  </si>
  <si>
    <t>TRINITY_DN40621_c0_g1_i2_3</t>
  </si>
  <si>
    <t>hypothetical protein GLYMA_07G250900 [Glycine max]</t>
  </si>
  <si>
    <t>TRINITY_DN40621_c2_g1_i1_3</t>
  </si>
  <si>
    <t>PREDICTED: glucan endo-1,3-beta-glucosidase [Phoenix dactylifera]</t>
  </si>
  <si>
    <t>TRINITY_DN40621_c6_g1_i4_3</t>
  </si>
  <si>
    <t>TRINITY_DN40621_c6_g2_i3_3</t>
  </si>
  <si>
    <t>TRINITY_DN40621_c6_g4_i1_3</t>
  </si>
  <si>
    <t>PREDICTED: vacuolar protein sorting-associated protein 35B-like isoform X2 [Nicotiana tomentosiformis]</t>
  </si>
  <si>
    <t>TRINITY_DN40622_c0_g3_i1_1</t>
  </si>
  <si>
    <t>TRINITY_DN40624_c0_g1_i1_2</t>
  </si>
  <si>
    <t>TRINITY_DN40625_c0_g1_i2_4</t>
  </si>
  <si>
    <t>TRINITY_DN40626_c0_g1_i1_4</t>
  </si>
  <si>
    <t>TRINITY_DN40627_c0_g5_i2_2</t>
  </si>
  <si>
    <t>PREDICTED: uncharacterized protein LOC102609547 [Citrus sinensis]</t>
  </si>
  <si>
    <t>TRINITY_DN40627_c3_g2_i1_1</t>
  </si>
  <si>
    <t>TRINITY_DN40627_c4_g3_i1_1</t>
  </si>
  <si>
    <t>TRINITY_DN40629_c1_g1_i2_2</t>
  </si>
  <si>
    <t>TRINITY_DN40629_c1_g1_i4_1</t>
  </si>
  <si>
    <t>PREDICTED: uncharacterized protein LOC103980510 [Musa acuminata subsp. malaccensis]</t>
  </si>
  <si>
    <t>TRINITY_DN40629_c1_g2_i5_2</t>
  </si>
  <si>
    <t>PREDICTED: uncharacterized protein LOC104647171 [Solanum lycopersicum]</t>
  </si>
  <si>
    <t>TRINITY_DN40631_c1_g2_i2_1</t>
  </si>
  <si>
    <t>PREDICTED: uncharacterized protein LOC104597057 isoform X2 [Nelumbo nucifera]</t>
  </si>
  <si>
    <t>TRINITY_DN40634_c0_g1_i1_3</t>
  </si>
  <si>
    <t>PREDICTED: auxin transporter-like protein 2 [Cicer arietinum]</t>
  </si>
  <si>
    <t>TRINITY_DN40634_c0_g2_i5_2</t>
  </si>
  <si>
    <t>sucrose synthase [Ornithogalum longebracteatum]</t>
  </si>
  <si>
    <t>TRINITY_DN40635_c1_g1_i5_4</t>
  </si>
  <si>
    <t>TRINITY_DN40635_c2_g2_i5_4</t>
  </si>
  <si>
    <t>TRINITY_DN40638_c1_g1_i1_2</t>
  </si>
  <si>
    <t>hypothetical protein CICLE_v10018363mg [Citrus clementina]</t>
  </si>
  <si>
    <t>TRINITY_DN40638_c2_g3_i1_2</t>
  </si>
  <si>
    <t>TRINITY_DN40639_c0_g1_i1_3</t>
  </si>
  <si>
    <t>TRINITY_DN40647_c0_g3_i1_3</t>
  </si>
  <si>
    <t>TRINITY_DN40647_c0_g4_i6_1</t>
  </si>
  <si>
    <t>TRINITY_DN40648_c4_g2_i1_4</t>
  </si>
  <si>
    <t>TRINITY_DN40648_c4_g6_i1_4</t>
  </si>
  <si>
    <t>TRINITY_DN40651_c0_g1_i1_2</t>
  </si>
  <si>
    <t>TRINITY_DN40651_c0_g1_i2_3</t>
  </si>
  <si>
    <t>PREDICTED: haloacid dehalogenase-like hydrolase domain-containing protein At2g33255 isoform X1 [Phoenix dactylifera]</t>
  </si>
  <si>
    <t>TRINITY_DN40652_c0_g2_i1_4</t>
  </si>
  <si>
    <t>TRINITY_DN40653_c2_g3_i1_1</t>
  </si>
  <si>
    <t>TRINITY_DN40656_c1_g1_i1_2</t>
  </si>
  <si>
    <t>TRINITY_DN40657_c0_g2_i1_2</t>
  </si>
  <si>
    <t>TRINITY_DN40658_c0_g1_i2_1</t>
  </si>
  <si>
    <t>PREDICTED: probable importin subunit beta-4 isoform X1 [Musa acuminata subsp. malaccensis]</t>
  </si>
  <si>
    <t>TRINITY_DN40658_c4_g1_i1_4</t>
  </si>
  <si>
    <t>PREDICTED: uncharacterized protein LOC103636840 [Zea mays]</t>
  </si>
  <si>
    <t>TRINITY_DN40660_c0_g2_i1_3</t>
  </si>
  <si>
    <t>TRINITY_DN40662_c0_g2_i1_4</t>
  </si>
  <si>
    <t>PREDICTED: threonine--tRNA ligase, mitochondrial [Musa acuminata subsp. malaccensis]</t>
  </si>
  <si>
    <t>TRINITY_DN40662_c0_g4_i1_4</t>
  </si>
  <si>
    <t>TRINITY_DN40667_c0_g1_i4_4</t>
  </si>
  <si>
    <t>PREDICTED: uncharacterized protein C630.12 [Phoenix dactylifera]</t>
  </si>
  <si>
    <t>TRINITY_DN40668_c0_g4_i1_1</t>
  </si>
  <si>
    <t>PREDICTED: ankyrin repeat-containing protein At3g12360-like isoform X2 [Elaeis guineensis]</t>
  </si>
  <si>
    <t>TRINITY_DN40669_c0_g1_i2_1</t>
  </si>
  <si>
    <t>PREDICTED: alcohol dehydrogenase class-3-like [Vitis vinifera]</t>
  </si>
  <si>
    <t>TRINITY_DN4066_c0_g1_i1_4</t>
  </si>
  <si>
    <t>isocitrate lyase [Fusarium oxysporum Fo47]</t>
  </si>
  <si>
    <t>TRINITY_DN40670_c0_g1_i11_3</t>
  </si>
  <si>
    <t>TRINITY_DN40670_c1_g1_i7_4</t>
  </si>
  <si>
    <t>TRINITY_DN40672_c0_g2_i1_1</t>
  </si>
  <si>
    <t>Purple acid phosphatase precursor, putative [Ricinus communis]</t>
  </si>
  <si>
    <t>TRINITY_DN40675_c1_g2_i6_3</t>
  </si>
  <si>
    <t>TRINITY_DN40676_c1_g1_i1_4</t>
  </si>
  <si>
    <t>TRINITY_DN40677_c0_g1_i3_4</t>
  </si>
  <si>
    <t>TRINITY_DN40680_c0_g1_i1_4</t>
  </si>
  <si>
    <t>TRINITY_DN40680_c0_g2_i3_4</t>
  </si>
  <si>
    <t>PREDICTED: uncharacterized protein LOC103977560 isoform X1 [Musa acuminata subsp. malaccensis]</t>
  </si>
  <si>
    <t>TRINITY_DN40682_c0_g4_i6_1</t>
  </si>
  <si>
    <t>TRINITY_DN40688_c2_g1_i1_1</t>
  </si>
  <si>
    <t>TRINITY_DN40689_c0_g1_i1_2</t>
  </si>
  <si>
    <t>TRINITY_DN40691_c0_g3_i1_2</t>
  </si>
  <si>
    <t>TRINITY_DN40691_c0_g4_i1_2</t>
  </si>
  <si>
    <t>PREDICTED: BTB/POZ domain-containing protein At5g60050 [Vitis vinifera]</t>
  </si>
  <si>
    <t>TRINITY_DN40691_c3_g1_i1_3</t>
  </si>
  <si>
    <t>TRINITY_DN40692_c2_g1_i2_2</t>
  </si>
  <si>
    <t>TRINITY_DN40693_c0_g1_i1_2</t>
  </si>
  <si>
    <t>TRINITY_DN40694_c0_g1_i1_4</t>
  </si>
  <si>
    <t>TRINITY_DN40694_c2_g1_i3_3</t>
  </si>
  <si>
    <t>PREDICTED: choline-phosphate cytidylyltransferase 2-like [Phoenix dactylifera]</t>
  </si>
  <si>
    <t>TRINITY_DN40695_c0_g1_i6_2</t>
  </si>
  <si>
    <t>PREDICTED: uncharacterized protein LOC103717744, partial [Phoenix dactylifera]</t>
  </si>
  <si>
    <t>TRINITY_DN40695_c0_g2_i8_2</t>
  </si>
  <si>
    <t>PREDICTED: cytochrome b5 domain-containing protein RLF [Phoenix dactylifera]</t>
  </si>
  <si>
    <t>TRINITY_DN40697_c0_g2_i1_3</t>
  </si>
  <si>
    <t>PREDICTED: probable ADP-ribosylation factor GTPase-activating protein AGD6 [Beta vulgaris subsp. vulgaris]</t>
  </si>
  <si>
    <t>TRINITY_DN40698_c1_g2_i1_3</t>
  </si>
  <si>
    <t>TRINITY_DN40699_c3_g1_i4_1</t>
  </si>
  <si>
    <t>TRINITY_DN40700_c1_g1_i1_1</t>
  </si>
  <si>
    <t>TRINITY_DN40707_c1_g1_i1_2</t>
  </si>
  <si>
    <t>TRINITY_DN40707_c1_g4_i1_2</t>
  </si>
  <si>
    <t>TRINITY_DN40711_c4_g1_i1_4</t>
  </si>
  <si>
    <t>TRINITY_DN40713_c0_g3_i1_1</t>
  </si>
  <si>
    <t>hypothetical protein VITISV_022106 [Vitis vinifera]</t>
  </si>
  <si>
    <t>TRINITY_DN40713_c3_g2_i2_4</t>
  </si>
  <si>
    <t>PREDICTED: uncharacterized protein LOC107633284 [Arachis ipaensis]</t>
  </si>
  <si>
    <t>TRINITY_DN40714_c0_g1_i1_2</t>
  </si>
  <si>
    <t>PREDICTED: laccase-21-like [Phoenix dactylifera]</t>
  </si>
  <si>
    <t>TRINITY_DN40718_c0_g2_i6_1</t>
  </si>
  <si>
    <t>TRINITY_DN40719_c0_g1_i1_3</t>
  </si>
  <si>
    <t>TRINITY_DN40719_c1_g4_i2_1</t>
  </si>
  <si>
    <t>Protein SHOOT GRAVITROPISM 6 [Ananas comosus]</t>
  </si>
  <si>
    <t>TRINITY_DN40720_c1_g3_i1_4</t>
  </si>
  <si>
    <t>PREDICTED: uncharacterized protein LOC105061295 isoform X2 [Elaeis guineensis]</t>
  </si>
  <si>
    <t>TRINITY_DN40721_c1_g1_i2_4</t>
  </si>
  <si>
    <t>TRINITY_DN40727_c1_g1_i3_4</t>
  </si>
  <si>
    <t>TRINITY_DN40728_c1_g3_i1_2</t>
  </si>
  <si>
    <t>TRINITY_DN40729_c0_g2_i1_3</t>
  </si>
  <si>
    <t>hypothetical protein VITISV_032065 [Vitis vinifera]</t>
  </si>
  <si>
    <t>TRINITY_DN40729_c1_g1_i1_2</t>
  </si>
  <si>
    <t>TRINITY_DN40729_c1_g2_i1_1</t>
  </si>
  <si>
    <t>TRINITY_DN40730_c0_g1_i4_2</t>
  </si>
  <si>
    <t>TRINITY_DN40731_c5_g3_i1_2</t>
  </si>
  <si>
    <t>TRINITY_DN40732_c0_g1_i3_4</t>
  </si>
  <si>
    <t>PREDICTED: plant cysteine oxidase 2-like isoform X2 [Phoenix dactylifera]</t>
  </si>
  <si>
    <t>TRINITY_DN40732_c0_g2_i2_1</t>
  </si>
  <si>
    <t>TRINITY_DN40737_c0_g1_i4_1</t>
  </si>
  <si>
    <t>PREDICTED: uncharacterized protein LOC103969698 [Musa acuminata subsp. malaccensis]</t>
  </si>
  <si>
    <t>TRINITY_DN40737_c0_g3_i1_4</t>
  </si>
  <si>
    <t>PREDICTED: tRNA wybutosine-synthesizing protein 2/3/4 [Musa acuminata subsp. malaccensis]</t>
  </si>
  <si>
    <t>TRINITY_DN40737_c0_g5_i1_4</t>
  </si>
  <si>
    <t>TRINITY_DN4073_c0_g1_i1_2</t>
  </si>
  <si>
    <t>TRINITY_DN40741_c3_g5_i1_3</t>
  </si>
  <si>
    <t>TRINITY_DN40741_c3_g7_i1_3</t>
  </si>
  <si>
    <t>TRINITY_DN40742_c0_g1_i9_1</t>
  </si>
  <si>
    <t>TRINITY_DN40747_c1_g1_i1_2</t>
  </si>
  <si>
    <t>TRINITY_DN40747_c3_g3_i1_2</t>
  </si>
  <si>
    <t>TRINITY_DN40749_c1_g1_i5_2</t>
  </si>
  <si>
    <t>PREDICTED: beta-galactosidase 6 isoform X1 [Phoenix dactylifera]</t>
  </si>
  <si>
    <t>TRINITY_DN40750_c1_g1_i1_3</t>
  </si>
  <si>
    <t>TRINITY_DN40751_c0_g1_i1_1</t>
  </si>
  <si>
    <t>PREDICTED: uncharacterized protein LOC104611142 [Nelumbo nucifera]</t>
  </si>
  <si>
    <t>TRINITY_DN40751_c0_g1_i1_2</t>
  </si>
  <si>
    <t>TRINITY_DN40751_c0_g1_i1_3</t>
  </si>
  <si>
    <t>TRINITY_DN40751_c0_g1_i5_4</t>
  </si>
  <si>
    <t>TRINITY_DN40751_c0_g6_i1_4</t>
  </si>
  <si>
    <t>TRINITY_DN40757_c1_g2_i1_1</t>
  </si>
  <si>
    <t>TRINITY_DN40758_c0_g1_i1_3</t>
  </si>
  <si>
    <t>PREDICTED: BTB/POZ and TAZ domain-containing protein 2-like [Phoenix dactylifera]</t>
  </si>
  <si>
    <t>TRINITY_DN40759_c2_g1_i6_2</t>
  </si>
  <si>
    <t>TRINITY_DN4075_c0_g1_i1_2</t>
  </si>
  <si>
    <t>TRINITY_DN40760_c0_g1_i2_2</t>
  </si>
  <si>
    <t>TRINITY_DN40762_c0_g3_i10_2</t>
  </si>
  <si>
    <t>PREDICTED: lipid transfer-like protein VAS [Phoenix dactylifera]</t>
  </si>
  <si>
    <t>TRINITY_DN40762_c0_g3_i1_4</t>
  </si>
  <si>
    <t>TRINITY_DN40762_c0_g4_i1_1</t>
  </si>
  <si>
    <t>PREDICTED: coatomer subunit beta'-2 isoform X1 [Eucalyptus grandis]</t>
  </si>
  <si>
    <t>TRINITY_DN40767_c0_g1_i3_3</t>
  </si>
  <si>
    <t>PREDICTED: probable enoyl-CoA hydratase 2, mitochondrial isoform X1 [Phoenix dactylifera]</t>
  </si>
  <si>
    <t>TRINITY_DN40768_c0_g1_i1_4</t>
  </si>
  <si>
    <t>PREDICTED: calcium-dependent protein kinase 28-like [Musa acuminata subsp. malaccensis]</t>
  </si>
  <si>
    <t>TRINITY_DN4076_c0_g1_i1_4</t>
  </si>
  <si>
    <t>hypothetical protein VITISV_013115 [Vitis vinifera]</t>
  </si>
  <si>
    <t>TRINITY_DN40772_c0_g1_i1_4</t>
  </si>
  <si>
    <t>TRINITY_DN40773_c0_g1_i4_3</t>
  </si>
  <si>
    <t>PREDICTED: zinc finger A20 and AN1 domain-containing stress-associated protein 5-like [Elaeis guineensis]</t>
  </si>
  <si>
    <t>TRINITY_DN40773_c0_g3_i1_4</t>
  </si>
  <si>
    <t>PREDICTED: PTI1-like tyrosine-protein kinase 1 [Musa acuminata subsp. malaccensis]</t>
  </si>
  <si>
    <t>TRINITY_DN40773_c0_g4_i2_4</t>
  </si>
  <si>
    <t>PTI1-like tyrosine-protein kinase 3 [Ananas comosus]</t>
  </si>
  <si>
    <t>TRINITY_DN40774_c0_g1_i3_3</t>
  </si>
  <si>
    <t>TRINITY_DN40776_c1_g2_i1_2</t>
  </si>
  <si>
    <t>TRINITY_DN40779_c3_g1_i1_4</t>
  </si>
  <si>
    <t>TRINITY_DN40779_c4_g1_i1_4</t>
  </si>
  <si>
    <t>TRINITY_DN40779_c5_g5_i1_4</t>
  </si>
  <si>
    <t>PREDICTED: putative ribonuclease H protein At1g65750 [Brassica rapa]</t>
  </si>
  <si>
    <t>TRINITY_DN40780_c1_g5_i1_2</t>
  </si>
  <si>
    <t>TRINITY_DN40781_c1_g1_i4_4</t>
  </si>
  <si>
    <t>ubiquitin-conjugating enzyme [Medicago truncatula]</t>
  </si>
  <si>
    <t>TRINITY_DN40781_c1_g3_i1_4</t>
  </si>
  <si>
    <t>TRINITY_DN40781_c1_g4_i1_4</t>
  </si>
  <si>
    <t>TRINITY_DN40783_c0_g1_i5_3</t>
  </si>
  <si>
    <t>PREDICTED: uncharacterized protein LOC103703873 [Phoenix dactylifera]</t>
  </si>
  <si>
    <t>TRINITY_DN40783_c2_g1_i1_1</t>
  </si>
  <si>
    <t>ribosomal protein S13 (mitochondrion) [Tristagma uniflorum]</t>
  </si>
  <si>
    <t>TRINITY_DN40784_c3_g2_i1_1</t>
  </si>
  <si>
    <t>PREDICTED: nuclear pore complex protein NUP62 [Amborella trichopoda]</t>
  </si>
  <si>
    <t>TRINITY_DN40789_c0_g2_i3_4</t>
  </si>
  <si>
    <t>TRINITY_DN40789_c0_g2_i7_1</t>
  </si>
  <si>
    <t>PREDICTED: RNA polymerase sigma factor sigC [Phoenix dactylifera]</t>
  </si>
  <si>
    <t>TRINITY_DN40789_c0_g3_i1_2</t>
  </si>
  <si>
    <t>PREDICTED: superoxide dismutase [Cu-Zn] [Musa acuminata subsp. malaccensis]</t>
  </si>
  <si>
    <t>TRINITY_DN40789_c0_g4_i5_4</t>
  </si>
  <si>
    <t>TRINITY_DN40789_c0_g5_i1_4</t>
  </si>
  <si>
    <t>TRINITY_DN40791_c0_g2_i1_1</t>
  </si>
  <si>
    <t>PREDICTED: transcription factor MYB1R1-like [Elaeis guineensis]</t>
  </si>
  <si>
    <t>TRINITY_DN40794_c0_g1_i1_2</t>
  </si>
  <si>
    <t>TRINITY_DN40794_c0_g3_i1_2</t>
  </si>
  <si>
    <t>PREDICTED: uncharacterized protein LOC103712518 isoform X2 [Phoenix dactylifera]</t>
  </si>
  <si>
    <t>TRINITY_DN40794_c0_g4_i1_2</t>
  </si>
  <si>
    <t>TRINITY_DN40796_c0_g1_i17_4</t>
  </si>
  <si>
    <t>PREDICTED: probable leucine-rich repeat receptor-like protein kinase At1g35710 [Elaeis guineensis]</t>
  </si>
  <si>
    <t>TRINITY_DN40796_c0_g3_i1_4</t>
  </si>
  <si>
    <t>TRINITY_DN40797_c1_g1_i4_4</t>
  </si>
  <si>
    <t>TRINITY_DN40801_c2_g2_i2_1</t>
  </si>
  <si>
    <t>PREDICTED: uncharacterized protein LOC108221392 [Daucus carota subsp. sativus]</t>
  </si>
  <si>
    <t>TRINITY_DN40804_c1_g1_i2_2</t>
  </si>
  <si>
    <t>TRINITY_DN40804_c1_g2_i15_2</t>
  </si>
  <si>
    <t>PREDICTED: cellulose synthase-like protein H1 isoform X2 [Phoenix dactylifera]</t>
  </si>
  <si>
    <t>TRINITY_DN40811_c1_g1_i3_4</t>
  </si>
  <si>
    <t>TRINITY_DN40813_c0_g1_i1_1</t>
  </si>
  <si>
    <t>PREDICTED: short-chain dehydrogenase TIC 32, chloroplastic-like [Musa acuminata subsp. malaccensis]</t>
  </si>
  <si>
    <t>TRINITY_DN40813_c0_g1_i5_4</t>
  </si>
  <si>
    <t>PREDICTED: LOW QUALITY PROTEIN: uncharacterized protein LOC103710761 [Phoenix dactylifera]</t>
  </si>
  <si>
    <t>TRINITY_DN40814_c1_g1_i2_1</t>
  </si>
  <si>
    <t>TRINITY_DN40815_c0_g2_i1_4</t>
  </si>
  <si>
    <t>TRINITY_DN40815_c2_g1_i1_1</t>
  </si>
  <si>
    <t>TRINITY_DN40826_c0_g2_i1_4</t>
  </si>
  <si>
    <t>PREDICTED: uncharacterized protein LOC103717432 isoform X3 [Phoenix dactylifera]</t>
  </si>
  <si>
    <t>TRINITY_DN40827_c0_g1_i2_4</t>
  </si>
  <si>
    <t>TRINITY_DN40828_c1_g1_i2_4</t>
  </si>
  <si>
    <t>TRINITY_DN40828_c1_g3_i1_4</t>
  </si>
  <si>
    <t>TRINITY_DN40831_c0_g1_i2_1</t>
  </si>
  <si>
    <t>TRINITY_DN40831_c0_g2_i1_2</t>
  </si>
  <si>
    <t>PREDICTED: uncharacterized protein LOC105766529 [Gossypium raimondii]</t>
  </si>
  <si>
    <t>TRINITY_DN40832_c0_g1_i4_2</t>
  </si>
  <si>
    <t>TRINITY_DN40835_c0_g1_i3_4</t>
  </si>
  <si>
    <t>TRINITY_DN40835_c0_g2_i2_2</t>
  </si>
  <si>
    <t>TRINITY_DN40835_c0_g5_i1_4</t>
  </si>
  <si>
    <t>TRINITY_DN40838_c0_g1_i1_2</t>
  </si>
  <si>
    <t>TRINITY_DN40838_c2_g2_i1_2</t>
  </si>
  <si>
    <t>TRINITY_DN40838_c2_g7_i1_2</t>
  </si>
  <si>
    <t>TRINITY_DN40839_c0_g1_i1_4</t>
  </si>
  <si>
    <t>PREDICTED: protein TRANSPARENT TESTA 12-like [Elaeis guineensis]</t>
  </si>
  <si>
    <t>TRINITY_DN4083_c0_g1_i1_2</t>
  </si>
  <si>
    <t>TRINITY_DN40841_c0_g1_i2_1</t>
  </si>
  <si>
    <t>PREDICTED: protein TIC 40, chloroplastic-like [Elaeis guineensis]</t>
  </si>
  <si>
    <t>TRINITY_DN40844_c1_g4_i2_4</t>
  </si>
  <si>
    <t>TRINITY_DN40846_c0_g1_i1_2</t>
  </si>
  <si>
    <t>protein kinase, putative [Musa balbisiana]</t>
  </si>
  <si>
    <t>TRINITY_DN40846_c0_g1_i2_4</t>
  </si>
  <si>
    <t>TRINITY_DN40847_c0_g4_i2_1</t>
  </si>
  <si>
    <t>TRINITY_DN40847_c0_g5_i2_1</t>
  </si>
  <si>
    <t>TPA: hypothetical protein ZEAMMB73_402768 [Zea mays]</t>
  </si>
  <si>
    <t>TRINITY_DN4084_c0_g1_i1_3</t>
  </si>
  <si>
    <t>TRINITY_DN40852_c0_g1_i1_3</t>
  </si>
  <si>
    <t>PREDICTED: scopoletin glucosyltransferase-like [Musa acuminata subsp. malaccensis]</t>
  </si>
  <si>
    <t>TRINITY_DN40854_c2_g1_i1_1</t>
  </si>
  <si>
    <t>TRINITY_DN40854_c2_g4_i1_4</t>
  </si>
  <si>
    <t>TRINITY_DN40854_c3_g1_i3_1</t>
  </si>
  <si>
    <t>TRINITY_DN40855_c1_g2_i1_2</t>
  </si>
  <si>
    <t>TRINITY_DN40856_c1_g1_i5_1</t>
  </si>
  <si>
    <t>hypothetical protein glysoja_044305 [Glycine soja]</t>
  </si>
  <si>
    <t>TRINITY_DN40858_c0_g1_i2_2</t>
  </si>
  <si>
    <t>PREDICTED: nudix hydrolase 9 isoform X1 [Elaeis guineensis]</t>
  </si>
  <si>
    <t>TRINITY_DN40858_c0_g3_i2_1</t>
  </si>
  <si>
    <t>TRINITY_DN40860_c0_g2_i1_1</t>
  </si>
  <si>
    <t>PREDICTED: uncharacterized protein LOC105032859 [Elaeis guineensis]</t>
  </si>
  <si>
    <t>TRINITY_DN40861_c0_g1_i2_3</t>
  </si>
  <si>
    <t>PREDICTED: aquaporin PIP2-4 [Phoenix dactylifera]</t>
  </si>
  <si>
    <t>TRINITY_DN40864_c2_g1_i4_4</t>
  </si>
  <si>
    <t>PREDICTED: WD repeat and HMG-box DNA-binding protein 1 [Elaeis guineensis]</t>
  </si>
  <si>
    <t>TRINITY_DN40864_c2_g2_i2_4</t>
  </si>
  <si>
    <t>TRINITY_DN40865_c0_g1_i1_3</t>
  </si>
  <si>
    <t>PREDICTED: LOW QUALITY PROTEIN: succinate dehydrogenase [ubiquinone] flavoprotein subunit 1, mitochondrial-like [Sesamum indicum]</t>
  </si>
  <si>
    <t>TRINITY_DN40865_c2_g1_i3_4</t>
  </si>
  <si>
    <t>TRINITY_DN40867_c0_g1_i14_4</t>
  </si>
  <si>
    <t>TRINITY_DN40867_c0_g4_i1_4</t>
  </si>
  <si>
    <t>PREDICTED: nucleotide pyrophosphatase/phosphodiesterase [Cicer arietinum]</t>
  </si>
  <si>
    <t>TRINITY_DN40868_c2_g1_i27_1</t>
  </si>
  <si>
    <t>TRINITY_DN40868_c2_g5_i1_1</t>
  </si>
  <si>
    <t>TRINITY_DN40871_c1_g1_i2_2</t>
  </si>
  <si>
    <t>PREDICTED: RNA polymerase sigma factor sigE, chloroplastic/mitochondrial [Elaeis guineensis]</t>
  </si>
  <si>
    <t>TRINITY_DN40874_c0_g2_i2_4</t>
  </si>
  <si>
    <t>PREDICTED: la-related protein 6A [Phoenix dactylifera]</t>
  </si>
  <si>
    <t>TRINITY_DN40880_c1_g1_i1_2</t>
  </si>
  <si>
    <t>Malic enzyme, NAD-binding [Cynara cardunculus var. scolymus]</t>
  </si>
  <si>
    <t>TRINITY_DN40880_c1_g3_i6_4</t>
  </si>
  <si>
    <t>TRINITY_DN40882_c0_g2_i1_2</t>
  </si>
  <si>
    <t>TRINITY_DN40882_c0_g3_i1_2</t>
  </si>
  <si>
    <t>PREDICTED: probable receptor-like protein kinase At5g56460 isoform X1 [Elaeis guineensis]</t>
  </si>
  <si>
    <t>TRINITY_DN40884_c0_g1_i1_4</t>
  </si>
  <si>
    <t>hypothetical protein MIMGU_mgv1a000776mg [Erythranthe guttata]</t>
  </si>
  <si>
    <t>TRINITY_DN40885_c0_g1_i1_1</t>
  </si>
  <si>
    <t>TRINITY_DN40885_c0_g1_i2_4</t>
  </si>
  <si>
    <t>PREDICTED: soluble inorganic pyrophosphatase-like isoform X1 [Elaeis guineensis]</t>
  </si>
  <si>
    <t>TRINITY_DN40888_c0_g1_i8_3</t>
  </si>
  <si>
    <t>PREDICTED: adenylylsulfatase HINT3 [Phoenix dactylifera]</t>
  </si>
  <si>
    <t>TRINITY_DN40888_c0_g2_i1_4</t>
  </si>
  <si>
    <t>TRINITY_DN40889_c0_g3_i2_1</t>
  </si>
  <si>
    <t>TRINITY_DN40891_c1_g1_i11_4</t>
  </si>
  <si>
    <t>TRINITY_DN40893_c0_g2_i1_1</t>
  </si>
  <si>
    <t>PREDICTED: GABA transporter 1-like [Phoenix dactylifera]</t>
  </si>
  <si>
    <t>TRINITY_DN40895_c0_g1_i2_3</t>
  </si>
  <si>
    <t>PREDICTED: lipid phosphate phosphatase delta-like [Musa acuminata subsp. malaccensis]</t>
  </si>
  <si>
    <t>TRINITY_DN40897_c0_g1_i2_3</t>
  </si>
  <si>
    <t>PREDICTED: probable glutathione S-transferase [Phoenix dactylifera]</t>
  </si>
  <si>
    <t>TRINITY_DN40897_c0_g4_i1_1</t>
  </si>
  <si>
    <t>Polyribonucleotide nucleotidyltransferase [Morus notabilis]</t>
  </si>
  <si>
    <t>TRINITY_DN40900_c0_g1_i2_3</t>
  </si>
  <si>
    <t>TRINITY_DN40902_c0_g3_i3_4</t>
  </si>
  <si>
    <t>PREDICTED: serine/threonine-protein kinase STY46-like [Phoenix dactylifera]</t>
  </si>
  <si>
    <t>TRINITY_DN40902_c0_g4_i1_4</t>
  </si>
  <si>
    <t>TRINITY_DN40902_c1_g1_i1_1</t>
  </si>
  <si>
    <t>PREDICTED: transketolase-1, chloroplastic isoform X1 [Tarenaya hassleriana]</t>
  </si>
  <si>
    <t>TRINITY_DN40903_c0_g1_i8_1</t>
  </si>
  <si>
    <t>TRINITY_DN40903_c1_g2_i1_1</t>
  </si>
  <si>
    <t>TRINITY_DN40904_c0_g1_i2_1</t>
  </si>
  <si>
    <t>TRINITY_DN40904_c1_g1_i1_4</t>
  </si>
  <si>
    <t>TRINITY_DN40904_c1_g4_i2_2</t>
  </si>
  <si>
    <t>TRINITY_DN40906_c0_g2_i1_4</t>
  </si>
  <si>
    <t>TRINITY_DN40906_c1_g1_i17_2</t>
  </si>
  <si>
    <t>PREDICTED: squalene monooxygenase-like [Elaeis guineensis]</t>
  </si>
  <si>
    <t>TRINITY_DN40910_c0_g2_i2_3</t>
  </si>
  <si>
    <t>PREDICTED: glutathione S-transferase T3-like [Zea mays]</t>
  </si>
  <si>
    <t>TRINITY_DN40911_c0_g1_i2_4</t>
  </si>
  <si>
    <t>PREDICTED: testis-expressed sequence 10 protein isoform X2 [Phoenix dactylifera]</t>
  </si>
  <si>
    <t>TRINITY_DN40911_c0_g6_i1_4</t>
  </si>
  <si>
    <t>hypothetical protein SORBI_001G122900 [Sorghum bicolor]</t>
  </si>
  <si>
    <t>TRINITY_DN40919_c0_g1_i1_1</t>
  </si>
  <si>
    <t>PREDICTED: biotin--protein ligase 2-like [Elaeis guineensis]</t>
  </si>
  <si>
    <t>TRINITY_DN40919_c0_g1_i2_3</t>
  </si>
  <si>
    <t>PREDICTED: histone deacetylase 8 [Phoenix dactylifera]</t>
  </si>
  <si>
    <t>TRINITY_DN40919_c0_g2_i1_1</t>
  </si>
  <si>
    <t>TRINITY_DN40920_c2_g1_i5_1</t>
  </si>
  <si>
    <t>TRINITY_DN40920_c2_g2_i7_1</t>
  </si>
  <si>
    <t>TRINITY_DN40921_c0_g2_i1_4</t>
  </si>
  <si>
    <t>TRINITY_DN40926_c1_g1_i1_1</t>
  </si>
  <si>
    <t>PREDICTED: magnesium-chelatase subunit ChlH, chloroplastic [Musa acuminata subsp. malaccensis]</t>
  </si>
  <si>
    <t>TRINITY_DN40927_c0_g1_i1_3</t>
  </si>
  <si>
    <t>PREDICTED: LOW QUALITY PROTEIN: ABC transporter G family member 1-like [Elaeis guineensis]</t>
  </si>
  <si>
    <t>TRINITY_DN40929_c2_g3_i1_2</t>
  </si>
  <si>
    <t>PREDICTED: probable serine/threonine-protein kinase WNK11 [Tarenaya hassleriana]</t>
  </si>
  <si>
    <t>TRINITY_DN40931_c0_g1_i1_1</t>
  </si>
  <si>
    <t>TRINITY_DN40931_c1_g1_i2_1</t>
  </si>
  <si>
    <t>transport membrane protein, partial (mitochondrion) [Carludovica drudei]</t>
  </si>
  <si>
    <t>TRINITY_DN40932_c0_g1_i3_4</t>
  </si>
  <si>
    <t>TRINITY_DN40935_c1_g1_i6_4</t>
  </si>
  <si>
    <t>TRINITY_DN40936_c0_g3_i5_1</t>
  </si>
  <si>
    <t>TRINITY_DN40938_c1_g1_i2_2</t>
  </si>
  <si>
    <t>TRINITY_DN40940_c0_g3_i7_2</t>
  </si>
  <si>
    <t>TRINITY_DN40941_c0_g1_i3_2</t>
  </si>
  <si>
    <t>PREDICTED: pentatricopeptide repeat-containing protein At5g56310 [Elaeis guineensis]</t>
  </si>
  <si>
    <t>TRINITY_DN40943_c0_g4_i1_4</t>
  </si>
  <si>
    <t>TRINITY_DN40943_c0_g5_i1_4</t>
  </si>
  <si>
    <t>TRINITY_DN40943_c0_g6_i1_4</t>
  </si>
  <si>
    <t>TRINITY_DN40944_c0_g3_i1_4</t>
  </si>
  <si>
    <t>TRINITY_DN40945_c1_g1_i1_4</t>
  </si>
  <si>
    <t>PREDICTED: bidirectional sugar transporter SWEET1a-like [Elaeis guineensis]</t>
  </si>
  <si>
    <t>TRINITY_DN40947_c0_g1_i1_4</t>
  </si>
  <si>
    <t>TRINITY_DN40948_c0_g2_i2_2</t>
  </si>
  <si>
    <t>PREDICTED: CCAAT/enhancer-binding protein zeta isoform X1 [Musa acuminata subsp. malaccensis]</t>
  </si>
  <si>
    <t>TRINITY_DN40949_c0_g1_i4_1</t>
  </si>
  <si>
    <t>PREDICTED: glutamyl-tRNA(Gln) amidotransferase subunit B, chloroplastic/mitochondrial [Phoenix dactylifera]</t>
  </si>
  <si>
    <t>TRINITY_DN40950_c0_g2_i29_1</t>
  </si>
  <si>
    <t>PREDICTED: alpha-N-acetylglucosaminidase-like [Phoenix dactylifera]</t>
  </si>
  <si>
    <t>TRINITY_DN40952_c0_g2_i8_1</t>
  </si>
  <si>
    <t>hypothetical protein GLYMA_02G002300 [Glycine max]</t>
  </si>
  <si>
    <t>TRINITY_DN40952_c0_g4_i1_2</t>
  </si>
  <si>
    <t>TRINITY_DN40953_c0_g5_i2_4</t>
  </si>
  <si>
    <t>TRINITY_DN40953_c1_g3_i1_1</t>
  </si>
  <si>
    <t>TRINITY_DN40956_c0_g1_i3_3</t>
  </si>
  <si>
    <t>PREDICTED: calmodulin-binding receptor-like cytoplasmic kinase 2 isoform X1 [Elaeis guineensis]</t>
  </si>
  <si>
    <t>TRINITY_DN40957_c0_g2_i6_4</t>
  </si>
  <si>
    <t>hypothetical protein B456_002G083300 [Gossypium raimondii]</t>
  </si>
  <si>
    <t>TRINITY_DN40957_c0_g4_i1_4</t>
  </si>
  <si>
    <t>TRINITY_DN40958_c0_g2_i1_2</t>
  </si>
  <si>
    <t>PREDICTED: protein trichome birefringence-like 33 [Elaeis guineensis]</t>
  </si>
  <si>
    <t>TRINITY_DN40959_c1_g1_i1_4</t>
  </si>
  <si>
    <t>TRINITY_DN40959_c1_g5_i1_3</t>
  </si>
  <si>
    <t>TRINITY_DN40960_c0_g1_i3_4</t>
  </si>
  <si>
    <t>PREDICTED: nuclear pore complex protein NUP214 isoform X2 [Phoenix dactylifera]</t>
  </si>
  <si>
    <t>TRINITY_DN40961_c0_g1_i8_2</t>
  </si>
  <si>
    <t>TRINITY_DN40961_c2_g2_i1_1</t>
  </si>
  <si>
    <t>TRINITY_DN40962_c0_g1_i2_2</t>
  </si>
  <si>
    <t>TRINITY_DN40962_c3_g2_i2_1</t>
  </si>
  <si>
    <t>TRINITY_DN40965_c2_g2_i6_1</t>
  </si>
  <si>
    <t>PREDICTED: glyoxysomal processing protease, glyoxysomal isoform X1 [Elaeis guineensis]</t>
  </si>
  <si>
    <t>TRINITY_DN40968_c0_g1_i5_4</t>
  </si>
  <si>
    <t>TRINITY_DN40970_c0_g1_i7_3</t>
  </si>
  <si>
    <t>PREDICTED: GDSL esterase/lipase At3g26430-like [Phoenix dactylifera]</t>
  </si>
  <si>
    <t>TRINITY_DN40973_c0_g1_i1_3</t>
  </si>
  <si>
    <t>TRINITY_DN40974_c0_g2_i1_1</t>
  </si>
  <si>
    <t>TRINITY_DN40974_c1_g1_i4_3</t>
  </si>
  <si>
    <t>TRINITY_DN40974_c1_g4_i1_3</t>
  </si>
  <si>
    <t>TRINITY_DN40976_c0_g2_i2_3</t>
  </si>
  <si>
    <t>PREDICTED: histone acetyltransferase HAC1-like isoform X1 [Citrus sinensis]</t>
  </si>
  <si>
    <t>TRINITY_DN4097_c0_g1_i1_2</t>
  </si>
  <si>
    <t>TRINITY_DN40980_c1_g1_i1_4</t>
  </si>
  <si>
    <t>PREDICTED: receptor-like protein kinase ANXUR2 [Elaeis guineensis]</t>
  </si>
  <si>
    <t>TRINITY_DN40980_c3_g1_i1_4</t>
  </si>
  <si>
    <t>TRINITY_DN40982_c0_g1_i5_2</t>
  </si>
  <si>
    <t>PREDICTED: LOW QUALITY PROTEIN: coatomer subunit delta-2-like [Phoenix dactylifera]</t>
  </si>
  <si>
    <t>TRINITY_DN40983_c0_g1_i1_1</t>
  </si>
  <si>
    <t>TRINITY_DN40983_c0_g3_i1_4</t>
  </si>
  <si>
    <t>PREDICTED: pre-mRNA-splicing factor syf2-like [Nelumbo nucifera]</t>
  </si>
  <si>
    <t>TRINITY_DN40983_c0_g4_i1_4</t>
  </si>
  <si>
    <t>PREDICTED: pre-mRNA-splicing factor syf2 [Musa acuminata subsp. malaccensis]</t>
  </si>
  <si>
    <t>TRINITY_DN40985_c0_g1_i1_4</t>
  </si>
  <si>
    <t>TRINITY_DN40986_c0_g3_i3_3</t>
  </si>
  <si>
    <t>TRINITY_DN40986_c0_g7_i1_3</t>
  </si>
  <si>
    <t>thioredoxin-dependent peroxidase [Plantago major]</t>
  </si>
  <si>
    <t>TRINITY_DN40986_c1_g3_i1_1</t>
  </si>
  <si>
    <t>TRINITY_DN40988_c0_g1_i2_4</t>
  </si>
  <si>
    <t>PREDICTED: calcium-dependent protein kinase 32-like [Phoenix dactylifera]</t>
  </si>
  <si>
    <t>TRINITY_DN40990_c0_g2_i1_3</t>
  </si>
  <si>
    <t>TRINITY_DN40990_c1_g1_i1_3</t>
  </si>
  <si>
    <t>TRINITY_DN40992_c0_g1_i2_3</t>
  </si>
  <si>
    <t>PREDICTED: bidirectional sugar transporter SWEET3b-like isoform X2 [Elaeis guineensis]</t>
  </si>
  <si>
    <t>TRINITY_DN40992_c0_g2_i1_2</t>
  </si>
  <si>
    <t>TRINITY_DN40992_c0_g5_i1_2</t>
  </si>
  <si>
    <t>TRINITY_DN40993_c0_g1_i3_3</t>
  </si>
  <si>
    <t>PREDICTED: stellacyanin-like [Gossypium raimondii]</t>
  </si>
  <si>
    <t>TRINITY_DN40993_c3_g1_i7_1</t>
  </si>
  <si>
    <t>TRINITY_DN40994_c0_g1_i3_4</t>
  </si>
  <si>
    <t>TRINITY_DN40994_c0_g2_i1_2</t>
  </si>
  <si>
    <t>TRINITY_DN40994_c0_g4_i1_3</t>
  </si>
  <si>
    <t>TRINITY_DN40994_c2_g1_i1_4</t>
  </si>
  <si>
    <t>TRINITY_DN40997_c0_g1_i1_2</t>
  </si>
  <si>
    <t>TRINITY_DN41002_c0_g3_i1_4</t>
  </si>
  <si>
    <t>TRINITY_DN41005_c4_g4_i1_2</t>
  </si>
  <si>
    <t>TRINITY_DN41005_c4_g5_i3_2</t>
  </si>
  <si>
    <t>Glutamate receptor 2.7 [Ananas comosus]</t>
  </si>
  <si>
    <t>TRINITY_DN41005_c4_g6_i1_2</t>
  </si>
  <si>
    <t>TRINITY_DN41009_c0_g1_i1_4</t>
  </si>
  <si>
    <t>hypothetical protein TSUD_319460 [Trifolium subterraneum]</t>
  </si>
  <si>
    <t>TRINITY_DN41009_c0_g2_i1_2</t>
  </si>
  <si>
    <t>TRINITY_DN41012_c0_g2_i2_4</t>
  </si>
  <si>
    <t>PREDICTED: protein NUCLEAR FUSION DEFECTIVE 4-like [Phoenix dactylifera]</t>
  </si>
  <si>
    <t>TRINITY_DN41013_c0_g1_i1_2</t>
  </si>
  <si>
    <t>TRINITY_DN41015_c0_g3_i1_3</t>
  </si>
  <si>
    <t>TRINITY_DN41015_c3_g4_i3_4</t>
  </si>
  <si>
    <t>hypothetical protein CISIN_1g046720mg [Citrus sinensis]</t>
  </si>
  <si>
    <t>TRINITY_DN41017_c0_g1_i1_4</t>
  </si>
  <si>
    <t>TRINITY_DN41017_c1_g4_i5_1</t>
  </si>
  <si>
    <t>PREDICTED: replication protein A 32 kDa subunit B-like [Elaeis guineensis]</t>
  </si>
  <si>
    <t>TRINITY_DN41020_c0_g1_i1_2</t>
  </si>
  <si>
    <t>PREDICTED: uncharacterized protein LOC107175123 [Citrus sinensis]</t>
  </si>
  <si>
    <t>TRINITY_DN41023_c1_g1_i1_4</t>
  </si>
  <si>
    <t>TRINITY_DN41023_c1_g5_i3_4</t>
  </si>
  <si>
    <t>TRINITY_DN41024_c0_g1_i3_3</t>
  </si>
  <si>
    <t>TRINITY_DN41024_c0_g1_i5_4</t>
  </si>
  <si>
    <t>TRINITY_DN41025_c0_g2_i3_1</t>
  </si>
  <si>
    <t>TRINITY_DN41025_c1_g1_i8_1</t>
  </si>
  <si>
    <t>PREDICTED: exocyst complex component EXO70A1-like [Phoenix dactylifera]</t>
  </si>
  <si>
    <t>TRINITY_DN41025_c1_g4_i1_4</t>
  </si>
  <si>
    <t>TRINITY_DN41025_c1_g7_i1_4</t>
  </si>
  <si>
    <t>TRINITY_DN41026_c0_g1_i1_4</t>
  </si>
  <si>
    <t>TRINITY_DN4102_c0_g1_i1_1</t>
  </si>
  <si>
    <t>PREDICTED: uncharacterized protein LOC105038345 isoform X1 [Elaeis guineensis]</t>
  </si>
  <si>
    <t>TRINITY_DN41032_c2_g3_i2_4</t>
  </si>
  <si>
    <t>TRINITY_DN41035_c0_g1_i2_4</t>
  </si>
  <si>
    <t>PREDICTED: exosome complex component RRP4 isoform X1 [Elaeis guineensis]</t>
  </si>
  <si>
    <t>TRINITY_DN41035_c0_g1_i9_2</t>
  </si>
  <si>
    <t>PREDICTED: small G protein signaling modulator 1-like [Elaeis guineensis]</t>
  </si>
  <si>
    <t>TRINITY_DN41035_c0_g2_i3_2</t>
  </si>
  <si>
    <t>TRINITY_DN41038_c1_g3_i2_1</t>
  </si>
  <si>
    <t>TRINITY_DN41038_c1_g4_i2_1</t>
  </si>
  <si>
    <t>PREDICTED: transcription factor GLABRA 3 [Phoenix dactylifera]</t>
  </si>
  <si>
    <t>TRINITY_DN41039_c2_g1_i1_4</t>
  </si>
  <si>
    <t>TRINITY_DN41039_c3_g1_i5_4</t>
  </si>
  <si>
    <t>hypothetical protein GLYMA_02G185300 [Glycine max]</t>
  </si>
  <si>
    <t>TRINITY_DN41040_c0_g6_i1_3</t>
  </si>
  <si>
    <t>TRINITY_DN41040_c1_g2_i1_4</t>
  </si>
  <si>
    <t>TRINITY_DN41042_c0_g1_i1_1</t>
  </si>
  <si>
    <t>TRINITY_DN41042_c0_g1_i3_4</t>
  </si>
  <si>
    <t>TRINITY_DN41043_c2_g1_i2_3</t>
  </si>
  <si>
    <t>TRINITY_DN41045_c4_g1_i1_2</t>
  </si>
  <si>
    <t>TRINITY_DN41046_c7_g1_i2_4</t>
  </si>
  <si>
    <t>PREDICTED: dolichyl-diphosphooligosaccharide--protein glycosyltransferase subunit STT3A [Solanum pennellii]</t>
  </si>
  <si>
    <t>TRINITY_DN41048_c0_g2_i1_1</t>
  </si>
  <si>
    <t>PREDICTED: E3 ubiquitin-protein ligase BRE1-like 1 isoform X2 [Phoenix dactylifera]</t>
  </si>
  <si>
    <t>TRINITY_DN4104_c0_g1_i1_1</t>
  </si>
  <si>
    <t>TRINITY_DN41053_c1_g2_i2_4</t>
  </si>
  <si>
    <t>TRINITY_DN41054_c0_g2_i1_3</t>
  </si>
  <si>
    <t>TRINITY_DN41057_c5_g2_i2_2</t>
  </si>
  <si>
    <t>PREDICTED: homeobox-leucine zipper protein HOX12-like [Phoenix dactylifera]</t>
  </si>
  <si>
    <t>TRINITY_DN41058_c0_g1_i1_4</t>
  </si>
  <si>
    <t>TRINITY_DN41058_c0_g2_i1_4</t>
  </si>
  <si>
    <t>TRINITY_DN41058_c0_g4_i5_4</t>
  </si>
  <si>
    <t>TRINITY_DN41058_c0_g5_i1_4</t>
  </si>
  <si>
    <t>TRINITY_DN41058_c1_g1_i1_4</t>
  </si>
  <si>
    <t>BnaAnng05580D [Brassica napus]</t>
  </si>
  <si>
    <t>TRINITY_DN41060_c1_g1_i1_2</t>
  </si>
  <si>
    <t>TRINITY_DN41062_c1_g5_i1_2</t>
  </si>
  <si>
    <t>TRINITY_DN41064_c0_g2_i1_1</t>
  </si>
  <si>
    <t>TRINITY_DN41065_c0_g1_i1_3</t>
  </si>
  <si>
    <t>PREDICTED: AP2-like ethylene-responsive transcription factor AIL5 [Phoenix dactylifera]</t>
  </si>
  <si>
    <t>TRINITY_DN41070_c2_g1_i4_4</t>
  </si>
  <si>
    <t>TRINITY_DN41070_c2_g4_i1_4</t>
  </si>
  <si>
    <t>TRINITY_DN41073_c0_g1_i15_1</t>
  </si>
  <si>
    <t>PREDICTED: uncharacterized protein LOC103991200 isoform X2 [Musa acuminata subsp. malaccensis]</t>
  </si>
  <si>
    <t>TRINITY_DN41074_c0_g2_i14_2</t>
  </si>
  <si>
    <t>TRINITY_DN41075_c0_g1_i1_1</t>
  </si>
  <si>
    <t>hypothetical protein BRADI_3g19726 [Brachypodium distachyon]</t>
  </si>
  <si>
    <t>TRINITY_DN41076_c0_g2_i1_2</t>
  </si>
  <si>
    <t>TRINITY_DN41079_c1_g3_i1_3</t>
  </si>
  <si>
    <t>TRINITY_DN4107_c0_g1_i1_4</t>
  </si>
  <si>
    <t>PREDICTED: glutamate receptor 2.7-like [Phoenix dactylifera]</t>
  </si>
  <si>
    <t>TRINITY_DN41080_c0_g1_i6_4</t>
  </si>
  <si>
    <t>hypothetical protein MANES_09G024000 [Manihot esculenta]</t>
  </si>
  <si>
    <t>TRINITY_DN41084_c0_g1_i1_2</t>
  </si>
  <si>
    <t>TRINITY_DN41084_c0_g3_i3_2</t>
  </si>
  <si>
    <t>TRINITY_DN41084_c0_g4_i1_4</t>
  </si>
  <si>
    <t>TRINITY_DN41085_c0_g1_i1_3</t>
  </si>
  <si>
    <t>TRINITY_DN41085_c1_g1_i3_2</t>
  </si>
  <si>
    <t>TRINITY_DN41085_c1_g2_i5_2</t>
  </si>
  <si>
    <t>TRINITY_DN41085_c1_g3_i3_2</t>
  </si>
  <si>
    <t>TRINITY_DN41085_c1_g4_i1_2</t>
  </si>
  <si>
    <t>TRINITY_DN41086_c3_g1_i4_2</t>
  </si>
  <si>
    <t>PREDICTED: uncharacterized protein LOC105038906 [Elaeis guineensis]</t>
  </si>
  <si>
    <t>TRINITY_DN41087_c0_g2_i1_4</t>
  </si>
  <si>
    <t>TRINITY_DN41092_c0_g1_i2_4</t>
  </si>
  <si>
    <t>PREDICTED: probable indole-3-acetic acid-amido synthetase GH3.1 [Musa acuminata subsp. malaccensis]</t>
  </si>
  <si>
    <t>TRINITY_DN41094_c0_g1_i12_3</t>
  </si>
  <si>
    <t>TRINITY_DN41097_c0_g2_i2_1</t>
  </si>
  <si>
    <t>PREDICTED: auxin-repressed 12.5 kDa protein-like isoform X2 [Gossypium hirsutum]</t>
  </si>
  <si>
    <t>TRINITY_DN41099_c2_g2_i5_4</t>
  </si>
  <si>
    <t>TRINITY_DN41099_c2_g4_i2_4</t>
  </si>
  <si>
    <t>TRINITY_DN4109_c0_g1_i1_3</t>
  </si>
  <si>
    <t>TRINITY_DN41100_c1_g1_i5_4</t>
  </si>
  <si>
    <t>TRINITY_DN41105_c1_g1_i3_2</t>
  </si>
  <si>
    <t>PREDICTED: uncharacterized protein LOC105056557 [Elaeis guineensis]</t>
  </si>
  <si>
    <t>TRINITY_DN41107_c1_g1_i1_3</t>
  </si>
  <si>
    <t>hypothetical protein VITISV_035336 [Vitis vinifera]</t>
  </si>
  <si>
    <t>TRINITY_DN41108_c2_g2_i1_3</t>
  </si>
  <si>
    <t>TRINITY_DN41108_c3_g1_i1_3</t>
  </si>
  <si>
    <t>PREDICTED: uncharacterized protein LOC100795315 [Glycine max]</t>
  </si>
  <si>
    <t>TRINITY_DN41108_c3_g2_i1_3</t>
  </si>
  <si>
    <t>TRINITY_DN41109_c0_g1_i1_1</t>
  </si>
  <si>
    <t>TRINITY_DN41109_c0_g3_i10_4</t>
  </si>
  <si>
    <t>TRINITY_DN41110_c0_g1_i2_1</t>
  </si>
  <si>
    <t>TRINITY_DN41110_c1_g1_i1_3</t>
  </si>
  <si>
    <t>PREDICTED: uncharacterized protein LOC105053302 isoform X1 [Elaeis guineensis]</t>
  </si>
  <si>
    <t>TRINITY_DN41111_c0_g3_i1_3</t>
  </si>
  <si>
    <t>TRINITY_DN41112_c0_g4_i1_2</t>
  </si>
  <si>
    <t>TRINITY_DN41118_c1_g3_i1_1</t>
  </si>
  <si>
    <t>PREDICTED: phosphatidylinositol 3-kinase, root isoform isoform X2 [Phoenix dactylifera]</t>
  </si>
  <si>
    <t>TRINITY_DN41119_c0_g2_i1_4</t>
  </si>
  <si>
    <t>TRINITY_DN41121_c2_g2_i4_4</t>
  </si>
  <si>
    <t>TRINITY_DN41122_c0_g2_i2_3</t>
  </si>
  <si>
    <t>PREDICTED: serine/threonine-protein kinase CDL1 isoform X2 [Elaeis guineensis]</t>
  </si>
  <si>
    <t>TRINITY_DN41124_c1_g6_i1_4</t>
  </si>
  <si>
    <t>TRINITY_DN41125_c2_g1_i3_1</t>
  </si>
  <si>
    <t>TRINITY_DN41125_c2_g4_i1_1</t>
  </si>
  <si>
    <t>hypothetical protein OsJ_07864 [Oryza sativa Japonica Group]</t>
  </si>
  <si>
    <t>TRINITY_DN41130_c7_g1_i1_4</t>
  </si>
  <si>
    <t>TRINITY_DN41131_c1_g3_i2_2</t>
  </si>
  <si>
    <t>Stromal cell-derived factor 2-like protein precursor [Populus trichocarpa]</t>
  </si>
  <si>
    <t>TRINITY_DN41133_c0_g2_i4_4</t>
  </si>
  <si>
    <t>TRINITY_DN41135_c0_g1_i5_1</t>
  </si>
  <si>
    <t>PREDICTED: amino acid permease 3-like [Phoenix dactylifera]</t>
  </si>
  <si>
    <t>TRINITY_DN41135_c2_g1_i2_2</t>
  </si>
  <si>
    <t>TRINITY_DN41135_c2_g2_i6_2</t>
  </si>
  <si>
    <t>PREDICTED: cell number regulator 2-like [Nelumbo nucifera]</t>
  </si>
  <si>
    <t>TRINITY_DN41138_c0_g2_i1_4</t>
  </si>
  <si>
    <t>TRINITY_DN41140_c0_g2_i2_3</t>
  </si>
  <si>
    <t>TRINITY_DN41140_c0_g3_i1_4</t>
  </si>
  <si>
    <t>TRINITY_DN41141_c0_g1_i1_4</t>
  </si>
  <si>
    <t>TRINITY_DN41141_c3_g1_i9_2</t>
  </si>
  <si>
    <t>PREDICTED: WAT1-related protein At1g21890-like [Elaeis guineensis]</t>
  </si>
  <si>
    <t>TRINITY_DN41143_c5_g1_i4_2</t>
  </si>
  <si>
    <t>60S ribosomal protein L37-3, partial [Cajanus cajan]</t>
  </si>
  <si>
    <t>TRINITY_DN41152_c0_g1_i2_3</t>
  </si>
  <si>
    <t>hypothetical protein VITISV_001362 [Vitis vinifera]</t>
  </si>
  <si>
    <t>TRINITY_DN41152_c0_g2_i2_2</t>
  </si>
  <si>
    <t>PREDICTED: cell division control protein 6 homolog isoform X1 [Phoenix dactylifera]</t>
  </si>
  <si>
    <t>TRINITY_DN41152_c0_g3_i1_1</t>
  </si>
  <si>
    <t>TRINITY_DN41154_c0_g1_i2_1</t>
  </si>
  <si>
    <t>TRINITY_DN41154_c0_g3_i4_1</t>
  </si>
  <si>
    <t>TRINITY_DN41157_c0_g3_i1_3</t>
  </si>
  <si>
    <t>TRINITY_DN41158_c0_g2_i1_2</t>
  </si>
  <si>
    <t>TRINITY_DN41160_c0_g2_i1_1</t>
  </si>
  <si>
    <t>TRINITY_DN41166_c4_g1_i1_1</t>
  </si>
  <si>
    <t>TRINITY_DN41167_c0_g1_i1_4</t>
  </si>
  <si>
    <t>TRINITY_DN41167_c0_g2_i1_4</t>
  </si>
  <si>
    <t>hypothetical protein SORBIDRAFT_08g016940 [Sorghum bicolor]</t>
  </si>
  <si>
    <t>TRINITY_DN41167_c2_g2_i1_4</t>
  </si>
  <si>
    <t>hypothetical protein LOC_Os12g04570 [Oryza sativa Japonica Group]</t>
  </si>
  <si>
    <t>TRINITY_DN41167_c3_g1_i2_3</t>
  </si>
  <si>
    <t>TRINITY_DN41167_c5_g1_i1_2</t>
  </si>
  <si>
    <t>TRINITY_DN41168_c0_g1_i6_3</t>
  </si>
  <si>
    <t>catalase 2 [Musa acuminata AAA Group]</t>
  </si>
  <si>
    <t>TRINITY_DN41170_c1_g1_i13_4</t>
  </si>
  <si>
    <t>PREDICTED: probable aquaporin SIP2-1 [Phoenix dactylifera]</t>
  </si>
  <si>
    <t>TRINITY_DN41170_c1_g3_i1_4</t>
  </si>
  <si>
    <t>PREDICTED: mannan endo-1,4-beta-mannosidase 2-like [Elaeis guineensis]</t>
  </si>
  <si>
    <t>TRINITY_DN41172_c0_g4_i2_1</t>
  </si>
  <si>
    <t>PREDICTED: mediator of RNA polymerase II transcription subunit 15a-like isoform X3 [Musa acuminata subsp. malaccensis]</t>
  </si>
  <si>
    <t>TRINITY_DN41176_c3_g1_i3_4</t>
  </si>
  <si>
    <t>TRINITY_DN41177_c0_g2_i1_4</t>
  </si>
  <si>
    <t>TRINITY_DN41177_c0_g3_i1_4</t>
  </si>
  <si>
    <t>TRINITY_DN41179_c1_g1_i3_1</t>
  </si>
  <si>
    <t>TRINITY_DN41179_c2_g2_i1_2</t>
  </si>
  <si>
    <t>TRINITY_DN41180_c4_g4_i1_3</t>
  </si>
  <si>
    <t>TRINITY_DN41183_c0_g1_i12_2</t>
  </si>
  <si>
    <t>phosphoenolpyruvate carboxykinase, partial [Merxmuellera macowanii]</t>
  </si>
  <si>
    <t>TRINITY_DN41183_c2_g1_i1_1</t>
  </si>
  <si>
    <t>TRINITY_DN41185_c2_g4_i1_4</t>
  </si>
  <si>
    <t>TRINITY_DN41186_c0_g2_i2_2</t>
  </si>
  <si>
    <t>PREDICTED: probable pectinesterase 53 [Tarenaya hassleriana]</t>
  </si>
  <si>
    <t>TRINITY_DN41191_c0_g1_i12_1</t>
  </si>
  <si>
    <t>PREDICTED: putative protease Do-like 14 [Nelumbo nucifera]</t>
  </si>
  <si>
    <t>TRINITY_DN41193_c0_g1_i1_2</t>
  </si>
  <si>
    <t>PREDICTED: syntaxin-132-like [Eucalyptus grandis]</t>
  </si>
  <si>
    <t>TRINITY_DN41194_c0_g3_i1_3</t>
  </si>
  <si>
    <t>TRINITY_DN41194_c0_g4_i2_3</t>
  </si>
  <si>
    <t>TRINITY_DN41197_c0_g1_i1_3</t>
  </si>
  <si>
    <t>PREDICTED: long chain acyl-CoA synthetase 1 [Phoenix dactylifera]</t>
  </si>
  <si>
    <t>TRINITY_DN41198_c0_g1_i4_3</t>
  </si>
  <si>
    <t>PREDICTED: urease accessory protein D isoform X2 [Elaeis guineensis]</t>
  </si>
  <si>
    <t>TRINITY_DN41198_c0_g2_i2_2</t>
  </si>
  <si>
    <t>PREDICTED: caseinolytic peptidase B protein homolog [Elaeis guineensis]</t>
  </si>
  <si>
    <t>TRINITY_DN4119_c0_g1_i1_4</t>
  </si>
  <si>
    <t>putative triose phosphate/3-phosphoglycerate/phosphate translocator [Rhizoctonia solani 123E]</t>
  </si>
  <si>
    <t>TRINITY_DN41200_c0_g3_i1_3</t>
  </si>
  <si>
    <t>TRINITY_DN41200_c3_g1_i2_4</t>
  </si>
  <si>
    <t>PREDICTED: UDP-N-acetylglucosamine--dolichyl-phosphate N-acetylglucosaminephosphotransferase [Elaeis guineensis]</t>
  </si>
  <si>
    <t>TRINITY_DN41200_c3_g2_i1_4</t>
  </si>
  <si>
    <t>TRINITY_DN41201_c0_g1_i1_4</t>
  </si>
  <si>
    <t>PREDICTED: isoamylase 1, chloroplastic isoform X1 [Elaeis guineensis]</t>
  </si>
  <si>
    <t>TRINITY_DN41201_c1_g2_i4_4</t>
  </si>
  <si>
    <t>PREDICTED: uncharacterized protein LOC103712357 isoform X1 [Phoenix dactylifera]</t>
  </si>
  <si>
    <t>TRINITY_DN41202_c0_g2_i1_1</t>
  </si>
  <si>
    <t>TRINITY_DN41203_c0_g1_i1_4</t>
  </si>
  <si>
    <t>TRINITY_DN41204_c1_g2_i4_2</t>
  </si>
  <si>
    <t>TRINITY_DN41205_c1_g2_i19_2</t>
  </si>
  <si>
    <t>PREDICTED: general transcription factor IIH subunit 4 isoform X4 [Elaeis guineensis]</t>
  </si>
  <si>
    <t>TRINITY_DN41205_c1_g2_i1_1</t>
  </si>
  <si>
    <t>TRINITY_DN41206_c0_g1_i4_2</t>
  </si>
  <si>
    <t>PREDICTED: uncharacterized protein LOC103701468 [Phoenix dactylifera]</t>
  </si>
  <si>
    <t>TRINITY_DN41207_c1_g4_i1_2</t>
  </si>
  <si>
    <t>TRINITY_DN41208_c1_g1_i1_3</t>
  </si>
  <si>
    <t>TRINITY_DN41209_c1_g1_i1_2</t>
  </si>
  <si>
    <t>TRINITY_DN41209_c2_g2_i1_3</t>
  </si>
  <si>
    <t>TRINITY_DN41209_c4_g1_i4_2</t>
  </si>
  <si>
    <t>PREDICTED: probable ADP-ribosylation factor GTPase-activating protein AGD13 [Musa acuminata subsp. malaccensis]</t>
  </si>
  <si>
    <t>TRINITY_DN41209_c4_g3_i1_2</t>
  </si>
  <si>
    <t>TRINITY_DN41209_c6_g1_i1_2</t>
  </si>
  <si>
    <t>TRINITY_DN41210_c0_g3_i1_2</t>
  </si>
  <si>
    <t>TRINITY_DN41210_c2_g1_i2_4</t>
  </si>
  <si>
    <t>TRINITY_DN41210_c2_g2_i1_4</t>
  </si>
  <si>
    <t>TRINITY_DN41211_c0_g1_i6_4</t>
  </si>
  <si>
    <t>PREDICTED: NADH dehydrogenase [ubiquinone] iron-sulfur protein 7, mitochondrial-like isoform X2 [Nicotiana sylvestris]</t>
  </si>
  <si>
    <t>TRINITY_DN41212_c0_g2_i6_2</t>
  </si>
  <si>
    <t>TRINITY_DN41212_c2_g1_i1_4</t>
  </si>
  <si>
    <t>TRINITY_DN41212_c2_g5_i1_4</t>
  </si>
  <si>
    <t>TRINITY_DN41212_c2_g6_i1_4</t>
  </si>
  <si>
    <t>hypothetical protein OsI_29844 [Oryza sativa Indica Group]</t>
  </si>
  <si>
    <t>TRINITY_DN41212_c2_g7_i1_4</t>
  </si>
  <si>
    <t>TRINITY_DN41215_c2_g1_i3_3</t>
  </si>
  <si>
    <t>TRINITY_DN41217_c0_g1_i5_3</t>
  </si>
  <si>
    <t>TRINITY_DN41217_c1_g2_i1_4</t>
  </si>
  <si>
    <t>TRINITY_DN41217_c1_g3_i1_4</t>
  </si>
  <si>
    <t>TRINITY_DN41219_c2_g1_i5_2</t>
  </si>
  <si>
    <t>PREDICTED: cytochrome P450 71A1-like [Nelumbo nucifera]</t>
  </si>
  <si>
    <t>TRINITY_DN4121_c0_g1_i1_1</t>
  </si>
  <si>
    <t>hypothetical protein TSUD_21890 [Trifolium subterraneum]</t>
  </si>
  <si>
    <t>TRINITY_DN41222_c0_g2_i1_4</t>
  </si>
  <si>
    <t>TRINITY_DN41222_c2_g1_i1_4</t>
  </si>
  <si>
    <t>PREDICTED: MADS-box transcription factor 23-like isoform X2 [Phoenix dactylifera]</t>
  </si>
  <si>
    <t>TRINITY_DN41224_c1_g2_i1_3</t>
  </si>
  <si>
    <t>TRINITY_DN41227_c3_g1_i5_1</t>
  </si>
  <si>
    <t>TRINITY_DN4122_c0_g1_i1_2</t>
  </si>
  <si>
    <t>TRINITY_DN41232_c1_g3_i1_1</t>
  </si>
  <si>
    <t>TRINITY_DN41233_c0_g1_i2_2</t>
  </si>
  <si>
    <t>PREDICTED: BEL1-like homeodomain protein 11 [Elaeis guineensis]</t>
  </si>
  <si>
    <t>TRINITY_DN41234_c0_g1_i2_2</t>
  </si>
  <si>
    <t>PREDICTED: ubiquitin-conjugating enzyme E2 variant 1D-like [Sesamum indicum]</t>
  </si>
  <si>
    <t>TRINITY_DN41235_c0_g3_i1_2</t>
  </si>
  <si>
    <t>TRINITY_DN41236_c0_g1_i1_1</t>
  </si>
  <si>
    <t>TRINITY_DN41236_c0_g2_i2_1</t>
  </si>
  <si>
    <t>TRINITY_DN41239_c0_g1_i10_2</t>
  </si>
  <si>
    <t>hypothetical protein POPTR_0030s00210g [Populus trichocarpa]</t>
  </si>
  <si>
    <t>TRINITY_DN41242_c0_g1_i1_4</t>
  </si>
  <si>
    <t>TRINITY_DN41242_c0_g3_i1_2</t>
  </si>
  <si>
    <t>PREDICTED: phosphoribulokinase, chloroplastic-like [Elaeis guineensis]</t>
  </si>
  <si>
    <t>TRINITY_DN41242_c0_g3_i3_4</t>
  </si>
  <si>
    <t>Retrotransposable element Tf2 [Cajanus cajan]</t>
  </si>
  <si>
    <t>TRINITY_DN41245_c0_g1_i2_1</t>
  </si>
  <si>
    <t>PREDICTED: endochitinase PR4-like [Arachis ipaensis]</t>
  </si>
  <si>
    <t>TRINITY_DN41246_c0_g1_i9_4</t>
  </si>
  <si>
    <t>hsp72-like protein, variant [Exophiala mesophila]</t>
  </si>
  <si>
    <t>TRINITY_DN41246_c0_g2_i3_2</t>
  </si>
  <si>
    <t>PREDICTED: uncharacterized protein LOC105044207 isoform X1 [Elaeis guineensis]</t>
  </si>
  <si>
    <t>TRINITY_DN41250_c0_g2_i5_2</t>
  </si>
  <si>
    <t>Chitin elicitor receptor kinase 1 [Ananas comosus]</t>
  </si>
  <si>
    <t>TRINITY_DN41252_c1_g1_i1_4</t>
  </si>
  <si>
    <t>TRINITY_DN41253_c0_g2_i1_3</t>
  </si>
  <si>
    <t>TRINITY_DN41253_c0_g7_i1_2</t>
  </si>
  <si>
    <t>TRINITY_DN41255_c0_g1_i2_4</t>
  </si>
  <si>
    <t>protein FAR-RED IMPAIRED RESPONSE 1-like [Dorcoceras hygrometricum]</t>
  </si>
  <si>
    <t>TRINITY_DN41255_c1_g1_i2_4</t>
  </si>
  <si>
    <t>PREDICTED: exocyst complex component SEC6 [Nelumbo nucifera]</t>
  </si>
  <si>
    <t>TRINITY_DN41256_c0_g2_i1_1</t>
  </si>
  <si>
    <t>PREDICTED: probable WRKY transcription factor 65 [Vitis vinifera]</t>
  </si>
  <si>
    <t>TRINITY_DN41260_c0_g1_i1_3</t>
  </si>
  <si>
    <t>TRINITY_DN41262_c0_g1_i5_4</t>
  </si>
  <si>
    <t>hypothetical protein VITISV_043997 [Vitis vinifera]</t>
  </si>
  <si>
    <t>TRINITY_DN41262_c2_g4_i2_3</t>
  </si>
  <si>
    <t>TRINITY_DN41263_c1_g1_i3_4</t>
  </si>
  <si>
    <t>TRINITY_DN41263_c1_g3_i1_4</t>
  </si>
  <si>
    <t>PREDICTED: ATP-dependent DNA helicase PIF1-like, partial [Nicotiana tabacum]</t>
  </si>
  <si>
    <t>TRINITY_DN41263_c1_g8_i1_4</t>
  </si>
  <si>
    <t>TRINITY_DN41264_c2_g2_i1_4</t>
  </si>
  <si>
    <t>TRINITY_DN41267_c0_g2_i7_2</t>
  </si>
  <si>
    <t>hypothetical protein SORBIDRAFT_0010s007790 [Sorghum bicolor]</t>
  </si>
  <si>
    <t>TRINITY_DN41274_c0_g2_i9_4</t>
  </si>
  <si>
    <t>PREDICTED: membrane-anchored ubiquitin-fold protein 3 isoform X2 [Elaeis guineensis]</t>
  </si>
  <si>
    <t>TRINITY_DN41278_c1_g6_i1_4</t>
  </si>
  <si>
    <t>TRINITY_DN41281_c2_g1_i1_3</t>
  </si>
  <si>
    <t>TRINITY_DN41281_c2_g3_i1_3</t>
  </si>
  <si>
    <t>TRINITY_DN41285_c0_g1_i7_2</t>
  </si>
  <si>
    <t>PREDICTED: 2-alkenal reductase (NADP(+)-dependent)-like [Gossypium arboreum]</t>
  </si>
  <si>
    <t>TRINITY_DN41286_c0_g1_i5_1</t>
  </si>
  <si>
    <t>TRINITY_DN41288_c0_g2_i1_3</t>
  </si>
  <si>
    <t>TRINITY_DN41288_c1_g2_i6_2</t>
  </si>
  <si>
    <t>PREDICTED: NAD-dependent protein deacetylase SRT2 isoform X1 [Elaeis guineensis]</t>
  </si>
  <si>
    <t>TRINITY_DN41290_c0_g1_i7_2</t>
  </si>
  <si>
    <t>Diphosphate--fructose-6-phosphate 1-phosphotransferase, 6-phosphofructokinase [Zostera marina]</t>
  </si>
  <si>
    <t>TRINITY_DN41290_c1_g4_i2_4</t>
  </si>
  <si>
    <t>TRINITY_DN41290_c1_g5_i1_4</t>
  </si>
  <si>
    <t>TRINITY_DN41291_c0_g3_i1_2</t>
  </si>
  <si>
    <t>TRINITY_DN41293_c0_g1_i1_3</t>
  </si>
  <si>
    <t>TRINITY_DN41293_c0_g3_i1_3</t>
  </si>
  <si>
    <t>TRINITY_DN41294_c0_g2_i1_2</t>
  </si>
  <si>
    <t>TRINITY_DN41297_c0_g3_i1_2</t>
  </si>
  <si>
    <t>TRINITY_DN41297_c1_g1_i1_2</t>
  </si>
  <si>
    <t>TRINITY_DN41298_c1_g2_i3_3</t>
  </si>
  <si>
    <t>PREDICTED: LOW QUALITY PROTEIN: chaperone protein DnaJ-like [Arachis ipaensis]</t>
  </si>
  <si>
    <t>TRINITY_DN41298_c1_g5_i1_2</t>
  </si>
  <si>
    <t>TRINITY_DN41299_c0_g1_i1_2</t>
  </si>
  <si>
    <t>PREDICTED: uncharacterized protein LOC18423670 isoform X2 [Amborella trichopoda]</t>
  </si>
  <si>
    <t>TRINITY_DN41299_c0_g3_i2_2</t>
  </si>
  <si>
    <t>hypothetical protein EUTSA_v10012563mg [Eutrema salsugineum]</t>
  </si>
  <si>
    <t>TRINITY_DN412_c0_g1_i1_1</t>
  </si>
  <si>
    <t>TRINITY_DN412_c0_g1_i1_4</t>
  </si>
  <si>
    <t>TRINITY_DN41300_c0_g3_i1_2</t>
  </si>
  <si>
    <t>TRINITY_DN41301_c1_g1_i1_2</t>
  </si>
  <si>
    <t>hypothetical protein F511_09876 [Dorcoceras hygrometricum]</t>
  </si>
  <si>
    <t>TRINITY_DN41304_c1_g3_i1_2</t>
  </si>
  <si>
    <t>TRINITY_DN41304_c1_g4_i4_2</t>
  </si>
  <si>
    <t>TRINITY_DN41304_c1_g5_i1_2</t>
  </si>
  <si>
    <t>TRINITY_DN41307_c0_g1_i17_4</t>
  </si>
  <si>
    <t>TRINITY_DN41307_c0_g2_i2_4</t>
  </si>
  <si>
    <t>PREDICTED: phosphoribulokinase, chloroplastic-like [Populus euphratica]</t>
  </si>
  <si>
    <t>TRINITY_DN41307_c4_g1_i1_3</t>
  </si>
  <si>
    <t>PREDICTED: proteasome assembly chaperone 4 [Cucumis melo]</t>
  </si>
  <si>
    <t>TRINITY_DN41308_c1_g1_i3_3</t>
  </si>
  <si>
    <t>PREDICTED: uncharacterized protein LOC103970083 [Musa acuminata subsp. malaccensis]</t>
  </si>
  <si>
    <t>TRINITY_DN41308_c6_g2_i1_4</t>
  </si>
  <si>
    <t>TRINITY_DN41312_c0_g1_i1_4</t>
  </si>
  <si>
    <t>TRINITY_DN41312_c0_g2_i2_4</t>
  </si>
  <si>
    <t>TRINITY_DN41313_c2_g1_i2_4</t>
  </si>
  <si>
    <t>TRINITY_DN41314_c0_g1_i2_4</t>
  </si>
  <si>
    <t>TRINITY_DN41316_c1_g1_i1_3</t>
  </si>
  <si>
    <t>TRINITY_DN41318_c0_g1_i1_4</t>
  </si>
  <si>
    <t>PREDICTED: U-box domain-containing protein 3-like [Elaeis guineensis]</t>
  </si>
  <si>
    <t>TRINITY_DN41319_c0_g1_i2_1</t>
  </si>
  <si>
    <t>TRINITY_DN41321_c0_g5_i1_2</t>
  </si>
  <si>
    <t>TRINITY_DN41324_c0_g2_i3_2</t>
  </si>
  <si>
    <t>PREDICTED: germin-like protein 9-1 [Phoenix dactylifera]</t>
  </si>
  <si>
    <t>TRINITY_DN41325_c0_g1_i2_1</t>
  </si>
  <si>
    <t>PREDICTED: probable fructose-bisphosphate aldolase 3, chloroplastic [Gossypium raimondii]</t>
  </si>
  <si>
    <t>TRINITY_DN41325_c0_g1_i5_3</t>
  </si>
  <si>
    <t>TRINITY_DN41329_c3_g1_i2_2</t>
  </si>
  <si>
    <t>TRINITY_DN4132_c0_g1_i1_3</t>
  </si>
  <si>
    <t>TRINITY_DN41330_c0_g4_i2_4</t>
  </si>
  <si>
    <t>TRINITY_DN41332_c0_g3_i2_4</t>
  </si>
  <si>
    <t>TRINITY_DN41333_c0_g3_i1_4</t>
  </si>
  <si>
    <t>PREDICTED: uncharacterized protein LOC103980914 isoform X1 [Musa acuminata subsp. malaccensis]</t>
  </si>
  <si>
    <t>TRINITY_DN41334_c0_g1_i5_3</t>
  </si>
  <si>
    <t>F-box/LRR-repeat protein 14 [Ananas comosus]</t>
  </si>
  <si>
    <t>TRINITY_DN41334_c0_g3_i1_3</t>
  </si>
  <si>
    <t>TRINITY_DN41340_c0_g1_i1_2</t>
  </si>
  <si>
    <t>PREDICTED: uncharacterized protein LOC105050783 [Elaeis guineensis]</t>
  </si>
  <si>
    <t>TRINITY_DN41342_c1_g1_i3_1</t>
  </si>
  <si>
    <t>TRINITY_DN41343_c0_g1_i12_1</t>
  </si>
  <si>
    <t>PREDICTED: eukaryotic translation initiation factor 3 subunit J-A-like [Musa acuminata subsp. malaccensis]</t>
  </si>
  <si>
    <t>TRINITY_DN41347_c0_g2_i1_2</t>
  </si>
  <si>
    <t>TRINITY_DN41347_c1_g3_i1_2</t>
  </si>
  <si>
    <t>TRINITY_DN41348_c0_g1_i3_4</t>
  </si>
  <si>
    <t>PREDICTED: amino-acid permease BAT1 homolog isoform X1 [Vitis vinifera]</t>
  </si>
  <si>
    <t>TRINITY_DN41349_c0_g2_i1_1</t>
  </si>
  <si>
    <t>TRINITY_DN41351_c1_g3_i11_4</t>
  </si>
  <si>
    <t>PREDICTED: 40S ribosomal protein S3-2 [Cucumis sativus]</t>
  </si>
  <si>
    <t>TRINITY_DN41353_c2_g1_i3_1</t>
  </si>
  <si>
    <t>hypothetical protein B456_010G175300 [Gossypium raimondii]</t>
  </si>
  <si>
    <t>TRINITY_DN41354_c0_g1_i1_3</t>
  </si>
  <si>
    <t>Galactose oxidase, partial [Ananas comosus]</t>
  </si>
  <si>
    <t>TRINITY_DN41356_c0_g2_i3_2</t>
  </si>
  <si>
    <t>TRINITY_DN41356_c3_g3_i1_1</t>
  </si>
  <si>
    <t>TRINITY_DN41358_c0_g1_i2_3</t>
  </si>
  <si>
    <t>PREDICTED: desiccation-related protein PCC13-62-like isoform X2 [Elaeis guineensis]</t>
  </si>
  <si>
    <t>TRINITY_DN41360_c0_g1_i1_2</t>
  </si>
  <si>
    <t>TRINITY_DN41362_c0_g1_i1_2</t>
  </si>
  <si>
    <t>4-coumarate:CoA ligase-like protein [Ornithogalum longebracteatum]</t>
  </si>
  <si>
    <t>TRINITY_DN41362_c0_g1_i4_3</t>
  </si>
  <si>
    <t>uncharacterized protein LOC105041961 [Elaeis guineensis]</t>
  </si>
  <si>
    <t>TRINITY_DN41362_c1_g1_i3_1</t>
  </si>
  <si>
    <t>PREDICTED: uncharacterized protein LOC105436302 [Cucumis sativus]</t>
  </si>
  <si>
    <t>TRINITY_DN41364_c0_g1_i1_4</t>
  </si>
  <si>
    <t>PREDICTED: LOB domain-containing protein 40 [Musa acuminata subsp. malaccensis]</t>
  </si>
  <si>
    <t>TRINITY_DN41364_c0_g1_i9_1</t>
  </si>
  <si>
    <t>TRINITY_DN41366_c0_g1_i1_3</t>
  </si>
  <si>
    <t>TRINITY_DN41367_c1_g1_i8_3</t>
  </si>
  <si>
    <t>TRINITY_DN41367_c1_g3_i1_4</t>
  </si>
  <si>
    <t>TRINITY_DN41367_c2_g2_i2_4</t>
  </si>
  <si>
    <t>TRINITY_DN41367_c2_g4_i2_4</t>
  </si>
  <si>
    <t>TRINITY_DN41367_c2_g5_i1_2</t>
  </si>
  <si>
    <t>TRINITY_DN41369_c0_g1_i7_4</t>
  </si>
  <si>
    <t>PREDICTED: hepatoma-derived growth factor-related protein 2 isoform X2 [Elaeis guineensis]</t>
  </si>
  <si>
    <t>TRINITY_DN41370_c0_g2_i1_1</t>
  </si>
  <si>
    <t>hypothetical protein SORBIDRAFT_04g007760 [Sorghum bicolor]</t>
  </si>
  <si>
    <t>TRINITY_DN41370_c2_g2_i3_4</t>
  </si>
  <si>
    <t>lycopene epsilon cyclase [Narcissus tazetta var. chinensis]</t>
  </si>
  <si>
    <t>TRINITY_DN41371_c0_g3_i1_4</t>
  </si>
  <si>
    <t>TRINITY_DN41373_c0_g1_i8_3</t>
  </si>
  <si>
    <t>PREDICTED: putative serine/threonine-protein kinase [Nelumbo nucifera]</t>
  </si>
  <si>
    <t>TRINITY_DN41376_c0_g2_i1_3</t>
  </si>
  <si>
    <t>PREDICTED: putative germin-like protein 2-1 [Phoenix dactylifera]</t>
  </si>
  <si>
    <t>TRINITY_DN41376_c1_g1_i5_1</t>
  </si>
  <si>
    <t>PREDICTED: uncharacterized protein LOC103979252 [Musa acuminata subsp. malaccensis]</t>
  </si>
  <si>
    <t>TRINITY_DN41378_c0_g2_i3_4</t>
  </si>
  <si>
    <t>PREDICTED: transcription factor bHLH75-like [Elaeis guineensis]</t>
  </si>
  <si>
    <t>TRINITY_DN41378_c0_g4_i1_1</t>
  </si>
  <si>
    <t>TRINITY_DN41379_c4_g5_i1_3</t>
  </si>
  <si>
    <t>TRINITY_DN41381_c0_g4_i1_2</t>
  </si>
  <si>
    <t>TRINITY_DN41385_c9_g1_i1_3</t>
  </si>
  <si>
    <t>TRINITY_DN41387_c0_g1_i3_3</t>
  </si>
  <si>
    <t>PREDICTED: putative receptor-like protein kinase At3g47110 [Arachis ipaensis]</t>
  </si>
  <si>
    <t>TRINITY_DN41387_c1_g2_i7_2</t>
  </si>
  <si>
    <t>TRINITY_DN41390_c4_g1_i1_3</t>
  </si>
  <si>
    <t>TRINITY_DN41391_c0_g1_i8_2</t>
  </si>
  <si>
    <t>PREDICTED: uncharacterized transporter YBR287W-like [Elaeis guineensis]</t>
  </si>
  <si>
    <t>TRINITY_DN41394_c0_g2_i2_2</t>
  </si>
  <si>
    <t>PREDICTED: uncharacterized protein LOC103984684 [Musa acuminata subsp. malaccensis]</t>
  </si>
  <si>
    <t>TRINITY_DN41394_c2_g1_i3_1</t>
  </si>
  <si>
    <t>TRINITY_DN41396_c0_g1_i1_4</t>
  </si>
  <si>
    <t>OSJNBa0035M09.1 [Oryza sativa Japonica Group]</t>
  </si>
  <si>
    <t>TRINITY_DN41396_c0_g3_i1_4</t>
  </si>
  <si>
    <t>TRINITY_DN41397_c3_g2_i1_2</t>
  </si>
  <si>
    <t>TRINITY_DN413_c0_g1_i1_1</t>
  </si>
  <si>
    <t>TRINITY_DN413_c0_g1_i1_2</t>
  </si>
  <si>
    <t>TRINITY_DN413_c0_g1_i1_4</t>
  </si>
  <si>
    <t>TRINITY_DN41400_c1_g2_i28_1</t>
  </si>
  <si>
    <t>PREDICTED: protein FAR1-RELATED SEQUENCE 5-like [Prunus mume]</t>
  </si>
  <si>
    <t>TRINITY_DN41400_c4_g1_i1_3</t>
  </si>
  <si>
    <t>TRINITY_DN41401_c1_g1_i2_1</t>
  </si>
  <si>
    <t>PREDICTED: nuclear pore complex protein NUP214 isoform X1 [Phoenix dactylifera]</t>
  </si>
  <si>
    <t>TRINITY_DN41402_c0_g1_i3_2</t>
  </si>
  <si>
    <t>ADP ribosylation factor 1 [Amphidinium carterae]</t>
  </si>
  <si>
    <t>TRINITY_DN41402_c1_g3_i3_1</t>
  </si>
  <si>
    <t>TRINITY_DN41402_c1_g4_i1_1</t>
  </si>
  <si>
    <t>TRINITY_DN41402_c1_g5_i1_1</t>
  </si>
  <si>
    <t>TRINITY_DN41405_c0_g2_i1_3</t>
  </si>
  <si>
    <t>TRINITY_DN41406_c0_g2_i1_1</t>
  </si>
  <si>
    <t>TRINITY_DN41406_c3_g1_i2_4</t>
  </si>
  <si>
    <t>TRINITY_DN41408_c0_g1_i1_4</t>
  </si>
  <si>
    <t>TRINITY_DN4140_c0_g1_i1_4</t>
  </si>
  <si>
    <t>TRINITY_DN41410_c0_g1_i2_2</t>
  </si>
  <si>
    <t>endo-1,4-beta-glucanase, putative [Ricinus communis]</t>
  </si>
  <si>
    <t>TRINITY_DN41410_c0_g1_i5_3</t>
  </si>
  <si>
    <t>PREDICTED: nudix hydrolase 13, mitochondrial-like [Ziziphus jujuba]</t>
  </si>
  <si>
    <t>TRINITY_DN41410_c0_g2_i1_4</t>
  </si>
  <si>
    <t>TRINITY_DN41411_c1_g1_i9_4</t>
  </si>
  <si>
    <t>TRINITY_DN41411_c1_g2_i2_4</t>
  </si>
  <si>
    <t>TRINITY_DN41413_c0_g1_i1_4</t>
  </si>
  <si>
    <t>PREDICTED: bifunctional epoxide hydrolase 2-like [Cucumis sativus]</t>
  </si>
  <si>
    <t>TRINITY_DN41414_c0_g1_i3_2</t>
  </si>
  <si>
    <t>TRINITY_DN41417_c0_g1_i2_4</t>
  </si>
  <si>
    <t>PREDICTED: probable protein phosphatase 2C 38 [Elaeis guineensis]</t>
  </si>
  <si>
    <t>TRINITY_DN41419_c1_g1_i9_2</t>
  </si>
  <si>
    <t>TRINITY_DN41420_c0_g1_i1_2</t>
  </si>
  <si>
    <t>PREDICTED: putative E3 ubiquitin-protein ligase UBR7 [Elaeis guineensis]</t>
  </si>
  <si>
    <t>TRINITY_DN41420_c1_g1_i1_3</t>
  </si>
  <si>
    <t>PREDICTED: alanine--glyoxylate aminotransferase 2 homolog 1, mitochondrial [Elaeis guineensis]</t>
  </si>
  <si>
    <t>TRINITY_DN41421_c1_g4_i1_1</t>
  </si>
  <si>
    <t>TRINITY_DN41422_c0_g1_i2_4</t>
  </si>
  <si>
    <t>General transcription factor IIH subunit 4 [Ananas comosus]</t>
  </si>
  <si>
    <t>TRINITY_DN41422_c2_g1_i2_3</t>
  </si>
  <si>
    <t>PREDICTED: protein RDM1 isoform X3 [Elaeis guineensis]</t>
  </si>
  <si>
    <t>TRINITY_DN41426_c0_g4_i1_4</t>
  </si>
  <si>
    <t>TRINITY_DN41426_c1_g3_i1_4</t>
  </si>
  <si>
    <t>TRINITY_DN41427_c0_g1_i5_1</t>
  </si>
  <si>
    <t>TRINITY_DN41427_c0_g1_i7_4</t>
  </si>
  <si>
    <t>PREDICTED: DNA (cytosine-5)-methyltransferase DRM2 [Elaeis guineensis]</t>
  </si>
  <si>
    <t>TRINITY_DN41427_c0_g2_i14_1</t>
  </si>
  <si>
    <t>TRINITY_DN41428_c4_g2_i1_3</t>
  </si>
  <si>
    <t>TRINITY_DN41428_c5_g1_i8_3</t>
  </si>
  <si>
    <t>TRINITY_DN41429_c1_g1_i4_2</t>
  </si>
  <si>
    <t>PREDICTED: (+)-neomenthol dehydrogenase, partial [Elaeis guineensis]</t>
  </si>
  <si>
    <t>TRINITY_DN41431_c0_g1_i3_3</t>
  </si>
  <si>
    <t>TRINITY_DN41433_c1_g2_i4_4</t>
  </si>
  <si>
    <t>Transposon Ty3-I Gag-Pol polyprotein, partial [Cajanus cajan]</t>
  </si>
  <si>
    <t>TRINITY_DN41433_c2_g1_i1_2</t>
  </si>
  <si>
    <t>TRINITY_DN41433_c2_g1_i2_1</t>
  </si>
  <si>
    <t>TRINITY_DN41434_c0_g1_i1_2</t>
  </si>
  <si>
    <t>TRINITY_DN41434_c0_g2_i4_4</t>
  </si>
  <si>
    <t>TRINITY_DN41438_c0_g1_i3_1</t>
  </si>
  <si>
    <t>TRINITY_DN41438_c0_g2_i2_1</t>
  </si>
  <si>
    <t>PREDICTED: TVP38/TMEM64 family membrane protein slr0305-like [Phoenix dactylifera]</t>
  </si>
  <si>
    <t>TRINITY_DN41438_c0_g4_i1_1</t>
  </si>
  <si>
    <t>hypothetical protein PHAVU_009G003400g [Phaseolus vulgaris]</t>
  </si>
  <si>
    <t>TRINITY_DN41439_c0_g2_i7_4</t>
  </si>
  <si>
    <t>PREDICTED: uncharacterized protein At4g17910 [Musa acuminata subsp. malaccensis]</t>
  </si>
  <si>
    <t>TRINITY_DN41440_c0_g3_i1_2</t>
  </si>
  <si>
    <t>TRINITY_DN41447_c0_g2_i3_2</t>
  </si>
  <si>
    <t>PREDICTED: probable zinc metalloprotease EGY2, chloroplastic [Elaeis guineensis]</t>
  </si>
  <si>
    <t>TRINITY_DN41448_c1_g4_i1_3</t>
  </si>
  <si>
    <t>TRINITY_DN41448_c2_g1_i1_3</t>
  </si>
  <si>
    <t>TRINITY_DN41450_c0_g3_i1_4</t>
  </si>
  <si>
    <t>PREDICTED: ent-kaurenoic acid oxidase 2-like [Elaeis guineensis]</t>
  </si>
  <si>
    <t>TRINITY_DN41451_c0_g1_i1_4</t>
  </si>
  <si>
    <t>contains similarity to retrovirus-related POL polyproteins [Arabidopsis thaliana]</t>
  </si>
  <si>
    <t>TRINITY_DN41452_c1_g1_i1_3</t>
  </si>
  <si>
    <t>PREDICTED: CASP-like protein 1D1 [Phoenix dactylifera]</t>
  </si>
  <si>
    <t>TRINITY_DN41453_c0_g2_i1_4</t>
  </si>
  <si>
    <t>TRINITY_DN41456_c0_g1_i1_2</t>
  </si>
  <si>
    <t>PREDICTED: lactation elevated protein 1-like [Elaeis guineensis]</t>
  </si>
  <si>
    <t>TRINITY_DN41460_c0_g2_i1_1</t>
  </si>
  <si>
    <t>TRINITY_DN41461_c0_g1_i1_1</t>
  </si>
  <si>
    <t>TRINITY_DN41463_c0_g2_i10_2</t>
  </si>
  <si>
    <t>PREDICTED: uncharacterized protein At1g04910 [Elaeis guineensis]</t>
  </si>
  <si>
    <t>TRINITY_DN41467_c0_g1_i1_3</t>
  </si>
  <si>
    <t>TRINITY_DN41467_c0_g3_i1_4</t>
  </si>
  <si>
    <t>TRINITY_DN41467_c4_g2_i4_3</t>
  </si>
  <si>
    <t>TRINITY_DN41468_c0_g1_i5_1</t>
  </si>
  <si>
    <t>PREDICTED: cytochrome P450 709B2-like [Phoenix dactylifera]</t>
  </si>
  <si>
    <t>TRINITY_DN41470_c1_g1_i1_4</t>
  </si>
  <si>
    <t>TRINITY_DN41473_c1_g1_i4_2</t>
  </si>
  <si>
    <t>PREDICTED: cyclin-D2-1-like isoform X1 [Elaeis guineensis]</t>
  </si>
  <si>
    <t>TRINITY_DN41474_c1_g1_i2_4</t>
  </si>
  <si>
    <t>PREDICTED: LOW QUALITY PROTEIN: ras GTPase-activating protein-binding protein 1-like [Phoenix dactylifera]</t>
  </si>
  <si>
    <t>TRINITY_DN41477_c0_g2_i1_3</t>
  </si>
  <si>
    <t>hypothetical protein PHAVU_002G059100g [Phaseolus vulgaris]</t>
  </si>
  <si>
    <t>TRINITY_DN41477_c1_g2_i2_1</t>
  </si>
  <si>
    <t>heat shock cognate 70 kDa protein [Medicago truncatula]</t>
  </si>
  <si>
    <t>TRINITY_DN41479_c0_g1_i1_3</t>
  </si>
  <si>
    <t>PREDICTED: protein NRT1/ PTR FAMILY 6.1 isoform X1 [Elaeis guineensis]</t>
  </si>
  <si>
    <t>TRINITY_DN41480_c0_g5_i1_1</t>
  </si>
  <si>
    <t>PREDICTED: acyl-protein thioesterase 2 [Elaeis guineensis]</t>
  </si>
  <si>
    <t>TRINITY_DN41480_c1_g3_i1_4</t>
  </si>
  <si>
    <t>TRINITY_DN41482_c0_g2_i3_1</t>
  </si>
  <si>
    <t>TRINITY_DN41482_c0_g4_i1_1</t>
  </si>
  <si>
    <t>TRINITY_DN41486_c0_g3_i1_2</t>
  </si>
  <si>
    <t>TRINITY_DN41486_c1_g2_i2_4</t>
  </si>
  <si>
    <t>TRINITY_DN41488_c0_g1_i2_3</t>
  </si>
  <si>
    <t>TRINITY_DN41488_c1_g3_i1_2</t>
  </si>
  <si>
    <t>TRINITY_DN41491_c1_g1_i3_3</t>
  </si>
  <si>
    <t>TRINITY_DN41491_c1_g2_i1_3</t>
  </si>
  <si>
    <t>TRINITY_DN41492_c1_g1_i8_2</t>
  </si>
  <si>
    <t>TRINITY_DN41493_c0_g1_i1_4</t>
  </si>
  <si>
    <t>TRINITY_DN41494_c5_g2_i2_4</t>
  </si>
  <si>
    <t>TRINITY_DN41496_c0_g1_i1_3</t>
  </si>
  <si>
    <t>PREDICTED: uncharacterized protein LOC105043506 isoform X1 [Elaeis guineensis]</t>
  </si>
  <si>
    <t>TRINITY_DN41497_c1_g2_i14_1</t>
  </si>
  <si>
    <t>PREDICTED: uncharacterized protein At5g03900, chloroplastic isoform X2 [Phoenix dactylifera]</t>
  </si>
  <si>
    <t>TRINITY_DN41497_c4_g2_i1_2</t>
  </si>
  <si>
    <t>TRINITY_DN41497_c4_g5_i1_2</t>
  </si>
  <si>
    <t>TRINITY_DN41497_c4_g6_i1_2</t>
  </si>
  <si>
    <t>TRINITY_DN41498_c0_g1_i4_3</t>
  </si>
  <si>
    <t>RNA-binding protein CP33, chloroplastic [Ananas comosus]</t>
  </si>
  <si>
    <t>TRINITY_DN41498_c0_g2_i1_2</t>
  </si>
  <si>
    <t>TRINITY_DN41503_c0_g4_i1_4</t>
  </si>
  <si>
    <t>PREDICTED: putative pentatricopeptide repeat-containing protein At1g13630 isoform X1 [Phoenix dactylifera]</t>
  </si>
  <si>
    <t>TRINITY_DN41504_c2_g3_i1_1</t>
  </si>
  <si>
    <t>TRINITY_DN41505_c3_g1_i2_1</t>
  </si>
  <si>
    <t>PREDICTED: acyl-coenzyme A oxidase 4, peroxisomal-like isoform X2 [Nelumbo nucifera]</t>
  </si>
  <si>
    <t>TRINITY_DN41506_c0_g2_i2_2</t>
  </si>
  <si>
    <t>TRINITY_DN41506_c0_g4_i2_2</t>
  </si>
  <si>
    <t>hypothetical protein TSUD_115470 [Trifolium subterraneum]</t>
  </si>
  <si>
    <t>TRINITY_DN41508_c0_g1_i1_3</t>
  </si>
  <si>
    <t>TRINITY_DN41509_c0_g1_i2_2</t>
  </si>
  <si>
    <t>TRINITY_DN41509_c0_g3_i1_4</t>
  </si>
  <si>
    <t>TRINITY_DN41510_c0_g4_i4_4</t>
  </si>
  <si>
    <t>PREDICTED: biogenesis of lysosome-related organelles complex 1 subunit 1 [Phoenix dactylifera]</t>
  </si>
  <si>
    <t>TRINITY_DN41513_c0_g2_i1_1</t>
  </si>
  <si>
    <t>NAC domain-containing protein 29 isoform 1 [Ornithogalum longebracteatum]</t>
  </si>
  <si>
    <t>TRINITY_DN41517_c2_g2_i1_2</t>
  </si>
  <si>
    <t>Os01g0352000 [Oryza sativa Japonica Group]</t>
  </si>
  <si>
    <t>TRINITY_DN41519_c0_g1_i1_4</t>
  </si>
  <si>
    <t>PREDICTED: CCR4-NOT transcription complex subunit 1-like isoform X2 [Phoenix dactylifera]</t>
  </si>
  <si>
    <t>TRINITY_DN41519_c0_g2_i1_4</t>
  </si>
  <si>
    <t>TRINITY_DN4151_c0_g1_i1_2</t>
  </si>
  <si>
    <t>TRINITY_DN41521_c0_g1_i1_2</t>
  </si>
  <si>
    <t>TRINITY_DN41523_c1_g2_i1_4</t>
  </si>
  <si>
    <t>TRINITY_DN41531_c0_g1_i5_2</t>
  </si>
  <si>
    <t>PREDICTED: disease resistance protein RGA2-like, partial [Phoenix dactylifera]</t>
  </si>
  <si>
    <t>TRINITY_DN41533_c2_g1_i23_1</t>
  </si>
  <si>
    <t>Protein argonaute 1D [Triticum urartu]</t>
  </si>
  <si>
    <t>TRINITY_DN41536_c0_g1_i1_2</t>
  </si>
  <si>
    <t>PREDICTED: senescence-specific cysteine protease SAG39-like [Elaeis guineensis]</t>
  </si>
  <si>
    <t>TRINITY_DN41540_c0_g1_i8_4</t>
  </si>
  <si>
    <t>PREDICTED: FIP1[V]-like protein isoform X1 [Elaeis guineensis]</t>
  </si>
  <si>
    <t>TRINITY_DN41540_c0_g3_i1_4</t>
  </si>
  <si>
    <t>TRINITY_DN41542_c0_g2_i2_3</t>
  </si>
  <si>
    <t>TRINITY_DN41542_c1_g2_i1_4</t>
  </si>
  <si>
    <t>TRINITY_DN41542_c1_g3_i1_4</t>
  </si>
  <si>
    <t>TRINITY_DN41544_c0_g1_i1_1</t>
  </si>
  <si>
    <t>TRINITY_DN41544_c1_g2_i4_1</t>
  </si>
  <si>
    <t>TRINITY_DN41545_c0_g1_i1_3</t>
  </si>
  <si>
    <t>isopentenyl diphosphate isomerase [Narcissus tazetta]</t>
  </si>
  <si>
    <t>TRINITY_DN41545_c0_g5_i2_3</t>
  </si>
  <si>
    <t>isopentenyl pyrophosphate isomerase IDI2 [Melaleuca alternifolia]</t>
  </si>
  <si>
    <t>TRINITY_DN41547_c0_g1_i2_3</t>
  </si>
  <si>
    <t>PREDICTED: probable folate-biopterin transporter 7 isoform X1 [Elaeis guineensis]</t>
  </si>
  <si>
    <t>TRINITY_DN41548_c0_g2_i4_4</t>
  </si>
  <si>
    <t>PREDICTED: uncharacterized protein LOC105034415 [Elaeis guineensis]</t>
  </si>
  <si>
    <t>TRINITY_DN41550_c0_g1_i5_2</t>
  </si>
  <si>
    <t>PREDICTED: luc7-like protein 3 isoform X1 [Gossypium hirsutum]</t>
  </si>
  <si>
    <t>TRINITY_DN41552_c0_g1_i1_4</t>
  </si>
  <si>
    <t>TRINITY_DN41556_c0_g3_i1_1</t>
  </si>
  <si>
    <t>TRINITY_DN41559_c0_g1_i1_1</t>
  </si>
  <si>
    <t>TRINITY_DN41560_c0_g2_i2_2</t>
  </si>
  <si>
    <t>PREDICTED: putative rRNA methylase YtqB [Phoenix dactylifera]</t>
  </si>
  <si>
    <t>TRINITY_DN41560_c0_g2_i3_4</t>
  </si>
  <si>
    <t>PREDICTED: probable protein S-acyltransferase 7 isoform X2 [Elaeis guineensis]</t>
  </si>
  <si>
    <t>TRINITY_DN41563_c0_g2_i1_1</t>
  </si>
  <si>
    <t>PREDICTED: uncharacterized protein LOC104603991 isoform X1 [Nelumbo nucifera]</t>
  </si>
  <si>
    <t>TRINITY_DN41567_c0_g1_i11_4</t>
  </si>
  <si>
    <t>TRINITY_DN41568_c0_g1_i1_2</t>
  </si>
  <si>
    <t>TRINITY_DN41568_c0_g3_i10_2</t>
  </si>
  <si>
    <t>TRINITY_DN41568_c0_g6_i3_2</t>
  </si>
  <si>
    <t>TRINITY_DN4156_c0_g1_i2_2</t>
  </si>
  <si>
    <t>PREDICTED: uncharacterized protein LOC108510895 [Phoenix dactylifera]</t>
  </si>
  <si>
    <t>TRINITY_DN41573_c0_g1_i3_1</t>
  </si>
  <si>
    <t>PREDICTED: receptor-like protein 12 [Phoenix dactylifera]</t>
  </si>
  <si>
    <t>TRINITY_DN41574_c0_g1_i7_4</t>
  </si>
  <si>
    <t>TRINITY_DN41575_c0_g2_i4_2</t>
  </si>
  <si>
    <t>PREDICTED: uncharacterized protein KIAA0930 homolog isoform X1 [Elaeis guineensis]</t>
  </si>
  <si>
    <t>TRINITY_DN41578_c0_g2_i1_1</t>
  </si>
  <si>
    <t>PREDICTED: pentatricopeptide repeat-containing protein At4g21170 [Phoenix dactylifera]</t>
  </si>
  <si>
    <t>TRINITY_DN41579_c0_g1_i13_2</t>
  </si>
  <si>
    <t>PREDICTED: developmentally-regulated G-protein 2 [Populus euphratica]</t>
  </si>
  <si>
    <t>TRINITY_DN41581_c0_g1_i7_4</t>
  </si>
  <si>
    <t>hypothetical protein L484_005182 [Morus notabilis]</t>
  </si>
  <si>
    <t>TRINITY_DN41582_c0_g1_i4_3</t>
  </si>
  <si>
    <t>Pirin-like protein [Ananas comosus]</t>
  </si>
  <si>
    <t>TRINITY_DN41582_c0_g2_i5_2</t>
  </si>
  <si>
    <t>PREDICTED: cyclin-D4-1-like [Phoenix dactylifera]</t>
  </si>
  <si>
    <t>TRINITY_DN41583_c1_g1_i3_4</t>
  </si>
  <si>
    <t>TRINITY_DN41584_c0_g2_i1_4</t>
  </si>
  <si>
    <t>PREDICTED: 60S ribosomal protein L6 [Nelumbo nucifera]</t>
  </si>
  <si>
    <t>TRINITY_DN41584_c0_g4_i1_4</t>
  </si>
  <si>
    <t>60S ribosomal protein L6 [Ananas comosus]</t>
  </si>
  <si>
    <t>TRINITY_DN41586_c0_g1_i2_3</t>
  </si>
  <si>
    <t>PREDICTED: 60S ribosomal protein L23-like [Brassica rapa]</t>
  </si>
  <si>
    <t>TRINITY_DN41587_c1_g2_i1_2</t>
  </si>
  <si>
    <t>hypothetical protein Ccrd_014668 [Cynara cardunculus var. scolymus]</t>
  </si>
  <si>
    <t>TRINITY_DN41588_c0_g1_i3_4</t>
  </si>
  <si>
    <t>TRINITY_DN41588_c0_g4_i8_4</t>
  </si>
  <si>
    <t>TRINITY_DN41588_c1_g2_i1_2</t>
  </si>
  <si>
    <t>TRINITY_DN41589_c0_g1_i1_2</t>
  </si>
  <si>
    <t>PREDICTED: G-type lectin S-receptor-like serine/threonine-protein kinase B120 [Elaeis guineensis]</t>
  </si>
  <si>
    <t>TRINITY_DN41590_c0_g2_i1_1</t>
  </si>
  <si>
    <t>TRINITY_DN41593_c0_g1_i1_2</t>
  </si>
  <si>
    <t>Cytochrome b-c1 complex subunit 6 [Ananas comosus]</t>
  </si>
  <si>
    <t>TRINITY_DN41593_c1_g3_i6_2</t>
  </si>
  <si>
    <t>PREDICTED: uncharacterized protein LOC103710369 [Phoenix dactylifera]</t>
  </si>
  <si>
    <t>TRINITY_DN41594_c0_g1_i1_1</t>
  </si>
  <si>
    <t>Venom phosphodiesterase 2 [Ananas comosus]</t>
  </si>
  <si>
    <t>TRINITY_DN41595_c0_g1_i1_4</t>
  </si>
  <si>
    <t>TRINITY_DN41595_c3_g6_i1_4</t>
  </si>
  <si>
    <t>TRINITY_DN41596_c0_g1_i4_2</t>
  </si>
  <si>
    <t>hypothetical protein MANES_04G101800 [Manihot esculenta]</t>
  </si>
  <si>
    <t>TRINITY_DN41597_c0_g1_i7_1</t>
  </si>
  <si>
    <t>TRINITY_DN41600_c0_g1_i7_3</t>
  </si>
  <si>
    <t>TRINITY_DN41600_c2_g1_i4_4</t>
  </si>
  <si>
    <t>TRINITY_DN41600_c2_g2_i1_4</t>
  </si>
  <si>
    <t>TRINITY_DN41600_c2_g3_i1_4</t>
  </si>
  <si>
    <t>TRINITY_DN41602_c0_g1_i8_4</t>
  </si>
  <si>
    <t>TRINITY_DN41606_c3_g1_i5_2</t>
  </si>
  <si>
    <t>TRINITY_DN41607_c3_g2_i1_1</t>
  </si>
  <si>
    <t>TRINITY_DN41612_c0_g1_i2_1</t>
  </si>
  <si>
    <t>putative membrane protein YuiD [Ananas comosus]</t>
  </si>
  <si>
    <t>TRINITY_DN41612_c1_g1_i4_4</t>
  </si>
  <si>
    <t>TRINITY_DN41614_c0_g3_i2_4</t>
  </si>
  <si>
    <t>serine/threonine-protein kinase SAPK7 [Ornithogalum longebracteatum]</t>
  </si>
  <si>
    <t>TRINITY_DN41619_c2_g1_i1_3</t>
  </si>
  <si>
    <t>TRINITY_DN41619_c4_g2_i2_1</t>
  </si>
  <si>
    <t>TRINITY_DN41620_c0_g1_i1_3</t>
  </si>
  <si>
    <t>PREDICTED: DNA polymerase eta [Brachypodium distachyon]</t>
  </si>
  <si>
    <t>TRINITY_DN41621_c0_g4_i1_4</t>
  </si>
  <si>
    <t>PREDICTED: N-carbamoylputrescine amidase [Phoenix dactylifera]</t>
  </si>
  <si>
    <t>TRINITY_DN41622_c0_g1_i7_1</t>
  </si>
  <si>
    <t>TRINITY_DN41623_c0_g1_i1_3</t>
  </si>
  <si>
    <t>PREDICTED: DEAD-box ATP-dependent RNA helicase 5 [Phoenix dactylifera]</t>
  </si>
  <si>
    <t>TRINITY_DN41624_c1_g3_i3_1</t>
  </si>
  <si>
    <t>TRINITY_DN41626_c0_g1_i11_3</t>
  </si>
  <si>
    <t>PREDICTED: uncharacterized protein LOC105049315 [Elaeis guineensis]</t>
  </si>
  <si>
    <t>TRINITY_DN41627_c1_g1_i1_4</t>
  </si>
  <si>
    <t>TRINITY_DN41627_c5_g2_i1_4</t>
  </si>
  <si>
    <t>TRINITY_DN41629_c0_g3_i1_4</t>
  </si>
  <si>
    <t>TRINITY_DN41629_c1_g1_i14_2</t>
  </si>
  <si>
    <t>TPA: hypothetical protein ZEAMMB73_083739 [Zea mays]</t>
  </si>
  <si>
    <t>TRINITY_DN41629_c1_g2_i1_2</t>
  </si>
  <si>
    <t>TRINITY_DN41631_c0_g1_i1_4</t>
  </si>
  <si>
    <t>TRINITY_DN41631_c0_g3_i1_4</t>
  </si>
  <si>
    <t>PREDICTED: serine carboxypeptidase-like 45 [Eucalyptus grandis]</t>
  </si>
  <si>
    <t>TRINITY_DN41632_c0_g1_i6_1</t>
  </si>
  <si>
    <t>TRINITY_DN41642_c0_g2_i2_1</t>
  </si>
  <si>
    <t>PREDICTED: ATPase 5, plasma membrane-type isoform X1 [Tarenaya hassleriana]</t>
  </si>
  <si>
    <t>TRINITY_DN41642_c1_g3_i2_4</t>
  </si>
  <si>
    <t>TRINITY_DN41644_c3_g2_i1_3</t>
  </si>
  <si>
    <t>TRINITY_DN41645_c3_g5_i1_2</t>
  </si>
  <si>
    <t>TRINITY_DN41646_c0_g1_i1_2</t>
  </si>
  <si>
    <t>PREDICTED: uncharacterized protein LOC105162994 [Sesamum indicum]</t>
  </si>
  <si>
    <t>TRINITY_DN41646_c1_g2_i1_3</t>
  </si>
  <si>
    <t>PREDICTED: uncharacterized protein SLP1-like isoform X2 [Phoenix dactylifera]</t>
  </si>
  <si>
    <t>TRINITY_DN41646_c1_g4_i3_3</t>
  </si>
  <si>
    <t>TRINITY_DN41648_c0_g2_i3_2</t>
  </si>
  <si>
    <t>PREDICTED: U4/U6.U5 small nuclear ribonucleoprotein 27 kDa protein [Tarenaya hassleriana]</t>
  </si>
  <si>
    <t>TRINITY_DN41651_c0_g2_i1_3</t>
  </si>
  <si>
    <t>TRINITY_DN41651_c2_g2_i1_4</t>
  </si>
  <si>
    <t>TRINITY_DN41652_c0_g1_i3_3</t>
  </si>
  <si>
    <t>PREDICTED: anthranilate O-methyltransferase 1-like [Elaeis guineensis]</t>
  </si>
  <si>
    <t>TRINITY_DN41654_c0_g1_i5_1</t>
  </si>
  <si>
    <t>TRINITY_DN41655_c0_g1_i1_4</t>
  </si>
  <si>
    <t>OTU domain-containing protein, partial [Ananas comosus]</t>
  </si>
  <si>
    <t>TRINITY_DN41655_c1_g4_i1_4</t>
  </si>
  <si>
    <t>TRINITY_DN41656_c0_g4_i1_2</t>
  </si>
  <si>
    <t>TRINITY_DN41657_c0_g1_i6_3</t>
  </si>
  <si>
    <t>TRINITY_DN41658_c0_g1_i7_1</t>
  </si>
  <si>
    <t>PREDICTED: homeobox protein LUMINIDEPENDENS-like [Elaeis guineensis]</t>
  </si>
  <si>
    <t>TRINITY_DN41658_c1_g1_i1_2</t>
  </si>
  <si>
    <t>TRINITY_DN41659_c0_g4_i1_4</t>
  </si>
  <si>
    <t>TRINITY_DN41661_c0_g1_i8_3</t>
  </si>
  <si>
    <t>PREDICTED: serine/threonine-protein kinase AFC3 isoform X1 [Musa acuminata subsp. malaccensis]</t>
  </si>
  <si>
    <t>TRINITY_DN41663_c0_g1_i2_3</t>
  </si>
  <si>
    <t>PREDICTED: 4-coumarate--CoA ligase-like 1 isoform X1 [Elaeis guineensis]</t>
  </si>
  <si>
    <t>TRINITY_DN41667_c0_g3_i2_4</t>
  </si>
  <si>
    <t>PREDICTED: eukaryotic translation initiation factor 1A [Gossypium raimondii]</t>
  </si>
  <si>
    <t>TRINITY_DN41667_c0_g4_i2_4</t>
  </si>
  <si>
    <t>TRINITY_DN41668_c0_g5_i1_1</t>
  </si>
  <si>
    <t>TRINITY_DN41668_c1_g1_i3_4</t>
  </si>
  <si>
    <t>TRINITY_DN41668_c2_g1_i1_4</t>
  </si>
  <si>
    <t>TRINITY_DN41668_c2_g1_i6_2</t>
  </si>
  <si>
    <t>TRINITY_DN41668_c2_g3_i1_2</t>
  </si>
  <si>
    <t>TRINITY_DN41669_c0_g1_i4_4</t>
  </si>
  <si>
    <t>TRINITY_DN41670_c1_g4_i1_4</t>
  </si>
  <si>
    <t>TRINITY_DN41671_c0_g1_i1_2</t>
  </si>
  <si>
    <t>PREDICTED: UDP-glycosyltransferase 73E1-like [Phoenix dactylifera]</t>
  </si>
  <si>
    <t>TRINITY_DN41671_c0_g1_i1_3</t>
  </si>
  <si>
    <t>TRINITY_DN41672_c3_g3_i1_3</t>
  </si>
  <si>
    <t>TRINITY_DN41673_c0_g2_i1_1</t>
  </si>
  <si>
    <t>TRINITY_DN41673_c0_g2_i3_2</t>
  </si>
  <si>
    <t>TRINITY_DN41673_c2_g1_i1_2</t>
  </si>
  <si>
    <t>PREDICTED: protein SYS1 homolog isoform X2 [Elaeis guineensis]</t>
  </si>
  <si>
    <t>TRINITY_DN41679_c1_g2_i1_1</t>
  </si>
  <si>
    <t>PREDICTED: uncharacterized protein Mb2253c-like isoform X4 [Phoenix dactylifera]</t>
  </si>
  <si>
    <t>TRINITY_DN41679_c2_g1_i3_2</t>
  </si>
  <si>
    <t>TRINITY_DN41680_c0_g2_i1_4</t>
  </si>
  <si>
    <t>pectinesterase inhibitor [Lycoris aurea]</t>
  </si>
  <si>
    <t>TRINITY_DN41683_c0_g2_i1_1</t>
  </si>
  <si>
    <t>PREDICTED: MACPF domain-containing protein At4g24290-like [Elaeis guineensis]</t>
  </si>
  <si>
    <t>TRINITY_DN41688_c0_g6_i1_4</t>
  </si>
  <si>
    <t>TRINITY_DN41689_c1_g1_i8_4</t>
  </si>
  <si>
    <t>TRINITY_DN41689_c1_g5_i1_4</t>
  </si>
  <si>
    <t>TRINITY_DN41690_c0_g2_i1_3</t>
  </si>
  <si>
    <t>TRINITY_DN41692_c2_g6_i1_4</t>
  </si>
  <si>
    <t>TRINITY_DN41693_c0_g2_i1_2</t>
  </si>
  <si>
    <t>V-type proton ATPase subunit a3 [Ananas comosus]</t>
  </si>
  <si>
    <t>TRINITY_DN41696_c1_g1_i2_4</t>
  </si>
  <si>
    <t>PREDICTED: uncharacterized protein LOC105042547 [Elaeis guineensis]</t>
  </si>
  <si>
    <t>TRINITY_DN41697_c0_g1_i2_2</t>
  </si>
  <si>
    <t>PREDICTED: tRNA wybutosine-synthesizing protein 2/3/4 isoform X1 [Elaeis guineensis]</t>
  </si>
  <si>
    <t>TRINITY_DN41697_c0_g1_i2_3</t>
  </si>
  <si>
    <t>PREDICTED: serine carboxypeptidase-like [Elaeis guineensis]</t>
  </si>
  <si>
    <t>TRINITY_DN41697_c5_g1_i1_4</t>
  </si>
  <si>
    <t>TRINITY_DN41699_c0_g1_i1_1</t>
  </si>
  <si>
    <t>Nucleolin 2 [Ananas comosus]</t>
  </si>
  <si>
    <t>TRINITY_DN41699_c1_g1_i3_3</t>
  </si>
  <si>
    <t>PREDICTED: F-box protein SKP2A-like [Phoenix dactylifera]</t>
  </si>
  <si>
    <t>TRINITY_DN416_c0_g1_i1_2</t>
  </si>
  <si>
    <t>putative germin-like protein 2-1 [Ananas comosus]</t>
  </si>
  <si>
    <t>TRINITY_DN41701_c0_g1_i1_3</t>
  </si>
  <si>
    <t>TRINITY_DN41704_c1_g1_i19_1</t>
  </si>
  <si>
    <t>PREDICTED: aldehyde dehydrogenase family 3 member H1 [Phoenix dactylifera]</t>
  </si>
  <si>
    <t>TRINITY_DN41706_c0_g4_i2_4</t>
  </si>
  <si>
    <t>TRINITY_DN41706_c1_g2_i1_1</t>
  </si>
  <si>
    <t>TRINITY_DN41707_c0_g1_i6_4</t>
  </si>
  <si>
    <t>TRINITY_DN41708_c2_g1_i2_3</t>
  </si>
  <si>
    <t>ABC transporter G family member 31 [Ananas comosus]</t>
  </si>
  <si>
    <t>TRINITY_DN41709_c0_g1_i1_3</t>
  </si>
  <si>
    <t>PREDICTED: unknown protein 1-like [Phoenix dactylifera]</t>
  </si>
  <si>
    <t>TRINITY_DN4170_c0_g1_i1_2</t>
  </si>
  <si>
    <t>TRINITY_DN41710_c0_g1_i5_2</t>
  </si>
  <si>
    <t>PREDICTED: uncharacterized protein C24B11.05-like isoform X2 [Musa acuminata subsp. malaccensis]</t>
  </si>
  <si>
    <t>TRINITY_DN41713_c4_g1_i3_4</t>
  </si>
  <si>
    <t>TRINITY_DN41714_c1_g1_i11_4</t>
  </si>
  <si>
    <t>PREDICTED: uncharacterized protein LOC103331359 [Prunus mume]</t>
  </si>
  <si>
    <t>TRINITY_DN41715_c0_g2_i4_1</t>
  </si>
  <si>
    <t>minichromosome maintenance 5 protein, partial [Yucca filamentosa]</t>
  </si>
  <si>
    <t>TRINITY_DN41720_c1_g1_i3_1</t>
  </si>
  <si>
    <t>TRINITY_DN41720_c1_g4_i1_1</t>
  </si>
  <si>
    <t>TRINITY_DN41720_c2_g1_i6_3</t>
  </si>
  <si>
    <t>TRINITY_DN41720_c2_g2_i1_4</t>
  </si>
  <si>
    <t>TRINITY_DN41725_c1_g1_i11_1</t>
  </si>
  <si>
    <t>PREDICTED: WD repeat-containing protein 43 [Phoenix dactylifera]</t>
  </si>
  <si>
    <t>TRINITY_DN41725_c1_g4_i1_4</t>
  </si>
  <si>
    <t>TRINITY_DN41728_c0_g2_i6_2</t>
  </si>
  <si>
    <t>retrotransposon protein, putative, Ty1-copia subclass [Oryza sativa Japonica Group]</t>
  </si>
  <si>
    <t>TRINITY_DN41731_c1_g1_i1_1</t>
  </si>
  <si>
    <t>TRINITY_DN41732_c4_g2_i1_1</t>
  </si>
  <si>
    <t>TRINITY_DN41733_c0_g5_i3_2</t>
  </si>
  <si>
    <t>PREDICTED: auxin-responsive protein SAUR64-like [Phoenix dactylifera]</t>
  </si>
  <si>
    <t>TRINITY_DN41735_c1_g1_i4_4</t>
  </si>
  <si>
    <t>TRINITY_DN41735_c1_g2_i1_4</t>
  </si>
  <si>
    <t>PREDICTED: uncharacterized mitochondrial protein AtMg00810-like [Prunus mume]</t>
  </si>
  <si>
    <t>TRINITY_DN41736_c1_g3_i3_4</t>
  </si>
  <si>
    <t>TRINITY_DN41737_c1_g1_i1_4</t>
  </si>
  <si>
    <t>TRINITY_DN41738_c0_g1_i2_3</t>
  </si>
  <si>
    <t>TRINITY_DN41738_c2_g2_i1_2</t>
  </si>
  <si>
    <t>TRINITY_DN41738_c2_g4_i1_2</t>
  </si>
  <si>
    <t>TRINITY_DN4173_c0_g1_i1_4</t>
  </si>
  <si>
    <t>TRINITY_DN41740_c0_g3_i4_2</t>
  </si>
  <si>
    <t>PREDICTED: protein root UVB sensitive 6-like [Phoenix dactylifera]</t>
  </si>
  <si>
    <t>TRINITY_DN41740_c0_g4_i1_2</t>
  </si>
  <si>
    <t>TRINITY_DN41741_c1_g1_i7_4</t>
  </si>
  <si>
    <t>TRINITY_DN41746_c0_g1_i4_2</t>
  </si>
  <si>
    <t>PREDICTED: eukaryotic translation initiation factor 3 subunit L-like isoform X1 [Elaeis guineensis]</t>
  </si>
  <si>
    <t>TRINITY_DN41746_c0_g2_i1_3</t>
  </si>
  <si>
    <t>PREDICTED: uncharacterized protein LOC105055113 isoform X1 [Elaeis guineensis]</t>
  </si>
  <si>
    <t>TRINITY_DN41746_c0_g5_i2_3</t>
  </si>
  <si>
    <t>TRINITY_DN41747_c3_g3_i2_2</t>
  </si>
  <si>
    <t>TRINITY_DN41748_c0_g5_i1_1</t>
  </si>
  <si>
    <t>TRINITY_DN41749_c4_g1_i9_4</t>
  </si>
  <si>
    <t>hypothetical protein AALP_AA1G224400 [Arabis alpina]</t>
  </si>
  <si>
    <t>TRINITY_DN41751_c1_g5_i1_4</t>
  </si>
  <si>
    <t>TRINITY_DN41752_c1_g5_i1_2</t>
  </si>
  <si>
    <t>TRINITY_DN41754_c7_g2_i4_2</t>
  </si>
  <si>
    <t>TRINITY_DN41755_c0_g2_i1_2</t>
  </si>
  <si>
    <t>TRINITY_DN41757_c0_g3_i1_4</t>
  </si>
  <si>
    <t>TRINITY_DN4175_c0_g1_i1_4</t>
  </si>
  <si>
    <t>hypothetical protein GLOINDRAFT_337342 [Rhizophagus irregularis DAOM 181602]</t>
  </si>
  <si>
    <t>TRINITY_DN41761_c0_g1_i4_2</t>
  </si>
  <si>
    <t>TRINITY_DN41762_c0_g1_i1_1</t>
  </si>
  <si>
    <t>PREDICTED: uricase-2 [Musa acuminata subsp. malaccensis]</t>
  </si>
  <si>
    <t>TRINITY_DN41763_c0_g1_i2_1</t>
  </si>
  <si>
    <t>PREDICTED: cytochrome P450 94B3-like [Elaeis guineensis]</t>
  </si>
  <si>
    <t>TRINITY_DN41763_c1_g2_i7_1</t>
  </si>
  <si>
    <t>TRINITY_DN41764_c1_g2_i1_4</t>
  </si>
  <si>
    <t>TRINITY_DN41767_c0_g1_i5_4</t>
  </si>
  <si>
    <t>PREDICTED: 2-methyl-6-phytyl-1,4-hydroquinone methyltransferase 1, chloroplastic-like [Elaeis guineensis]</t>
  </si>
  <si>
    <t>TRINITY_DN41767_c0_g3_i1_1</t>
  </si>
  <si>
    <t>TRINITY_DN41770_c2_g5_i1_4</t>
  </si>
  <si>
    <t>TRINITY_DN41771_c0_g2_i2_1</t>
  </si>
  <si>
    <t>PREDICTED: GDSL esterase/lipase At1g28570-like [Phoenix dactylifera]</t>
  </si>
  <si>
    <t>TRINITY_DN41771_c0_g5_i1_4</t>
  </si>
  <si>
    <t>xyloglucan endotransglycosylase XET2 [Asparagus officinalis]</t>
  </si>
  <si>
    <t>TRINITY_DN41772_c0_g2_i12_2</t>
  </si>
  <si>
    <t>PREDICTED: transcription initiation factor TFIID subunit 5-like [Musa acuminata subsp. malaccensis]</t>
  </si>
  <si>
    <t>TRINITY_DN41775_c2_g2_i5_1</t>
  </si>
  <si>
    <t>TRINITY_DN41776_c0_g1_i7_1</t>
  </si>
  <si>
    <t>PREDICTED: protein DEK-like isoform X4 [Elaeis guineensis]</t>
  </si>
  <si>
    <t>TRINITY_DN41776_c1_g2_i1_2</t>
  </si>
  <si>
    <t>PREDICTED: malonyl-CoA-acyl carrier protein transacylase, mitochondrial [Musa acuminata subsp. malaccensis]</t>
  </si>
  <si>
    <t>TRINITY_DN41777_c0_g3_i1_4</t>
  </si>
  <si>
    <t>TRINITY_DN41778_c0_g1_i7_4</t>
  </si>
  <si>
    <t>PREDICTED: protein trichome birefringence-like 35 [Elaeis guineensis]</t>
  </si>
  <si>
    <t>TRINITY_DN41780_c1_g3_i2_1</t>
  </si>
  <si>
    <t>hypothetical protein F511_13790, partial [Dorcoceras hygrometricum]</t>
  </si>
  <si>
    <t>TRINITY_DN41782_c0_g1_i1_2</t>
  </si>
  <si>
    <t>PREDICTED: cellulose synthase A catalytic subunit 3 [UDP-forming] [Amborella trichopoda]</t>
  </si>
  <si>
    <t>TRINITY_DN41782_c1_g2_i3_2</t>
  </si>
  <si>
    <t>cellulose synthase, partial [Linum usitatissimum]</t>
  </si>
  <si>
    <t>TRINITY_DN41782_c3_g1_i1_2</t>
  </si>
  <si>
    <t>TRINITY_DN41782_c3_g6_i1_2</t>
  </si>
  <si>
    <t>TRINITY_DN41782_c4_g1_i1_2</t>
  </si>
  <si>
    <t>TRINITY_DN41787_c1_g1_i4_4</t>
  </si>
  <si>
    <t>PREDICTED: IAA-amino acid hydrolase ILR1-like 6 [Phoenix dactylifera]</t>
  </si>
  <si>
    <t>TRINITY_DN41787_c1_g2_i3_3</t>
  </si>
  <si>
    <t>PREDICTED: uncharacterized protein LOC104612828 [Nelumbo nucifera]</t>
  </si>
  <si>
    <t>TRINITY_DN41788_c0_g2_i1_2</t>
  </si>
  <si>
    <t>PREDICTED: pentatricopeptide repeat-containing protein At3g29230-like [Musa acuminata subsp. malaccensis]</t>
  </si>
  <si>
    <t>TRINITY_DN41789_c0_g2_i4_4</t>
  </si>
  <si>
    <t>TRINITY_DN41789_c0_g3_i1_4</t>
  </si>
  <si>
    <t>TRINITY_DN41789_c0_g5_i1_4</t>
  </si>
  <si>
    <t>TRINITY_DN41789_c3_g2_i1_1</t>
  </si>
  <si>
    <t>TRINITY_DN41792_c0_g3_i1_4</t>
  </si>
  <si>
    <t>TRINITY_DN41792_c0_g4_i1_4</t>
  </si>
  <si>
    <t>TRINITY_DN41793_c0_g1_i1_2</t>
  </si>
  <si>
    <t>TRINITY_DN41793_c1_g1_i1_2</t>
  </si>
  <si>
    <t>TRINITY_DN41793_c5_g1_i1_2</t>
  </si>
  <si>
    <t>TRINITY_DN41795_c0_g3_i1_2</t>
  </si>
  <si>
    <t>PREDICTED: DEAD-box ATP-dependent RNA helicase 53-like [Phoenix dactylifera]</t>
  </si>
  <si>
    <t>TRINITY_DN41795_c0_g6_i1_2</t>
  </si>
  <si>
    <t>TRINITY_DN41796_c0_g1_i2_3</t>
  </si>
  <si>
    <t>TRINITY_DN41799_c2_g2_i2_2</t>
  </si>
  <si>
    <t>hypothetical protein MIMGU_mgv1a018399mg, partial [Erythranthe guttata]</t>
  </si>
  <si>
    <t>TRINITY_DN41800_c0_g1_i1_4</t>
  </si>
  <si>
    <t>PREDICTED: ubiquitin carboxyl-terminal hydrolase 14 [Cicer arietinum]</t>
  </si>
  <si>
    <t>TRINITY_DN41801_c0_g2_i3_2</t>
  </si>
  <si>
    <t>CBL-interacting protein kinase 32 isoform X3 [Ornithogalum longebracteatum]</t>
  </si>
  <si>
    <t>TRINITY_DN41801_c0_g3_i2_2</t>
  </si>
  <si>
    <t>PREDICTED: probable sodium/metabolite cotransporter BASS4, chloroplastic isoform X1 [Phoenix dactylifera]</t>
  </si>
  <si>
    <t>TRINITY_DN41806_c0_g1_i5_1</t>
  </si>
  <si>
    <t>TRINITY_DN41806_c0_g4_i1_1</t>
  </si>
  <si>
    <t>TRINITY_DN41807_c2_g1_i6_1</t>
  </si>
  <si>
    <t>TRINITY_DN41809_c1_g2_i1_3</t>
  </si>
  <si>
    <t>TRINITY_DN41810_c0_g1_i10_3</t>
  </si>
  <si>
    <t>PREDICTED: putative phospholipid-transporting ATPase 8 isoform X2 [Elaeis guineensis]</t>
  </si>
  <si>
    <t>TRINITY_DN41810_c0_g5_i1_1</t>
  </si>
  <si>
    <t>TRINITY_DN41812_c0_g2_i1_1</t>
  </si>
  <si>
    <t>TRINITY_DN41818_c4_g1_i3_3</t>
  </si>
  <si>
    <t>TRINITY_DN4181_c0_g1_i1_3</t>
  </si>
  <si>
    <t>TRINITY_DN41820_c0_g1_i9_1</t>
  </si>
  <si>
    <t>TRINITY_DN41822_c2_g1_i3_4</t>
  </si>
  <si>
    <t>TRINITY_DN41823_c0_g1_i2_2</t>
  </si>
  <si>
    <t>hypothetical protein POPTR_0019s05430g [Populus trichocarpa]</t>
  </si>
  <si>
    <t>TRINITY_DN41825_c3_g3_i1_3</t>
  </si>
  <si>
    <t>PREDICTED: DEAD-box ATP-dependent RNA helicase 37-like [Musa acuminata subsp. malaccensis]</t>
  </si>
  <si>
    <t>TRINITY_DN41828_c0_g1_i1_2</t>
  </si>
  <si>
    <t>TRINITY_DN41828_c0_g1_i3_4</t>
  </si>
  <si>
    <t>PREDICTED: KH domain-containing protein At4g18375-like isoform X2 [Nelumbo nucifera]</t>
  </si>
  <si>
    <t>TRINITY_DN41828_c0_g3_i5_2</t>
  </si>
  <si>
    <t>PREDICTED: RING finger and CHY zinc finger domain-containing protein 1-like [Musa acuminata subsp. malaccensis]</t>
  </si>
  <si>
    <t>TRINITY_DN41829_c0_g1_i1_3</t>
  </si>
  <si>
    <t>PREDICTED: probable metal-nicotianamine transporter YSL6 isoform X1 [Musa acuminata subsp. malaccensis]</t>
  </si>
  <si>
    <t>TRINITY_DN41830_c0_g2_i1_2</t>
  </si>
  <si>
    <t>TRINITY_DN41830_c1_g1_i18_4</t>
  </si>
  <si>
    <t>TRINITY_DN41830_c1_g3_i2_4</t>
  </si>
  <si>
    <t>TRINITY_DN41830_c1_g5_i1_4</t>
  </si>
  <si>
    <t>TRINITY_DN41833_c0_g2_i1_3</t>
  </si>
  <si>
    <t>PREDICTED: zinc finger protein 346-like [Elaeis guineensis]</t>
  </si>
  <si>
    <t>TRINITY_DN41835_c0_g1_i6_2</t>
  </si>
  <si>
    <t>PREDICTED: uncharacterized protein LOC103713146 [Phoenix dactylifera]</t>
  </si>
  <si>
    <t>TRINITY_DN41840_c0_g1_i1_4</t>
  </si>
  <si>
    <t>TRINITY_DN41840_c1_g4_i2_3</t>
  </si>
  <si>
    <t>hypothetical protein SETIT_005762mg [Setaria italica]</t>
  </si>
  <si>
    <t>TRINITY_DN41842_c3_g2_i1_3</t>
  </si>
  <si>
    <t>TRINITY_DN41843_c0_g1_i9_1</t>
  </si>
  <si>
    <t>PREDICTED: myb-related protein Myb4 [Phoenix dactylifera]</t>
  </si>
  <si>
    <t>TRINITY_DN41843_c2_g2_i1_2</t>
  </si>
  <si>
    <t>TRINITY_DN41843_c2_g7_i1_2</t>
  </si>
  <si>
    <t>PREDICTED: 7-dehydrocholesterol reductase [Tarenaya hassleriana]</t>
  </si>
  <si>
    <t>TRINITY_DN41844_c2_g1_i4_3</t>
  </si>
  <si>
    <t>PREDICTED: myb-related protein Myb4 isoform X1 [Elaeis guineensis]</t>
  </si>
  <si>
    <t>TRINITY_DN41844_c2_g4_i1_3</t>
  </si>
  <si>
    <t>TRINITY_DN41844_c2_g6_i1_3</t>
  </si>
  <si>
    <t>TRINITY_DN41846_c0_g2_i3_4</t>
  </si>
  <si>
    <t>DUF3511 domain protein [Medicago truncatula]</t>
  </si>
  <si>
    <t>TRINITY_DN41849_c0_g2_i1_2</t>
  </si>
  <si>
    <t>TRINITY_DN41849_c0_g3_i3_4</t>
  </si>
  <si>
    <t>PREDICTED: tropinone reductase-like 3 isoform X1 [Musa acuminata subsp. malaccensis]</t>
  </si>
  <si>
    <t>TRINITY_DN41852_c2_g5_i1_3</t>
  </si>
  <si>
    <t>TRINITY_DN41852_c3_g1_i1_3</t>
  </si>
  <si>
    <t>PREDICTED: GDSL esterase/lipase At5g45950 [Elaeis guineensis]</t>
  </si>
  <si>
    <t>TRINITY_DN41854_c0_g2_i2_4</t>
  </si>
  <si>
    <t>PREDICTED: uncharacterized protein LOC103711855 [Phoenix dactylifera]</t>
  </si>
  <si>
    <t>TRINITY_DN41856_c0_g1_i2_4</t>
  </si>
  <si>
    <t>PREDICTED: uncharacterized protein LOC103402513 [Malus domestica]</t>
  </si>
  <si>
    <t>TRINITY_DN41856_c0_g2_i2_4</t>
  </si>
  <si>
    <t>TRINITY_DN41858_c0_g1_i2_4</t>
  </si>
  <si>
    <t>TRINITY_DN41859_c4_g1_i3_4</t>
  </si>
  <si>
    <t>TRINITY_DN41860_c1_g1_i1_3</t>
  </si>
  <si>
    <t>TRINITY_DN41860_c1_g2_i1_3</t>
  </si>
  <si>
    <t>TRINITY_DN41861_c1_g2_i1_1</t>
  </si>
  <si>
    <t>TRINITY_DN41862_c1_g2_i1_4</t>
  </si>
  <si>
    <t>TRINITY_DN41863_c2_g1_i1_1</t>
  </si>
  <si>
    <t>TRINITY_DN41866_c0_g2_i5_2</t>
  </si>
  <si>
    <t>TRINITY_DN41868_c0_g2_i4_3</t>
  </si>
  <si>
    <t>PREDICTED: pto-interacting protein 1-like [Musa acuminata subsp. malaccensis]</t>
  </si>
  <si>
    <t>TRINITY_DN41870_c0_g4_i1_2</t>
  </si>
  <si>
    <t>PREDICTED: dihydroneopterin aldolase-like [Elaeis guineensis]</t>
  </si>
  <si>
    <t>TRINITY_DN41870_c2_g1_i2_1</t>
  </si>
  <si>
    <t>TRINITY_DN41874_c4_g1_i1_4</t>
  </si>
  <si>
    <t>TRINITY_DN41874_c7_g1_i1_4</t>
  </si>
  <si>
    <t>TRINITY_DN41875_c1_g2_i1_2</t>
  </si>
  <si>
    <t>PREDICTED: pathogenesis-related genes transcriptional activator PTI5-like [Nelumbo nucifera]</t>
  </si>
  <si>
    <t>TRINITY_DN41876_c0_g1_i4_4</t>
  </si>
  <si>
    <t>hypothetical protein A1O9_06126, partial [Exophiala aquamarina CBS 119918]</t>
  </si>
  <si>
    <t>TRINITY_DN41876_c1_g2_i2_3</t>
  </si>
  <si>
    <t>TRINITY_DN41876_c1_g5_i1_3</t>
  </si>
  <si>
    <t>TRINITY_DN4187_c0_g1_i1_4</t>
  </si>
  <si>
    <t>TRINITY_DN41882_c0_g4_i1_2</t>
  </si>
  <si>
    <t>hypothetical protein VITISV_015940 [Vitis vinifera]</t>
  </si>
  <si>
    <t>TRINITY_DN41882_c0_g7_i1_2</t>
  </si>
  <si>
    <t>TRINITY_DN41884_c0_g2_i1_4</t>
  </si>
  <si>
    <t>hypothetical protein EUTSA_v10017936mg [Eutrema salsugineum]</t>
  </si>
  <si>
    <t>TRINITY_DN41887_c2_g1_i2_2</t>
  </si>
  <si>
    <t>hypothetical protein MANES_03G116700 [Manihot esculenta]</t>
  </si>
  <si>
    <t>TRINITY_DN41888_c1_g2_i3_4</t>
  </si>
  <si>
    <t>TRINITY_DN41892_c3_g1_i3_1</t>
  </si>
  <si>
    <t>TRINITY_DN41892_c3_g2_i21_1</t>
  </si>
  <si>
    <t>TRINITY_DN41894_c1_g3_i3_2</t>
  </si>
  <si>
    <t>GDSL esterase/lipase [Glycine soja]</t>
  </si>
  <si>
    <t>TRINITY_DN41895_c0_g3_i1_2</t>
  </si>
  <si>
    <t>TRINITY_DN41896_c0_g1_i2_4</t>
  </si>
  <si>
    <t>PREDICTED: uncharacterized protein LOC103429521 [Malus domestica]</t>
  </si>
  <si>
    <t>TRINITY_DN41896_c1_g2_i1_4</t>
  </si>
  <si>
    <t>TRINITY_DN41897_c0_g8_i1_2</t>
  </si>
  <si>
    <t>TRINITY_DN41898_c1_g4_i1_4</t>
  </si>
  <si>
    <t>TRINITY_DN41898_c1_g6_i1_4</t>
  </si>
  <si>
    <t>TRINITY_DN41900_c0_g2_i2_2</t>
  </si>
  <si>
    <t>TRINITY_DN41900_c1_g1_i2_3</t>
  </si>
  <si>
    <t>TRINITY_DN41902_c1_g1_i2_2</t>
  </si>
  <si>
    <t>TRINITY_DN41904_c0_g2_i1_4</t>
  </si>
  <si>
    <t>PREDICTED: mannose-6-phosphate isomerase 2-like isoform X1 [Phoenix dactylifera]</t>
  </si>
  <si>
    <t>TRINITY_DN41906_c0_g1_i9_4</t>
  </si>
  <si>
    <t>PREDICTED: phosphoenolpyruvate carboxykinase [ATP] [Elaeis guineensis]</t>
  </si>
  <si>
    <t>TRINITY_DN41906_c1_g4_i1_1</t>
  </si>
  <si>
    <t>hypothetical protein OsJ_25932 [Oryza sativa Japonica Group]</t>
  </si>
  <si>
    <t>TRINITY_DN41907_c0_g2_i1_3</t>
  </si>
  <si>
    <t>TRINITY_DN41908_c3_g1_i13_1</t>
  </si>
  <si>
    <t>TRINITY_DN41911_c0_g1_i3_2</t>
  </si>
  <si>
    <t>PREDICTED: ATPase family AAA domain-containing protein 3-B-like [Nelumbo nucifera]</t>
  </si>
  <si>
    <t>TRINITY_DN41913_c1_g2_i1_3</t>
  </si>
  <si>
    <t>TRINITY_DN41915_c0_g1_i1_4</t>
  </si>
  <si>
    <t>TRINITY_DN41915_c3_g1_i1_4</t>
  </si>
  <si>
    <t>TRINITY_DN41915_c4_g4_i1_4</t>
  </si>
  <si>
    <t>TRINITY_DN41917_c0_g1_i2_4</t>
  </si>
  <si>
    <t>PREDICTED: probable protein phosphatase 2C 75 [Musa acuminata subsp. malaccensis]</t>
  </si>
  <si>
    <t>TRINITY_DN41918_c1_g3_i11_2</t>
  </si>
  <si>
    <t>TRINITY_DN41919_c0_g1_i2_4</t>
  </si>
  <si>
    <t>TRINITY_DN41922_c0_g1_i1_3</t>
  </si>
  <si>
    <t>PREDICTED: peptide-N4-(N-acetyl-beta-glucosaminyl)asparagine amidase A-like [Elaeis guineensis]</t>
  </si>
  <si>
    <t>TRINITY_DN41923_c2_g5_i1_1</t>
  </si>
  <si>
    <t>TRINITY_DN41925_c0_g1_i2_4</t>
  </si>
  <si>
    <t>TRINITY_DN41926_c1_g1_i1_2</t>
  </si>
  <si>
    <t>TRINITY_DN41926_c1_g3_i1_1</t>
  </si>
  <si>
    <t>hypothetical protein SORBIDRAFT_02g041190 [Sorghum bicolor]</t>
  </si>
  <si>
    <t>TRINITY_DN41926_c3_g2_i1_4</t>
  </si>
  <si>
    <t>TRINITY_DN41926_c4_g1_i2_2</t>
  </si>
  <si>
    <t>TRINITY_DN41926_c4_g2_i1_2</t>
  </si>
  <si>
    <t>TRINITY_DN41926_c5_g1_i1_2</t>
  </si>
  <si>
    <t>TRINITY_DN41926_c5_g6_i1_4</t>
  </si>
  <si>
    <t>TRINITY_DN41931_c1_g2_i9_2</t>
  </si>
  <si>
    <t>TRINITY_DN41932_c1_g1_i1_1</t>
  </si>
  <si>
    <t>TRINITY_DN41932_c2_g1_i2_1</t>
  </si>
  <si>
    <t>PREDICTED: uncharacterized protein LOC105033984 isoform X1 [Elaeis guineensis]</t>
  </si>
  <si>
    <t>TRINITY_DN41935_c1_g8_i1_2</t>
  </si>
  <si>
    <t>PREDICTED: single-stranded DNA-binding protein WHY1, chloroplastic-like isoform X4 [Elaeis guineensis]</t>
  </si>
  <si>
    <t>TRINITY_DN41936_c0_g1_i1_2</t>
  </si>
  <si>
    <t>PREDICTED: putative receptor-like protein kinase At3g47110 isoform X1 [Elaeis guineensis]</t>
  </si>
  <si>
    <t>TRINITY_DN41938_c0_g1_i2_3</t>
  </si>
  <si>
    <t>PREDICTED: probable WRKY transcription factor 17 [Musa acuminata subsp. malaccensis]</t>
  </si>
  <si>
    <t>TRINITY_DN41940_c0_g2_i1_4</t>
  </si>
  <si>
    <t>TRINITY_DN41940_c1_g1_i5_1</t>
  </si>
  <si>
    <t>Adenosine kinase [Theobroma cacao]</t>
  </si>
  <si>
    <t>TRINITY_DN41941_c0_g1_i1_4</t>
  </si>
  <si>
    <t>DEAD box ATP-dependent RNA helicase, putative [Ixodes scapularis]</t>
  </si>
  <si>
    <t>TRINITY_DN41942_c0_g3_i1_2</t>
  </si>
  <si>
    <t>TRINITY_DN41943_c0_g1_i2_4</t>
  </si>
  <si>
    <t>TRINITY_DN41946_c0_g1_i1_1</t>
  </si>
  <si>
    <t>TRINITY_DN41946_c1_g5_i1_1</t>
  </si>
  <si>
    <t>TRINITY_DN41947_c1_g2_i1_2</t>
  </si>
  <si>
    <t>TRINITY_DN41948_c0_g1_i1_2</t>
  </si>
  <si>
    <t>TRINITY_DN41948_c1_g1_i1_4</t>
  </si>
  <si>
    <t>TRINITY_DN41948_c1_g7_i2_4</t>
  </si>
  <si>
    <t>TRINITY_DN41948_c1_g8_i1_4</t>
  </si>
  <si>
    <t>TRINITY_DN41950_c0_g3_i1_2</t>
  </si>
  <si>
    <t>PREDICTED: DNA topoisomerase 2 [Phoenix dactylifera]</t>
  </si>
  <si>
    <t>TRINITY_DN41951_c0_g8_i1_4</t>
  </si>
  <si>
    <t>TRINITY_DN41951_c1_g7_i1_3</t>
  </si>
  <si>
    <t>TRINITY_DN41953_c0_g4_i1_1</t>
  </si>
  <si>
    <t>PREDICTED: sugar carrier protein C-like [Musa acuminata subsp. malaccensis]</t>
  </si>
  <si>
    <t>TRINITY_DN41957_c0_g2_i1_2</t>
  </si>
  <si>
    <t>TRINITY_DN41960_c1_g1_i4_4</t>
  </si>
  <si>
    <t>PREDICTED: uncharacterized protein LOC103973731 [Musa acuminata subsp. malaccensis]</t>
  </si>
  <si>
    <t>TRINITY_DN41961_c0_g2_i3_2</t>
  </si>
  <si>
    <t>TRINITY_DN41961_c0_g4_i1_2</t>
  </si>
  <si>
    <t>TRINITY_DN41962_c0_g2_i1_3</t>
  </si>
  <si>
    <t>TRINITY_DN41963_c0_g1_i7_3</t>
  </si>
  <si>
    <t>PREDICTED: diacylglycerol kinase 2 [Elaeis guineensis]</t>
  </si>
  <si>
    <t>TRINITY_DN41964_c4_g1_i1_1</t>
  </si>
  <si>
    <t>TRINITY_DN41965_c0_g1_i3_4</t>
  </si>
  <si>
    <t>TPA: hypothetical protein ZEAMMB73_453573 [Zea mays]</t>
  </si>
  <si>
    <t>TRINITY_DN41965_c1_g1_i1_4</t>
  </si>
  <si>
    <t>TRINITY_DN41967_c1_g2_i1_4</t>
  </si>
  <si>
    <t>TRINITY_DN41967_c2_g1_i2_3</t>
  </si>
  <si>
    <t>TRINITY_DN41972_c0_g2_i2_2</t>
  </si>
  <si>
    <t>PREDICTED: T-complex protein 1 subunit eta [Oryza sativa Japonica Group]</t>
  </si>
  <si>
    <t>TRINITY_DN41972_c0_g3_i1_2</t>
  </si>
  <si>
    <t>TRINITY_DN41976_c3_g2_i2_3</t>
  </si>
  <si>
    <t>TRINITY_DN41976_c3_g3_i1_3</t>
  </si>
  <si>
    <t>TRINITY_DN41977_c0_g2_i5_2</t>
  </si>
  <si>
    <t>TRINITY_DN41977_c1_g2_i1_1</t>
  </si>
  <si>
    <t>TRINITY_DN41982_c0_g5_i1_4</t>
  </si>
  <si>
    <t>PREDICTED: protein NRT1/ PTR FAMILY 4.4-like isoform X1 [Elaeis guineensis]</t>
  </si>
  <si>
    <t>TRINITY_DN41985_c0_g1_i5_4</t>
  </si>
  <si>
    <t>PREDICTED: methylcrotonoyl-CoA carboxylase subunit alpha, mitochondrial isoform X2 [Phoenix dactylifera]</t>
  </si>
  <si>
    <t>TRINITY_DN41986_c0_g2_i1_4</t>
  </si>
  <si>
    <t>PREDICTED: B3 domain-containing protein Os07g0563300-like [Elaeis guineensis]</t>
  </si>
  <si>
    <t>TRINITY_DN41988_c0_g2_i1_2</t>
  </si>
  <si>
    <t>TRINITY_DN41988_c2_g1_i1_4</t>
  </si>
  <si>
    <t>TRINITY_DN41990_c0_g2_i1_2</t>
  </si>
  <si>
    <t>PREDICTED: probable methyltransferase PMT26 [Phoenix dactylifera]</t>
  </si>
  <si>
    <t>TRINITY_DN41991_c2_g1_i6_1</t>
  </si>
  <si>
    <t>PREDICTED: phosphomevalonate kinase [Phoenix dactylifera]</t>
  </si>
  <si>
    <t>TRINITY_DN41991_c2_g5_i1_3</t>
  </si>
  <si>
    <t>Peptidylprolyl isomerase domain and WD repeat-containing 1 [Gossypium arboreum]</t>
  </si>
  <si>
    <t>TRINITY_DN41995_c0_g3_i1_2</t>
  </si>
  <si>
    <t>PREDICTED: uncharacterized protein LOC105630208 [Jatropha curcas]</t>
  </si>
  <si>
    <t>TRINITY_DN41995_c0_g4_i1_2</t>
  </si>
  <si>
    <t>TRINITY_DN41996_c0_g2_i5_1</t>
  </si>
  <si>
    <t>TRINITY_DN41997_c1_g1_i7_2</t>
  </si>
  <si>
    <t>PREDICTED: UDP-N-acetylglucosamine transferase subunit ALG14 homolog isoform X5 [Tarenaya hassleriana]</t>
  </si>
  <si>
    <t>TRINITY_DN41997_c1_g2_i4_2</t>
  </si>
  <si>
    <t>TRINITY_DN4199_c0_g1_i1_3</t>
  </si>
  <si>
    <t>TRINITY_DN42000_c1_g1_i16_2</t>
  </si>
  <si>
    <t>O-methyltransferase, partial [Hyacinthus orientalis]</t>
  </si>
  <si>
    <t>TRINITY_DN42001_c1_g1_i5_1</t>
  </si>
  <si>
    <t>TRINITY_DN42003_c0_g1_i1_4</t>
  </si>
  <si>
    <t>PREDICTED: 60S ribosomal protein L35-like isoform X1 [Nicotiana tabacum]</t>
  </si>
  <si>
    <t>TRINITY_DN42005_c0_g1_i5_3</t>
  </si>
  <si>
    <t>PREDICTED: oxysterol-binding protein-related protein 4C-like [Phoenix dactylifera]</t>
  </si>
  <si>
    <t>TRINITY_DN42005_c0_g2_i1_1</t>
  </si>
  <si>
    <t>TRINITY_DN42005_c0_g5_i1_1</t>
  </si>
  <si>
    <t>TRINITY_DN42006_c1_g2_i1_1</t>
  </si>
  <si>
    <t>PREDICTED: DEAD-box ATP-dependent RNA helicase 7-like [Phoenix dactylifera]</t>
  </si>
  <si>
    <t>TRINITY_DN42007_c3_g3_i1_4</t>
  </si>
  <si>
    <t>TRINITY_DN42008_c0_g3_i2_3</t>
  </si>
  <si>
    <t>PREDICTED: endoglucanase 25-like [Gossypium raimondii]</t>
  </si>
  <si>
    <t>TRINITY_DN42008_c1_g1_i1_2</t>
  </si>
  <si>
    <t>TRINITY_DN42009_c1_g1_i3_1</t>
  </si>
  <si>
    <t>TRINITY_DN42009_c1_g5_i1_1</t>
  </si>
  <si>
    <t>TRINITY_DN42017_c1_g1_i1_4</t>
  </si>
  <si>
    <t>TRINITY_DN42017_c1_g6_i1_4</t>
  </si>
  <si>
    <t>TRINITY_DN42018_c0_g2_i2_1</t>
  </si>
  <si>
    <t>TRINITY_DN42018_c0_g7_i1_1</t>
  </si>
  <si>
    <t>TRINITY_DN42020_c0_g2_i1_1</t>
  </si>
  <si>
    <t>PREDICTED: putative phospholipid-transporting ATPase 4 isoform X1 [Elaeis guineensis]</t>
  </si>
  <si>
    <t>TRINITY_DN42021_c0_g1_i1_2</t>
  </si>
  <si>
    <t>PREDICTED: putative wall-associated receptor kinase-like 16 [Elaeis guineensis]</t>
  </si>
  <si>
    <t>TRINITY_DN42023_c0_g3_i4_4</t>
  </si>
  <si>
    <t>PREDICTED: pheophorbide a oxygenase, chloroplastic [Phoenix dactylifera]</t>
  </si>
  <si>
    <t>TRINITY_DN42023_c0_g4_i2_3</t>
  </si>
  <si>
    <t>TRINITY_DN42024_c0_g1_i9_1</t>
  </si>
  <si>
    <t>PREDICTED: peptidyl-prolyl cis-trans isomerase FKBP53 [Nelumbo nucifera]</t>
  </si>
  <si>
    <t>TRINITY_DN42024_c0_g4_i1_2</t>
  </si>
  <si>
    <t>TRINITY_DN42027_c3_g1_i1_4</t>
  </si>
  <si>
    <t>TRINITY_DN42027_c3_g4_i1_4</t>
  </si>
  <si>
    <t>TRINITY_DN42028_c0_g2_i2_4</t>
  </si>
  <si>
    <t>PREDICTED: uncharacterized protein LOC105052889 [Elaeis guineensis]</t>
  </si>
  <si>
    <t>TRINITY_DN42029_c1_g3_i1_4</t>
  </si>
  <si>
    <t>hypothetical protein TSUD_132980, partial [Trifolium subterraneum]</t>
  </si>
  <si>
    <t>TRINITY_DN42031_c0_g3_i1_1</t>
  </si>
  <si>
    <t>TRINITY_DN42036_c0_g3_i1_2</t>
  </si>
  <si>
    <t>TRINITY_DN42036_c0_g4_i1_2</t>
  </si>
  <si>
    <t>TRINITY_DN42036_c0_g5_i2_2</t>
  </si>
  <si>
    <t>TRINITY_DN42039_c0_g1_i10_2</t>
  </si>
  <si>
    <t>PREDICTED: probable serine/threonine-protein kinase At1g18390 isoform X2 [Elaeis guineensis]</t>
  </si>
  <si>
    <t>TRINITY_DN42039_c0_g5_i1_2</t>
  </si>
  <si>
    <t>TRINITY_DN42039_c1_g1_i1_2</t>
  </si>
  <si>
    <t>PREDICTED: LEAF RUST 10 DISEASE-RESISTANCE LOCUS RECEPTOR-LIKE PROTEIN KINASE-like 2.3 [Phoenix dactylifera]</t>
  </si>
  <si>
    <t>TRINITY_DN4203_c0_g1_i1_4</t>
  </si>
  <si>
    <t>TRINITY_DN42040_c0_g1_i4_3</t>
  </si>
  <si>
    <t>TRINITY_DN42041_c0_g2_i1_4</t>
  </si>
  <si>
    <t>TRINITY_DN42042_c2_g2_i2_2</t>
  </si>
  <si>
    <t>PREDICTED: sugar transporter ERD6-like 5 isoform X2 [Elaeis guineensis]</t>
  </si>
  <si>
    <t>TRINITY_DN42043_c1_g3_i1_1</t>
  </si>
  <si>
    <t>PREDICTED: heat shock cognate 71 kDa protein [Callithrix jacchus]</t>
  </si>
  <si>
    <t>TRINITY_DN42045_c2_g2_i2_2</t>
  </si>
  <si>
    <t>TRINITY_DN42046_c0_g2_i4_3</t>
  </si>
  <si>
    <t>TRINITY_DN42047_c0_g3_i2_1</t>
  </si>
  <si>
    <t>hypothetical protein SOVF_192660 [Spinacia oleracea]</t>
  </si>
  <si>
    <t>TRINITY_DN42051_c0_g4_i1_3</t>
  </si>
  <si>
    <t>PREDICTED: calcium-dependent protein kinase 8-like isoform X2 [Elaeis guineensis]</t>
  </si>
  <si>
    <t>TRINITY_DN42051_c0_g5_i1_1</t>
  </si>
  <si>
    <t>TRINITY_DN42053_c0_g2_i1_1</t>
  </si>
  <si>
    <t>PREDICTED: strictosidine synthase 3-like [Musa acuminata subsp. malaccensis]</t>
  </si>
  <si>
    <t>TRINITY_DN42053_c0_g2_i4_2</t>
  </si>
  <si>
    <t>PREDICTED: putative phospholipid-transporting ATPase 9 isoform X3 [Phoenix dactylifera]</t>
  </si>
  <si>
    <t>TRINITY_DN42053_c0_g3_i3_2</t>
  </si>
  <si>
    <t>PREDICTED: putative phospholipid-transporting ATPase 9 isoform X1 [Elaeis guineensis]</t>
  </si>
  <si>
    <t>TRINITY_DN42054_c1_g3_i1_4</t>
  </si>
  <si>
    <t>TRINITY_DN42056_c0_g5_i1_1</t>
  </si>
  <si>
    <t>TRINITY_DN42058_c0_g3_i17_1</t>
  </si>
  <si>
    <t>TRINITY_DN42059_c0_g1_i1_4</t>
  </si>
  <si>
    <t>PREDICTED: UPF0496 protein At3g19330-like [Elaeis guineensis]</t>
  </si>
  <si>
    <t>TRINITY_DN42059_c2_g7_i1_4</t>
  </si>
  <si>
    <t>TRINITY_DN42060_c0_g2_i1_4</t>
  </si>
  <si>
    <t>TRINITY_DN42063_c0_g1_i2_4</t>
  </si>
  <si>
    <t>TRINITY_DN42063_c3_g4_i1_4</t>
  </si>
  <si>
    <t>E3 ubiquitin-protein ligase At1g63170-like isoform X2 [Ornithogalum longebracteatum]</t>
  </si>
  <si>
    <t>TRINITY_DN42067_c3_g2_i2_4</t>
  </si>
  <si>
    <t>TRINITY_DN42067_c3_g3_i1_4</t>
  </si>
  <si>
    <t>TRINITY_DN42070_c0_g1_i1_1</t>
  </si>
  <si>
    <t>TRINITY_DN42070_c1_g2_i4_1</t>
  </si>
  <si>
    <t>PREDICTED: dynamin-related protein 5A [Elaeis guineensis]</t>
  </si>
  <si>
    <t>TRINITY_DN42072_c0_g2_i1_4</t>
  </si>
  <si>
    <t>PREDICTED: guanine nucleotide-binding protein-like NSN1 [Phoenix dactylifera]</t>
  </si>
  <si>
    <t>TRINITY_DN42073_c0_g1_i1_4</t>
  </si>
  <si>
    <t>TRINITY_DN42073_c2_g1_i2_4</t>
  </si>
  <si>
    <t>hypothetical protein ACMD2_10222 [Ananas comosus]</t>
  </si>
  <si>
    <t>TRINITY_DN42073_c2_g3_i4_4</t>
  </si>
  <si>
    <t>TRINITY_DN42073_c2_g7_i1_4</t>
  </si>
  <si>
    <t>TRINITY_DN42073_c2_g8_i1_4</t>
  </si>
  <si>
    <t>TRINITY_DN42077_c0_g2_i17_4</t>
  </si>
  <si>
    <t>PREDICTED: serine/threonine protein phosphatase 2A regulatory subunit B''beta [Ricinus communis]</t>
  </si>
  <si>
    <t>TRINITY_DN42078_c0_g1_i1_4</t>
  </si>
  <si>
    <t>PREDICTED: filament-like plant protein 3 [Elaeis guineensis]</t>
  </si>
  <si>
    <t>TRINITY_DN42078_c0_g2_i2_1</t>
  </si>
  <si>
    <t>PREDICTED: 60S ribosomal protein L7-2-like [Phoenix dactylifera]</t>
  </si>
  <si>
    <t>TRINITY_DN4207_c0_g1_i1_3</t>
  </si>
  <si>
    <t>PREDICTED: uncharacterized protein LOC104878131 [Vitis vinifera]</t>
  </si>
  <si>
    <t>TRINITY_DN42080_c1_g4_i1_1</t>
  </si>
  <si>
    <t>PREDICTED: phosphoinositide phosphatase SAC8 isoform X2 [Daucus carota subsp. sativus]</t>
  </si>
  <si>
    <t>TRINITY_DN42083_c3_g1_i2_3</t>
  </si>
  <si>
    <t>hypothetical protein MIMGU_mgv1a025406mg [Erythranthe guttata]</t>
  </si>
  <si>
    <t>TRINITY_DN42085_c1_g1_i1_3</t>
  </si>
  <si>
    <t>TRINITY_DN42085_c1_g1_i2_1</t>
  </si>
  <si>
    <t>TRINITY_DN42085_c1_g2_i1_3</t>
  </si>
  <si>
    <t>PREDICTED: 3beta-hydroxysteroid-dehydrogenase/decarboxylase isoform 1-like [Oryza brachyantha]</t>
  </si>
  <si>
    <t>TRINITY_DN42085_c2_g1_i13_2</t>
  </si>
  <si>
    <t>TRINITY_DN42085_c2_g2_i5_1</t>
  </si>
  <si>
    <t>PREDICTED: probable RNA methyltransferase At5g51130 isoform X1 [Elaeis guineensis]</t>
  </si>
  <si>
    <t>TRINITY_DN42085_c2_g5_i1_2</t>
  </si>
  <si>
    <t>PREDICTED: tRNA-dihydrouridine(20) synthase [NAD(P)+]-like isoform X1 [Vigna angularis]</t>
  </si>
  <si>
    <t>TRINITY_DN42085_c3_g1_i2_4</t>
  </si>
  <si>
    <t>TRINITY_DN42085_c3_g3_i1_4</t>
  </si>
  <si>
    <t>TRINITY_DN42089_c1_g5_i1_1</t>
  </si>
  <si>
    <t>TRINITY_DN42090_c0_g1_i1_3</t>
  </si>
  <si>
    <t>PREDICTED: probable xyloglucan endotransglucosylase/hydrolase protein 30 isoform X1 [Musa acuminata subsp. malaccensis]</t>
  </si>
  <si>
    <t>TRINITY_DN42094_c0_g2_i5_1</t>
  </si>
  <si>
    <t>AP2-like ethylene-responsive transcription factor AIL5 [Elaeis guineensis]</t>
  </si>
  <si>
    <t>TRINITY_DN42097_c1_g2_i3_2</t>
  </si>
  <si>
    <t>TRINITY_DN42098_c4_g1_i1_3</t>
  </si>
  <si>
    <t>TRINITY_DN42099_c0_g1_i3_2</t>
  </si>
  <si>
    <t>PREDICTED: F-box/FBD/LRR-repeat protein At1g13570-like [Sesamum indicum]</t>
  </si>
  <si>
    <t>TRINITY_DN42099_c1_g2_i1_2</t>
  </si>
  <si>
    <t>PREDICTED: uncharacterized membrane protein At3g27390 [Phoenix dactylifera]</t>
  </si>
  <si>
    <t>TRINITY_DN4209_c0_g1_i1_4</t>
  </si>
  <si>
    <t>TRINITY_DN42105_c0_g1_i4_4</t>
  </si>
  <si>
    <t>TRINITY_DN42106_c0_g1_i6_1</t>
  </si>
  <si>
    <t>Tropinone reductase [Ananas comosus]</t>
  </si>
  <si>
    <t>TRINITY_DN42109_c0_g1_i1_2</t>
  </si>
  <si>
    <t>PREDICTED: LOW QUALITY PROTEIN: 4-coumarate--CoA ligase-like 4 [Elaeis guineensis]</t>
  </si>
  <si>
    <t>TRINITY_DN42109_c0_g1_i1_4</t>
  </si>
  <si>
    <t>PREDICTED: lysM domain receptor-like kinase 3 isoform X1 [Elaeis guineensis]</t>
  </si>
  <si>
    <t>TRINITY_DN42109_c1_g3_i1_1</t>
  </si>
  <si>
    <t>PREDICTED: 6,7-dimethyl-8-ribityllumazine synthase, chloroplastic [Elaeis guineensis]</t>
  </si>
  <si>
    <t>TRINITY_DN42111_c0_g1_i1_3</t>
  </si>
  <si>
    <t>TRINITY_DN42111_c2_g1_i1_3</t>
  </si>
  <si>
    <t>PREDICTED: uncharacterized protein LOC101504167 [Cicer arietinum]</t>
  </si>
  <si>
    <t>TRINITY_DN42111_c3_g1_i1_3</t>
  </si>
  <si>
    <t>TRINITY_DN42111_c5_g2_i2_3</t>
  </si>
  <si>
    <t>PREDICTED: eIF-2-alpha kinase activator GCN1 [Phoenix dactylifera]</t>
  </si>
  <si>
    <t>TRINITY_DN42113_c1_g2_i5_4</t>
  </si>
  <si>
    <t>PREDICTED: uncharacterized protein LOC103970596 isoform X2 [Musa acuminata subsp. malaccensis]</t>
  </si>
  <si>
    <t>TRINITY_DN42113_c1_g3_i1_4</t>
  </si>
  <si>
    <t>hypothetical protein B456_007G353400 [Gossypium raimondii]</t>
  </si>
  <si>
    <t>TRINITY_DN42114_c0_g2_i2_1</t>
  </si>
  <si>
    <t>TRINITY_DN42115_c0_g1_i5_3</t>
  </si>
  <si>
    <t>PREDICTED: serine/arginine repetitive matrix protein 1-like [Elaeis guineensis]</t>
  </si>
  <si>
    <t>TRINITY_DN42115_c0_g4_i1_3</t>
  </si>
  <si>
    <t>TRINITY_DN42118_c3_g1_i1_4</t>
  </si>
  <si>
    <t>TRINITY_DN42118_c4_g1_i4_4</t>
  </si>
  <si>
    <t>TRINITY_DN42119_c0_g1_i3_2</t>
  </si>
  <si>
    <t>PREDICTED: plasma membrane ATPase [Musa acuminata subsp. malaccensis]</t>
  </si>
  <si>
    <t>TRINITY_DN42119_c0_g2_i1_2</t>
  </si>
  <si>
    <t>TRINITY_DN42119_c1_g1_i3_3</t>
  </si>
  <si>
    <t>TRINITY_DN42121_c1_g1_i2_1</t>
  </si>
  <si>
    <t>TRINITY_DN42123_c0_g4_i1_3</t>
  </si>
  <si>
    <t>TRINITY_DN42125_c0_g4_i1_4</t>
  </si>
  <si>
    <t>TRINITY_DN42126_c0_g3_i2_4</t>
  </si>
  <si>
    <t>TRINITY_DN42126_c1_g1_i2_4</t>
  </si>
  <si>
    <t>JAB1/Mov34/MPN/PAD-1 [Cynara cardunculus var. scolymus]</t>
  </si>
  <si>
    <t>TRINITY_DN42128_c5_g2_i1_3</t>
  </si>
  <si>
    <t>TRINITY_DN42129_c0_g2_i4_1</t>
  </si>
  <si>
    <t>PREDICTED: peroxisomal membrane protein PEX14-like [Elaeis guineensis]</t>
  </si>
  <si>
    <t>TRINITY_DN42129_c1_g2_i3_2</t>
  </si>
  <si>
    <t>TRINITY_DN42129_c1_g5_i1_2</t>
  </si>
  <si>
    <t>hypothetical protein TRIUR3_16371 [Triticum urartu]</t>
  </si>
  <si>
    <t>TRINITY_DN42129_c2_g1_i1_4</t>
  </si>
  <si>
    <t>TRINITY_DN42130_c0_g1_i1_3</t>
  </si>
  <si>
    <t>TRINITY_DN42132_c0_g2_i1_4</t>
  </si>
  <si>
    <t>TRINITY_DN42134_c1_g2_i1_4</t>
  </si>
  <si>
    <t>TRINITY_DN42135_c0_g1_i6_3</t>
  </si>
  <si>
    <t>hypothetical protein PRUPE_ppa006748mg [Prunus persica]</t>
  </si>
  <si>
    <t>TRINITY_DN42135_c1_g1_i4_2</t>
  </si>
  <si>
    <t>hypothetical protein SETIT_017082mg [Setaria italica]</t>
  </si>
  <si>
    <t>TRINITY_DN42135_c1_g3_i1_2</t>
  </si>
  <si>
    <t>GAPDH, partial [Lycoris longituba]</t>
  </si>
  <si>
    <t>TRINITY_DN42135_c2_g3_i3_4</t>
  </si>
  <si>
    <t>TRINITY_DN42136_c0_g6_i1_4</t>
  </si>
  <si>
    <t>TRINITY_DN42137_c0_g1_i2_3</t>
  </si>
  <si>
    <t>PREDICTED: peroxidase N-like [Musa acuminata subsp. malaccensis]</t>
  </si>
  <si>
    <t>TRINITY_DN42138_c0_g4_i1_1</t>
  </si>
  <si>
    <t>hypothetical protein VITISV_019278 [Vitis vinifera]</t>
  </si>
  <si>
    <t>TRINITY_DN42139_c0_g1_i3_1</t>
  </si>
  <si>
    <t>TRINITY_DN42139_c1_g3_i2_1</t>
  </si>
  <si>
    <t>TRINITY_DN42139_c1_g7_i1_1</t>
  </si>
  <si>
    <t>TRINITY_DN42143_c0_g4_i1_1</t>
  </si>
  <si>
    <t>TRINITY_DN42146_c0_g3_i1_4</t>
  </si>
  <si>
    <t>TRINITY_DN42148_c0_g3_i1_1</t>
  </si>
  <si>
    <t>PREDICTED: 60S ribosomal export protein NMD3 [Phoenix dactylifera]</t>
  </si>
  <si>
    <t>TRINITY_DN42149_c0_g1_i9_1</t>
  </si>
  <si>
    <t>PREDICTED: trihelix transcription factor GTL1-like isoform X1 [Elaeis guineensis]</t>
  </si>
  <si>
    <t>TRINITY_DN42150_c0_g4_i1_4</t>
  </si>
  <si>
    <t>PREDICTED: aspartic proteinase nepenthesin-2-like [Phoenix dactylifera]</t>
  </si>
  <si>
    <t>TRINITY_DN42150_c0_g5_i1_4</t>
  </si>
  <si>
    <t>TRINITY_DN42151_c0_g1_i5_3</t>
  </si>
  <si>
    <t>TRINITY_DN42151_c1_g3_i1_3</t>
  </si>
  <si>
    <t>TRINITY_DN42152_c0_g2_i1_2</t>
  </si>
  <si>
    <t>Putative gag-pol polyprotein, identical [Solanum demissum]</t>
  </si>
  <si>
    <t>TRINITY_DN42157_c0_g1_i1_3</t>
  </si>
  <si>
    <t>PREDICTED: LOW QUALITY PROTEIN: receptor-like protein kinase HSL1 [Elaeis guineensis]</t>
  </si>
  <si>
    <t>TRINITY_DN42157_c1_g1_i1_2</t>
  </si>
  <si>
    <t>TRINITY_DN42159_c2_g2_i3_3</t>
  </si>
  <si>
    <t>TRINITY_DN42161_c0_g1_i1_4</t>
  </si>
  <si>
    <t>TRINITY_DN42161_c1_g1_i1_4</t>
  </si>
  <si>
    <t>TRINITY_DN42161_c1_g2_i2_1</t>
  </si>
  <si>
    <t>TRINITY_DN42161_c2_g1_i2_1</t>
  </si>
  <si>
    <t>PREDICTED: E3 ubiquitin-protein ligase RNF14 [Populus euphratica]</t>
  </si>
  <si>
    <t>TRINITY_DN42161_c2_g4_i6_4</t>
  </si>
  <si>
    <t>TRINITY_DN42164_c0_g2_i1_3</t>
  </si>
  <si>
    <t>TRINITY_DN42165_c0_g2_i1_4</t>
  </si>
  <si>
    <t>TRINITY_DN42165_c0_g2_i2_3</t>
  </si>
  <si>
    <t>TRINITY_DN42165_c1_g2_i10_1</t>
  </si>
  <si>
    <t>PREDICTED: DAR GTPase 2, mitochondrial isoform X1 [Phoenix dactylifera]</t>
  </si>
  <si>
    <t>TRINITY_DN42166_c0_g3_i4_2</t>
  </si>
  <si>
    <t>TRINITY_DN42173_c0_g1_i1_4</t>
  </si>
  <si>
    <t>TRINITY_DN42174_c0_g1_i1_4</t>
  </si>
  <si>
    <t>TRINITY_DN42174_c0_g2_i1_2</t>
  </si>
  <si>
    <t>PREDICTED: sulfite oxidase [Elaeis guineensis]</t>
  </si>
  <si>
    <t>TRINITY_DN42177_c0_g1_i2_3</t>
  </si>
  <si>
    <t>TRINITY_DN42177_c0_g1_i5_1</t>
  </si>
  <si>
    <t>PREDICTED: uncharacterized membrane protein At1g06890-like [Elaeis guineensis]</t>
  </si>
  <si>
    <t>TRINITY_DN42177_c1_g1_i2_3</t>
  </si>
  <si>
    <t>PREDICTED: protein TRANSPARENT TESTA 12-like isoform X1 [Elaeis guineensis]</t>
  </si>
  <si>
    <t>TRINITY_DN42183_c2_g4_i1_3</t>
  </si>
  <si>
    <t>TRINITY_DN42185_c0_g2_i1_4</t>
  </si>
  <si>
    <t>1,3-beta-glucan synthase [Zostera marina]</t>
  </si>
  <si>
    <t>TRINITY_DN42187_c3_g2_i1_2</t>
  </si>
  <si>
    <t>TRINITY_DN42190_c2_g5_i1_3</t>
  </si>
  <si>
    <t>TRINITY_DN42195_c0_g1_i7_1</t>
  </si>
  <si>
    <t>TRINITY_DN42197_c0_g1_i1_3</t>
  </si>
  <si>
    <t>RAB GTPase A1C [Theobroma cacao]</t>
  </si>
  <si>
    <t>TRINITY_DN42197_c0_g1_i3_4</t>
  </si>
  <si>
    <t>Eukaryotic peptide chain release factor GTP-binding subunit ERF3A [Ananas comosus]</t>
  </si>
  <si>
    <t>TRINITY_DN42200_c4_g3_i1_3</t>
  </si>
  <si>
    <t>TRINITY_DN42201_c4_g1_i2_4</t>
  </si>
  <si>
    <t>Peroxidase 68 [Theobroma cacao]</t>
  </si>
  <si>
    <t>TRINITY_DN42201_c4_g3_i2_4</t>
  </si>
  <si>
    <t>TRINITY_DN42201_c4_g4_i1_4</t>
  </si>
  <si>
    <t>TRINITY_DN42202_c1_g2_i1_2</t>
  </si>
  <si>
    <t>TRINITY_DN42204_c0_g6_i1_2</t>
  </si>
  <si>
    <t>TRINITY_DN42205_c0_g1_i11_3</t>
  </si>
  <si>
    <t>PREDICTED: zinc finger HIT domain-containing protein 2 isoform X1 [Elaeis guineensis]</t>
  </si>
  <si>
    <t>TRINITY_DN42205_c0_g1_i6_4</t>
  </si>
  <si>
    <t>GST3 [Litchi chinensis]</t>
  </si>
  <si>
    <t>TRINITY_DN42205_c0_g2_i1_4</t>
  </si>
  <si>
    <t>hypothetical protein VITISV_034261 [Vitis vinifera]</t>
  </si>
  <si>
    <t>TRINITY_DN42206_c1_g2_i4_1</t>
  </si>
  <si>
    <t>PREDICTED: DEAD-box ATP-dependent RNA helicase 37-like [Phoenix dactylifera]</t>
  </si>
  <si>
    <t>TRINITY_DN42206_c2_g1_i1_3</t>
  </si>
  <si>
    <t>TRINITY_DN42206_c3_g1_i1_3</t>
  </si>
  <si>
    <t>TRINITY_DN42206_c3_g3_i7_3</t>
  </si>
  <si>
    <t>TRINITY_DN42207_c0_g6_i1_2</t>
  </si>
  <si>
    <t>TRINITY_DN42209_c0_g1_i3_3</t>
  </si>
  <si>
    <t>PREDICTED: rosmarinate synthase-like [Phoenix dactylifera]</t>
  </si>
  <si>
    <t>TRINITY_DN42209_c0_g2_i4_2</t>
  </si>
  <si>
    <t>PREDICTED: 39S ribosomal protein L46, mitochondrial isoform X2 [Elaeis guineensis]</t>
  </si>
  <si>
    <t>TRINITY_DN42211_c0_g3_i1_2</t>
  </si>
  <si>
    <t>TRINITY_DN42213_c0_g2_i1_4</t>
  </si>
  <si>
    <t>TRINITY_DN42215_c2_g2_i2_4</t>
  </si>
  <si>
    <t>TRINITY_DN42216_c0_g2_i1_2</t>
  </si>
  <si>
    <t>TRINITY_DN42218_c0_g5_i3_3</t>
  </si>
  <si>
    <t>TRINITY_DN42218_c1_g1_i1_4</t>
  </si>
  <si>
    <t>TRINITY_DN4221_c0_g1_i1_2</t>
  </si>
  <si>
    <t>TRINITY_DN42220_c0_g1_i16_3</t>
  </si>
  <si>
    <t>11-beta-hydroxysteroid dehydrogenase 1B [Ananas comosus]</t>
  </si>
  <si>
    <t>TRINITY_DN42220_c0_g1_i7_4</t>
  </si>
  <si>
    <t>PREDICTED: ER membrane protein complex subunit 3 [Erythranthe guttata]</t>
  </si>
  <si>
    <t>TRINITY_DN42222_c3_g3_i1_3</t>
  </si>
  <si>
    <t>TRINITY_DN42224_c1_g1_i1_4</t>
  </si>
  <si>
    <t>TRINITY_DN42225_c2_g1_i3_1</t>
  </si>
  <si>
    <t>TRINITY_DN42225_c2_g2_i2_1</t>
  </si>
  <si>
    <t>PREDICTED: uncharacterized protein LOC107858146 [Capsicum annuum]</t>
  </si>
  <si>
    <t>TRINITY_DN42226_c0_g2_i1_4</t>
  </si>
  <si>
    <t>TRINITY_DN42228_c0_g2_i1_2</t>
  </si>
  <si>
    <t>PREDICTED: uncharacterized protein LOC103994907 isoform X2 [Musa acuminata subsp. malaccensis]</t>
  </si>
  <si>
    <t>TRINITY_DN42229_c0_g1_i2_3</t>
  </si>
  <si>
    <t>PREDICTED: DELLA protein RGL1-like [Phoenix dactylifera]</t>
  </si>
  <si>
    <t>TRINITY_DN42230_c1_g4_i1_4</t>
  </si>
  <si>
    <t>TRINITY_DN42230_c1_g7_i1_4</t>
  </si>
  <si>
    <t>TRINITY_DN42234_c1_g1_i1_4</t>
  </si>
  <si>
    <t>TRINITY_DN42234_c1_g3_i1_3</t>
  </si>
  <si>
    <t>TRINITY_DN42235_c0_g1_i1_3</t>
  </si>
  <si>
    <t>PREDICTED: U11/U12 small nuclear ribonucleoprotein 48 kDa protein [Musa acuminata subsp. malaccensis]</t>
  </si>
  <si>
    <t>TRINITY_DN42235_c0_g4_i1_1</t>
  </si>
  <si>
    <t>TRINITY_DN42239_c0_g1_i6_1</t>
  </si>
  <si>
    <t>PREDICTED: rho GTPase-activating protein gacK-like [Elaeis guineensis]</t>
  </si>
  <si>
    <t>TRINITY_DN42239_c7_g3_i1_4</t>
  </si>
  <si>
    <t>TRINITY_DN42242_c1_g1_i1_2</t>
  </si>
  <si>
    <t>TRINITY_DN42243_c0_g2_i1_4</t>
  </si>
  <si>
    <t>TRINITY_DN42245_c1_g3_i2_2</t>
  </si>
  <si>
    <t>hypothetical protein PRUPE_ppa019160mg, partial [Prunus persica]</t>
  </si>
  <si>
    <t>TRINITY_DN42247_c0_g1_i1_1</t>
  </si>
  <si>
    <t>TRINITY_DN42247_c1_g1_i1_2</t>
  </si>
  <si>
    <t>TRINITY_DN42247_c1_g2_i5_1</t>
  </si>
  <si>
    <t>Soluble inorganic pyrophosphatase 4 [Ananas comosus]</t>
  </si>
  <si>
    <t>TRINITY_DN42247_c1_g5_i1_1</t>
  </si>
  <si>
    <t>TRINITY_DN4224_c0_g1_i1_2</t>
  </si>
  <si>
    <t>TRINITY_DN42250_c0_g4_i1_4</t>
  </si>
  <si>
    <t>TRINITY_DN42250_c1_g2_i1_4</t>
  </si>
  <si>
    <t>PREDICTED: protein PLANT CADMIUM RESISTANCE 8-like [Elaeis guineensis]</t>
  </si>
  <si>
    <t>TRINITY_DN42254_c0_g1_i1_1</t>
  </si>
  <si>
    <t>TRINITY_DN42255_c0_g1_i2_4</t>
  </si>
  <si>
    <t>TRINITY_DN42256_c0_g1_i4_1</t>
  </si>
  <si>
    <t>PREDICTED: protein PRD1 [Elaeis guineensis]</t>
  </si>
  <si>
    <t>TRINITY_DN42257_c0_g1_i4_1</t>
  </si>
  <si>
    <t>PREDICTED: uncharacterized protein LOC104607119 isoform X1 [Nelumbo nucifera]</t>
  </si>
  <si>
    <t>TRINITY_DN42257_c0_g3_i1_1</t>
  </si>
  <si>
    <t>TRINITY_DN42259_c0_g1_i1_4</t>
  </si>
  <si>
    <t>TRINITY_DN42259_c0_g2_i18_2</t>
  </si>
  <si>
    <t>TRINITY_DN42259_c0_g6_i2_1</t>
  </si>
  <si>
    <t>hypothetical protein ACMD2_09240 [Ananas comosus]</t>
  </si>
  <si>
    <t>TRINITY_DN42259_c1_g2_i1_4</t>
  </si>
  <si>
    <t>PREDICTED: homocysteine S-methyltransferase 2 [Nelumbo nucifera]</t>
  </si>
  <si>
    <t>TRINITY_DN42261_c1_g3_i2_2</t>
  </si>
  <si>
    <t>TRINITY_DN42262_c0_g3_i1_4</t>
  </si>
  <si>
    <t>TRINITY_DN42266_c0_g7_i2_3</t>
  </si>
  <si>
    <t>PREDICTED: nudix hydrolase 17, mitochondrial-like [Phoenix dactylifera]</t>
  </si>
  <si>
    <t>TRINITY_DN42268_c3_g1_i1_3</t>
  </si>
  <si>
    <t>PREDICTED: cytochrome P450 71A1-like [Musa acuminata subsp. malaccensis]</t>
  </si>
  <si>
    <t>TRINITY_DN42268_c3_g4_i1_1</t>
  </si>
  <si>
    <t>TRINITY_DN42268_c4_g1_i1_3</t>
  </si>
  <si>
    <t>TRINITY_DN42268_c4_g3_i2_3</t>
  </si>
  <si>
    <t>TRINITY_DN42271_c0_g2_i1_4</t>
  </si>
  <si>
    <t>TRINITY_DN42271_c4_g3_i1_2</t>
  </si>
  <si>
    <t>TRINITY_DN42271_c5_g1_i1_2</t>
  </si>
  <si>
    <t>Afadin- and alpha-actinin-binding protein, partial [Ananas comosus]</t>
  </si>
  <si>
    <t>TRINITY_DN42271_c5_g3_i1_2</t>
  </si>
  <si>
    <t>TRINITY_DN42272_c0_g1_i1_3</t>
  </si>
  <si>
    <t>PREDICTED: uncharacterized protein At5g41620 [Vigna radiata var. radiata]</t>
  </si>
  <si>
    <t>TRINITY_DN42274_c0_g1_i1_2</t>
  </si>
  <si>
    <t>TRINITY_DN42276_c1_g4_i2_1</t>
  </si>
  <si>
    <t>PREDICTED: chromatin modification-related protein eaf-1-like [Arachis ipaensis]</t>
  </si>
  <si>
    <t>TRINITY_DN42277_c0_g1_i1_4</t>
  </si>
  <si>
    <t>PREDICTED: 50S ribosomal protein L19-1, chloroplastic-like [Phoenix dactylifera]</t>
  </si>
  <si>
    <t>TRINITY_DN42279_c2_g3_i2_3</t>
  </si>
  <si>
    <t>TRINITY_DN42279_c3_g1_i3_3</t>
  </si>
  <si>
    <t>PREDICTED: hypoxanthine-guanine phosphoribosyltransferase [Musa acuminata subsp. malaccensis]</t>
  </si>
  <si>
    <t>TRINITY_DN42279_c3_g2_i1_3</t>
  </si>
  <si>
    <t>TRINITY_DN42281_c1_g1_i2_1</t>
  </si>
  <si>
    <t>PREDICTED: shaggy-related protein kinase eta isoform X1 [Musa acuminata subsp. malaccensis]</t>
  </si>
  <si>
    <t>TRINITY_DN42281_c1_g3_i4_1</t>
  </si>
  <si>
    <t>PREDICTED: cyclin-dependent kinase 13-like [Musa acuminata subsp. malaccensis]</t>
  </si>
  <si>
    <t>TRINITY_DN42281_c2_g1_i2_4</t>
  </si>
  <si>
    <t>TRINITY_DN42285_c1_g1_i1_4</t>
  </si>
  <si>
    <t>TRINITY_DN42286_c0_g1_i1_4</t>
  </si>
  <si>
    <t>TRINITY_DN42287_c0_g1_i1_3</t>
  </si>
  <si>
    <t>PREDICTED: uncharacterized protein LOC105056061 isoform X1 [Elaeis guineensis]</t>
  </si>
  <si>
    <t>TRINITY_DN42287_c2_g1_i1_4</t>
  </si>
  <si>
    <t>PREDICTED: uncharacterized protein LOC103709376 [Phoenix dactylifera]</t>
  </si>
  <si>
    <t>TRINITY_DN42287_c2_g2_i1_4</t>
  </si>
  <si>
    <t>TRINITY_DN42288_c0_g1_i4_4</t>
  </si>
  <si>
    <t>TRINITY_DN42288_c1_g2_i1_4</t>
  </si>
  <si>
    <t>TRINITY_DN4228_c0_g1_i1_4</t>
  </si>
  <si>
    <t>chalcone-flavanone isomerase [Ornithogalum longebracteatum]</t>
  </si>
  <si>
    <t>TRINITY_DN42290_c0_g1_i2_4</t>
  </si>
  <si>
    <t>PREDICTED: 65-kDa microtubule-associated protein 8 [Phoenix dactylifera]</t>
  </si>
  <si>
    <t>TRINITY_DN42291_c0_g1_i9_1</t>
  </si>
  <si>
    <t>PREDICTED: uncharacterized protein LOC105046599 [Elaeis guineensis]</t>
  </si>
  <si>
    <t>TRINITY_DN42291_c0_g2_i1_2</t>
  </si>
  <si>
    <t>TRINITY_DN42291_c0_g5_i2_2</t>
  </si>
  <si>
    <t>TRINITY_DN42295_c1_g2_i1_2</t>
  </si>
  <si>
    <t>TRINITY_DN42295_c1_g3_i5_2</t>
  </si>
  <si>
    <t>Cullin-1 -like protein [Gossypium arboreum]</t>
  </si>
  <si>
    <t>TRINITY_DN42297_c2_g2_i4_2</t>
  </si>
  <si>
    <t>TRINITY_DN42297_c2_g3_i1_2</t>
  </si>
  <si>
    <t>TRINITY_DN42298_c1_g1_i1_2</t>
  </si>
  <si>
    <t>TRINITY_DN42301_c0_g1_i2_2</t>
  </si>
  <si>
    <t>TRINITY_DN42301_c0_g3_i2_2</t>
  </si>
  <si>
    <t>PREDICTED: LL-diaminopimelate aminotransferase, chloroplastic-like isoform X2 [Elaeis guineensis]</t>
  </si>
  <si>
    <t>TRINITY_DN42301_c1_g2_i3_3</t>
  </si>
  <si>
    <t>PREDICTED: uncharacterized protein LOC101298139 [Fragaria vesca subsp. vesca]</t>
  </si>
  <si>
    <t>TRINITY_DN42301_c2_g5_i1_4</t>
  </si>
  <si>
    <t>TRINITY_DN42308_c0_g1_i2_3</t>
  </si>
  <si>
    <t>TRINITY_DN42308_c3_g1_i2_2</t>
  </si>
  <si>
    <t>TRINITY_DN42309_c0_g2_i1_4</t>
  </si>
  <si>
    <t>Nonaspanin (TM9SF), partial [Cynara cardunculus var. scolymus]</t>
  </si>
  <si>
    <t>TRINITY_DN42309_c0_g5_i1_4</t>
  </si>
  <si>
    <t>TRINITY_DN42310_c1_g1_i4_1</t>
  </si>
  <si>
    <t>PREDICTED: probable WRKY transcription factor 67 [Elaeis guineensis]</t>
  </si>
  <si>
    <t>TRINITY_DN42312_c1_g1_i7_1</t>
  </si>
  <si>
    <t>TRINITY_DN42313_c0_g1_i4_2</t>
  </si>
  <si>
    <t>PREDICTED: chaperonin CPN60-2, mitochondrial [Nelumbo nucifera]</t>
  </si>
  <si>
    <t>TRINITY_DN42316_c0_g1_i1_2</t>
  </si>
  <si>
    <t>TRINITY_DN42316_c0_g2_i6_1</t>
  </si>
  <si>
    <t>TRINITY_DN42316_c1_g3_i1_2</t>
  </si>
  <si>
    <t>TRINITY_DN42317_c0_g1_i1_3</t>
  </si>
  <si>
    <t>TRINITY_DN42317_c2_g1_i6_3</t>
  </si>
  <si>
    <t>PREDICTED: WD repeat-containing protein 44-like isoform X1 [Populus euphratica]</t>
  </si>
  <si>
    <t>TRINITY_DN4231_c0_g1_i1_2</t>
  </si>
  <si>
    <t>TRINITY_DN42320_c0_g1_i1_2</t>
  </si>
  <si>
    <t>TRINITY_DN42320_c0_g1_i6_1</t>
  </si>
  <si>
    <t>PREDICTED: importin beta-like SAD2 isoform X2 [Jatropha curcas]</t>
  </si>
  <si>
    <t>TRINITY_DN42320_c0_g2_i1_1</t>
  </si>
  <si>
    <t>PREDICTED: importin beta-like SAD2 [Oryza brachyantha]</t>
  </si>
  <si>
    <t>TRINITY_DN42321_c0_g1_i1_1</t>
  </si>
  <si>
    <t>PREDICTED: acid phosphatase 1-like [Brassica napus]</t>
  </si>
  <si>
    <t>TRINITY_DN42321_c0_g3_i2_2</t>
  </si>
  <si>
    <t>TRINITY_DN42322_c0_g1_i7_4</t>
  </si>
  <si>
    <t>PREDICTED: uncharacterized protein LOC103721275 [Phoenix dactylifera]</t>
  </si>
  <si>
    <t>TRINITY_DN42322_c0_g4_i2_4</t>
  </si>
  <si>
    <t>Acetolactate synthase small subunit 2, chloroplastic [Ananas comosus]</t>
  </si>
  <si>
    <t>TRINITY_DN42322_c0_g9_i1_4</t>
  </si>
  <si>
    <t>TRINITY_DN42322_c1_g2_i1_3</t>
  </si>
  <si>
    <t>TRINITY_DN42324_c2_g1_i1_3</t>
  </si>
  <si>
    <t>TRINITY_DN42325_c0_g1_i5_4</t>
  </si>
  <si>
    <t>TRINITY_DN42326_c0_g1_i9_3</t>
  </si>
  <si>
    <t>TRINITY_DN42329_c0_g1_i1_4</t>
  </si>
  <si>
    <t>PREDICTED: zinc finger protein NUTCRACKER-like [Elaeis guineensis]</t>
  </si>
  <si>
    <t>TRINITY_DN4232_c0_g1_i1_4</t>
  </si>
  <si>
    <t>TRINITY_DN42330_c0_g1_i5_4</t>
  </si>
  <si>
    <t>TRINITY_DN42330_c0_g4_i1_2</t>
  </si>
  <si>
    <t>PREDICTED: cystinosin homolog [Phoenix dactylifera]</t>
  </si>
  <si>
    <t>TRINITY_DN42331_c0_g1_i1_1</t>
  </si>
  <si>
    <t>TRINITY_DN42332_c0_g2_i2_2</t>
  </si>
  <si>
    <t>TRINITY_DN42333_c3_g4_i2_2</t>
  </si>
  <si>
    <t>TRINITY_DN42334_c0_g1_i2_2</t>
  </si>
  <si>
    <t>PREDICTED: ubiquitin carboxyl-terminal hydrolase isozyme L3-like isoform X2 [Elaeis guineensis]</t>
  </si>
  <si>
    <t>TRINITY_DN42334_c0_g2_i1_2</t>
  </si>
  <si>
    <t>TRINITY_DN42334_c0_g9_i1_2</t>
  </si>
  <si>
    <t>TRINITY_DN42335_c0_g5_i1_3</t>
  </si>
  <si>
    <t>PREDICTED: tryptophan aminotransferase-related protein 2-like isoform X2 [Elaeis guineensis]</t>
  </si>
  <si>
    <t>TRINITY_DN42337_c0_g1_i1_2</t>
  </si>
  <si>
    <t>TRINITY_DN42339_c0_g2_i1_1</t>
  </si>
  <si>
    <t>TRINITY_DN42339_c1_g2_i4_4</t>
  </si>
  <si>
    <t>TRINITY_DN42339_c3_g6_i1_2</t>
  </si>
  <si>
    <t>TRINITY_DN42344_c0_g1_i1_3</t>
  </si>
  <si>
    <t>PREDICTED: pantothenate kinase 1 isoform X2 [Elaeis guineensis]</t>
  </si>
  <si>
    <t>TRINITY_DN42345_c1_g2_i1_1</t>
  </si>
  <si>
    <t>TRINITY_DN42346_c1_g3_i1_1</t>
  </si>
  <si>
    <t>TRINITY_DN42349_c0_g2_i6_4</t>
  </si>
  <si>
    <t>PREDICTED: plasminogen activator inhibitor 1 RNA-binding protein-like [Musa acuminata subsp. malaccensis]</t>
  </si>
  <si>
    <t>TRINITY_DN42349_c0_g5_i2_4</t>
  </si>
  <si>
    <t>TRINITY_DN42351_c0_g1_i2_1</t>
  </si>
  <si>
    <t>PREDICTED: probable E3 ubiquitin-protein ligase XBOS34 [Elaeis guineensis]</t>
  </si>
  <si>
    <t>TRINITY_DN42352_c0_g2_i4_1</t>
  </si>
  <si>
    <t>PREDICTED: F-box/LRR-repeat protein 15 [Elaeis guineensis]</t>
  </si>
  <si>
    <t>TRINITY_DN42352_c1_g3_i1_2</t>
  </si>
  <si>
    <t>TRINITY_DN42355_c0_g3_i1_3</t>
  </si>
  <si>
    <t>TRINITY_DN42356_c0_g1_i2_2</t>
  </si>
  <si>
    <t>TRINITY_DN42356_c0_g2_i10_2</t>
  </si>
  <si>
    <t>TRINITY_DN42357_c0_g3_i2_1</t>
  </si>
  <si>
    <t>TRINITY_DN42357_c1_g1_i2_1</t>
  </si>
  <si>
    <t>PREDICTED: DEAD-box ATP-dependent RNA helicase 13 [Elaeis guineensis]</t>
  </si>
  <si>
    <t>TRINITY_DN42359_c1_g1_i4_1</t>
  </si>
  <si>
    <t>PREDICTED: putative clathrin assembly protein At5g35200 isoform X1 [Phoenix dactylifera]</t>
  </si>
  <si>
    <t>TRINITY_DN42362_c0_g1_i2_3</t>
  </si>
  <si>
    <t>hypothetical protein, variant [Exophiala mesophila]</t>
  </si>
  <si>
    <t>TRINITY_DN42362_c2_g7_i1_2</t>
  </si>
  <si>
    <t>TRINITY_DN42363_c1_g1_i6_4</t>
  </si>
  <si>
    <t>PREDICTED: cell division cycle 5-like protein [Musa acuminata subsp. malaccensis]</t>
  </si>
  <si>
    <t>TRINITY_DN42363_c7_g1_i14_2</t>
  </si>
  <si>
    <t>PREDICTED: uncharacterized protein LOC103984971 [Musa acuminata subsp. malaccensis]</t>
  </si>
  <si>
    <t>TRINITY_DN42365_c0_g1_i3_2</t>
  </si>
  <si>
    <t>hypothetical protein GLYMA_13G015500, partial [Glycine max]</t>
  </si>
  <si>
    <t>TRINITY_DN42365_c3_g3_i1_4</t>
  </si>
  <si>
    <t>TRINITY_DN42366_c0_g1_i3_4</t>
  </si>
  <si>
    <t>uncharacterized protein LOC100279760 [Zea mays]</t>
  </si>
  <si>
    <t>TRINITY_DN42366_c0_g1_i4_3</t>
  </si>
  <si>
    <t>unknown protein [Oryza sativa Japonica Group]</t>
  </si>
  <si>
    <t>TRINITY_DN42367_c0_g1_i4_1</t>
  </si>
  <si>
    <t>PREDICTED: VIN3-like protein 2 [Elaeis guineensis]</t>
  </si>
  <si>
    <t>TRINITY_DN42367_c0_g1_i5_3</t>
  </si>
  <si>
    <t>TRINITY_DN42367_c0_g2_i1_1</t>
  </si>
  <si>
    <t>TRINITY_DN42370_c0_g1_i2_1</t>
  </si>
  <si>
    <t>Increased DNA methylation 1 [Ananas comosus]</t>
  </si>
  <si>
    <t>TRINITY_DN42370_c1_g1_i2_1</t>
  </si>
  <si>
    <t>TRINITY_DN42374_c0_g1_i8_3</t>
  </si>
  <si>
    <t>TRINITY_DN42375_c1_g2_i17_2</t>
  </si>
  <si>
    <t>PREDICTED: LOW QUALITY PROTEIN: 5'-3' exoribonuclease 3-like [Elaeis guineensis]</t>
  </si>
  <si>
    <t>TRINITY_DN42375_c2_g1_i1_4</t>
  </si>
  <si>
    <t>TRINITY_DN42377_c0_g3_i1_4</t>
  </si>
  <si>
    <t>PREDICTED: uncharacterized protein LOC105060012 [Elaeis guineensis]</t>
  </si>
  <si>
    <t>TRINITY_DN42377_c0_g3_i6_3</t>
  </si>
  <si>
    <t>putative N-acetyl-gamma-glutamyl-phosphate reductase, chloroplastic [Ananas comosus]</t>
  </si>
  <si>
    <t>TRINITY_DN42378_c0_g1_i2_4</t>
  </si>
  <si>
    <t>TRINITY_DN42378_c0_g2_i2_1</t>
  </si>
  <si>
    <t>TRINITY_DN42378_c3_g1_i2_4</t>
  </si>
  <si>
    <t>TRINITY_DN42380_c3_g1_i1_1</t>
  </si>
  <si>
    <t>TRINITY_DN42381_c0_g4_i2_4</t>
  </si>
  <si>
    <t>Cactin [Ananas comosus]</t>
  </si>
  <si>
    <t>TRINITY_DN42382_c0_g1_i4_4</t>
  </si>
  <si>
    <t>PREDICTED: lysine-specific demethylase JMJ18-like [Phoenix dactylifera]</t>
  </si>
  <si>
    <t>TRINITY_DN42384_c4_g1_i1_3</t>
  </si>
  <si>
    <t>PREDICTED: COP9 signalosome complex subunit 1 [Phoenix dactylifera]</t>
  </si>
  <si>
    <t>TRINITY_DN42386_c0_g2_i4_1</t>
  </si>
  <si>
    <t>TRINITY_DN42386_c0_g3_i5_1</t>
  </si>
  <si>
    <t>TRINITY_DN42387_c0_g1_i1_2</t>
  </si>
  <si>
    <t>hypothetical protein B456_013G068900 [Gossypium raimondii]</t>
  </si>
  <si>
    <t>TRINITY_DN42387_c1_g6_i1_2</t>
  </si>
  <si>
    <t>TRINITY_DN42388_c3_g1_i2_1</t>
  </si>
  <si>
    <t>hypothetical protein SETIT_031126mg [Setaria italica]</t>
  </si>
  <si>
    <t>TRINITY_DN42388_c3_g5_i1_1</t>
  </si>
  <si>
    <t>TRINITY_DN42389_c0_g1_i9_4</t>
  </si>
  <si>
    <t>TRINITY_DN42389_c0_g2_i2_4</t>
  </si>
  <si>
    <t>TRINITY_DN42389_c0_g3_i5_4</t>
  </si>
  <si>
    <t>TRINITY_DN42390_c2_g3_i1_4</t>
  </si>
  <si>
    <t>TRINITY_DN42390_c2_g5_i1_4</t>
  </si>
  <si>
    <t>TRINITY_DN42392_c1_g1_i1_3</t>
  </si>
  <si>
    <t>TRINITY_DN42395_c0_g1_i4_4</t>
  </si>
  <si>
    <t>PREDICTED: uncharacterized protein LOC103723346 isoform X2 [Phoenix dactylifera]</t>
  </si>
  <si>
    <t>TRINITY_DN42395_c1_g1_i4_3</t>
  </si>
  <si>
    <t>Serine/threonine-protein kinase STY17, partial [Ananas comosus]</t>
  </si>
  <si>
    <t>TRINITY_DN42396_c0_g1_i1_2</t>
  </si>
  <si>
    <t>PREDICTED: probable indole-3-pyruvate monooxygenase YUCCA5 [Musa acuminata subsp. malaccensis]</t>
  </si>
  <si>
    <t>TRINITY_DN42398_c0_g6_i1_1</t>
  </si>
  <si>
    <t>TRINITY_DN42401_c0_g1_i1_3</t>
  </si>
  <si>
    <t>TRINITY_DN42403_c3_g2_i1_4</t>
  </si>
  <si>
    <t>TRINITY_DN42404_c0_g1_i1_4</t>
  </si>
  <si>
    <t>TRINITY_DN42404_c1_g1_i1_4</t>
  </si>
  <si>
    <t>TRINITY_DN42404_c3_g2_i1_4</t>
  </si>
  <si>
    <t>TRINITY_DN42405_c0_g2_i1_2</t>
  </si>
  <si>
    <t>TRINITY_DN42405_c0_g2_i1_4</t>
  </si>
  <si>
    <t>TRINITY_DN42407_c0_g3_i1_1</t>
  </si>
  <si>
    <t>TRINITY_DN42410_c1_g1_i1_3</t>
  </si>
  <si>
    <t>TRINITY_DN42412_c0_g1_i2_4</t>
  </si>
  <si>
    <t>hypothetical protein VITISV_026715 [Vitis vinifera]</t>
  </si>
  <si>
    <t>TRINITY_DN42412_c3_g2_i1_2</t>
  </si>
  <si>
    <t>TRINITY_DN42413_c0_g3_i8_2</t>
  </si>
  <si>
    <t>PREDICTED: uncharacterized protein LOC104814791 [Tarenaya hassleriana]</t>
  </si>
  <si>
    <t>TRINITY_DN42413_c0_g4_i1_2</t>
  </si>
  <si>
    <t>PREDICTED: uncharacterized protein LOC106772675 [Vigna radiata var. radiata]</t>
  </si>
  <si>
    <t>TRINITY_DN42413_c0_g5_i1_2</t>
  </si>
  <si>
    <t>TRINITY_DN42414_c1_g1_i1_2</t>
  </si>
  <si>
    <t>PREDICTED: cyclic nucleotide-gated ion channel 4 [Phoenix dactylifera]</t>
  </si>
  <si>
    <t>TRINITY_DN42417_c1_g3_i1_2</t>
  </si>
  <si>
    <t>TRINITY_DN42419_c0_g1_i1_1</t>
  </si>
  <si>
    <t>TRINITY_DN42420_c0_g1_i4_1</t>
  </si>
  <si>
    <t>PREDICTED: alpha-aminoadipic semialdehyde synthase isoform X1 [Phoenix dactylifera]</t>
  </si>
  <si>
    <t>TRINITY_DN42420_c0_g3_i1_3</t>
  </si>
  <si>
    <t>TRINITY_DN42420_c1_g2_i4_2</t>
  </si>
  <si>
    <t>TRINITY_DN42422_c0_g3_i2_3</t>
  </si>
  <si>
    <t>Peptidase S10, serine carboxypeptidase [Cynara cardunculus var. scolymus]</t>
  </si>
  <si>
    <t>TRINITY_DN42423_c0_g1_i1_4</t>
  </si>
  <si>
    <t>TRINITY_DN42427_c0_g2_i2_2</t>
  </si>
  <si>
    <t>TRINITY_DN42429_c1_g1_i7_4</t>
  </si>
  <si>
    <t>PREDICTED: septum-promoting GTP-binding protein 1-like [Elaeis guineensis]</t>
  </si>
  <si>
    <t>TRINITY_DN42430_c0_g4_i1_4</t>
  </si>
  <si>
    <t>TRINITY_DN42430_c0_g5_i1_4</t>
  </si>
  <si>
    <t>TRINITY_DN42430_c0_g8_i1_4</t>
  </si>
  <si>
    <t>TRINITY_DN42432_c4_g1_i5_3</t>
  </si>
  <si>
    <t>TRINITY_DN42434_c2_g1_i3_3</t>
  </si>
  <si>
    <t>PREDICTED: uncharacterized protein LOC105056064 [Elaeis guineensis]</t>
  </si>
  <si>
    <t>TRINITY_DN42435_c0_g3_i2_2</t>
  </si>
  <si>
    <t>TRINITY_DN42436_c1_g4_i3_3</t>
  </si>
  <si>
    <t>TRINITY_DN42436_c1_g7_i2_3</t>
  </si>
  <si>
    <t>TRINITY_DN42439_c0_g1_i10_1</t>
  </si>
  <si>
    <t>TRINITY_DN42439_c0_g1_i1_4</t>
  </si>
  <si>
    <t>PREDICTED: uncharacterized protein LOC105031943 [Elaeis guineensis]</t>
  </si>
  <si>
    <t>TRINITY_DN42443_c1_g1_i1_2</t>
  </si>
  <si>
    <t>TRINITY_DN42443_c3_g4_i1_2</t>
  </si>
  <si>
    <t>TRINITY_DN42445_c0_g1_i1_1</t>
  </si>
  <si>
    <t>TRINITY_DN42445_c1_g1_i2_2</t>
  </si>
  <si>
    <t>TRINITY_DN42445_c1_g3_i1_2</t>
  </si>
  <si>
    <t>TRINITY_DN42447_c0_g1_i13_2</t>
  </si>
  <si>
    <t>PREDICTED: ABC transporter B family member 15-like [Capsicum annuum]</t>
  </si>
  <si>
    <t>TRINITY_DN42447_c0_g2_i1_1</t>
  </si>
  <si>
    <t>TRINITY_DN42447_c0_g2_i2_2</t>
  </si>
  <si>
    <t>TRINITY_DN42447_c1_g1_i3_4</t>
  </si>
  <si>
    <t>PREDICTED: putative H/ACA ribonucleoprotein complex subunit 1-like protein 1 [Solanum lycopersicum]</t>
  </si>
  <si>
    <t>TRINITY_DN42448_c0_g3_i6_3</t>
  </si>
  <si>
    <t>TRINITY_DN42449_c0_g2_i4_4</t>
  </si>
  <si>
    <t>PREDICTED: LOW QUALITY PROTEIN: uncharacterized protein LOC105059068 [Elaeis guineensis]</t>
  </si>
  <si>
    <t>TRINITY_DN42449_c1_g6_i1_1</t>
  </si>
  <si>
    <t>TRINITY_DN42450_c2_g2_i6_1</t>
  </si>
  <si>
    <t>TRINITY_DN42452_c0_g2_i1_3</t>
  </si>
  <si>
    <t>TRINITY_DN42452_c0_g4_i4_3</t>
  </si>
  <si>
    <t>TRINITY_DN42452_c0_g7_i1_3</t>
  </si>
  <si>
    <t>TRINITY_DN42452_c1_g1_i2_1</t>
  </si>
  <si>
    <t>TRINITY_DN42454_c0_g2_i2_4</t>
  </si>
  <si>
    <t>PREDICTED: poly [ADP-ribose] polymerase 3 [Phoenix dactylifera]</t>
  </si>
  <si>
    <t>TRINITY_DN42454_c0_g4_i2_4</t>
  </si>
  <si>
    <t>TRINITY_DN42454_c2_g4_i1_3</t>
  </si>
  <si>
    <t>TRINITY_DN42456_c0_g1_i2_4</t>
  </si>
  <si>
    <t>TRINITY_DN42458_c0_g2_i1_4</t>
  </si>
  <si>
    <t>hypothetical protein GLYMA_19G222200 [Glycine max]</t>
  </si>
  <si>
    <t>TRINITY_DN42459_c0_g1_i1_2</t>
  </si>
  <si>
    <t>TRINITY_DN42459_c1_g1_i11_3</t>
  </si>
  <si>
    <t>TRINITY_DN42461_c0_g4_i2_3</t>
  </si>
  <si>
    <t>TRINITY_DN42461_c1_g1_i1_2</t>
  </si>
  <si>
    <t>PREDICTED: LOW QUALITY PROTEIN: ABC transporter G family member 6-like [Elaeis guineensis]</t>
  </si>
  <si>
    <t>TRINITY_DN42462_c0_g1_i8_3</t>
  </si>
  <si>
    <t>PREDICTED: uncharacterized protein LOC100853548 [Vitis vinifera]</t>
  </si>
  <si>
    <t>TRINITY_DN42462_c0_g3_i1_3</t>
  </si>
  <si>
    <t>TRINITY_DN42462_c3_g2_i7_2</t>
  </si>
  <si>
    <t>TRINITY_DN42462_c3_g4_i2_2</t>
  </si>
  <si>
    <t>hypothetical protein VITISV_040070 [Vitis vinifera]</t>
  </si>
  <si>
    <t>TRINITY_DN42463_c0_g3_i1_3</t>
  </si>
  <si>
    <t>PREDICTED: origin recognition complex subunit 6 isoform X2 [Elaeis guineensis]</t>
  </si>
  <si>
    <t>TRINITY_DN42463_c1_g1_i11_1</t>
  </si>
  <si>
    <t>PREDICTED: BURP domain protein RD22-like, partial [Prunus mume]</t>
  </si>
  <si>
    <t>TRINITY_DN42468_c1_g2_i5_1</t>
  </si>
  <si>
    <t>PREDICTED: uncharacterized protein LOC103720742 isoform X1 [Phoenix dactylifera]</t>
  </si>
  <si>
    <t>TRINITY_DN42469_c0_g1_i1_1</t>
  </si>
  <si>
    <t>TRINITY_DN42470_c0_g2_i3_3</t>
  </si>
  <si>
    <t>PREDICTED: uncharacterized protein LOC103701049 [Phoenix dactylifera]</t>
  </si>
  <si>
    <t>TRINITY_DN42474_c0_g2_i4_4</t>
  </si>
  <si>
    <t>Pollen-specific protein C13 [Ananas comosus]</t>
  </si>
  <si>
    <t>TRINITY_DN42477_c0_g1_i3_3</t>
  </si>
  <si>
    <t>hypothetical protein ACMD2_18301, partial [Ananas comosus]</t>
  </si>
  <si>
    <t>TRINITY_DN42477_c0_g2_i3_2</t>
  </si>
  <si>
    <t>PREDICTED: probable aquaporin PIP2-2 [Musa acuminata subsp. malaccensis]</t>
  </si>
  <si>
    <t>TRINITY_DN42477_c1_g4_i2_4</t>
  </si>
  <si>
    <t>TRINITY_DN42479_c0_g2_i3_4</t>
  </si>
  <si>
    <t>TRINITY_DN42481_c0_g1_i4_4</t>
  </si>
  <si>
    <t>PREDICTED: diaminopimelate epimerase, chloroplastic [Sesamum indicum]</t>
  </si>
  <si>
    <t>TRINITY_DN42481_c0_g2_i1_4</t>
  </si>
  <si>
    <t>TRINITY_DN42482_c0_g1_i5_2</t>
  </si>
  <si>
    <t>TRINITY_DN42482_c0_g2_i1_2</t>
  </si>
  <si>
    <t>TRINITY_DN42482_c4_g1_i1_3</t>
  </si>
  <si>
    <t>TRINITY_DN42484_c2_g1_i12_3</t>
  </si>
  <si>
    <t>PREDICTED: mRNA cap guanine-N7 methyltransferase 1 [Elaeis guineensis]</t>
  </si>
  <si>
    <t>TRINITY_DN42485_c0_g2_i13_3</t>
  </si>
  <si>
    <t>TRINITY_DN42485_c1_g1_i2_2</t>
  </si>
  <si>
    <t>TRINITY_DN42486_c0_g3_i7_1</t>
  </si>
  <si>
    <t>TRINITY_DN42487_c1_g1_i1_1</t>
  </si>
  <si>
    <t>PREDICTED: probable DNA-directed RNA polymerase I subunit RPA43 isoform X1 [Phoenix dactylifera]</t>
  </si>
  <si>
    <t>TRINITY_DN42487_c3_g3_i1_4</t>
  </si>
  <si>
    <t>TRINITY_DN42487_c4_g1_i1_4</t>
  </si>
  <si>
    <t>TRINITY_DN42490_c0_g3_i2_2</t>
  </si>
  <si>
    <t>TRINITY_DN42490_c1_g1_i1_1</t>
  </si>
  <si>
    <t>PREDICTED: pleiotropic drug resistance protein 3-like [Fragaria vesca subsp. vesca]</t>
  </si>
  <si>
    <t>TRINITY_DN42491_c1_g1_i19_2</t>
  </si>
  <si>
    <t>PREDICTED: guanylate kinase 1-like isoform X2 [Elaeis guineensis]</t>
  </si>
  <si>
    <t>TRINITY_DN42495_c0_g2_i1_4</t>
  </si>
  <si>
    <t>TRINITY_DN42495_c2_g1_i4_3</t>
  </si>
  <si>
    <t>TRINITY_DN42496_c0_g5_i1_3</t>
  </si>
  <si>
    <t>TRINITY_DN4249_c0_g1_i1_2</t>
  </si>
  <si>
    <t>hypothetical protein ACRE_073080 [Acremonium chrysogenum ATCC 11550]</t>
  </si>
  <si>
    <t>TRINITY_DN42502_c0_g1_i7_1</t>
  </si>
  <si>
    <t>PREDICTED: protein transport protein SFT2 [Nelumbo nucifera]</t>
  </si>
  <si>
    <t>TRINITY_DN42502_c0_g2_i4_4</t>
  </si>
  <si>
    <t>histone H2B, partial [Malus domestica]</t>
  </si>
  <si>
    <t>TRINITY_DN42504_c0_g2_i4_3</t>
  </si>
  <si>
    <t>TRINITY_DN42504_c1_g1_i2_4</t>
  </si>
  <si>
    <t>TRINITY_DN42504_c1_g4_i1_4</t>
  </si>
  <si>
    <t>TRINITY_DN42504_c2_g2_i1_2</t>
  </si>
  <si>
    <t>TRINITY_DN42505_c1_g2_i7_2</t>
  </si>
  <si>
    <t>TRINITY_DN42507_c1_g1_i1_4</t>
  </si>
  <si>
    <t>TRINITY_DN42509_c0_g6_i5_1</t>
  </si>
  <si>
    <t>PREDICTED: cytochrome P450 709B2-like isoform X3 [Phoenix dactylifera]</t>
  </si>
  <si>
    <t>TRINITY_DN42510_c0_g3_i2_1</t>
  </si>
  <si>
    <t>TRINITY_DN42513_c0_g1_i1_3</t>
  </si>
  <si>
    <t>hypothetical protein EUGRSUZ_I02108, partial [Eucalyptus grandis]</t>
  </si>
  <si>
    <t>TRINITY_DN42514_c0_g2_i2_2</t>
  </si>
  <si>
    <t>PREDICTED: LOW QUALITY PROTEIN: ABC transporter C family member 14-like [Elaeis guineensis]</t>
  </si>
  <si>
    <t>TRINITY_DN42516_c0_g1_i1_4</t>
  </si>
  <si>
    <t>TRINITY_DN42516_c0_g2_i2_4</t>
  </si>
  <si>
    <t>PREDICTED: transcription elongation factor SPT5 [Elaeis guineensis]</t>
  </si>
  <si>
    <t>TRINITY_DN42516_c2_g2_i1_2</t>
  </si>
  <si>
    <t>hypothetical protein H257_10384 [Aphanomyces astaci]</t>
  </si>
  <si>
    <t>TRINITY_DN42519_c0_g2_i1_1</t>
  </si>
  <si>
    <t>TRINITY_DN42519_c0_g3_i1_2</t>
  </si>
  <si>
    <t>TRINITY_DN42519_c0_g3_i1_4</t>
  </si>
  <si>
    <t>TRINITY_DN42519_c3_g1_i1_4</t>
  </si>
  <si>
    <t>TRINITY_DN42520_c0_g1_i1_1</t>
  </si>
  <si>
    <t>PREDICTED: BAG family molecular chaperone regulator 7 [Elaeis guineensis]</t>
  </si>
  <si>
    <t>TRINITY_DN42520_c0_g1_i2_2</t>
  </si>
  <si>
    <t>PREDICTED: uncharacterized protein LOC103706051 [Phoenix dactylifera]</t>
  </si>
  <si>
    <t>TRINITY_DN42521_c0_g1_i1_4</t>
  </si>
  <si>
    <t>TRINITY_DN42522_c2_g1_i1_4</t>
  </si>
  <si>
    <t>PREDICTED: galacturonokinase isoform X1 [Nelumbo nucifera]</t>
  </si>
  <si>
    <t>TRINITY_DN42522_c3_g5_i3_4</t>
  </si>
  <si>
    <t>TRINITY_DN42522_c3_g7_i1_4</t>
  </si>
  <si>
    <t>TRINITY_DN42523_c0_g1_i1_1</t>
  </si>
  <si>
    <t>hypothetical protein VITISV_008771 [Vitis vinifera]</t>
  </si>
  <si>
    <t>TRINITY_DN42525_c0_g1_i10_3</t>
  </si>
  <si>
    <t>hypothetical protein BRADI_5g19787 [Brachypodium distachyon]</t>
  </si>
  <si>
    <t>TRINITY_DN42525_c0_g1_i11_1</t>
  </si>
  <si>
    <t>TRINITY_DN42529_c1_g1_i1_1</t>
  </si>
  <si>
    <t>TRINITY_DN4252_c0_g1_i1_1</t>
  </si>
  <si>
    <t>TRINITY_DN42530_c2_g3_i1_1</t>
  </si>
  <si>
    <t>TRINITY_DN42532_c3_g1_i5_3</t>
  </si>
  <si>
    <t>TRINITY_DN42533_c0_g1_i1_4</t>
  </si>
  <si>
    <t>TRINITY_DN42533_c0_g4_i1_2</t>
  </si>
  <si>
    <t>TRINITY_DN42536_c0_g2_i3_4</t>
  </si>
  <si>
    <t>TRINITY_DN42536_c0_g3_i1_4</t>
  </si>
  <si>
    <t>PREDICTED: ruBisCO large subunit-binding protein subunit beta, chloroplastic-like [Phoenix dactylifera]</t>
  </si>
  <si>
    <t>TRINITY_DN42537_c0_g2_i3_1</t>
  </si>
  <si>
    <t>TRINITY_DN42539_c1_g1_i2_3</t>
  </si>
  <si>
    <t>TRINITY_DN42539_c1_g2_i1_2</t>
  </si>
  <si>
    <t>TRINITY_DN42542_c0_g1_i1_3</t>
  </si>
  <si>
    <t>TRINITY_DN42542_c0_g2_i1_2</t>
  </si>
  <si>
    <t>TRINITY_DN42545_c1_g1_i1_1</t>
  </si>
  <si>
    <t>PREDICTED: MIP18 family protein At1g68310 isoform X1 [Elaeis guineensis]</t>
  </si>
  <si>
    <t>TRINITY_DN42546_c3_g3_i1_4</t>
  </si>
  <si>
    <t>TRINITY_DN42546_c3_g4_i1_4</t>
  </si>
  <si>
    <t>TRINITY_DN42547_c0_g3_i1_4</t>
  </si>
  <si>
    <t>TRINITY_DN42548_c0_g2_i1_1</t>
  </si>
  <si>
    <t>PREDICTED: LOW QUALITY PROTEIN: uncharacterized protein LOC105034422 [Elaeis guineensis]</t>
  </si>
  <si>
    <t>TRINITY_DN42548_c1_g2_i1_4</t>
  </si>
  <si>
    <t>PREDICTED: peroxidase 3-like [Phoenix dactylifera]</t>
  </si>
  <si>
    <t>TRINITY_DN42549_c0_g3_i1_1</t>
  </si>
  <si>
    <t>TRINITY_DN42549_c0_g6_i1_1</t>
  </si>
  <si>
    <t>TRINITY_DN42549_c1_g3_i1_2</t>
  </si>
  <si>
    <t>AAA+ ATPase domain-containing protein [Cynara cardunculus var. scolymus]</t>
  </si>
  <si>
    <t>TRINITY_DN42549_c1_g7_i1_2</t>
  </si>
  <si>
    <t>TRINITY_DN42551_c0_g2_i9_4</t>
  </si>
  <si>
    <t>hypothetical protein L484_009101 [Morus notabilis]</t>
  </si>
  <si>
    <t>TRINITY_DN42551_c0_g4_i1_4</t>
  </si>
  <si>
    <t>TRINITY_DN42551_c0_g5_i1_4</t>
  </si>
  <si>
    <t>TRINITY_DN42553_c1_g5_i1_3</t>
  </si>
  <si>
    <t>TRINITY_DN42554_c1_g1_i1_1</t>
  </si>
  <si>
    <t>TRINITY_DN42554_c2_g2_i1_1</t>
  </si>
  <si>
    <t>TRINITY_DN42555_c1_g6_i1_4</t>
  </si>
  <si>
    <t>PREDICTED: stem-specific protein TSJT1-like isoform X1 [Elaeis guineensis]</t>
  </si>
  <si>
    <t>TRINITY_DN42556_c0_g3_i1_2</t>
  </si>
  <si>
    <t>TRINITY_DN42556_c2_g1_i6_2</t>
  </si>
  <si>
    <t>TRINITY_DN42557_c0_g1_i7_3</t>
  </si>
  <si>
    <t>hypothetical protein [Oryza sativa Japonica Group]</t>
  </si>
  <si>
    <t>TRINITY_DN42558_c1_g4_i2_4</t>
  </si>
  <si>
    <t>TRINITY_DN42558_c5_g2_i5_2</t>
  </si>
  <si>
    <t>TRINITY_DN42559_c0_g1_i2_1</t>
  </si>
  <si>
    <t>TRINITY_DN42561_c0_g3_i2_1</t>
  </si>
  <si>
    <t>TRINITY_DN42561_c0_g7_i2_1</t>
  </si>
  <si>
    <t>TRINITY_DN42561_c0_g8_i1_1</t>
  </si>
  <si>
    <t>TRINITY_DN42562_c0_g5_i1_1</t>
  </si>
  <si>
    <t>TRINITY_DN42565_c0_g1_i2_3</t>
  </si>
  <si>
    <t>PREDICTED: probable receptor-like protein kinase At1g33260 [Elaeis guineensis]</t>
  </si>
  <si>
    <t>TRINITY_DN42566_c0_g2_i6_2</t>
  </si>
  <si>
    <t>PREDICTED: WD repeat-containing protein 87 [Elaeis guineensis]</t>
  </si>
  <si>
    <t>TRINITY_DN42566_c1_g3_i2_3</t>
  </si>
  <si>
    <t>TRINITY_DN42568_c0_g2_i2_2</t>
  </si>
  <si>
    <t>PREDICTED: uncharacterized protein LOC105050264 [Elaeis guineensis]</t>
  </si>
  <si>
    <t>TRINITY_DN42570_c0_g1_i1_4</t>
  </si>
  <si>
    <t>TRINITY_DN42571_c0_g1_i1_3</t>
  </si>
  <si>
    <t>TRINITY_DN42571_c3_g1_i4_3</t>
  </si>
  <si>
    <t>TRINITY_DN42575_c1_g1_i1_2</t>
  </si>
  <si>
    <t>TRINITY_DN42575_c2_g1_i1_4</t>
  </si>
  <si>
    <t>TRINITY_DN42577_c1_g2_i3_4</t>
  </si>
  <si>
    <t>PREDICTED: probable RNA methyltransferase At5g51130 isoform X2 [Elaeis guineensis]</t>
  </si>
  <si>
    <t>TRINITY_DN42586_c0_g1_i4_1</t>
  </si>
  <si>
    <t>hAT family dimerisation domain containing protein [Oryza sativa Japonica Group]</t>
  </si>
  <si>
    <t>TRINITY_DN42587_c1_g5_i1_3</t>
  </si>
  <si>
    <t>TRINITY_DN42587_c1_g6_i1_3</t>
  </si>
  <si>
    <t>TRINITY_DN42589_c0_g3_i1_2</t>
  </si>
  <si>
    <t>PREDICTED: PCI domain-containing protein 2 [Amborella trichopoda]</t>
  </si>
  <si>
    <t>TRINITY_DN42590_c0_g6_i2_4</t>
  </si>
  <si>
    <t>TRINITY_DN42593_c0_g1_i9_2</t>
  </si>
  <si>
    <t>TRINITY_DN42593_c0_g3_i1_3</t>
  </si>
  <si>
    <t>hypothetical protein TSUD_177110 [Trifolium subterraneum]</t>
  </si>
  <si>
    <t>TRINITY_DN42593_c1_g1_i24_4</t>
  </si>
  <si>
    <t>TRINITY_DN42597_c0_g2_i1_2</t>
  </si>
  <si>
    <t>TRINITY_DN42598_c0_g1_i15_4</t>
  </si>
  <si>
    <t>TRINITY_DN42599_c0_g4_i1_2</t>
  </si>
  <si>
    <t>TRINITY_DN42599_c0_g5_i1_2</t>
  </si>
  <si>
    <t>TRINITY_DN42599_c1_g1_i3_4</t>
  </si>
  <si>
    <t>TRINITY_DN42599_c2_g1_i1_4</t>
  </si>
  <si>
    <t>TRINITY_DN42602_c0_g1_i1_1</t>
  </si>
  <si>
    <t>TRINITY_DN42602_c0_g2_i3_4</t>
  </si>
  <si>
    <t>TRINITY_DN42606_c2_g1_i1_2</t>
  </si>
  <si>
    <t>PREDICTED: tetratricopeptide repeat protein 27 homolog [Elaeis guineensis]</t>
  </si>
  <si>
    <t>TRINITY_DN42607_c1_g4_i1_4</t>
  </si>
  <si>
    <t>hypothetical protein VITISV_018564 [Vitis vinifera]</t>
  </si>
  <si>
    <t>TRINITY_DN42610_c0_g1_i1_4</t>
  </si>
  <si>
    <t>TRINITY_DN42611_c0_g8_i1_4</t>
  </si>
  <si>
    <t>TRINITY_DN42612_c1_g2_i2_2</t>
  </si>
  <si>
    <t>PREDICTED: ran-binding protein 1 homolog a-like [Elaeis guineensis]</t>
  </si>
  <si>
    <t>TRINITY_DN42618_c0_g2_i1_3</t>
  </si>
  <si>
    <t>hypothetical protein MANES_10G030900 [Manihot esculenta]</t>
  </si>
  <si>
    <t>TRINITY_DN42619_c0_g1_i1_4</t>
  </si>
  <si>
    <t>TRINITY_DN42619_c0_g3_i1_4</t>
  </si>
  <si>
    <t>PREDICTED: F-box protein At5g51370-like [Musa acuminata subsp. malaccensis]</t>
  </si>
  <si>
    <t>TRINITY_DN42620_c0_g1_i1_1</t>
  </si>
  <si>
    <t>PREDICTED: uncharacterized protein LOC103711151 [Phoenix dactylifera]</t>
  </si>
  <si>
    <t>TRINITY_DN42620_c0_g1_i1_4</t>
  </si>
  <si>
    <t>TRINITY_DN42620_c1_g1_i1_4</t>
  </si>
  <si>
    <t>PREDICTED: uncharacterized protein LOC104586431 isoform X1 [Nelumbo nucifera]</t>
  </si>
  <si>
    <t>TRINITY_DN42620_c1_g3_i4_4</t>
  </si>
  <si>
    <t>TRINITY_DN42623_c0_g1_i6_2</t>
  </si>
  <si>
    <t>PREDICTED: F-box/kelch-repeat protein At1g67480-like [Elaeis guineensis]</t>
  </si>
  <si>
    <t>TRINITY_DN42623_c0_g2_i3_1</t>
  </si>
  <si>
    <t>TRINITY_DN42624_c1_g3_i1_4</t>
  </si>
  <si>
    <t>TRINITY_DN42624_c1_g7_i1_4</t>
  </si>
  <si>
    <t>TRINITY_DN42625_c1_g1_i5_1</t>
  </si>
  <si>
    <t>PREDICTED: B3 domain-containing protein Os07g0563300-like [Phoenix dactylifera]</t>
  </si>
  <si>
    <t>TRINITY_DN42625_c2_g5_i1_1</t>
  </si>
  <si>
    <t>TRINITY_DN42627_c0_g1_i4_4</t>
  </si>
  <si>
    <t>PREDICTED: nitric oxide synthase-interacting protein-like [Arachis ipaensis]</t>
  </si>
  <si>
    <t>TRINITY_DN42629_c1_g3_i1_3</t>
  </si>
  <si>
    <t>TRINITY_DN42630_c0_g2_i1_2</t>
  </si>
  <si>
    <t>TRINITY_DN42630_c0_g3_i1_1</t>
  </si>
  <si>
    <t>TRINITY_DN42632_c0_g2_i1_1</t>
  </si>
  <si>
    <t>TRINITY_DN42632_c0_g4_i2_4</t>
  </si>
  <si>
    <t>TRINITY_DN42632_c0_g5_i1_4</t>
  </si>
  <si>
    <t>TRINITY_DN42632_c1_g1_i4_4</t>
  </si>
  <si>
    <t>TRINITY_DN42632_c1_g2_i2_2</t>
  </si>
  <si>
    <t>CTD small phosphatase-like protein 2 [Ananas comosus]</t>
  </si>
  <si>
    <t>TRINITY_DN42633_c0_g3_i7_1</t>
  </si>
  <si>
    <t>TRINITY_DN42637_c1_g3_i1_1</t>
  </si>
  <si>
    <t>TRINITY_DN42639_c0_g3_i1_2</t>
  </si>
  <si>
    <t>TRINITY_DN42639_c3_g1_i1_1</t>
  </si>
  <si>
    <t>TRINITY_DN42641_c0_g2_i1_3</t>
  </si>
  <si>
    <t>TRINITY_DN42641_c0_g5_i1_4</t>
  </si>
  <si>
    <t>TRINITY_DN42644_c0_g1_i1_4</t>
  </si>
  <si>
    <t>TRINITY_DN42645_c2_g2_i6_4</t>
  </si>
  <si>
    <t>PREDICTED: E3 ubiquitin-protein ligase UPL3-like [Elaeis guineensis]</t>
  </si>
  <si>
    <t>TRINITY_DN42646_c0_g1_i17_4</t>
  </si>
  <si>
    <t>PREDICTED: protein notum homolog isoform X1 [Elaeis guineensis]</t>
  </si>
  <si>
    <t>TRINITY_DN42646_c0_g1_i2_3</t>
  </si>
  <si>
    <t>TRINITY_DN42646_c0_g1_i4_2</t>
  </si>
  <si>
    <t>PREDICTED: LEAF RUST 10 DISEASE-RESISTANCE LOCUS RECEPTOR-LIKE PROTEIN KINASE-like 1.2 isoform X3 [Phoenix dactylifera]</t>
  </si>
  <si>
    <t>TRINITY_DN42646_c0_g4_i1_3</t>
  </si>
  <si>
    <t>TRINITY_DN42648_c1_g1_i6_2</t>
  </si>
  <si>
    <t>TRINITY_DN42652_c0_g2_i2_4</t>
  </si>
  <si>
    <t>TRINITY_DN42652_c3_g2_i1_2</t>
  </si>
  <si>
    <t>TRINITY_DN42654_c0_g1_i1_4</t>
  </si>
  <si>
    <t>TRINITY_DN42654_c0_g2_i1_4</t>
  </si>
  <si>
    <t>TRINITY_DN42654_c0_g3_i2_4</t>
  </si>
  <si>
    <t>TRINITY_DN42658_c0_g1_i1_2</t>
  </si>
  <si>
    <t>PREDICTED: cytochrome c6, chloroplastic-like, partial [Brassica oleracea var. oleracea]</t>
  </si>
  <si>
    <t>TRINITY_DN42660_c0_g1_i5_1</t>
  </si>
  <si>
    <t>TRINITY_DN42660_c0_g2_i2_2</t>
  </si>
  <si>
    <t>PREDICTED: uncharacterized protein LOC103708381 isoform X1 [Phoenix dactylifera]</t>
  </si>
  <si>
    <t>TRINITY_DN42664_c1_g1_i1_4</t>
  </si>
  <si>
    <t>TRINITY_DN42664_c1_g6_i1_4</t>
  </si>
  <si>
    <t>TRINITY_DN42664_c1_g7_i1_4</t>
  </si>
  <si>
    <t>TRINITY_DN42665_c3_g1_i5_4</t>
  </si>
  <si>
    <t>TRINITY_DN42665_c4_g1_i1_4</t>
  </si>
  <si>
    <t>TRINITY_DN42669_c3_g2_i2_2</t>
  </si>
  <si>
    <t>TRINITY_DN42669_c3_g4_i1_2</t>
  </si>
  <si>
    <t>TRINITY_DN4266_c0_g1_i1_4</t>
  </si>
  <si>
    <t>translationally-controlled tumor protein [Xanthophyllomyces dendrorhous]</t>
  </si>
  <si>
    <t>TRINITY_DN42670_c1_g2_i3_2</t>
  </si>
  <si>
    <t>TRINITY_DN42670_c1_g3_i1_4</t>
  </si>
  <si>
    <t>TRINITY_DN42672_c0_g1_i2_1</t>
  </si>
  <si>
    <t>PREDICTED: LIMR family protein At5g01460 [Vitis vinifera]</t>
  </si>
  <si>
    <t>TRINITY_DN42672_c0_g4_i1_1</t>
  </si>
  <si>
    <t>TRINITY_DN42672_c0_g5_i1_1</t>
  </si>
  <si>
    <t>TRINITY_DN42673_c1_g2_i2_2</t>
  </si>
  <si>
    <t>hypothetical protein EUGRSUZ_A02861 [Eucalyptus grandis]</t>
  </si>
  <si>
    <t>TRINITY_DN42674_c4_g2_i1_3</t>
  </si>
  <si>
    <t>PREDICTED: uncharacterized protein LOC105851214 [Cicer arietinum]</t>
  </si>
  <si>
    <t>TRINITY_DN42676_c0_g1_i2_3</t>
  </si>
  <si>
    <t>TRINITY_DN42676_c0_g1_i3_4</t>
  </si>
  <si>
    <t>terpene synthase [Populus trichocarpa]</t>
  </si>
  <si>
    <t>TRINITY_DN42678_c2_g1_i17_2</t>
  </si>
  <si>
    <t>TRINITY_DN42681_c0_g1_i1_2</t>
  </si>
  <si>
    <t>TRINITY_DN42681_c1_g2_i1_4</t>
  </si>
  <si>
    <t>TRINITY_DN42681_c1_g4_i1_4</t>
  </si>
  <si>
    <t>TRINITY_DN42687_c0_g2_i11_2</t>
  </si>
  <si>
    <t>PREDICTED: estradiol 17-beta-dehydrogenase 8-like [Elaeis guineensis]</t>
  </si>
  <si>
    <t>TRINITY_DN42690_c1_g3_i1_3</t>
  </si>
  <si>
    <t>TRINITY_DN42692_c0_g3_i1_4</t>
  </si>
  <si>
    <t>TRINITY_DN42692_c0_g3_i2_3</t>
  </si>
  <si>
    <t>TRINITY_DN42695_c0_g1_i1_2</t>
  </si>
  <si>
    <t>hypothetical protein GLYMA_14G209800 [Glycine max]</t>
  </si>
  <si>
    <t>TRINITY_DN42695_c0_g1_i9_4</t>
  </si>
  <si>
    <t>PREDICTED: NAC domain-containing protein 100-like isoform X2 [Phoenix dactylifera]</t>
  </si>
  <si>
    <t>TRINITY_DN42695_c4_g2_i2_2</t>
  </si>
  <si>
    <t>TRINITY_DN42696_c0_g3_i1_3</t>
  </si>
  <si>
    <t>PREDICTED: V-type proton ATPase catalytic subunit A [Elaeis guineensis]</t>
  </si>
  <si>
    <t>TRINITY_DN42697_c0_g1_i1_3</t>
  </si>
  <si>
    <t>TRINITY_DN42697_c3_g1_i9_2</t>
  </si>
  <si>
    <t>TRINITY_DN4269_c0_g1_i1_4</t>
  </si>
  <si>
    <t>TRINITY_DN42702_c0_g1_i4_1</t>
  </si>
  <si>
    <t>TRINITY_DN42703_c0_g1_i1_3</t>
  </si>
  <si>
    <t>PREDICTED: LOW QUALITY PROTEIN: non-lysosomal glucosylceramidase-like [Elaeis guineensis]</t>
  </si>
  <si>
    <t>TRINITY_DN42704_c0_g3_i1_2</t>
  </si>
  <si>
    <t>TRINITY_DN42707_c0_g1_i6_2</t>
  </si>
  <si>
    <t>PREDICTED: isocitrate dehydrogenase [NADP] [Elaeis guineensis]</t>
  </si>
  <si>
    <t>TRINITY_DN42711_c2_g2_i3_4</t>
  </si>
  <si>
    <t>TRINITY_DN42715_c1_g2_i1_4</t>
  </si>
  <si>
    <t>TRINITY_DN42715_c3_g3_i7_4</t>
  </si>
  <si>
    <t>PREDICTED: sulfhydryl oxidase 1-like isoform X2 [Phoenix dactylifera]</t>
  </si>
  <si>
    <t>TRINITY_DN42715_c3_g4_i1_4</t>
  </si>
  <si>
    <t>PREDICTED: TBCC domain-containing protein 1-like [Gossypium raimondii]</t>
  </si>
  <si>
    <t>TRINITY_DN42715_c3_g6_i1_4</t>
  </si>
  <si>
    <t>PREDICTED: TBCC domain-containing protein 1-like [Musa acuminata subsp. malaccensis]</t>
  </si>
  <si>
    <t>TRINITY_DN42715_c3_g7_i1_4</t>
  </si>
  <si>
    <t>TRINITY_DN42716_c0_g1_i7_1</t>
  </si>
  <si>
    <t>PREDICTED: heparanase-like protein 2 isoform X2 [Elaeis guineensis]</t>
  </si>
  <si>
    <t>TRINITY_DN42719_c0_g2_i1_2</t>
  </si>
  <si>
    <t>TRINITY_DN42720_c0_g1_i1_3</t>
  </si>
  <si>
    <t>PREDICTED: extensin-2-like [Musa acuminata subsp. malaccensis]</t>
  </si>
  <si>
    <t>TRINITY_DN42720_c0_g1_i1_4</t>
  </si>
  <si>
    <t>PREDICTED: probable apyrase 2 isoform X2 [Musa acuminata subsp. malaccensis]</t>
  </si>
  <si>
    <t>TRINITY_DN42721_c0_g1_i4_4</t>
  </si>
  <si>
    <t>PREDICTED: fatty acid amide hydrolase-like [Elaeis guineensis]</t>
  </si>
  <si>
    <t>TRINITY_DN42721_c0_g2_i1_3</t>
  </si>
  <si>
    <t>PREDICTED: 40S ribosomal protein S7 [Sesamum indicum]</t>
  </si>
  <si>
    <t>TRINITY_DN42721_c1_g1_i4_1</t>
  </si>
  <si>
    <t>TRINITY_DN42721_c1_g3_i2_1</t>
  </si>
  <si>
    <t>TRINITY_DN42725_c0_g1_i5_2</t>
  </si>
  <si>
    <t>ADP-ribosylation factor GTPase-activating protein AGD12 [Ananas comosus]</t>
  </si>
  <si>
    <t>TRINITY_DN42729_c0_g1_i2_1</t>
  </si>
  <si>
    <t>PREDICTED: protein CHLOROPLAST IMPORT APPARATUS 2-like isoform X2 [Musa acuminata subsp. malaccensis]</t>
  </si>
  <si>
    <t>TRINITY_DN42730_c1_g2_i1_2</t>
  </si>
  <si>
    <t>TRINITY_DN42732_c2_g2_i1_2</t>
  </si>
  <si>
    <t>PREDICTED: uncharacterized protein LOC107779116, partial [Nicotiana tabacum]</t>
  </si>
  <si>
    <t>TRINITY_DN42732_c2_g2_i5_4</t>
  </si>
  <si>
    <t>TRINITY_DN42732_c2_g5_i1_4</t>
  </si>
  <si>
    <t>TRINITY_DN42737_c0_g1_i1_4</t>
  </si>
  <si>
    <t>TRINITY_DN42740_c0_g3_i1_2</t>
  </si>
  <si>
    <t>putative microtubule-associated protein MAP65-1a [Oryza sativa Japonica Group]</t>
  </si>
  <si>
    <t>TRINITY_DN42740_c1_g5_i1_4</t>
  </si>
  <si>
    <t>TRINITY_DN42742_c1_g2_i4_2</t>
  </si>
  <si>
    <t>PREDICTED: ribonuclease 3-like [Musa acuminata subsp. malaccensis]</t>
  </si>
  <si>
    <t>TRINITY_DN42742_c1_g4_i1_2</t>
  </si>
  <si>
    <t>TRINITY_DN42743_c0_g1_i1_1</t>
  </si>
  <si>
    <t>PREDICTED: tRNA threonylcarbamoyladenosine dehydratase 2 [Phoenix dactylifera]</t>
  </si>
  <si>
    <t>TRINITY_DN42744_c0_g1_i1_1</t>
  </si>
  <si>
    <t>PREDICTED: probable cellulose synthase A catalytic subunit 1 [UDP-forming] [Phoenix dactylifera]</t>
  </si>
  <si>
    <t>TRINITY_DN42746_c0_g1_i2_1</t>
  </si>
  <si>
    <t>TRINITY_DN42746_c1_g2_i3_1</t>
  </si>
  <si>
    <t>TRINITY_DN42747_c0_g1_i11_3</t>
  </si>
  <si>
    <t>PREDICTED: pre-mRNA-processing-splicing factor 8A [Phoenix dactylifera]</t>
  </si>
  <si>
    <t>TRINITY_DN42747_c0_g1_i3_4</t>
  </si>
  <si>
    <t>PREDICTED: muscle M-line assembly protein unc-89-like [Elaeis guineensis]</t>
  </si>
  <si>
    <t>TRINITY_DN42748_c0_g2_i2_3</t>
  </si>
  <si>
    <t>hypothetical protein EUTSA_v10020214mg [Eutrema salsugineum]</t>
  </si>
  <si>
    <t>TRINITY_DN42749_c2_g2_i1_2</t>
  </si>
  <si>
    <t>TRINITY_DN4274_c0_g1_i1_4</t>
  </si>
  <si>
    <t>PREDICTED: uncharacterized protein LOC108458516 [Gossypium arboreum]</t>
  </si>
  <si>
    <t>TRINITY_DN42753_c0_g1_i4_4</t>
  </si>
  <si>
    <t>PREDICTED: cyclin-L1-1 isoform X1 [Phoenix dactylifera]</t>
  </si>
  <si>
    <t>TRINITY_DN42753_c0_g2_i1_4</t>
  </si>
  <si>
    <t>TRINITY_DN42755_c0_g2_i1_1</t>
  </si>
  <si>
    <t>Sulfite reductase 1 (ferredoxin), chloroplastic, partial [Ananas comosus]</t>
  </si>
  <si>
    <t>TRINITY_DN42756_c0_g2_i1_3</t>
  </si>
  <si>
    <t>TRINITY_DN42756_c0_g3_i1_3</t>
  </si>
  <si>
    <t>TRINITY_DN42757_c0_g1_i7_4</t>
  </si>
  <si>
    <t>PREDICTED: purple acid phosphatase 17-like isoform X2 [Phoenix dactylifera]</t>
  </si>
  <si>
    <t>TRINITY_DN42759_c1_g1_i4_2</t>
  </si>
  <si>
    <t>PREDICTED: RGS domain-containing serine/threonine-protein kinase A-like [Elaeis guineensis]</t>
  </si>
  <si>
    <t>TRINITY_DN42760_c0_g6_i1_2</t>
  </si>
  <si>
    <t>hypothetical protein VIGAN_11011500 [Vigna angularis var. angularis]</t>
  </si>
  <si>
    <t>TRINITY_DN42760_c2_g1_i3_4</t>
  </si>
  <si>
    <t>TRINITY_DN42760_c4_g1_i1_4</t>
  </si>
  <si>
    <t>TRINITY_DN42762_c0_g1_i1_4</t>
  </si>
  <si>
    <t>PREDICTED: UPF0481 protein At3g47200-like [Nelumbo nucifera]</t>
  </si>
  <si>
    <t>TRINITY_DN42764_c0_g1_i2_4</t>
  </si>
  <si>
    <t>PREDICTED: sulfate transporter 4.1, chloroplastic-like [Musa acuminata subsp. malaccensis]</t>
  </si>
  <si>
    <t>TRINITY_DN42764_c3_g3_i1_2</t>
  </si>
  <si>
    <t>TRINITY_DN42765_c0_g1_i1_4</t>
  </si>
  <si>
    <t>TRINITY_DN42765_c2_g2_i1_4</t>
  </si>
  <si>
    <t>TRINITY_DN42765_c2_g5_i3_4</t>
  </si>
  <si>
    <t>hypothetical protein VITISV_017174 [Vitis vinifera]</t>
  </si>
  <si>
    <t>TRINITY_DN42766_c3_g1_i1_4</t>
  </si>
  <si>
    <t>TRINITY_DN42767_c0_g3_i1_1</t>
  </si>
  <si>
    <t>TRINITY_DN42768_c1_g3_i4_1</t>
  </si>
  <si>
    <t>TRINITY_DN42770_c1_g3_i4_3</t>
  </si>
  <si>
    <t>PREDICTED: uncharacterized protein LOC103981555 [Musa acuminata subsp. malaccensis]</t>
  </si>
  <si>
    <t>TRINITY_DN42770_c7_g1_i1_1</t>
  </si>
  <si>
    <t>TRINITY_DN42774_c0_g1_i2_1</t>
  </si>
  <si>
    <t>Asparagine synthetase (glutamine-hydrolyzing) 2 [Ananas comosus]</t>
  </si>
  <si>
    <t>TRINITY_DN42776_c0_g2_i1_3</t>
  </si>
  <si>
    <t>TRINITY_DN42777_c5_g1_i1_4</t>
  </si>
  <si>
    <t>TRINITY_DN42778_c0_g1_i6_2</t>
  </si>
  <si>
    <t>PREDICTED: LOW QUALITY PROTEIN: E3 SUMO-protein ligase SIZ1 [Phoenix dactylifera]</t>
  </si>
  <si>
    <t>TRINITY_DN42778_c0_g2_i1_2</t>
  </si>
  <si>
    <t>TRINITY_DN42778_c3_g3_i1_4</t>
  </si>
  <si>
    <t>TRINITY_DN42780_c1_g1_i1_1</t>
  </si>
  <si>
    <t>Transcription factor bHLH144 [Ananas comosus]</t>
  </si>
  <si>
    <t>TRINITY_DN42781_c0_g1_i2_2</t>
  </si>
  <si>
    <t>TRINITY_DN42789_c0_g2_i15_1</t>
  </si>
  <si>
    <t>TRINITY_DN42791_c0_g3_i1_2</t>
  </si>
  <si>
    <t>TRINITY_DN42793_c0_g1_i1_3</t>
  </si>
  <si>
    <t>TRINITY_DN42793_c9_g2_i1_1</t>
  </si>
  <si>
    <t>TRINITY_DN42794_c0_g1_i9_4</t>
  </si>
  <si>
    <t>PREDICTED: LOW QUALITY PROTEIN: calumenin-B-like [Elaeis guineensis]</t>
  </si>
  <si>
    <t>TRINITY_DN42795_c0_g1_i14_3</t>
  </si>
  <si>
    <t>PREDICTED: uncharacterized protein LOC105060085 [Elaeis guineensis]</t>
  </si>
  <si>
    <t>TRINITY_DN42795_c0_g1_i1_4</t>
  </si>
  <si>
    <t>PREDICTED: transcription factor bHLH49-like [Elaeis guineensis]</t>
  </si>
  <si>
    <t>TRINITY_DN42796_c0_g1_i1_2</t>
  </si>
  <si>
    <t>TRINITY_DN42796_c0_g1_i1_4</t>
  </si>
  <si>
    <t>TRINITY_DN42798_c0_g2_i1_4</t>
  </si>
  <si>
    <t>hypothetical protein ACMD2_08879 [Ananas comosus]</t>
  </si>
  <si>
    <t>TRINITY_DN42801_c0_g1_i1_3</t>
  </si>
  <si>
    <t>PREDICTED: acylamino-acid-releasing enzyme isoform X1 [Elaeis guineensis]</t>
  </si>
  <si>
    <t>TRINITY_DN42802_c1_g1_i1_2</t>
  </si>
  <si>
    <t>TRINITY_DN42804_c3_g1_i6_3</t>
  </si>
  <si>
    <t>TRINITY_DN42804_c4_g2_i2_3</t>
  </si>
  <si>
    <t>TRINITY_DN42804_c4_g7_i1_3</t>
  </si>
  <si>
    <t>TRINITY_DN42805_c1_g1_i4_4</t>
  </si>
  <si>
    <t>TRINITY_DN42807_c1_g1_i7_3</t>
  </si>
  <si>
    <t>PREDICTED: ras-related protein RABC2a isoform X1 [Elaeis guineensis]</t>
  </si>
  <si>
    <t>TRINITY_DN42808_c0_g1_i3_3</t>
  </si>
  <si>
    <t>TRINITY_DN42810_c0_g2_i1_2</t>
  </si>
  <si>
    <t>PREDICTED: putative disease resistance protein At3g14460 [Phoenix dactylifera]</t>
  </si>
  <si>
    <t>TRINITY_DN42811_c0_g2_i1_1</t>
  </si>
  <si>
    <t>TRINITY_DN42811_c1_g6_i1_3</t>
  </si>
  <si>
    <t>PREDICTED: mediator of RNA polymerase II transcription subunit 15a-like isoform X2 [Musa acuminata subsp. malaccensis]</t>
  </si>
  <si>
    <t>TRINITY_DN42815_c0_g1_i1_3</t>
  </si>
  <si>
    <t>putative glucan 1,3-beta-glucosidase A [Ananas comosus]</t>
  </si>
  <si>
    <t>TRINITY_DN42817_c1_g2_i1_1</t>
  </si>
  <si>
    <t>PREDICTED: DNA (cytosine-5)-methyltransferase DRM2 isoform X1 [Phoenix dactylifera]</t>
  </si>
  <si>
    <t>TRINITY_DN42821_c0_g2_i1_2</t>
  </si>
  <si>
    <t>TRINITY_DN42822_c1_g1_i10_4</t>
  </si>
  <si>
    <t>PREDICTED: methionine adenosyltransferase 2 subunit beta isoform X2 [Elaeis guineensis]</t>
  </si>
  <si>
    <t>TRINITY_DN42823_c0_g3_i10_4</t>
  </si>
  <si>
    <t>TRINITY_DN42824_c0_g2_i1_1</t>
  </si>
  <si>
    <t>PIF1-like helicase [Medicago truncatula]</t>
  </si>
  <si>
    <t>TRINITY_DN42824_c1_g4_i1_1</t>
  </si>
  <si>
    <t>TRINITY_DN42828_c2_g1_i6_4</t>
  </si>
  <si>
    <t>PREDICTED: vesicle transport v-SNARE 13-like [Musa acuminata subsp. malaccensis]</t>
  </si>
  <si>
    <t>TRINITY_DN42831_c0_g1_i20_1</t>
  </si>
  <si>
    <t>hypothetical protein L484_017622 [Morus notabilis]</t>
  </si>
  <si>
    <t>TRINITY_DN42832_c0_g5_i2_4</t>
  </si>
  <si>
    <t>TRINITY_DN42833_c0_g3_i1_1</t>
  </si>
  <si>
    <t>TRINITY_DN42834_c1_g1_i1_2</t>
  </si>
  <si>
    <t>TRINITY_DN42835_c0_g4_i1_4</t>
  </si>
  <si>
    <t>TRINITY_DN42837_c0_g2_i1_4</t>
  </si>
  <si>
    <t>TRINITY_DN42837_c0_g5_i1_4</t>
  </si>
  <si>
    <t>TRINITY_DN42838_c0_g3_i1_1</t>
  </si>
  <si>
    <t>TRINITY_DN42839_c0_g3_i1_1</t>
  </si>
  <si>
    <t>putative galactinol--sucrose galactosyltransferase 2 [Ananas comosus]</t>
  </si>
  <si>
    <t>TRINITY_DN42841_c1_g1_i13_4</t>
  </si>
  <si>
    <t>TRINITY_DN42842_c0_g1_i2_3</t>
  </si>
  <si>
    <t>PREDICTED: uncharacterized protein LOC103974306 isoform X1 [Musa acuminata subsp. malaccensis]</t>
  </si>
  <si>
    <t>TRINITY_DN42842_c0_g1_i6_1</t>
  </si>
  <si>
    <t>TRINITY_DN42843_c0_g6_i1_1</t>
  </si>
  <si>
    <t>TRINITY_DN42844_c0_g1_i2_3</t>
  </si>
  <si>
    <t>PREDICTED: blue copper protein-like [Gossypium raimondii]</t>
  </si>
  <si>
    <t>TRINITY_DN42845_c0_g2_i5_1</t>
  </si>
  <si>
    <t>PREDICTED: serine hydroxymethyltransferase 3, chloroplastic [Musa acuminata subsp. malaccensis]</t>
  </si>
  <si>
    <t>TRINITY_DN42846_c1_g1_i8_4</t>
  </si>
  <si>
    <t>TRINITY_DN42847_c0_g2_i5_1</t>
  </si>
  <si>
    <t>hypothetical protein SORBIDRAFT_03g003240 [Sorghum bicolor]</t>
  </si>
  <si>
    <t>TRINITY_DN42847_c0_g3_i1_4</t>
  </si>
  <si>
    <t>PREDICTED: DEAD-box ATP-dependent RNA helicase 7-like [Elaeis guineensis]</t>
  </si>
  <si>
    <t>TRINITY_DN42851_c0_g2_i1_2</t>
  </si>
  <si>
    <t>PREDICTED: peroxisome biogenesis factor 10 isoform X2 [Phoenix dactylifera]</t>
  </si>
  <si>
    <t>TRINITY_DN42854_c0_g1_i7_2</t>
  </si>
  <si>
    <t>Bicarbonate transporter, C-terminal [Cynara cardunculus var. scolymus]</t>
  </si>
  <si>
    <t>TRINITY_DN4285_c0_g1_i1_4</t>
  </si>
  <si>
    <t>TRINITY_DN42860_c1_g2_i1_4</t>
  </si>
  <si>
    <t>PREDICTED: probable protein phosphatase 2C 33 isoform X1 [Erythranthe guttata]</t>
  </si>
  <si>
    <t>TRINITY_DN42860_c1_g3_i1_4</t>
  </si>
  <si>
    <t>TRINITY_DN42862_c0_g2_i1_2</t>
  </si>
  <si>
    <t>TRINITY_DN42862_c3_g1_i1_1</t>
  </si>
  <si>
    <t>TRINITY_DN42865_c5_g4_i2_3</t>
  </si>
  <si>
    <t>TRINITY_DN42867_c0_g1_i1_1</t>
  </si>
  <si>
    <t>TRINITY_DN42868_c0_g1_i1_2</t>
  </si>
  <si>
    <t>TRINITY_DN42868_c5_g1_i1_4</t>
  </si>
  <si>
    <t>TRINITY_DN42874_c2_g2_i3_3</t>
  </si>
  <si>
    <t>PREDICTED: F-box protein At2g26160-like [Phoenix dactylifera]</t>
  </si>
  <si>
    <t>TRINITY_DN42877_c0_g1_i1_3</t>
  </si>
  <si>
    <t>TRINITY_DN42879_c0_g2_i2_4</t>
  </si>
  <si>
    <t>hypothetical protein EUGRSUZ_I00567 [Eucalyptus grandis]</t>
  </si>
  <si>
    <t>TRINITY_DN42882_c0_g1_i4_4</t>
  </si>
  <si>
    <t>hypothetical protein VITISV_008903 [Vitis vinifera]</t>
  </si>
  <si>
    <t>TRINITY_DN42883_c0_g3_i4_4</t>
  </si>
  <si>
    <t>PREDICTED: LOW QUALITY PROTEIN: peptidyl-prolyl cis-trans isomerase FKBP20-2, chloroplastic [Elaeis guineensis]</t>
  </si>
  <si>
    <t>TRINITY_DN42884_c1_g1_i1_3</t>
  </si>
  <si>
    <t>PREDICTED: mavicyanin-like [Nelumbo nucifera]</t>
  </si>
  <si>
    <t>TRINITY_DN42884_c1_g2_i2_3</t>
  </si>
  <si>
    <t>PREDICTED: mavicyanin-like [Cicer arietinum]</t>
  </si>
  <si>
    <t>TRINITY_DN42885_c0_g2_i3_4</t>
  </si>
  <si>
    <t>PREDICTED: protein trichome birefringence-like 39 [Elaeis guineensis]</t>
  </si>
  <si>
    <t>TRINITY_DN42886_c0_g3_i2_4</t>
  </si>
  <si>
    <t>TRINITY_DN42888_c0_g3_i1_3</t>
  </si>
  <si>
    <t>PREDICTED: LOW QUALITY PROTEIN: probable glutamyl endopeptidase, chloroplastic [Elaeis guineensis]</t>
  </si>
  <si>
    <t>TRINITY_DN42892_c0_g1_i3_1</t>
  </si>
  <si>
    <t>PREDICTED: uncharacterized protein At1g03900 [Phoenix dactylifera]</t>
  </si>
  <si>
    <t>TRINITY_DN42892_c0_g1_i3_4</t>
  </si>
  <si>
    <t>TRINITY_DN42892_c0_g2_i3_2</t>
  </si>
  <si>
    <t>TRINITY_DN42893_c1_g2_i3_2</t>
  </si>
  <si>
    <t>PREDICTED: scarecrow-like protein 9 [Elaeis guineensis]</t>
  </si>
  <si>
    <t>TRINITY_DN42895_c6_g1_i2_3</t>
  </si>
  <si>
    <t>TRINITY_DN42896_c0_g1_i3_2</t>
  </si>
  <si>
    <t>hypothetical protein POPTR_0005s11180g, partial [Populus trichocarpa]</t>
  </si>
  <si>
    <t>TRINITY_DN42896_c0_g2_i9_2</t>
  </si>
  <si>
    <t>PREDICTED: SKP1-like protein 1A [Oryza brachyantha]</t>
  </si>
  <si>
    <t>TRINITY_DN42899_c1_g2_i3_4</t>
  </si>
  <si>
    <t>PREDICTED: probable potassium transporter 17 [Phoenix dactylifera]</t>
  </si>
  <si>
    <t>TRINITY_DN42901_c2_g2_i1_4</t>
  </si>
  <si>
    <t>TRINITY_DN42901_c2_g4_i1_4</t>
  </si>
  <si>
    <t>TRINITY_DN42902_c0_g1_i1_4</t>
  </si>
  <si>
    <t>PREDICTED: serine carboxypeptidase-like 45 [Phoenix dactylifera]</t>
  </si>
  <si>
    <t>TRINITY_DN42903_c0_g2_i5_3</t>
  </si>
  <si>
    <t>TRINITY_DN42904_c1_g1_i1_4</t>
  </si>
  <si>
    <t>TRINITY_DN42907_c0_g1_i3_2</t>
  </si>
  <si>
    <t>TRINITY_DN42907_c1_g1_i1_4</t>
  </si>
  <si>
    <t>TRINITY_DN42908_c0_g1_i1_1</t>
  </si>
  <si>
    <t>TRINITY_DN42908_c1_g1_i3_1</t>
  </si>
  <si>
    <t>TRINITY_DN42909_c0_g3_i3_1</t>
  </si>
  <si>
    <t>TRINITY_DN42909_c2_g2_i3_4</t>
  </si>
  <si>
    <t>TRINITY_DN42914_c0_g1_i10_1</t>
  </si>
  <si>
    <t>TRINITY_DN42917_c0_g1_i2_4</t>
  </si>
  <si>
    <t>TRINITY_DN42917_c0_g2_i2_2</t>
  </si>
  <si>
    <t>PREDICTED: cationic amino acid transporter 9, chloroplastic [Solanum pennellii]</t>
  </si>
  <si>
    <t>TRINITY_DN42918_c0_g3_i2_4</t>
  </si>
  <si>
    <t>TRINITY_DN42918_c0_g4_i1_4</t>
  </si>
  <si>
    <t>TRINITY_DN42919_c0_g1_i3_4</t>
  </si>
  <si>
    <t>TRINITY_DN42920_c0_g1_i1_2</t>
  </si>
  <si>
    <t>TRINITY_DN42921_c2_g3_i2_4</t>
  </si>
  <si>
    <t>TRINITY_DN42922_c1_g1_i1_4</t>
  </si>
  <si>
    <t>PREDICTED: uncharacterized protein LOC105058200 [Elaeis guineensis]</t>
  </si>
  <si>
    <t>TRINITY_DN42922_c2_g2_i11_4</t>
  </si>
  <si>
    <t>TRINITY_DN42924_c2_g6_i1_1</t>
  </si>
  <si>
    <t>TRINITY_DN42926_c0_g1_i2_3</t>
  </si>
  <si>
    <t>PREDICTED: methylcrotonoyl-CoA carboxylase beta chain, mitochondrial isoform X1 [Phoenix dactylifera]</t>
  </si>
  <si>
    <t>TRINITY_DN42927_c0_g1_i5_2</t>
  </si>
  <si>
    <t>PREDICTED: ubiquitin carboxyl-terminal hydrolase 15-like isoform X2 [Phoenix dactylifera]</t>
  </si>
  <si>
    <t>TRINITY_DN42927_c0_g2_i1_1</t>
  </si>
  <si>
    <t>TRINITY_DN42927_c0_g6_i1_4</t>
  </si>
  <si>
    <t>TRINITY_DN42928_c0_g1_i1_3</t>
  </si>
  <si>
    <t>PREDICTED: 3-ketoacyl-CoA synthase 10-like [Musa acuminata subsp. malaccensis]</t>
  </si>
  <si>
    <t>TRINITY_DN42929_c1_g1_i1_1</t>
  </si>
  <si>
    <t>TRINITY_DN42929_c1_g5_i1_1</t>
  </si>
  <si>
    <t>TRINITY_DN42929_c1_g6_i1_1</t>
  </si>
  <si>
    <t>TRINITY_DN42931_c0_g1_i1_2</t>
  </si>
  <si>
    <t>PREDICTED: luminal-binding protein [Arachis duranensis]</t>
  </si>
  <si>
    <t>TRINITY_DN42933_c0_g1_i1_2</t>
  </si>
  <si>
    <t>TRINITY_DN42934_c0_g2_i1_1</t>
  </si>
  <si>
    <t>TRINITY_DN42935_c0_g1_i3_1</t>
  </si>
  <si>
    <t>PREDICTED: cytochrome P450 90B1-like [Phoenix dactylifera]</t>
  </si>
  <si>
    <t>TRINITY_DN42935_c1_g1_i2_3</t>
  </si>
  <si>
    <t>TRINITY_DN42935_c2_g2_i1_4</t>
  </si>
  <si>
    <t>PREDICTED: mediator of RNA polymerase II transcription subunit 15a isoform X2 [Phoenix dactylifera]</t>
  </si>
  <si>
    <t>TRINITY_DN42937_c2_g2_i5_3</t>
  </si>
  <si>
    <t>TRINITY_DN42937_c3_g5_i1_3</t>
  </si>
  <si>
    <t>TRINITY_DN42940_c0_g1_i5_2</t>
  </si>
  <si>
    <t>TRINITY_DN42940_c1_g1_i1_2</t>
  </si>
  <si>
    <t>hypothetical protein MANES_10G128300 [Manihot esculenta]</t>
  </si>
  <si>
    <t>TRINITY_DN42940_c1_g2_i1_2</t>
  </si>
  <si>
    <t>TRINITY_DN42940_c1_g6_i1_2</t>
  </si>
  <si>
    <t>TRINITY_DN42942_c2_g5_i3_4</t>
  </si>
  <si>
    <t>TRINITY_DN42945_c0_g10_i2_3</t>
  </si>
  <si>
    <t>TRINITY_DN42947_c1_g1_i1_2</t>
  </si>
  <si>
    <t>TRINITY_DN42947_c4_g1_i2_2</t>
  </si>
  <si>
    <t>PREDICTED: nudix hydrolase 18, mitochondrial-like isoform X1 [Musa acuminata subsp. malaccensis]</t>
  </si>
  <si>
    <t>TRINITY_DN42947_c4_g5_i1_2</t>
  </si>
  <si>
    <t>TRINITY_DN42948_c1_g4_i1_4</t>
  </si>
  <si>
    <t>PREDICTED: T-complex protein 1 subunit epsilon-like [Elaeis guineensis]</t>
  </si>
  <si>
    <t>TRINITY_DN42953_c0_g2_i2_4</t>
  </si>
  <si>
    <t>TRINITY_DN42954_c0_g3_i11_4</t>
  </si>
  <si>
    <t>PREDICTED: uncharacterized membrane protein At4g09580-like [Elaeis guineensis]</t>
  </si>
  <si>
    <t>TRINITY_DN42954_c0_g4_i1_4</t>
  </si>
  <si>
    <t>TRINITY_DN42955_c1_g1_i1_4</t>
  </si>
  <si>
    <t>TRINITY_DN42955_c1_g3_i1_3</t>
  </si>
  <si>
    <t>PREDICTED: ultraviolet-B receptor UVR8 [Elaeis guineensis]</t>
  </si>
  <si>
    <t>TRINITY_DN42955_c1_g3_i3_4</t>
  </si>
  <si>
    <t>TRINITY_DN42955_c1_g5_i1_4</t>
  </si>
  <si>
    <t>TRINITY_DN42958_c0_g1_i5_4</t>
  </si>
  <si>
    <t>TRINITY_DN42958_c1_g2_i2_4</t>
  </si>
  <si>
    <t>TRINITY_DN42961_c0_g3_i1_1</t>
  </si>
  <si>
    <t>PREDICTED: uridine kinase-like protein 1, chloroplastic [Phoenix dactylifera]</t>
  </si>
  <si>
    <t>TRINITY_DN42964_c0_g1_i7_1</t>
  </si>
  <si>
    <t>TRINITY_DN42964_c4_g1_i1_4</t>
  </si>
  <si>
    <t>TRINITY_DN42966_c0_g1_i8_4</t>
  </si>
  <si>
    <t>PREDICTED: uncharacterized protein At1g04910 isoform X2 [Phoenix dactylifera]</t>
  </si>
  <si>
    <t>TRINITY_DN42966_c4_g2_i2_2</t>
  </si>
  <si>
    <t>PREDICTED: uncharacterized protein LOC103981036 isoform X2 [Musa acuminata subsp. malaccensis]</t>
  </si>
  <si>
    <t>TRINITY_DN42968_c0_g1_i4_4</t>
  </si>
  <si>
    <t>PREDICTED: serine/arginine-rich-splicing factor SR34-like isoform X2 [Elaeis guineensis]</t>
  </si>
  <si>
    <t>TRINITY_DN4296_c0_g1_i1_4</t>
  </si>
  <si>
    <t>ribosomal 40S subunit protein S4A [Rhizophagus irregularis DAOM 197198w]</t>
  </si>
  <si>
    <t>TRINITY_DN42972_c0_g3_i1_1</t>
  </si>
  <si>
    <t>TRINITY_DN42972_c3_g1_i10_4</t>
  </si>
  <si>
    <t>TRINITY_DN42973_c0_g2_i8_1</t>
  </si>
  <si>
    <t>putative peroxygenase 4 [Ananas comosus]</t>
  </si>
  <si>
    <t>TRINITY_DN42975_c0_g1_i7_3</t>
  </si>
  <si>
    <t>PREDICTED: LOW QUALITY PROTEIN: lysine-specific demethylase 5A [Phoenix dactylifera]</t>
  </si>
  <si>
    <t>TRINITY_DN42976_c1_g2_i1_1</t>
  </si>
  <si>
    <t>TRINITY_DN42976_c2_g1_i1_3</t>
  </si>
  <si>
    <t>hypothetical protein CISIN_1g031181mg [Citrus sinensis]</t>
  </si>
  <si>
    <t>TRINITY_DN42976_c3_g1_i9_1</t>
  </si>
  <si>
    <t>PREDICTED: NADP-dependent malic enzyme-like isoform X2 [Nelumbo nucifera]</t>
  </si>
  <si>
    <t>TRINITY_DN42976_c3_g2_i7_3</t>
  </si>
  <si>
    <t>TRINITY_DN42976_c3_g4_i1_3</t>
  </si>
  <si>
    <t>TRINITY_DN42978_c0_g1_i2_1</t>
  </si>
  <si>
    <t>TRINITY_DN42979_c0_g1_i1_1</t>
  </si>
  <si>
    <t>TRINITY_DN42979_c1_g1_i2_1</t>
  </si>
  <si>
    <t>hypothetical protein SETIT_022310mg [Setaria italica]</t>
  </si>
  <si>
    <t>TRINITY_DN4297_c0_g1_i1_4</t>
  </si>
  <si>
    <t>TRINITY_DN42981_c0_g2_i1_2</t>
  </si>
  <si>
    <t>TRINITY_DN42981_c2_g3_i1_3</t>
  </si>
  <si>
    <t>TRINITY_DN42982_c0_g1_i1_4</t>
  </si>
  <si>
    <t>PREDICTED: programmed cell death protein 2 [Musa acuminata subsp. malaccensis]</t>
  </si>
  <si>
    <t>TRINITY_DN42985_c0_g2_i7_2</t>
  </si>
  <si>
    <t>TRINITY_DN42988_c1_g2_i2_3</t>
  </si>
  <si>
    <t>PREDICTED: ubiquinol oxidase 4, chloroplastic/chromoplastic-like, partial [Malus domestica]</t>
  </si>
  <si>
    <t>TRINITY_DN42989_c0_g1_i1_2</t>
  </si>
  <si>
    <t>TRINITY_DN42989_c0_g3_i1_2</t>
  </si>
  <si>
    <t>TRINITY_DN42989_c1_g3_i3_4</t>
  </si>
  <si>
    <t>TRINITY_DN42990_c0_g1_i11_1</t>
  </si>
  <si>
    <t>PREDICTED: mRNA cap guanine-N7 methyltransferase 1 [Phoenix dactylifera]</t>
  </si>
  <si>
    <t>TRINITY_DN42990_c0_g4_i1_1</t>
  </si>
  <si>
    <t>TRINITY_DN42992_c0_g2_i1_3</t>
  </si>
  <si>
    <t>TRINITY_DN42994_c1_g2_i1_2</t>
  </si>
  <si>
    <t>TRINITY_DN42997_c0_g1_i1_3</t>
  </si>
  <si>
    <t>PREDICTED: NAC domain-containing protein 100-like [Elaeis guineensis]</t>
  </si>
  <si>
    <t>TRINITY_DN42998_c0_g1_i3_3</t>
  </si>
  <si>
    <t>PREDICTED: uncharacterized protein LOC103695549 [Phoenix dactylifera]</t>
  </si>
  <si>
    <t>TRINITY_DN42998_c0_g2_i11_2</t>
  </si>
  <si>
    <t>TRINITY_DN43000_c0_g1_i1_3</t>
  </si>
  <si>
    <t>PREDICTED: probable methyltransferase PMT23 [Phoenix dactylifera]</t>
  </si>
  <si>
    <t>TRINITY_DN43004_c0_g2_i2_2</t>
  </si>
  <si>
    <t>Heat shock protein 70 [Cucumis sativus]</t>
  </si>
  <si>
    <t>TRINITY_DN43004_c1_g3_i2_4</t>
  </si>
  <si>
    <t>PREDICTED: putative RNA methyltransferase At5g10620 isoform X4 [Elaeis guineensis]</t>
  </si>
  <si>
    <t>TRINITY_DN43008_c0_g1_i1_2</t>
  </si>
  <si>
    <t>TRINITY_DN43008_c0_g1_i2_3</t>
  </si>
  <si>
    <t>histone-like protein, partial [Fritillaria liliacea]</t>
  </si>
  <si>
    <t>TRINITY_DN43010_c0_g1_i1_2</t>
  </si>
  <si>
    <t>TRINITY_DN43011_c0_g2_i2_4</t>
  </si>
  <si>
    <t>TRINITY_DN43012_c0_g6_i1_4</t>
  </si>
  <si>
    <t>TRINITY_DN43014_c0_g3_i3_4</t>
  </si>
  <si>
    <t>PREDICTED: golgin candidate 2 [Nelumbo nucifera]</t>
  </si>
  <si>
    <t>TRINITY_DN43014_c0_g4_i1_4</t>
  </si>
  <si>
    <t>TRINITY_DN43015_c0_g1_i15_1</t>
  </si>
  <si>
    <t>PREDICTED: S-type anion channel SLAH2-like [Musa acuminata subsp. malaccensis]</t>
  </si>
  <si>
    <t>TRINITY_DN4301_c0_g1_i1_4</t>
  </si>
  <si>
    <t>TRINITY_DN43020_c1_g1_i1_1</t>
  </si>
  <si>
    <t>TRINITY_DN43022_c0_g1_i1_3</t>
  </si>
  <si>
    <t>TRINITY_DN43025_c0_g1_i6_1</t>
  </si>
  <si>
    <t>TRINITY_DN43025_c2_g1_i1_3</t>
  </si>
  <si>
    <t>TRINITY_DN43025_c3_g1_i1_3</t>
  </si>
  <si>
    <t>TRINITY_DN43026_c1_g2_i1_3</t>
  </si>
  <si>
    <t>TRINITY_DN43028_c0_g1_i1_3</t>
  </si>
  <si>
    <t>PREDICTED: subtilisin-like protease [Elaeis guineensis]</t>
  </si>
  <si>
    <t>TRINITY_DN43028_c0_g2_i18_4</t>
  </si>
  <si>
    <t>PREDICTED: uncharacterized protein LOC103709222 isoform X1 [Phoenix dactylifera]</t>
  </si>
  <si>
    <t>TRINITY_DN43028_c0_g4_i1_4</t>
  </si>
  <si>
    <t>TRINITY_DN43029_c0_g1_i1_3</t>
  </si>
  <si>
    <t>PREDICTED: anaphase-promoting complex subunit 11 [Musa acuminata subsp. malaccensis]</t>
  </si>
  <si>
    <t>TRINITY_DN4302_c0_g1_i1_4</t>
  </si>
  <si>
    <t>PREDICTED: protein LATERAL ORGAN BOUNDARIES-like [Brassica napus]</t>
  </si>
  <si>
    <t>TRINITY_DN43030_c2_g4_i1_4</t>
  </si>
  <si>
    <t>TRINITY_DN43032_c0_g1_i36_1</t>
  </si>
  <si>
    <t>TRINITY_DN43032_c2_g1_i4_2</t>
  </si>
  <si>
    <t>TRINITY_DN43033_c0_g1_i5_1</t>
  </si>
  <si>
    <t>PREDICTED: probable serine/threonine-protein kinase abkC [Elaeis guineensis]</t>
  </si>
  <si>
    <t>TRINITY_DN43036_c0_g1_i1_1</t>
  </si>
  <si>
    <t>TRINITY_DN43038_c0_g2_i1_4</t>
  </si>
  <si>
    <t>PREDICTED: endothelin-converting enzyme 2 isoform X2 [Elaeis guineensis]</t>
  </si>
  <si>
    <t>TRINITY_DN43041_c0_g3_i1_1</t>
  </si>
  <si>
    <t>PREDICTED: DNA replication licensing factor MCM4, partial [Elaeis guineensis]</t>
  </si>
  <si>
    <t>TRINITY_DN43042_c0_g2_i5_1</t>
  </si>
  <si>
    <t>guanylyl cyclase [Hippeastrum hybrid cultivar]</t>
  </si>
  <si>
    <t>TRINITY_DN43044_c1_g1_i3_2</t>
  </si>
  <si>
    <t>PREDICTED: probable ATP-dependent RNA helicase DHX37 [Elaeis guineensis]</t>
  </si>
  <si>
    <t>TRINITY_DN43045_c0_g3_i1_2</t>
  </si>
  <si>
    <t>TRINITY_DN43046_c1_g1_i1_1</t>
  </si>
  <si>
    <t>TRINITY_DN43046_c2_g1_i2_1</t>
  </si>
  <si>
    <t>PREDICTED: galactan beta-1,4-galactosyltransferase GALS3 [Phoenix dactylifera]</t>
  </si>
  <si>
    <t>TRINITY_DN43047_c0_g2_i1_3</t>
  </si>
  <si>
    <t>TRINITY_DN43047_c0_g5_i1_3</t>
  </si>
  <si>
    <t>TRINITY_DN43048_c1_g1_i10_4</t>
  </si>
  <si>
    <t>PREDICTED: BURP domain-containing protein 6-like [Elaeis guineensis]</t>
  </si>
  <si>
    <t>TRINITY_DN43051_c0_g4_i3_4</t>
  </si>
  <si>
    <t>TRINITY_DN43053_c1_g1_i1_3</t>
  </si>
  <si>
    <t>TRINITY_DN43054_c0_g3_i2_1</t>
  </si>
  <si>
    <t>PREDICTED: 3-ketoacyl-CoA synthase 11 [Vitis vinifera]</t>
  </si>
  <si>
    <t>TRINITY_DN43054_c1_g2_i1_2</t>
  </si>
  <si>
    <t>TRINITY_DN43055_c0_g1_i1_3</t>
  </si>
  <si>
    <t>PREDICTED: cation transport regulator-like protein 2 [Musa acuminata subsp. malaccensis]</t>
  </si>
  <si>
    <t>TRINITY_DN43055_c1_g1_i2_4</t>
  </si>
  <si>
    <t>PREDICTED: alpha-L-arabinofuranosidase 1-like [Musa acuminata subsp. malaccensis]</t>
  </si>
  <si>
    <t>TRINITY_DN43056_c1_g1_i1_1</t>
  </si>
  <si>
    <t>hypothetical protein DCAR_007082 [Daucus carota subsp. sativus]</t>
  </si>
  <si>
    <t>TRINITY_DN43057_c0_g7_i1_2</t>
  </si>
  <si>
    <t>TRINITY_DN43060_c2_g1_i5_4</t>
  </si>
  <si>
    <t>PREDICTED: probable methyltransferase PMT3 [Elaeis guineensis]</t>
  </si>
  <si>
    <t>TRINITY_DN43060_c3_g4_i2_3</t>
  </si>
  <si>
    <t>hypothetical chloroplast RF19 (chloroplast) [Agapanthus africanus]</t>
  </si>
  <si>
    <t>TRINITY_DN43061_c0_g1_i1_4</t>
  </si>
  <si>
    <t>PREDICTED: delta(14)-sterol reductase [Phoenix dactylifera]</t>
  </si>
  <si>
    <t>TRINITY_DN43062_c0_g2_i4_2</t>
  </si>
  <si>
    <t>TRINITY_DN43063_c0_g2_i1_4</t>
  </si>
  <si>
    <t>PREDICTED: omega-hydroxypalmitate O-feruloyl transferase-like [Phoenix dactylifera]</t>
  </si>
  <si>
    <t>TRINITY_DN43063_c0_g3_i2_1</t>
  </si>
  <si>
    <t>TRINITY_DN43063_c0_g4_i1_1</t>
  </si>
  <si>
    <t>TRINITY_DN43063_c5_g2_i1_3</t>
  </si>
  <si>
    <t>TRINITY_DN43065_c0_g1_i1_1</t>
  </si>
  <si>
    <t>TRINITY_DN43065_c0_g1_i3_3</t>
  </si>
  <si>
    <t>eukaryotic translation initiation factor SUI1 family protein [Populus trichocarpa]</t>
  </si>
  <si>
    <t>TRINITY_DN43065_c0_g2_i1_3</t>
  </si>
  <si>
    <t>TRINITY_DN43066_c1_g1_i2_3</t>
  </si>
  <si>
    <t>TRINITY_DN43069_c0_g2_i2_4</t>
  </si>
  <si>
    <t>PREDICTED: equilibrative nucleotide transporter 3-like, partial [Phoenix dactylifera]</t>
  </si>
  <si>
    <t>TRINITY_DN43069_c0_g3_i1_4</t>
  </si>
  <si>
    <t>TRINITY_DN43070_c0_g1_i1_4</t>
  </si>
  <si>
    <t>TRINITY_DN43071_c0_g1_i1_4</t>
  </si>
  <si>
    <t>PREDICTED: uncharacterized protein LOC105650428 [Jatropha curcas]</t>
  </si>
  <si>
    <t>TRINITY_DN43071_c1_g2_i1_2</t>
  </si>
  <si>
    <t>TRINITY_DN43071_c1_g3_i1_2</t>
  </si>
  <si>
    <t>TRINITY_DN43072_c0_g2_i2_4</t>
  </si>
  <si>
    <t>TRINITY_DN43073_c0_g1_i7_4</t>
  </si>
  <si>
    <t>TRINITY_DN43073_c0_g2_i1_4</t>
  </si>
  <si>
    <t>TRINITY_DN43073_c1_g1_i2_4</t>
  </si>
  <si>
    <t>TRINITY_DN43074_c1_g1_i9_1</t>
  </si>
  <si>
    <t>PREDICTED: probable manganese-transporting ATPase PDR2 [Phoenix dactylifera]</t>
  </si>
  <si>
    <t>TRINITY_DN43074_c2_g1_i7_2</t>
  </si>
  <si>
    <t>PREDICTED: calmodulin-binding protein 60 D-like isoform X1 [Phoenix dactylifera]</t>
  </si>
  <si>
    <t>TRINITY_DN43076_c0_g4_i5_1</t>
  </si>
  <si>
    <t>TRINITY_DN43077_c0_g4_i1_2</t>
  </si>
  <si>
    <t>TRINITY_DN43078_c2_g1_i10_4</t>
  </si>
  <si>
    <t>PREDICTED: uncharacterized protein LOC101490275 [Cicer arietinum]</t>
  </si>
  <si>
    <t>TRINITY_DN43078_c2_g2_i3_4</t>
  </si>
  <si>
    <t>TRINITY_DN43079_c0_g1_i1_1</t>
  </si>
  <si>
    <t>PREDICTED: brefeldin A-inhibited guanine nucleotide-exchange protein 5 isoform X1 [Elaeis guineensis]</t>
  </si>
  <si>
    <t>TRINITY_DN43079_c0_g8_i1_2</t>
  </si>
  <si>
    <t>hypothetical protein F511_16173 [Dorcoceras hygrometricum]</t>
  </si>
  <si>
    <t>TRINITY_DN43081_c0_g1_i1_1</t>
  </si>
  <si>
    <t>TRINITY_DN43083_c0_g4_i1_4</t>
  </si>
  <si>
    <t>PREDICTED: protein TOPLESS [Elaeis guineensis]</t>
  </si>
  <si>
    <t>TRINITY_DN43087_c3_g3_i2_4</t>
  </si>
  <si>
    <t>TRINITY_DN43087_c3_g4_i1_4</t>
  </si>
  <si>
    <t>TRINITY_DN43091_c2_g1_i3_1</t>
  </si>
  <si>
    <t>TRINITY_DN43091_c2_g5_i1_1</t>
  </si>
  <si>
    <t>TRINITY_DN43092_c0_g1_i5_1</t>
  </si>
  <si>
    <t>TRINITY_DN43092_c0_g2_i1_4</t>
  </si>
  <si>
    <t>thiamine biosynthesis protein ThiC [Medicago truncatula]</t>
  </si>
  <si>
    <t>TRINITY_DN43092_c0_g3_i1_4</t>
  </si>
  <si>
    <t>TRINITY_DN43094_c0_g1_i2_4</t>
  </si>
  <si>
    <t>PREDICTED: glucomannan 4-beta-mannosyltransferase 9-like [Arachis ipaensis]</t>
  </si>
  <si>
    <t>TRINITY_DN43094_c0_g3_i1_4</t>
  </si>
  <si>
    <t>TRINITY_DN43095_c0_g1_i1_4</t>
  </si>
  <si>
    <t>PREDICTED: uncharacterized protein LOC105039917 [Elaeis guineensis]</t>
  </si>
  <si>
    <t>TRINITY_DN43095_c0_g2_i1_4</t>
  </si>
  <si>
    <t>TRINITY_DN43097_c0_g2_i1_1</t>
  </si>
  <si>
    <t>TRINITY_DN43097_c0_g3_i1_1</t>
  </si>
  <si>
    <t>PREDICTED: LOW QUALITY PROTEIN: ubiquitin carboxyl-terminal hydrolase 15-like [Elaeis guineensis]</t>
  </si>
  <si>
    <t>TRINITY_DN43098_c0_g1_i1_3</t>
  </si>
  <si>
    <t>TRINITY_DN43098_c0_g1_i1_4</t>
  </si>
  <si>
    <t>TRINITY_DN43099_c0_g1_i3_2</t>
  </si>
  <si>
    <t>TRINITY_DN43099_c0_g1_i3_4</t>
  </si>
  <si>
    <t>TRINITY_DN43099_c0_g3_i7_4</t>
  </si>
  <si>
    <t>TRINITY_DN43099_c0_g4_i1_4</t>
  </si>
  <si>
    <t>TRINITY_DN43099_c0_g5_i1_4</t>
  </si>
  <si>
    <t>TRINITY_DN43099_c0_g6_i1_4</t>
  </si>
  <si>
    <t>TRINITY_DN43099_c0_g7_i1_4</t>
  </si>
  <si>
    <t>TRINITY_DN43099_c2_g1_i2_3</t>
  </si>
  <si>
    <t>TRINITY_DN43099_c4_g1_i2_3</t>
  </si>
  <si>
    <t>TRINITY_DN4309_c0_g1_i1_2</t>
  </si>
  <si>
    <t>TRINITY_DN43101_c1_g1_i2_2</t>
  </si>
  <si>
    <t>TRINITY_DN43103_c0_g3_i1_4</t>
  </si>
  <si>
    <t>TRINITY_DN43106_c0_g2_i3_3</t>
  </si>
  <si>
    <t>PREDICTED: protein STICHEL-like [Elaeis guineensis]</t>
  </si>
  <si>
    <t>TRINITY_DN43108_c0_g1_i2_3</t>
  </si>
  <si>
    <t>TRINITY_DN43109_c0_g2_i1_2</t>
  </si>
  <si>
    <t>TRINITY_DN43109_c1_g1_i19_1</t>
  </si>
  <si>
    <t>PREDICTED: endoglucanase 12-like [Elaeis guineensis]</t>
  </si>
  <si>
    <t>TRINITY_DN43109_c1_g2_i2_1</t>
  </si>
  <si>
    <t>PREDICTED: protein PHYLLO, chloroplastic isoform X3 [Phoenix dactylifera]</t>
  </si>
  <si>
    <t>TRINITY_DN43110_c2_g1_i1_4</t>
  </si>
  <si>
    <t>TRINITY_DN43110_c5_g1_i1_4</t>
  </si>
  <si>
    <t>TRINITY_DN43110_c5_g3_i1_4</t>
  </si>
  <si>
    <t>TRINITY_DN43111_c0_g1_i5_2</t>
  </si>
  <si>
    <t>PREDICTED: 26S proteasome non-ATPase regulatory subunit 2 homolog A-like [Elaeis guineensis]</t>
  </si>
  <si>
    <t>TRINITY_DN43114_c1_g3_i1_2</t>
  </si>
  <si>
    <t>TRINITY_DN43114_c2_g1_i9_2</t>
  </si>
  <si>
    <t>PREDICTED: alcohol dehydrogenase 1 isoform X2 [Vitis vinifera]</t>
  </si>
  <si>
    <t>TRINITY_DN43114_c3_g4_i1_3</t>
  </si>
  <si>
    <t>TRINITY_DN43117_c0_g2_i1_4</t>
  </si>
  <si>
    <t>TRINITY_DN43117_c0_g4_i5_1</t>
  </si>
  <si>
    <t>gag protease polyprotein, partial [Aloe vera]</t>
  </si>
  <si>
    <t>TRINITY_DN43119_c2_g2_i2_4</t>
  </si>
  <si>
    <t>TRINITY_DN43119_c2_g3_i1_4</t>
  </si>
  <si>
    <t>PREDICTED: zinc finger MYM-type protein 1-like [Fragaria vesca subsp. vesca]</t>
  </si>
  <si>
    <t>TRINITY_DN43122_c0_g5_i1_4</t>
  </si>
  <si>
    <t>TRINITY_DN43126_c0_g1_i1_2</t>
  </si>
  <si>
    <t>PREDICTED: paired amphipathic helix protein Sin3-like 4 isoform X3 [Nelumbo nucifera]</t>
  </si>
  <si>
    <t>TRINITY_DN43126_c0_g2_i2_3</t>
  </si>
  <si>
    <t>TRINITY_DN43128_c1_g2_i1_4</t>
  </si>
  <si>
    <t>TRINITY_DN43130_c2_g1_i3_1</t>
  </si>
  <si>
    <t>TRINITY_DN43130_c3_g2_i2_1</t>
  </si>
  <si>
    <t>TRINITY_DN43131_c0_g1_i5_1</t>
  </si>
  <si>
    <t>PREDICTED: luminal-binding protein 2 [Musa acuminata subsp. malaccensis]</t>
  </si>
  <si>
    <t>TRINITY_DN43132_c0_g3_i2_1</t>
  </si>
  <si>
    <t>TRINITY_DN43136_c0_g1_i3_3</t>
  </si>
  <si>
    <t>PREDICTED: autophagy-related protein 18c [Elaeis guineensis]</t>
  </si>
  <si>
    <t>TRINITY_DN43136_c2_g2_i2_4</t>
  </si>
  <si>
    <t>TRINITY_DN43138_c0_g2_i1_4</t>
  </si>
  <si>
    <t>PREDICTED: tRNA threonylcarbamoyladenosine dehydratase isoform X2 [Elaeis guineensis]</t>
  </si>
  <si>
    <t>TRINITY_DN43140_c0_g2_i4_3</t>
  </si>
  <si>
    <t>PREDICTED: putative casein kinase II subunit beta-4 [Jatropha curcas]</t>
  </si>
  <si>
    <t>TRINITY_DN43142_c0_g1_i1_4</t>
  </si>
  <si>
    <t>NADH-plastoquinone oxidoreductase subunit J (chloroplast) [Asparagus officinalis]</t>
  </si>
  <si>
    <t>TRINITY_DN43142_c0_g1_i4_3</t>
  </si>
  <si>
    <t>PREDICTED: peroxidase 5-like [Gossypium arboreum]</t>
  </si>
  <si>
    <t>TRINITY_DN43143_c0_g2_i2_4</t>
  </si>
  <si>
    <t>PREDICTED: uncharacterized protein LOC105038101 [Elaeis guineensis]</t>
  </si>
  <si>
    <t>TRINITY_DN43144_c0_g4_i1_3</t>
  </si>
  <si>
    <t>TRINITY_DN43145_c0_g2_i2_3</t>
  </si>
  <si>
    <t>TRINITY_DN43145_c0_g3_i1_2</t>
  </si>
  <si>
    <t>PREDICTED: protein PELOTA 1 isoform X2 [Phoenix dactylifera]</t>
  </si>
  <si>
    <t>TRINITY_DN43147_c0_g1_i2_4</t>
  </si>
  <si>
    <t>TRINITY_DN43147_c0_g2_i3_2</t>
  </si>
  <si>
    <t>TRINITY_DN43147_c2_g1_i1_4</t>
  </si>
  <si>
    <t>hypothetical protein VITISV_013138 [Vitis vinifera]</t>
  </si>
  <si>
    <t>TRINITY_DN43149_c1_g5_i5_1</t>
  </si>
  <si>
    <t>PREDICTED: T-complex protein 1 subunit zeta 1 [Phoenix dactylifera]</t>
  </si>
  <si>
    <t>TRINITY_DN43162_c0_g2_i1_4</t>
  </si>
  <si>
    <t>TRINITY_DN43168_c0_g2_i1_4</t>
  </si>
  <si>
    <t>TRINITY_DN43170_c0_g3_i4_4</t>
  </si>
  <si>
    <t>PREDICTED: uncharacterized protein LOC103987718 [Musa acuminata subsp. malaccensis]</t>
  </si>
  <si>
    <t>TRINITY_DN43171_c0_g3_i1_2</t>
  </si>
  <si>
    <t>TRINITY_DN43172_c0_g1_i2_4</t>
  </si>
  <si>
    <t>PREDICTED: uncharacterized protein LOC105059540 [Elaeis guineensis]</t>
  </si>
  <si>
    <t>TRINITY_DN43172_c0_g3_i1_4</t>
  </si>
  <si>
    <t>TRINITY_DN43175_c0_g1_i6_2</t>
  </si>
  <si>
    <t>PREDICTED: plasma membrane ATPase-like [Musa acuminata subsp. malaccensis]</t>
  </si>
  <si>
    <t>TRINITY_DN43175_c0_g2_i2_2</t>
  </si>
  <si>
    <t>PREDICTED: dihydrolipoyllysine-residue acetyltransferase component 4 of pyruvate dehydrogenase complex, chloroplastic [Brassica oleracea var. oleracea]</t>
  </si>
  <si>
    <t>TRINITY_DN43175_c2_g2_i1_4</t>
  </si>
  <si>
    <t>TRINITY_DN43176_c5_g1_i1_2</t>
  </si>
  <si>
    <t>TRINITY_DN43177_c1_g2_i4_2</t>
  </si>
  <si>
    <t>PREDICTED: uncharacterized protein LOC104890294 [Beta vulgaris subsp. vulgaris]</t>
  </si>
  <si>
    <t>TRINITY_DN43178_c0_g8_i1_4</t>
  </si>
  <si>
    <t>TRINITY_DN43179_c2_g1_i1_4</t>
  </si>
  <si>
    <t>PREDICTED: trihelix transcription factor GTL1-like isoform X1 [Musa acuminata subsp. malaccensis]</t>
  </si>
  <si>
    <t>TRINITY_DN4317_c0_g1_i1_4</t>
  </si>
  <si>
    <t>TRINITY_DN43181_c1_g1_i9_4</t>
  </si>
  <si>
    <t>Zinc finger CCCH domain-containing protein 63, partial [Ananas comosus]</t>
  </si>
  <si>
    <t>TRINITY_DN43181_c1_g3_i1_4</t>
  </si>
  <si>
    <t>TRINITY_DN43184_c0_g2_i1_2</t>
  </si>
  <si>
    <t>TRINITY_DN43185_c0_g1_i1_1</t>
  </si>
  <si>
    <t>TRINITY_DN43185_c0_g1_i1_2</t>
  </si>
  <si>
    <t>PREDICTED: uncharacterized protein LOC107880269 [Prunus mume]</t>
  </si>
  <si>
    <t>TRINITY_DN43185_c0_g1_i1_4</t>
  </si>
  <si>
    <t>TRINITY_DN43185_c0_g2_i1_1</t>
  </si>
  <si>
    <t>TRINITY_DN43188_c1_g2_i1_4</t>
  </si>
  <si>
    <t>TRINITY_DN43189_c0_g4_i1_4</t>
  </si>
  <si>
    <t>TRINITY_DN43189_c2_g2_i1_3</t>
  </si>
  <si>
    <t>TRINITY_DN43191_c0_g1_i4_3</t>
  </si>
  <si>
    <t>TRINITY_DN43191_c3_g7_i1_2</t>
  </si>
  <si>
    <t>TRINITY_DN43192_c0_g2_i1_3</t>
  </si>
  <si>
    <t>TRINITY_DN43196_c1_g1_i7_2</t>
  </si>
  <si>
    <t>TRINITY_DN43197_c0_g3_i1_4</t>
  </si>
  <si>
    <t>TRINITY_DN43197_c3_g4_i1_2</t>
  </si>
  <si>
    <t>TRINITY_DN43199_c0_g1_i6_4</t>
  </si>
  <si>
    <t>TRINITY_DN43199_c1_g1_i2_1</t>
  </si>
  <si>
    <t>TRINITY_DN4319_c0_g1_i1_4</t>
  </si>
  <si>
    <t>PREDICTED: methylenetetrahydrofolate reductase 1 [Elaeis guineensis]</t>
  </si>
  <si>
    <t>TRINITY_DN43201_c2_g2_i12_4</t>
  </si>
  <si>
    <t>PREDICTED: rop guanine nucleotide exchange factor 3-like [Elaeis guineensis]</t>
  </si>
  <si>
    <t>TRINITY_DN43203_c0_g1_i5_3</t>
  </si>
  <si>
    <t>PREDICTED: 60S acidic ribosomal protein P0-like [Musa acuminata subsp. malaccensis]</t>
  </si>
  <si>
    <t>TRINITY_DN43207_c0_g2_i6_1</t>
  </si>
  <si>
    <t>Siroheme synthase 2 [Ananas comosus]</t>
  </si>
  <si>
    <t>TRINITY_DN43208_c0_g1_i1_3</t>
  </si>
  <si>
    <t>TRINITY_DN43208_c0_g1_i8_1</t>
  </si>
  <si>
    <t>Protein PHLOEM PROTEIN 2-LIKE A1 [Glycine soja]</t>
  </si>
  <si>
    <t>TRINITY_DN43213_c0_g2_i1_2</t>
  </si>
  <si>
    <t>TRINITY_DN43213_c1_g2_i1_3</t>
  </si>
  <si>
    <t>TRINITY_DN43214_c0_g1_i2_4</t>
  </si>
  <si>
    <t>TRINITY_DN43214_c2_g2_i1_2</t>
  </si>
  <si>
    <t>photosystem I assembly protein Ycf3 (chloroplast) [Bletilla striata]</t>
  </si>
  <si>
    <t>TRINITY_DN43216_c0_g2_i1_4</t>
  </si>
  <si>
    <t>PREDICTED: probable ion channel CASTOR [Elaeis guineensis]</t>
  </si>
  <si>
    <t>TRINITY_DN43218_c0_g2_i1_4</t>
  </si>
  <si>
    <t>TRINITY_DN4321_c0_g1_i2_3</t>
  </si>
  <si>
    <t>TRINITY_DN43220_c0_g1_i3_4</t>
  </si>
  <si>
    <t>TRINITY_DN43220_c1_g2_i1_2</t>
  </si>
  <si>
    <t>hypothetical protein MANES_12G134900 [Manihot esculenta]</t>
  </si>
  <si>
    <t>TRINITY_DN43222_c0_g2_i3_4</t>
  </si>
  <si>
    <t>hypothetical protein OsJ_12287 [Oryza sativa Japonica Group]</t>
  </si>
  <si>
    <t>TRINITY_DN43222_c1_g3_i1_3</t>
  </si>
  <si>
    <t>TRINITY_DN43223_c2_g3_i1_2</t>
  </si>
  <si>
    <t>TRINITY_DN43224_c0_g1_i1_4</t>
  </si>
  <si>
    <t>TRINITY_DN43227_c0_g2_i1_4</t>
  </si>
  <si>
    <t>TRINITY_DN43230_c0_g1_i2_2</t>
  </si>
  <si>
    <t>PREDICTED: dentin sialophosphoprotein-like [Phoenix dactylifera]</t>
  </si>
  <si>
    <t>TRINITY_DN43231_c1_g3_i1_2</t>
  </si>
  <si>
    <t>TRINITY_DN43233_c0_g2_i1_4</t>
  </si>
  <si>
    <t>TRINITY_DN43236_c0_g2_i1_4</t>
  </si>
  <si>
    <t>TRINITY_DN43236_c1_g1_i7_4</t>
  </si>
  <si>
    <t>TRINITY_DN43236_c1_g4_i1_2</t>
  </si>
  <si>
    <t>TRINITY_DN43237_c0_g1_i5_2</t>
  </si>
  <si>
    <t>TRINITY_DN43237_c0_g2_i1_2</t>
  </si>
  <si>
    <t>PREDICTED: serine/threonine-protein kinase sepA-like [Musa acuminata subsp. malaccensis]</t>
  </si>
  <si>
    <t>TRINITY_DN43240_c3_g2_i1_2</t>
  </si>
  <si>
    <t>TRINITY_DN43240_c3_g4_i1_2</t>
  </si>
  <si>
    <t>TRINITY_DN43241_c0_g1_i9_1</t>
  </si>
  <si>
    <t>TRINITY_DN43241_c1_g5_i1_3</t>
  </si>
  <si>
    <t>TRINITY_DN43242_c0_g4_i5_2</t>
  </si>
  <si>
    <t>PREDICTED: 5'-3' exoribonuclease 3-like isoform X1 [Elaeis guineensis]</t>
  </si>
  <si>
    <t>TRINITY_DN43243_c1_g1_i3_4</t>
  </si>
  <si>
    <t>TRINITY_DN43243_c1_g2_i1_4</t>
  </si>
  <si>
    <t>TRINITY_DN43249_c0_g2_i2_2</t>
  </si>
  <si>
    <t>TRINITY_DN43250_c3_g1_i4_4</t>
  </si>
  <si>
    <t>PREDICTED: denticleless protein homolog [Elaeis guineensis]</t>
  </si>
  <si>
    <t>TRINITY_DN43251_c0_g4_i1_2</t>
  </si>
  <si>
    <t>TRINITY_DN43257_c0_g1_i1_3</t>
  </si>
  <si>
    <t>TRINITY_DN43257_c0_g2_i1_1</t>
  </si>
  <si>
    <t>TRINITY_DN43257_c2_g1_i8_2</t>
  </si>
  <si>
    <t>TRINITY_DN43257_c2_g3_i1_2</t>
  </si>
  <si>
    <t>PREDICTED: uncharacterized protein LOC105044094 [Elaeis guineensis]</t>
  </si>
  <si>
    <t>TRINITY_DN43263_c0_g1_i1_4</t>
  </si>
  <si>
    <t>TRINITY_DN43265_c1_g1_i1_2</t>
  </si>
  <si>
    <t>hypothetical protein SORBIDRAFT_07g024545, partial [Sorghum bicolor]</t>
  </si>
  <si>
    <t>TRINITY_DN43267_c1_g1_i1_2</t>
  </si>
  <si>
    <t>TRINITY_DN43269_c0_g1_i3_1</t>
  </si>
  <si>
    <t>PREDICTED: serine carboxypeptidase-like 42 [Elaeis guineensis]</t>
  </si>
  <si>
    <t>TRINITY_DN43269_c1_g4_i1_4</t>
  </si>
  <si>
    <t>TRINITY_DN43269_c3_g2_i1_2</t>
  </si>
  <si>
    <t>PREDICTED: type I inositol 1,4,5-trisphosphate 5-phosphatase 13-like [Musa acuminata subsp. malaccensis]</t>
  </si>
  <si>
    <t>TRINITY_DN43270_c0_g1_i8_1</t>
  </si>
  <si>
    <t>TRINITY_DN43274_c0_g2_i2_1</t>
  </si>
  <si>
    <t>TRINITY_DN43275_c0_g2_i1_4</t>
  </si>
  <si>
    <t>TRINITY_DN43275_c1_g1_i3_1</t>
  </si>
  <si>
    <t>TRINITY_DN43280_c0_g3_i1_1</t>
  </si>
  <si>
    <t>PREDICTED: uncharacterized protein LOC103424435 [Malus domestica]</t>
  </si>
  <si>
    <t>TRINITY_DN43282_c0_g3_i1_1</t>
  </si>
  <si>
    <t>DNA repair protein RAD50, partial [Ananas comosus]</t>
  </si>
  <si>
    <t>TRINITY_DN43283_c0_g2_i1_2</t>
  </si>
  <si>
    <t>PREDICTED: protein argonaute 1B-like [Musa acuminata subsp. malaccensis]</t>
  </si>
  <si>
    <t>TRINITY_DN43286_c0_g1_i5_3</t>
  </si>
  <si>
    <t>TRINITY_DN43286_c0_g1_i6_4</t>
  </si>
  <si>
    <t>PREDICTED: endoplasmic reticulum-Golgi intermediate compartment protein 3-like [Musa acuminata subsp. malaccensis]</t>
  </si>
  <si>
    <t>TRINITY_DN43287_c0_g1_i1_1</t>
  </si>
  <si>
    <t>hypothetical protein TSUD_399630 [Trifolium subterraneum]</t>
  </si>
  <si>
    <t>TRINITY_DN43288_c0_g3_i1_4</t>
  </si>
  <si>
    <t>TRINITY_DN4328_c0_g1_i1_2</t>
  </si>
  <si>
    <t>TRINITY_DN43290_c0_g1_i2_3</t>
  </si>
  <si>
    <t>PREDICTED: VQ motif-containing protein 4-like, partial [Phoenix dactylifera]</t>
  </si>
  <si>
    <t>TRINITY_DN43295_c0_g1_i1_3</t>
  </si>
  <si>
    <t>TRINITY_DN43295_c1_g1_i2_3</t>
  </si>
  <si>
    <t>hypothetical protein SORBIDRAFT_02g025680 [Sorghum bicolor]</t>
  </si>
  <si>
    <t>TRINITY_DN43296_c0_g1_i1_3</t>
  </si>
  <si>
    <t>PREDICTED: probable mitochondrial chaperone BCS1-B [Elaeis guineensis]</t>
  </si>
  <si>
    <t>TRINITY_DN43297_c1_g1_i9_1</t>
  </si>
  <si>
    <t>TRINITY_DN43298_c0_g5_i2_2</t>
  </si>
  <si>
    <t>TRINITY_DN43298_c3_g2_i1_3</t>
  </si>
  <si>
    <t>TRINITY_DN432_c0_g1_i1_1</t>
  </si>
  <si>
    <t>PREDICTED: probable pectinesterase/pectinesterase inhibitor 61 [Nelumbo nucifera]</t>
  </si>
  <si>
    <t>TRINITY_DN43300_c1_g1_i3_4</t>
  </si>
  <si>
    <t>V-type proton ATPase subunit B 2 [Triticum urartu]</t>
  </si>
  <si>
    <t>TRINITY_DN43301_c0_g1_i1_4</t>
  </si>
  <si>
    <t>hypothetical protein F511_17451 [Dorcoceras hygrometricum]</t>
  </si>
  <si>
    <t>TRINITY_DN43302_c0_g1_i3_4</t>
  </si>
  <si>
    <t>hypothetical protein VITISV_002170 [Vitis vinifera]</t>
  </si>
  <si>
    <t>TRINITY_DN43304_c1_g2_i13_4</t>
  </si>
  <si>
    <t>TRINITY_DN43307_c2_g1_i2_4</t>
  </si>
  <si>
    <t>TRINITY_DN43308_c1_g4_i1_1</t>
  </si>
  <si>
    <t>PREDICTED: protein CHUP1, chloroplastic [Phoenix dactylifera]</t>
  </si>
  <si>
    <t>TRINITY_DN43309_c0_g3_i1_2</t>
  </si>
  <si>
    <t>TRINITY_DN43309_c2_g1_i5_4</t>
  </si>
  <si>
    <t>TRINITY_DN43312_c0_g3_i6_1</t>
  </si>
  <si>
    <t>PREDICTED: jasmonic acid-amido synthetase JAR1-like [Phoenix dactylifera]</t>
  </si>
  <si>
    <t>TRINITY_DN43313_c1_g7_i1_4</t>
  </si>
  <si>
    <t>TRINITY_DN43314_c0_g1_i1_2</t>
  </si>
  <si>
    <t>PREDICTED: yrdC domain-containing protein, mitochondrial [Phoenix dactylifera]</t>
  </si>
  <si>
    <t>TRINITY_DN43314_c0_g2_i3_1</t>
  </si>
  <si>
    <t>TRINITY_DN43314_c0_g3_i1_2</t>
  </si>
  <si>
    <t>TRINITY_DN43314_c0_g4_i1_2</t>
  </si>
  <si>
    <t>TRINITY_DN43317_c2_g3_i1_2</t>
  </si>
  <si>
    <t>TRINITY_DN43318_c0_g3_i1_2</t>
  </si>
  <si>
    <t>PREDICTED: mannose-6-phosphate isomerase 2 [Gossypium raimondii]</t>
  </si>
  <si>
    <t>TRINITY_DN43321_c0_g1_i10_4</t>
  </si>
  <si>
    <t>PREDICTED: mannose-6-phosphate isomerase 2-like [Elaeis guineensis]</t>
  </si>
  <si>
    <t>TRINITY_DN43322_c0_g1_i13_2</t>
  </si>
  <si>
    <t>TRINITY_DN43324_c0_g1_i5_3</t>
  </si>
  <si>
    <t>hypothetical protein SORBIDRAFT_07g026330 [Sorghum bicolor]</t>
  </si>
  <si>
    <t>TRINITY_DN43324_c0_g3_i1_4</t>
  </si>
  <si>
    <t>TRINITY_DN43326_c0_g2_i1_4</t>
  </si>
  <si>
    <t>PREDICTED: protein RAE1-like [Phoenix dactylifera]</t>
  </si>
  <si>
    <t>TRINITY_DN43326_c0_g3_i3_4</t>
  </si>
  <si>
    <t>PREDICTED: protein RAE1 [Cucumis sativus]</t>
  </si>
  <si>
    <t>TRINITY_DN43326_c0_g5_i1_4</t>
  </si>
  <si>
    <t>TRINITY_DN43327_c0_g2_i1_4</t>
  </si>
  <si>
    <t>putative protein phosphatase [Ornithogalum longebracteatum]</t>
  </si>
  <si>
    <t>TRINITY_DN43328_c0_g1_i2_1</t>
  </si>
  <si>
    <t>PREDICTED: LOW QUALITY PROTEIN: CO(2)-response secreted protease [Elaeis guineensis]</t>
  </si>
  <si>
    <t>TRINITY_DN43328_c4_g1_i1_2</t>
  </si>
  <si>
    <t>TRINITY_DN43328_c6_g2_i2_2</t>
  </si>
  <si>
    <t>TRINITY_DN43329_c0_g1_i3_4</t>
  </si>
  <si>
    <t>PREDICTED: argininosuccinate synthase, chloroplastic-like [Elaeis guineensis]</t>
  </si>
  <si>
    <t>TRINITY_DN43329_c0_g1_i6_1</t>
  </si>
  <si>
    <t>PREDICTED: beta-galactosidase 16-like [Ziziphus jujuba]</t>
  </si>
  <si>
    <t>TRINITY_DN43330_c0_g3_i1_1</t>
  </si>
  <si>
    <t>TRINITY_DN43330_c0_g3_i1_2</t>
  </si>
  <si>
    <t>PREDICTED: putative callose synthase 8 [Elaeis guineensis]</t>
  </si>
  <si>
    <t>TRINITY_DN43333_c0_g3_i1_4</t>
  </si>
  <si>
    <t>TRINITY_DN43333_c0_g4_i1_4</t>
  </si>
  <si>
    <t>TRINITY_DN43335_c1_g2_i1_4</t>
  </si>
  <si>
    <t>hypothetical protein VITISV_040416 [Vitis vinifera]</t>
  </si>
  <si>
    <t>TRINITY_DN43338_c0_g1_i2_4</t>
  </si>
  <si>
    <t>PREDICTED: CBS domain-containing protein CBSX3, mitochondrial-like [Erythranthe guttata]</t>
  </si>
  <si>
    <t>TRINITY_DN43339_c0_g2_i3_4</t>
  </si>
  <si>
    <t>TRINITY_DN43339_c0_g3_i1_4</t>
  </si>
  <si>
    <t>PREDICTED: glycerol uptake protein 1 isoform X3 [Nelumbo nucifera]</t>
  </si>
  <si>
    <t>TRINITY_DN43340_c1_g1_i2_1</t>
  </si>
  <si>
    <t>TRINITY_DN43340_c1_g2_i1_1</t>
  </si>
  <si>
    <t>TRINITY_DN43342_c0_g3_i1_1</t>
  </si>
  <si>
    <t>hypothetical protein TSUD_305390 [Trifolium subterraneum]</t>
  </si>
  <si>
    <t>TRINITY_DN43346_c1_g1_i2_4</t>
  </si>
  <si>
    <t>pentatricopeptide repeat superfamily protein, putative isoform 1 [Ornithogalum longebracteatum]</t>
  </si>
  <si>
    <t>TRINITY_DN43348_c0_g2_i1_3</t>
  </si>
  <si>
    <t>TRINITY_DN43348_c0_g8_i1_3</t>
  </si>
  <si>
    <t>PREDICTED: protein argonaute 1-like isoform X1 [Nelumbo nucifera]</t>
  </si>
  <si>
    <t>TRINITY_DN43348_c0_g9_i1_3</t>
  </si>
  <si>
    <t>Pre-mRNA-processing factor 39 [Morus notabilis]</t>
  </si>
  <si>
    <t>TRINITY_DN43349_c1_g3_i1_2</t>
  </si>
  <si>
    <t>TRINITY_DN43350_c1_g1_i6_4</t>
  </si>
  <si>
    <t>TRINITY_DN43350_c1_g2_i1_4</t>
  </si>
  <si>
    <t>TRINITY_DN43350_c1_g6_i1_4</t>
  </si>
  <si>
    <t>TRINITY_DN43350_c1_g7_i1_4</t>
  </si>
  <si>
    <t>TRINITY_DN43351_c0_g1_i3_1</t>
  </si>
  <si>
    <t>PREDICTED: lysosomal Pro-X carboxypeptidase isoform X1 [Elaeis guineensis]</t>
  </si>
  <si>
    <t>TRINITY_DN43351_c0_g3_i9_3</t>
  </si>
  <si>
    <t>PREDICTED: glucosidase 2 subunit beta isoform X2 [Cucumis melo]</t>
  </si>
  <si>
    <t>TRINITY_DN43354_c1_g3_i1_4</t>
  </si>
  <si>
    <t>TRINITY_DN43354_c4_g1_i1_2</t>
  </si>
  <si>
    <t>TRINITY_DN43356_c0_g1_i18_2</t>
  </si>
  <si>
    <t>TRINITY_DN43356_c0_g2_i1_4</t>
  </si>
  <si>
    <t>TRINITY_DN43356_c0_g2_i2_2</t>
  </si>
  <si>
    <t>TRINITY_DN43356_c2_g1_i1_1</t>
  </si>
  <si>
    <t>TRINITY_DN43357_c0_g2_i2_3</t>
  </si>
  <si>
    <t>hypothetical protein OsI_10164 [Oryza sativa Indica Group]</t>
  </si>
  <si>
    <t>TRINITY_DN43358_c0_g1_i6_1</t>
  </si>
  <si>
    <t>PREDICTED: SNF2 domain-containing protein CLASSY 1-like isoform X2 [Elaeis guineensis]</t>
  </si>
  <si>
    <t>TRINITY_DN43358_c1_g1_i1_3</t>
  </si>
  <si>
    <t>TRINITY_DN43360_c2_g1_i1_1</t>
  </si>
  <si>
    <t>TRINITY_DN43361_c1_g1_i13_2</t>
  </si>
  <si>
    <t>TRINITY_DN43361_c1_g4_i2_2</t>
  </si>
  <si>
    <t>TRINITY_DN43363_c0_g1_i1_3</t>
  </si>
  <si>
    <t>PREDICTED: glycerophosphodiester phosphodiesterase GDPD1, chloroplastic-like [Elaeis guineensis]</t>
  </si>
  <si>
    <t>TRINITY_DN43363_c1_g2_i1_2</t>
  </si>
  <si>
    <t>TRINITY_DN43364_c2_g1_i1_3</t>
  </si>
  <si>
    <t>TRINITY_DN43367_c1_g3_i1_2</t>
  </si>
  <si>
    <t>TRINITY_DN43368_c1_g5_i1_3</t>
  </si>
  <si>
    <t>TRINITY_DN43372_c1_g1_i1_2</t>
  </si>
  <si>
    <t>putative phospholipid-transporting ATPase 4 [Ananas comosus]</t>
  </si>
  <si>
    <t>TRINITY_DN43373_c0_g3_i2_4</t>
  </si>
  <si>
    <t>TRINITY_DN43375_c0_g1_i1_4</t>
  </si>
  <si>
    <t>PREDICTED: threonine--tRNA ligase, mitochondrial [Elaeis guineensis]</t>
  </si>
  <si>
    <t>TRINITY_DN43375_c0_g1_i5_3</t>
  </si>
  <si>
    <t>TRINITY_DN43377_c1_g2_i1_1</t>
  </si>
  <si>
    <t>TRINITY_DN43379_c0_g1_i1_3</t>
  </si>
  <si>
    <t>TRINITY_DN43380_c0_g1_i3_2</t>
  </si>
  <si>
    <t>amine oxidase 4 [Malus domestica]</t>
  </si>
  <si>
    <t>TRINITY_DN43382_c0_g2_i1_3</t>
  </si>
  <si>
    <t>TRINITY_DN43382_c0_g3_i1_3</t>
  </si>
  <si>
    <t>TRINITY_DN43382_c1_g3_i1_4</t>
  </si>
  <si>
    <t>TRINITY_DN43383_c0_g1_i4_1</t>
  </si>
  <si>
    <t>PREDICTED: U3 small nucleolar RNA-associated protein 25 [Musa acuminata subsp. malaccensis]</t>
  </si>
  <si>
    <t>TRINITY_DN43386_c0_g1_i6_3</t>
  </si>
  <si>
    <t>PREDICTED: uncharacterized protein LOC105042815 [Elaeis guineensis]</t>
  </si>
  <si>
    <t>TRINITY_DN43388_c2_g2_i1_3</t>
  </si>
  <si>
    <t>TRINITY_DN43389_c2_g1_i1_2</t>
  </si>
  <si>
    <t>TRINITY_DN43390_c0_g4_i1_1</t>
  </si>
  <si>
    <t>PREDICTED: probable protein phosphatase 2C 6 [Nelumbo nucifera]</t>
  </si>
  <si>
    <t>TRINITY_DN43390_c0_g4_i2_4</t>
  </si>
  <si>
    <t>PREDICTED: dynamin-related protein 1E isoform X2 [Elaeis guineensis]</t>
  </si>
  <si>
    <t>TRINITY_DN43391_c0_g1_i1_1</t>
  </si>
  <si>
    <t>PREDICTED: R3H domain-containing protein 2-like [Phoenix dactylifera]</t>
  </si>
  <si>
    <t>TRINITY_DN43392_c0_g1_i12_1</t>
  </si>
  <si>
    <t>TRINITY_DN43399_c0_g3_i2_4</t>
  </si>
  <si>
    <t>PREDICTED: sulfate transporter 4.1, chloroplastic-like [Phoenix dactylifera]</t>
  </si>
  <si>
    <t>TRINITY_DN4339_c0_g1_i1_4</t>
  </si>
  <si>
    <t>TRINITY_DN43401_c0_g1_i1_4</t>
  </si>
  <si>
    <t>TRINITY_DN43402_c0_g2_i2_4</t>
  </si>
  <si>
    <t>TRINITY_DN43403_c0_g1_i1_1</t>
  </si>
  <si>
    <t>TRINITY_DN43403_c0_g2_i2_1</t>
  </si>
  <si>
    <t>PREDICTED: F-box/FBD/LRR-repeat protein At1g13570 isoform X2 [Vitis vinifera]</t>
  </si>
  <si>
    <t>TRINITY_DN43403_c1_g4_i1_2</t>
  </si>
  <si>
    <t>PREDICTED: exocyst complex component SEC3A-like isoform X1 [Daucus carota subsp. sativus]</t>
  </si>
  <si>
    <t>TRINITY_DN43404_c0_g1_i1_2</t>
  </si>
  <si>
    <t>TRINITY_DN43404_c0_g1_i1_3</t>
  </si>
  <si>
    <t>PREDICTED: probable cation transporter HKT7 [Nelumbo nucifera]</t>
  </si>
  <si>
    <t>TRINITY_DN43405_c2_g3_i1_4</t>
  </si>
  <si>
    <t>TRINITY_DN43406_c0_g1_i3_1</t>
  </si>
  <si>
    <t>TRINITY_DN43407_c0_g1_i1_2</t>
  </si>
  <si>
    <t>TRINITY_DN43407_c0_g3_i1_4</t>
  </si>
  <si>
    <t>PREDICTED: ubiquitin carboxyl-terminal hydrolase 13 isoform X1 [Amborella trichopoda]</t>
  </si>
  <si>
    <t>TRINITY_DN43407_c2_g1_i9_2</t>
  </si>
  <si>
    <t>TRINITY_DN43407_c2_g2_i1_2</t>
  </si>
  <si>
    <t>PREDICTED: uncharacterized protein LOC105976358 [Erythranthe guttata]</t>
  </si>
  <si>
    <t>TRINITY_DN43409_c1_g1_i15_4</t>
  </si>
  <si>
    <t>PREDICTED: two-component response regulator-like APRR9 isoform X1 [Phoenix dactylifera]</t>
  </si>
  <si>
    <t>TRINITY_DN43410_c0_g4_i3_4</t>
  </si>
  <si>
    <t>TRINITY_DN43411_c0_g1_i4_3</t>
  </si>
  <si>
    <t>TRINITY_DN43413_c0_g2_i2_2</t>
  </si>
  <si>
    <t>MOB kinase activator-like 1A [Ananas comosus]</t>
  </si>
  <si>
    <t>TRINITY_DN43413_c1_g1_i8_2</t>
  </si>
  <si>
    <t>TRINITY_DN43416_c0_g2_i6_4</t>
  </si>
  <si>
    <t>TRINITY_DN43418_c1_g2_i7_2</t>
  </si>
  <si>
    <t>TRINITY_DN43418_c1_g3_i2_2</t>
  </si>
  <si>
    <t>TRINITY_DN43418_c2_g1_i1_4</t>
  </si>
  <si>
    <t>PREDICTED: uncharacterized protein LOC103712566 isoform X3 [Phoenix dactylifera]</t>
  </si>
  <si>
    <t>TRINITY_DN43420_c1_g1_i1_3</t>
  </si>
  <si>
    <t>TRINITY_DN43421_c0_g2_i2_2</t>
  </si>
  <si>
    <t>TRINITY_DN43421_c0_g3_i1_2</t>
  </si>
  <si>
    <t>TRINITY_DN43421_c0_g4_i1_2</t>
  </si>
  <si>
    <t>TRINITY_DN43423_c0_g1_i1_3</t>
  </si>
  <si>
    <t>TRINITY_DN43425_c0_g1_i1_4</t>
  </si>
  <si>
    <t>TRINITY_DN43425_c0_g6_i1_4</t>
  </si>
  <si>
    <t>TRINITY_DN43426_c5_g3_i1_2</t>
  </si>
  <si>
    <t>hypothetical protein GLYMA_19G215000 [Glycine max]</t>
  </si>
  <si>
    <t>TRINITY_DN43427_c0_g1_i24_2</t>
  </si>
  <si>
    <t>PREDICTED: UPF0481 protein At3g47200-like [Brassica napus]</t>
  </si>
  <si>
    <t>TRINITY_DN43427_c0_g3_i1_1</t>
  </si>
  <si>
    <t>PREDICTED: probable cytochrome P450 313a2 isoform X1 [Phoenix dactylifera]</t>
  </si>
  <si>
    <t>TRINITY_DN43427_c1_g1_i6_3</t>
  </si>
  <si>
    <t>TRINITY_DN43429_c0_g4_i1_1</t>
  </si>
  <si>
    <t>PREDICTED: WEB family protein At3g51220-like [Musa acuminata subsp. malaccensis]</t>
  </si>
  <si>
    <t>TRINITY_DN43430_c2_g3_i1_1</t>
  </si>
  <si>
    <t>TRINITY_DN43431_c1_g2_i2_1</t>
  </si>
  <si>
    <t>TRINITY_DN43435_c0_g1_i1_3</t>
  </si>
  <si>
    <t>TRINITY_DN43437_c0_g1_i1_3</t>
  </si>
  <si>
    <t>TRINITY_DN43440_c0_g2_i1_4</t>
  </si>
  <si>
    <t>hypothetical protein SORBI_008G153000 [Sorghum bicolor]</t>
  </si>
  <si>
    <t>TRINITY_DN43442_c0_g1_i13_2</t>
  </si>
  <si>
    <t>pol polyprotein [Citrus x paradisi]</t>
  </si>
  <si>
    <t>TRINITY_DN43442_c0_g2_i1_4</t>
  </si>
  <si>
    <t>PREDICTED: U-box domain-containing protein 33-like [Phoenix dactylifera]</t>
  </si>
  <si>
    <t>TRINITY_DN43443_c0_g1_i14_3</t>
  </si>
  <si>
    <t>hypothetical protein PRUPE_ppa011737mg [Prunus persica]</t>
  </si>
  <si>
    <t>TRINITY_DN43444_c0_g2_i1_3</t>
  </si>
  <si>
    <t>TRINITY_DN43445_c0_g1_i9_3</t>
  </si>
  <si>
    <t>PREDICTED: ketol-acid reductoisomerase, chloroplastic [Solanum tuberosum]</t>
  </si>
  <si>
    <t>TRINITY_DN43446_c0_g1_i1_4</t>
  </si>
  <si>
    <t>lactoylglutathione lyase, putative [Ricinus communis]</t>
  </si>
  <si>
    <t>TRINITY_DN43446_c0_g2_i9_4</t>
  </si>
  <si>
    <t>TRINITY_DN43447_c0_g1_i3_4</t>
  </si>
  <si>
    <t>cytochrome P450 [Chlorophytum borivilianum]</t>
  </si>
  <si>
    <t>TRINITY_DN43449_c0_g1_i2_4</t>
  </si>
  <si>
    <t>PREDICTED: ferric reduction oxidase 8, mitochondrial [Elaeis guineensis]</t>
  </si>
  <si>
    <t>TRINITY_DN43451_c1_g1_i2_1</t>
  </si>
  <si>
    <t>TRINITY_DN43453_c0_g2_i1_1</t>
  </si>
  <si>
    <t>TRINITY_DN43453_c4_g6_i1_4</t>
  </si>
  <si>
    <t>TRINITY_DN43456_c0_g6_i2_3</t>
  </si>
  <si>
    <t>TRINITY_DN43459_c0_g2_i1_2</t>
  </si>
  <si>
    <t>PREDICTED: myosin-11 [Amborella trichopoda]</t>
  </si>
  <si>
    <t>TRINITY_DN43459_c0_g3_i2_1</t>
  </si>
  <si>
    <t>TRINITY_DN43459_c0_g5_i1_1</t>
  </si>
  <si>
    <t>TRINITY_DN43459_c0_g7_i1_1</t>
  </si>
  <si>
    <t>PREDICTED: uncharacterized protein LOC103645384 [Zea mays]</t>
  </si>
  <si>
    <t>TRINITY_DN43461_c0_g1_i1_4</t>
  </si>
  <si>
    <t>TRINITY_DN43462_c0_g4_i1_1</t>
  </si>
  <si>
    <t>PREDICTED: probable phenylalanine--tRNA ligase beta subunit [Elaeis guineensis]</t>
  </si>
  <si>
    <t>TRINITY_DN43462_c1_g1_i1_3</t>
  </si>
  <si>
    <t>TRINITY_DN43464_c0_g2_i1_1</t>
  </si>
  <si>
    <t>linalool synthase [Freesia hybrid cultivar]</t>
  </si>
  <si>
    <t>TRINITY_DN43465_c0_g3_i2_4</t>
  </si>
  <si>
    <t>PREDICTED: uncharacterized protein LOC103994824 [Musa acuminata subsp. malaccensis]</t>
  </si>
  <si>
    <t>TRINITY_DN43468_c1_g1_i5_2</t>
  </si>
  <si>
    <t>PREDICTED: DEAD-box ATP-dependent RNA helicase 31-like [Pyrus x bretschneideri]</t>
  </si>
  <si>
    <t>TRINITY_DN43472_c1_g1_i3_2</t>
  </si>
  <si>
    <t>PREDICTED: homeobox-leucine zipper protein HOX9 isoform X2 [Elaeis guineensis]</t>
  </si>
  <si>
    <t>TRINITY_DN43472_c1_g2_i1_2</t>
  </si>
  <si>
    <t>TRINITY_DN43473_c2_g1_i6_4</t>
  </si>
  <si>
    <t>PREDICTED: glutathione synthetase, chloroplastic-like isoform X1 [Phoenix dactylifera]</t>
  </si>
  <si>
    <t>TRINITY_DN43474_c0_g1_i5_3</t>
  </si>
  <si>
    <t>TRINITY_DN43474_c0_g6_i1_3</t>
  </si>
  <si>
    <t>TRINITY_DN43475_c0_g2_i1_1</t>
  </si>
  <si>
    <t>TRINITY_DN43476_c2_g1_i1_4</t>
  </si>
  <si>
    <t>TRINITY_DN43476_c2_g4_i4_4</t>
  </si>
  <si>
    <t>TRINITY_DN43476_c2_g7_i1_4</t>
  </si>
  <si>
    <t>TRINITY_DN43478_c0_g2_i1_2</t>
  </si>
  <si>
    <t>TRINITY_DN43483_c0_g3_i1_2</t>
  </si>
  <si>
    <t>hypothetical protein POPTR_0014s02500g [Populus trichocarpa]</t>
  </si>
  <si>
    <t>TRINITY_DN43486_c0_g1_i3_2</t>
  </si>
  <si>
    <t>TRINITY_DN43487_c0_g1_i2_3</t>
  </si>
  <si>
    <t>PREDICTED: leucine--tRNA ligase, chloroplastic/mitochondrial isoform X2 [Phoenix dactylifera]</t>
  </si>
  <si>
    <t>TRINITY_DN43487_c0_g1_i7_4</t>
  </si>
  <si>
    <t>hypothetical protein MANES_02G081400 [Manihot esculenta]</t>
  </si>
  <si>
    <t>TRINITY_DN43487_c0_g2_i1_4</t>
  </si>
  <si>
    <t>TRINITY_DN43488_c0_g2_i1_4</t>
  </si>
  <si>
    <t>TRINITY_DN43490_c0_g1_i21_2</t>
  </si>
  <si>
    <t>TRINITY_DN43491_c1_g1_i2_4</t>
  </si>
  <si>
    <t>TRINITY_DN43492_c1_g2_i25_2</t>
  </si>
  <si>
    <t>TRINITY_DN43493_c1_g2_i4_3</t>
  </si>
  <si>
    <t>PREDICTED: craniofacial development protein 2-like [Nicotiana tabacum]</t>
  </si>
  <si>
    <t>TRINITY_DN43495_c0_g1_i1_1</t>
  </si>
  <si>
    <t>TRINITY_DN43495_c0_g1_i1_3</t>
  </si>
  <si>
    <t>TRINITY_DN43496_c0_g1_i8_4</t>
  </si>
  <si>
    <t>TRINITY_DN43496_c0_g4_i1_4</t>
  </si>
  <si>
    <t>TRINITY_DN43496_c0_g5_i1_4</t>
  </si>
  <si>
    <t>TRINITY_DN43498_c1_g2_i5_1</t>
  </si>
  <si>
    <t>PREDICTED: telomere repeat-binding protein 2 [Phoenix dactylifera]</t>
  </si>
  <si>
    <t>TRINITY_DN43498_c3_g4_i1_2</t>
  </si>
  <si>
    <t>TRINITY_DN43501_c1_g1_i2_4</t>
  </si>
  <si>
    <t>PREDICTED: uncharacterized acetyltransferase At3g50280 [Phoenix dactylifera]</t>
  </si>
  <si>
    <t>TRINITY_DN43504_c2_g1_i1_2</t>
  </si>
  <si>
    <t>TRINITY_DN43504_c2_g4_i1_2</t>
  </si>
  <si>
    <t>TRINITY_DN43504_c2_g6_i1_2</t>
  </si>
  <si>
    <t>peroxidase family protein [Medicago truncatula]</t>
  </si>
  <si>
    <t>TRINITY_DN43506_c0_g2_i1_1</t>
  </si>
  <si>
    <t>PREDICTED: protein translocase subunit SECA1, chloroplastic [Phoenix dactylifera]</t>
  </si>
  <si>
    <t>TRINITY_DN43508_c2_g5_i1_2</t>
  </si>
  <si>
    <t>TRINITY_DN43509_c1_g1_i1_2</t>
  </si>
  <si>
    <t>TRINITY_DN43509_c1_g4_i4_2</t>
  </si>
  <si>
    <t>TRINITY_DN43511_c0_g1_i1_3</t>
  </si>
  <si>
    <t>TRINITY_DN43512_c0_g2_i1_3</t>
  </si>
  <si>
    <t>TRINITY_DN43513_c2_g1_i3_2</t>
  </si>
  <si>
    <t>TRINITY_DN43515_c1_g1_i14_4</t>
  </si>
  <si>
    <t>PREDICTED: subtilisin-like protease SBT3.18 [Phoenix dactylifera]</t>
  </si>
  <si>
    <t>TRINITY_DN43516_c2_g2_i1_1</t>
  </si>
  <si>
    <t>TRINITY_DN43517_c0_g2_i1_4</t>
  </si>
  <si>
    <t>TRINITY_DN43518_c1_g2_i1_2</t>
  </si>
  <si>
    <t>TRINITY_DN43519_c0_g1_i21_3</t>
  </si>
  <si>
    <t>PREDICTED: succinate dehydrogenase [ubiquinone] flavoprotein subunit, mitochondrial [Oryza sativa Japonica Group]</t>
  </si>
  <si>
    <t>TRINITY_DN43519_c0_g2_i1_4</t>
  </si>
  <si>
    <t>PREDICTED: vacuolar cation/proton exchanger 1a-like isoform X3 [Elaeis guineensis]</t>
  </si>
  <si>
    <t>TRINITY_DN43519_c0_g3_i3_3</t>
  </si>
  <si>
    <t>TRINITY_DN4351_c0_g1_i1_1</t>
  </si>
  <si>
    <t>TRINITY_DN43522_c1_g4_i1_3</t>
  </si>
  <si>
    <t>OSJNBb0003B01.26 [Oryza sativa Japonica Group]</t>
  </si>
  <si>
    <t>TRINITY_DN43528_c0_g2_i1_2</t>
  </si>
  <si>
    <t>TRINITY_DN43529_c0_g4_i1_1</t>
  </si>
  <si>
    <t>TRINITY_DN43537_c3_g1_i2_3</t>
  </si>
  <si>
    <t>TRINITY_DN43541_c0_g4_i1_4</t>
  </si>
  <si>
    <t>TRINITY_DN43544_c2_g5_i1_1</t>
  </si>
  <si>
    <t>TRINITY_DN43544_c2_g6_i2_1</t>
  </si>
  <si>
    <t>TRINITY_DN43545_c0_g2_i1_4</t>
  </si>
  <si>
    <t>TRINITY_DN43546_c2_g3_i2_3</t>
  </si>
  <si>
    <t>TRINITY_DN43549_c0_g1_i2_4</t>
  </si>
  <si>
    <t>hypothetical protein POPTR_0014s07660g [Populus trichocarpa]</t>
  </si>
  <si>
    <t>TRINITY_DN43551_c0_g1_i5_1</t>
  </si>
  <si>
    <t>TRINITY_DN43551_c1_g4_i1_4</t>
  </si>
  <si>
    <t>TRINITY_DN43552_c1_g1_i2_2</t>
  </si>
  <si>
    <t>TRINITY_DN43552_c1_g1_i2_4</t>
  </si>
  <si>
    <t>TRINITY_DN43552_c2_g2_i1_4</t>
  </si>
  <si>
    <t>TRINITY_DN43553_c3_g1_i9_2</t>
  </si>
  <si>
    <t>PREDICTED: receptor-like protein 12 [Elaeis guineensis]</t>
  </si>
  <si>
    <t>TRINITY_DN43555_c0_g1_i1_3</t>
  </si>
  <si>
    <t>TRINITY_DN43555_c1_g1_i2_3</t>
  </si>
  <si>
    <t>PREDICTED: probable WRKY transcription factor 51 [Phoenix dactylifera]</t>
  </si>
  <si>
    <t>TRINITY_DN43558_c0_g2_i2_4</t>
  </si>
  <si>
    <t>PREDICTED: receptor-like serine/threonine-protein kinase NCRK isoform X1 [Phoenix dactylifera]</t>
  </si>
  <si>
    <t>TRINITY_DN43559_c1_g1_i14_2</t>
  </si>
  <si>
    <t>TRINITY_DN4355_c0_g1_i1_2</t>
  </si>
  <si>
    <t>TRINITY_DN43560_c0_g1_i4_4</t>
  </si>
  <si>
    <t>TRINITY_DN43560_c0_g4_i1_4</t>
  </si>
  <si>
    <t>TRINITY_DN43561_c3_g1_i1_3</t>
  </si>
  <si>
    <t>TRINITY_DN43562_c0_g1_i1_4</t>
  </si>
  <si>
    <t>PREDICTED: ABC transporter I family member 1 [Musa acuminata subsp. malaccensis]</t>
  </si>
  <si>
    <t>TRINITY_DN43562_c0_g1_i7_2</t>
  </si>
  <si>
    <t>PREDICTED: putative receptor-like protein kinase At3g47110 [Solanum pennellii]</t>
  </si>
  <si>
    <t>TRINITY_DN43562_c0_g2_i2_4</t>
  </si>
  <si>
    <t>TRINITY_DN43564_c3_g1_i4_4</t>
  </si>
  <si>
    <t>TRINITY_DN43567_c1_g2_i2_3</t>
  </si>
  <si>
    <t>Kinesin-4 [Zostera marina]</t>
  </si>
  <si>
    <t>TRINITY_DN43568_c1_g3_i1_2</t>
  </si>
  <si>
    <t>TRINITY_DN43568_c2_g1_i11_2</t>
  </si>
  <si>
    <t>PREDICTED: shaggy-related protein kinase eta-like [Elaeis guineensis]</t>
  </si>
  <si>
    <t>TRINITY_DN43569_c0_g2_i1_2</t>
  </si>
  <si>
    <t>PREDICTED: uncharacterized protein LOC103703928 [Phoenix dactylifera]</t>
  </si>
  <si>
    <t>TRINITY_DN4356_c0_g1_i1_2</t>
  </si>
  <si>
    <t>TRINITY_DN43571_c1_g2_i1_2</t>
  </si>
  <si>
    <t>TRINITY_DN43571_c1_g4_i1_3</t>
  </si>
  <si>
    <t>TRINITY_DN43572_c1_g1_i1_4</t>
  </si>
  <si>
    <t>PREDICTED: cyclin-A1-1 isoform X2 [Phoenix dactylifera]</t>
  </si>
  <si>
    <t>TRINITY_DN43573_c1_g3_i1_2</t>
  </si>
  <si>
    <t>TRINITY_DN43574_c1_g1_i1_4</t>
  </si>
  <si>
    <t>TRINITY_DN43574_c1_g3_i1_4</t>
  </si>
  <si>
    <t>TRINITY_DN43574_c1_g5_i1_4</t>
  </si>
  <si>
    <t>TRINITY_DN43580_c2_g5_i2_1</t>
  </si>
  <si>
    <t>PREDICTED: protein LOL2-like [Ziziphus jujuba]</t>
  </si>
  <si>
    <t>TRINITY_DN43584_c0_g1_i3_1</t>
  </si>
  <si>
    <t>TRINITY_DN43586_c1_g1_i1_1</t>
  </si>
  <si>
    <t>TRINITY_DN43587_c0_g1_i1_2</t>
  </si>
  <si>
    <t>TRINITY_DN43588_c0_g1_i1_2</t>
  </si>
  <si>
    <t>TRINITY_DN43588_c0_g1_i1_3</t>
  </si>
  <si>
    <t>TRINITY_DN43588_c0_g1_i1_4</t>
  </si>
  <si>
    <t>TRINITY_DN43588_c0_g4_i2_3</t>
  </si>
  <si>
    <t>Abscisic acid 8'-hydroxylase 3 [Aegilops tauschii]</t>
  </si>
  <si>
    <t>TRINITY_DN43588_c1_g1_i1_4</t>
  </si>
  <si>
    <t>TRINITY_DN43588_c2_g2_i1_4</t>
  </si>
  <si>
    <t>TRINITY_DN43590_c0_g1_i1_2</t>
  </si>
  <si>
    <t>hypothetical protein AMTR_s00136p00069360 [Amborella trichopoda]</t>
  </si>
  <si>
    <t>TRINITY_DN43590_c1_g3_i1_4</t>
  </si>
  <si>
    <t>TRINITY_DN43593_c0_g1_i6_4</t>
  </si>
  <si>
    <t>PREDICTED: dehydrogenase/reductase SDR family member 7 isoform X1 [Elaeis guineensis]</t>
  </si>
  <si>
    <t>TRINITY_DN43593_c0_g1_i9_1</t>
  </si>
  <si>
    <t>PREDICTED: LOW QUALITY PROTEIN: probable serine/threonine-protein kinase WNK9 [Elaeis guineensis]</t>
  </si>
  <si>
    <t>TRINITY_DN43594_c0_g1_i5_3</t>
  </si>
  <si>
    <t>PREDICTED: RNA-binding motif protein, X chromosome-like isoform X2 [Phoenix dactylifera]</t>
  </si>
  <si>
    <t>TRINITY_DN43595_c0_g1_i1_2</t>
  </si>
  <si>
    <t>Uncharacterized protein isoform 3, partial [Theobroma cacao]</t>
  </si>
  <si>
    <t>TRINITY_DN43595_c0_g2_i1_4</t>
  </si>
  <si>
    <t>TRINITY_DN43595_c0_g2_i5_3</t>
  </si>
  <si>
    <t>TRINITY_DN43596_c0_g1_i1_1</t>
  </si>
  <si>
    <t>PREDICTED: sodium/hydrogen exchanger 6-like [Sesamum indicum]</t>
  </si>
  <si>
    <t>TRINITY_DN43596_c0_g1_i1_2</t>
  </si>
  <si>
    <t>TRINITY_DN43597_c0_g1_i9_4</t>
  </si>
  <si>
    <t>PREDICTED: calmodulin-binding receptor-like cytoplasmic kinase 3 isoform X5 [Elaeis guineensis]</t>
  </si>
  <si>
    <t>TRINITY_DN43597_c0_g5_i2_1</t>
  </si>
  <si>
    <t>TRINITY_DN43598_c0_g1_i1_2</t>
  </si>
  <si>
    <t>TRINITY_DN43598_c1_g3_i1_4</t>
  </si>
  <si>
    <t>PREDICTED: UDP-glucuronic acid decarboxylase 5 isoform X2 [Prunus mume]</t>
  </si>
  <si>
    <t>TRINITY_DN43604_c0_g2_i2_1</t>
  </si>
  <si>
    <t>PREDICTED: auxilin-related protein 2-like [Elaeis guineensis]</t>
  </si>
  <si>
    <t>TRINITY_DN43605_c0_g1_i4_3</t>
  </si>
  <si>
    <t>hypothetical protein EUGRSUZ_L00343 [Eucalyptus grandis]</t>
  </si>
  <si>
    <t>TRINITY_DN43605_c0_g1_i4_4</t>
  </si>
  <si>
    <t>PREDICTED: glutamine-dependent NAD(+) synthetase [Elaeis guineensis]</t>
  </si>
  <si>
    <t>TRINITY_DN43610_c0_g2_i2_4</t>
  </si>
  <si>
    <t>TRINITY_DN43611_c0_g1_i5_4</t>
  </si>
  <si>
    <t>TRINITY_DN43611_c1_g2_i7_1</t>
  </si>
  <si>
    <t>TRINITY_DN43613_c0_g1_i1_3</t>
  </si>
  <si>
    <t>PREDICTED: UPF0047 protein C4A8.02c [Elaeis guineensis]</t>
  </si>
  <si>
    <t>TRINITY_DN43615_c0_g1_i5_3</t>
  </si>
  <si>
    <t>PREDICTED: protein BREAST CANCER SUSCEPTIBILITY 1 homolog [Elaeis guineensis]</t>
  </si>
  <si>
    <t>TRINITY_DN43618_c0_g1_i7_1</t>
  </si>
  <si>
    <t>TRINITY_DN43619_c0_g3_i1_4</t>
  </si>
  <si>
    <t>TRINITY_DN43621_c1_g2_i1_1</t>
  </si>
  <si>
    <t>TRINITY_DN43621_c1_g4_i1_1</t>
  </si>
  <si>
    <t>TRINITY_DN43623_c0_g2_i1_4</t>
  </si>
  <si>
    <t>PREDICTED: myb-related protein 2 [Phoenix dactylifera]</t>
  </si>
  <si>
    <t>TRINITY_DN43624_c0_g1_i1_2</t>
  </si>
  <si>
    <t>PREDICTED: gamma-glutamyltranspeptidase 1-like isoform X2 [Brachypodium distachyon]</t>
  </si>
  <si>
    <t>TRINITY_DN43626_c0_g1_i3_3</t>
  </si>
  <si>
    <t>TRINITY_DN43627_c1_g2_i2_3</t>
  </si>
  <si>
    <t>PREDICTED: uncharacterized protein LOC107796539 [Nicotiana tabacum]</t>
  </si>
  <si>
    <t>TRINITY_DN43628_c0_g2_i1_4</t>
  </si>
  <si>
    <t>TRINITY_DN43629_c0_g1_i1_2</t>
  </si>
  <si>
    <t>TRINITY_DN43629_c0_g1_i1_3</t>
  </si>
  <si>
    <t>TRINITY_DN43629_c0_g1_i7_4</t>
  </si>
  <si>
    <t>TRINITY_DN43630_c1_g3_i1_4</t>
  </si>
  <si>
    <t>TRINITY_DN43631_c0_g3_i3_1</t>
  </si>
  <si>
    <t>PREDICTED: DNA replication licensing factor MCM3 [Phoenix dactylifera]</t>
  </si>
  <si>
    <t>TRINITY_DN43639_c0_g1_i1_1</t>
  </si>
  <si>
    <t>PREDICTED: cell division cycle 20.2, cofactor of APC complex-like [Elaeis guineensis]</t>
  </si>
  <si>
    <t>TRINITY_DN43640_c2_g1_i13_4</t>
  </si>
  <si>
    <t>TRINITY_DN43643_c0_g1_i1_2</t>
  </si>
  <si>
    <t>TRINITY_DN43644_c0_g1_i1_2</t>
  </si>
  <si>
    <t>TRINITY_DN43644_c0_g1_i8_4</t>
  </si>
  <si>
    <t>PREDICTED: peroxidase 25 [Jatropha curcas]</t>
  </si>
  <si>
    <t>TRINITY_DN43644_c0_g2_i4_3</t>
  </si>
  <si>
    <t>TRINITY_DN43646_c0_g2_i1_4</t>
  </si>
  <si>
    <t>TRINITY_DN43650_c2_g5_i1_4</t>
  </si>
  <si>
    <t>TRINITY_DN43650_c2_g6_i1_4</t>
  </si>
  <si>
    <t>TRINITY_DN43652_c2_g2_i1_4</t>
  </si>
  <si>
    <t>hypothetical protein F511_26512 [Dorcoceras hygrometricum]</t>
  </si>
  <si>
    <t>TRINITY_DN43654_c0_g1_i1_2</t>
  </si>
  <si>
    <t>TRINITY_DN43656_c0_g1_i6_3</t>
  </si>
  <si>
    <t>TRINITY_DN43656_c1_g1_i8_4</t>
  </si>
  <si>
    <t>TRINITY_DN43656_c1_g8_i1_4</t>
  </si>
  <si>
    <t>TRINITY_DN43659_c0_g1_i1_2</t>
  </si>
  <si>
    <t>TRINITY_DN43660_c0_g1_i1_2</t>
  </si>
  <si>
    <t>TRINITY_DN43661_c0_g3_i1_1</t>
  </si>
  <si>
    <t>PREDICTED: fimbrin-2-like isoform X1 [Elaeis guineensis]</t>
  </si>
  <si>
    <t>TRINITY_DN43663_c0_g1_i1_2</t>
  </si>
  <si>
    <t>TRINITY_DN43664_c0_g1_i1_4</t>
  </si>
  <si>
    <t>PREDICTED: transketolase, chloroplastic-like [Elaeis guineensis]</t>
  </si>
  <si>
    <t>TRINITY_DN43666_c0_g1_i1_4</t>
  </si>
  <si>
    <t>TRINITY_DN43671_c0_g3_i1_4</t>
  </si>
  <si>
    <t>PREDICTED: alpha-glucosidase 2 isoform X1 [Phoenix dactylifera]</t>
  </si>
  <si>
    <t>TRINITY_DN43675_c0_g1_i7_1</t>
  </si>
  <si>
    <t>PREDICTED: probable serine/threonine-protein kinase At1g18390 isoform X1 [Elaeis guineensis]</t>
  </si>
  <si>
    <t>TRINITY_DN43677_c2_g4_i2_3</t>
  </si>
  <si>
    <t>TRINITY_DN43680_c0_g2_i6_1</t>
  </si>
  <si>
    <t>fructan:fructan 1-fructosyltransferase [Agave tequilana]</t>
  </si>
  <si>
    <t>TRINITY_DN43681_c0_g1_i1_2</t>
  </si>
  <si>
    <t>TRINITY_DN43682_c0_g1_i1_2</t>
  </si>
  <si>
    <t>TRINITY_DN43682_c0_g3_i1_3</t>
  </si>
  <si>
    <t>PREDICTED: cytochrome P450 704C1-like isoform X1 [Solanum tuberosum]</t>
  </si>
  <si>
    <t>TRINITY_DN43682_c1_g2_i4_1</t>
  </si>
  <si>
    <t>PREDICTED: NEP1-interacting protein 1-like [Elaeis guineensis]</t>
  </si>
  <si>
    <t>TRINITY_DN43683_c1_g1_i1_4</t>
  </si>
  <si>
    <t>TRINITY_DN43684_c0_g1_i1_2</t>
  </si>
  <si>
    <t>PREDICTED: uncharacterized protein LOC108223098 isoform X6 [Daucus carota subsp. sativus]</t>
  </si>
  <si>
    <t>TRINITY_DN43685_c0_g2_i5_4</t>
  </si>
  <si>
    <t>Delta-1-pyrroline-5-carboxylate synthase [Morus notabilis]</t>
  </si>
  <si>
    <t>TRINITY_DN43686_c1_g2_i1_1</t>
  </si>
  <si>
    <t>ribosomal protein S2 (chloroplast) [Cypripedium formosanum]</t>
  </si>
  <si>
    <t>TRINITY_DN43687_c2_g1_i2_4</t>
  </si>
  <si>
    <t>TRINITY_DN43687_c2_g2_i4_4</t>
  </si>
  <si>
    <t>PREDICTED: uncharacterized protein LOC103704910 [Phoenix dactylifera]</t>
  </si>
  <si>
    <t>TRINITY_DN43688_c1_g4_i1_4</t>
  </si>
  <si>
    <t>TRINITY_DN43689_c2_g1_i13_1</t>
  </si>
  <si>
    <t>Aspartic proteinase Asp1 [Ananas comosus]</t>
  </si>
  <si>
    <t>TRINITY_DN43690_c0_g1_i1_4</t>
  </si>
  <si>
    <t>TRINITY_DN43692_c0_g1_i1_2</t>
  </si>
  <si>
    <t>PREDICTED: uncharacterized protein LOC108212671 [Daucus carota subsp. sativus]</t>
  </si>
  <si>
    <t>TRINITY_DN43695_c0_g1_i7_3</t>
  </si>
  <si>
    <t>PREDICTED: uncharacterized protein LOC105059864 [Elaeis guineensis]</t>
  </si>
  <si>
    <t>TRINITY_DN43697_c0_g3_i1_4</t>
  </si>
  <si>
    <t>PREDICTED: heavy metal-associated isoprenylated plant protein 26 [Musa acuminata subsp. malaccensis]</t>
  </si>
  <si>
    <t>TRINITY_DN43698_c1_g1_i18_4</t>
  </si>
  <si>
    <t>hypothetical protein F511_11802 [Dorcoceras hygrometricum]</t>
  </si>
  <si>
    <t>TRINITY_DN43699_c1_g2_i4_1</t>
  </si>
  <si>
    <t>TRINITY_DN43699_c1_g6_i1_1</t>
  </si>
  <si>
    <t>TRINITY_DN43701_c0_g1_i6_4</t>
  </si>
  <si>
    <t>copper/zinc superoxide dismutase, partial [Allium sativum]</t>
  </si>
  <si>
    <t>TRINITY_DN43704_c0_g3_i1_3</t>
  </si>
  <si>
    <t>TRINITY_DN43704_c1_g1_i3_4</t>
  </si>
  <si>
    <t>TRINITY_DN43706_c1_g4_i1_4</t>
  </si>
  <si>
    <t>TRINITY_DN43707_c2_g4_i10_1</t>
  </si>
  <si>
    <t>TRINITY_DN43711_c3_g1_i2_4</t>
  </si>
  <si>
    <t>TRINITY_DN43711_c3_g3_i1_4</t>
  </si>
  <si>
    <t>hypothetical protein SETIT_028177mg, partial [Setaria italica]</t>
  </si>
  <si>
    <t>TRINITY_DN43712_c0_g3_i1_4</t>
  </si>
  <si>
    <t>TRINITY_DN43713_c0_g1_i1_2</t>
  </si>
  <si>
    <t>TRINITY_DN43713_c1_g3_i1_1</t>
  </si>
  <si>
    <t>TRINITY_DN43714_c1_g2_i9_3</t>
  </si>
  <si>
    <t>TRINITY_DN43715_c0_g1_i1_2</t>
  </si>
  <si>
    <t>TRINITY_DN43718_c0_g1_i5_4</t>
  </si>
  <si>
    <t>TRINITY_DN43720_c0_g1_i1_2</t>
  </si>
  <si>
    <t>TRINITY_DN43723_c0_g1_i2_1</t>
  </si>
  <si>
    <t>PREDICTED: zeaxanthin epoxidase, chloroplastic-like [Musa acuminata subsp. malaccensis]</t>
  </si>
  <si>
    <t>TRINITY_DN43727_c1_g1_i1_4</t>
  </si>
  <si>
    <t>TRINITY_DN43727_c2_g1_i1_4</t>
  </si>
  <si>
    <t>TRINITY_DN43731_c0_g1_i3_3</t>
  </si>
  <si>
    <t>PREDICTED: transcription factor LHW-like [Phoenix dactylifera]</t>
  </si>
  <si>
    <t>TRINITY_DN43733_c0_g1_i1_2</t>
  </si>
  <si>
    <t>PREDICTED: uncharacterized protein LOC107808570 [Nicotiana tabacum]</t>
  </si>
  <si>
    <t>TRINITY_DN43734_c2_g4_i1_3</t>
  </si>
  <si>
    <t>TRINITY_DN43734_c2_g6_i1_3</t>
  </si>
  <si>
    <t>TRINITY_DN43734_c2_g7_i2_3</t>
  </si>
  <si>
    <t>TRINITY_DN43734_c2_g9_i1_3</t>
  </si>
  <si>
    <t>TRINITY_DN43740_c2_g2_i1_4</t>
  </si>
  <si>
    <t>TRINITY_DN43740_c5_g1_i3_3</t>
  </si>
  <si>
    <t>TRINITY_DN43742_c0_g1_i4_1</t>
  </si>
  <si>
    <t>PREDICTED: coatomer subunit beta'-1 isoform X2 [Elaeis guineensis]</t>
  </si>
  <si>
    <t>TRINITY_DN43744_c0_g1_i1_2</t>
  </si>
  <si>
    <t>TRINITY_DN43744_c2_g1_i1_3</t>
  </si>
  <si>
    <t>TRINITY_DN43745_c0_g1_i17_1</t>
  </si>
  <si>
    <t>PREDICTED: 2-carboxy-D-arabinitol-1-phosphatase [Elaeis guineensis]</t>
  </si>
  <si>
    <t>TRINITY_DN43745_c0_g2_i1_4</t>
  </si>
  <si>
    <t>TRINITY_DN43747_c0_g1_i1_4</t>
  </si>
  <si>
    <t>TRINITY_DN43747_c1_g1_i1_4</t>
  </si>
  <si>
    <t>PREDICTED: DNA ligase 1 [Musa acuminata subsp. malaccensis]</t>
  </si>
  <si>
    <t>TRINITY_DN43750_c1_g2_i3_1</t>
  </si>
  <si>
    <t>TRINITY_DN43751_c0_g2_i4_4</t>
  </si>
  <si>
    <t>TRINITY_DN43752_c0_g1_i4_4</t>
  </si>
  <si>
    <t>TRINITY_DN43759_c1_g1_i2_4</t>
  </si>
  <si>
    <t>PREDICTED: leucine-rich repeat extensin-like protein 5 [Elaeis guineensis]</t>
  </si>
  <si>
    <t>TRINITY_DN43763_c1_g2_i2_3</t>
  </si>
  <si>
    <t>TRINITY_DN43769_c0_g6_i1_1</t>
  </si>
  <si>
    <t>PREDICTED: kinesin-like protein KIFC3 [Musa acuminata subsp. malaccensis]</t>
  </si>
  <si>
    <t>TRINITY_DN43770_c0_g1_i1_2</t>
  </si>
  <si>
    <t>TRINITY_DN43772_c1_g3_i1_1</t>
  </si>
  <si>
    <t>TRINITY_DN43773_c4_g1_i3_4</t>
  </si>
  <si>
    <t>TRINITY_DN43773_c4_g4_i1_4</t>
  </si>
  <si>
    <t>TRINITY_DN43775_c0_g1_i1_2</t>
  </si>
  <si>
    <t>TRINITY_DN43777_c0_g1_i1_2</t>
  </si>
  <si>
    <t>rhomboid protein Yucsm_RBL9, partial [Yucca filamentosa]</t>
  </si>
  <si>
    <t>TRINITY_DN43778_c0_g1_i1_2</t>
  </si>
  <si>
    <t>heat shock protein 83 [Ornithogalum longebracteatum]</t>
  </si>
  <si>
    <t>TRINITY_DN43779_c1_g3_i3_1</t>
  </si>
  <si>
    <t>PREDICTED: uncharacterized protein LOC105048947 [Elaeis guineensis]</t>
  </si>
  <si>
    <t>TRINITY_DN43779_c1_g4_i1_1</t>
  </si>
  <si>
    <t>TRINITY_DN43779_c2_g1_i1_1</t>
  </si>
  <si>
    <t>TRINITY_DN43782_c0_g1_i1_2</t>
  </si>
  <si>
    <t>Embryo sac development arrest 6 [Dorcoceras hygrometricum]</t>
  </si>
  <si>
    <t>TRINITY_DN43784_c1_g2_i1_4</t>
  </si>
  <si>
    <t>PREDICTED: cell division cycle protein 48 homolog [Musa acuminata subsp. malaccensis]</t>
  </si>
  <si>
    <t>TRINITY_DN43785_c0_g1_i1_2</t>
  </si>
  <si>
    <t>TRINITY_DN43788_c0_g1_i1_1</t>
  </si>
  <si>
    <t>TRINITY_DN43791_c0_g1_i4_3</t>
  </si>
  <si>
    <t>PREDICTED: uncharacterized protein LOC103958635 [Pyrus x bretschneideri]</t>
  </si>
  <si>
    <t>TRINITY_DN43792_c0_g1_i1_2</t>
  </si>
  <si>
    <t>hypothetical protein DHEL01_12487 [Diaporthe helianthi]</t>
  </si>
  <si>
    <t>TRINITY_DN43798_c0_g1_i7_1</t>
  </si>
  <si>
    <t>PREDICTED: lon protease homolog 2, peroxisomal [Elaeis guineensis]</t>
  </si>
  <si>
    <t>TRINITY_DN43799_c0_g8_i1_4</t>
  </si>
  <si>
    <t>PREDICTED: BEACH domain-containing protein B isoform X1 [Malus domestica]</t>
  </si>
  <si>
    <t>TRINITY_DN4379_c0_g1_i1_2</t>
  </si>
  <si>
    <t>TRINITY_DN43801_c0_g1_i9_4</t>
  </si>
  <si>
    <t>PREDICTED: transcription factor ILR3 [Phoenix dactylifera]</t>
  </si>
  <si>
    <t>TRINITY_DN43802_c0_g2_i1_4</t>
  </si>
  <si>
    <t>TRINITY_DN4380_c0_g1_i1_4</t>
  </si>
  <si>
    <t>cell division cycle protein 48 [Coccidioides immitis H538.4]</t>
  </si>
  <si>
    <t>TRINITY_DN43813_c0_g1_i1_4</t>
  </si>
  <si>
    <t>TRINITY_DN43818_c0_g3_i1_1</t>
  </si>
  <si>
    <t>TRINITY_DN4381_c0_g1_i1_2</t>
  </si>
  <si>
    <t>TRINITY_DN43823_c0_g2_i2_1</t>
  </si>
  <si>
    <t>PREDICTED: derlin-2.2 [Populus euphratica]</t>
  </si>
  <si>
    <t>TRINITY_DN43824_c0_g3_i1_1</t>
  </si>
  <si>
    <t>TRINITY_DN43826_c0_g3_i1_1</t>
  </si>
  <si>
    <t>TRINITY_DN43826_c0_g6_i1_1</t>
  </si>
  <si>
    <t>PREDICTED: WAT1-related protein At4g08300-like [Prunus mume]</t>
  </si>
  <si>
    <t>TRINITY_DN43827_c0_g1_i1_4</t>
  </si>
  <si>
    <t>PREDICTED: ankyrin repeat-containing protein At5g02620 [Nelumbo nucifera]</t>
  </si>
  <si>
    <t>TRINITY_DN43828_c2_g1_i4_3</t>
  </si>
  <si>
    <t>beta-carotene hydroxylase [Ipomoea nil]</t>
  </si>
  <si>
    <t>TRINITY_DN43829_c5_g1_i1_4</t>
  </si>
  <si>
    <t>TRINITY_DN43829_c5_g2_i1_4</t>
  </si>
  <si>
    <t>TRINITY_DN43829_c5_g3_i2_4</t>
  </si>
  <si>
    <t>PREDICTED: protein FAR1-RELATED SEQUENCE 5-like [Ziziphus jujuba]</t>
  </si>
  <si>
    <t>TRINITY_DN43830_c1_g1_i2_4</t>
  </si>
  <si>
    <t>TRINITY_DN43830_c2_g1_i1_4</t>
  </si>
  <si>
    <t>TRINITY_DN43837_c0_g1_i13_4</t>
  </si>
  <si>
    <t>TRINITY_DN43837_c0_g4_i1_3</t>
  </si>
  <si>
    <t>PREDICTED: uncharacterized protein LOC103696563 [Phoenix dactylifera]</t>
  </si>
  <si>
    <t>TRINITY_DN43838_c2_g2_i1_4</t>
  </si>
  <si>
    <t>TRINITY_DN43838_c2_g3_i1_4</t>
  </si>
  <si>
    <t>TRINITY_DN43840_c0_g1_i1_2</t>
  </si>
  <si>
    <t>TRINITY_DN43840_c2_g1_i2_4</t>
  </si>
  <si>
    <t>TRINITY_DN43842_c1_g1_i1_4</t>
  </si>
  <si>
    <t>TRINITY_DN43842_c2_g1_i1_4</t>
  </si>
  <si>
    <t>hypothetical protein ACMD2_09523 [Ananas comosus]</t>
  </si>
  <si>
    <t>TRINITY_DN43842_c4_g5_i1_4</t>
  </si>
  <si>
    <t>PREDICTED: LOW QUALITY PROTEIN: conserved oligomeric Golgi complex subunit 6 [Elaeis guineensis]</t>
  </si>
  <si>
    <t>TRINITY_DN43843_c0_g1_i1_4</t>
  </si>
  <si>
    <t>TRINITY_DN43843_c1_g1_i1_4</t>
  </si>
  <si>
    <t>TRINITY_DN43843_c2_g6_i1_4</t>
  </si>
  <si>
    <t>arginine biosynthesis bifunctional protein ArgJ, chloroplastic [Dorcoceras hygrometricum]</t>
  </si>
  <si>
    <t>TRINITY_DN43844_c0_g5_i1_1</t>
  </si>
  <si>
    <t>TRINITY_DN43845_c1_g3_i1_4</t>
  </si>
  <si>
    <t>PREDICTED: actin-related protein 7 [Jatropha curcas]</t>
  </si>
  <si>
    <t>TRINITY_DN43845_c1_g4_i1_4</t>
  </si>
  <si>
    <t>TRINITY_DN43846_c0_g2_i9_1</t>
  </si>
  <si>
    <t>PREDICTED: putative pre-mRNA-splicing factor ATP-dependent RNA helicase DHX16 [Elaeis guineensis]</t>
  </si>
  <si>
    <t>TRINITY_DN43847_c0_g1_i1_2</t>
  </si>
  <si>
    <t>TRINITY_DN43848_c0_g1_i1_2</t>
  </si>
  <si>
    <t>TRINITY_DN43848_c0_g2_i1_4</t>
  </si>
  <si>
    <t>chaperonin TCP-1/cpn60, partial [Hyacinthus orientalis]</t>
  </si>
  <si>
    <t>TRINITY_DN43849_c1_g10_i1_4</t>
  </si>
  <si>
    <t>TRINITY_DN43849_c1_g1_i1_4</t>
  </si>
  <si>
    <t>TRINITY_DN43852_c0_g2_i1_4</t>
  </si>
  <si>
    <t>TRINITY_DN43853_c3_g1_i1_3</t>
  </si>
  <si>
    <t>TRINITY_DN43855_c0_g3_i1_4</t>
  </si>
  <si>
    <t>TRINITY_DN43856_c1_g1_i1_4</t>
  </si>
  <si>
    <t>TRINITY_DN43856_c2_g2_i3_4</t>
  </si>
  <si>
    <t>TRINITY_DN43860_c0_g1_i3_4</t>
  </si>
  <si>
    <t>PREDICTED: bidirectional sugar transporter SWEET14-like [Elaeis guineensis]</t>
  </si>
  <si>
    <t>TRINITY_DN43861_c0_g2_i4_1</t>
  </si>
  <si>
    <t>PREDICTED: probable purine permease 5 [Phoenix dactylifera]</t>
  </si>
  <si>
    <t>TRINITY_DN43861_c0_g5_i1_1</t>
  </si>
  <si>
    <t>TRINITY_DN43866_c0_g1_i2_3</t>
  </si>
  <si>
    <t>TRINITY_DN43868_c0_g1_i7_3</t>
  </si>
  <si>
    <t>TRINITY_DN43869_c0_g1_i1_2</t>
  </si>
  <si>
    <t>PREDICTED: uncharacterized protein LOC100279087 isoform X1 [Zea mays]</t>
  </si>
  <si>
    <t>TRINITY_DN43870_c1_g1_i1_4</t>
  </si>
  <si>
    <t>PREDICTED: ataxin-10 isoform X2 [Phoenix dactylifera]</t>
  </si>
  <si>
    <t>TRINITY_DN43870_c2_g4_i1_4</t>
  </si>
  <si>
    <t>elongation factor 1-alpha [Exophiala sideris]</t>
  </si>
  <si>
    <t>TRINITY_DN43871_c0_g2_i1_4</t>
  </si>
  <si>
    <t>TRINITY_DN43871_c0_g3_i1_4</t>
  </si>
  <si>
    <t>TRINITY_DN43874_c0_g2_i3_4</t>
  </si>
  <si>
    <t>PREDICTED: LOW QUALITY PROTEIN: uncharacterized protein LOC103721155, partial [Phoenix dactylifera]</t>
  </si>
  <si>
    <t>TRINITY_DN43874_c0_g3_i1_4</t>
  </si>
  <si>
    <t>TRINITY_DN43875_c0_g5_i1_4</t>
  </si>
  <si>
    <t>TRINITY_DN43877_c0_g5_i2_3</t>
  </si>
  <si>
    <t>TRINITY_DN43878_c1_g7_i1_1</t>
  </si>
  <si>
    <t>PREDICTED: 3-oxoacyl-[acyl-carrier-protein] synthase II, chloroplastic-like [Sesamum indicum]</t>
  </si>
  <si>
    <t>TRINITY_DN43880_c0_g4_i1_3</t>
  </si>
  <si>
    <t>hypothetical protein SORBI_003G334700 [Sorghum bicolor]</t>
  </si>
  <si>
    <t>TRINITY_DN43881_c0_g2_i2_1</t>
  </si>
  <si>
    <t>PREDICTED: uncharacterized protein LOC105057411 [Elaeis guineensis]</t>
  </si>
  <si>
    <t>TRINITY_DN43883_c0_g10_i1_1</t>
  </si>
  <si>
    <t>PREDICTED: uncharacterized protein LOC104905114 [Beta vulgaris subsp. vulgaris]</t>
  </si>
  <si>
    <t>TRINITY_DN43883_c0_g8_i2_1</t>
  </si>
  <si>
    <t>TRINITY_DN43884_c0_g1_i1_4</t>
  </si>
  <si>
    <t>TRINITY_DN43884_c0_g5_i1_4</t>
  </si>
  <si>
    <t>TRINITY_DN43885_c2_g2_i1_1</t>
  </si>
  <si>
    <t>Protein IQ-DOMAIN 32 [Morus notabilis]</t>
  </si>
  <si>
    <t>TRINITY_DN43886_c4_g1_i3_1</t>
  </si>
  <si>
    <t>TRINITY_DN43886_c4_g5_i1_1</t>
  </si>
  <si>
    <t>TRINITY_DN43889_c0_g4_i1_1</t>
  </si>
  <si>
    <t>TRINITY_DN43890_c0_g1_i1_1</t>
  </si>
  <si>
    <t>TRINITY_DN43890_c0_g3_i1_3</t>
  </si>
  <si>
    <t>PREDICTED: DNA replication licensing factor MCM6 [Musa acuminata subsp. malaccensis]</t>
  </si>
  <si>
    <t>TRINITY_DN43891_c0_g2_i1_4</t>
  </si>
  <si>
    <t>TRINITY_DN43894_c0_g2_i1_1</t>
  </si>
  <si>
    <t>TRINITY_DN43897_c2_g1_i1_3</t>
  </si>
  <si>
    <t>TRINITY_DN43898_c0_g1_i1_4</t>
  </si>
  <si>
    <t>PREDICTED: uncharacterized protein LOC105044153 isoform X1 [Elaeis guineensis]</t>
  </si>
  <si>
    <t>TRINITY_DN43902_c0_g1_i7_3</t>
  </si>
  <si>
    <t>TRINITY_DN43903_c0_g1_i1_2</t>
  </si>
  <si>
    <t>TRINITY_DN43904_c0_g1_i1_1</t>
  </si>
  <si>
    <t>PREDICTED: patatin-like protein 2 [Elaeis guineensis]</t>
  </si>
  <si>
    <t>TRINITY_DN43905_c0_g2_i6_4</t>
  </si>
  <si>
    <t>TRINITY_DN43906_c0_g2_i1_3</t>
  </si>
  <si>
    <t>TRINITY_DN43906_c2_g1_i6_4</t>
  </si>
  <si>
    <t>PREDICTED: uncharacterized protein LOC103716548 [Phoenix dactylifera]</t>
  </si>
  <si>
    <t>TRINITY_DN43906_c2_g3_i1_4</t>
  </si>
  <si>
    <t>TRINITY_DN4390_c0_g1_i1_4</t>
  </si>
  <si>
    <t>PREDICTED: uncharacterized protein LOC105061549 [Elaeis guineensis]</t>
  </si>
  <si>
    <t>TRINITY_DN43910_c0_g1_i1_2</t>
  </si>
  <si>
    <t>TRINITY_DN43910_c1_g5_i1_1</t>
  </si>
  <si>
    <t>PREDICTED: uncharacterized protein LOC105053043 isoform X1 [Elaeis guineensis]</t>
  </si>
  <si>
    <t>TRINITY_DN43910_c1_g6_i1_1</t>
  </si>
  <si>
    <t>PREDICTED: uncharacterized protein LOC105053043 isoform X2 [Elaeis guineensis]</t>
  </si>
  <si>
    <t>TRINITY_DN43911_c1_g4_i1_3</t>
  </si>
  <si>
    <t>TRINITY_DN43913_c0_g1_i4_4</t>
  </si>
  <si>
    <t>PREDICTED: protein NRT1/ PTR FAMILY 8.1-like [Elaeis guineensis]</t>
  </si>
  <si>
    <t>TRINITY_DN43914_c0_g3_i3_4</t>
  </si>
  <si>
    <t>hypothetical protein VITISV_044239 [Vitis vinifera]</t>
  </si>
  <si>
    <t>TRINITY_DN43917_c1_g2_i1_3</t>
  </si>
  <si>
    <t>TRINITY_DN43920_c0_g1_i1_2</t>
  </si>
  <si>
    <t>TRINITY_DN43921_c0_g3_i2_4</t>
  </si>
  <si>
    <t>TRINITY_DN43922_c0_g1_i1_1</t>
  </si>
  <si>
    <t>TRINITY_DN43922_c1_g4_i1_1</t>
  </si>
  <si>
    <t>TRINITY_DN43922_c1_g8_i1_1</t>
  </si>
  <si>
    <t>TRINITY_DN43924_c0_g1_i1_2</t>
  </si>
  <si>
    <t>TRINITY_DN43925_c0_g4_i1_4</t>
  </si>
  <si>
    <t>TRINITY_DN43925_c0_g6_i1_4</t>
  </si>
  <si>
    <t>TRINITY_DN43929_c0_g2_i1_3</t>
  </si>
  <si>
    <t>TRINITY_DN43930_c0_g1_i1_4</t>
  </si>
  <si>
    <t>TRINITY_DN43935_c0_g3_i1_4</t>
  </si>
  <si>
    <t>PREDICTED: magnesium transporter MRS2-5 isoform X1 [Musa acuminata subsp. malaccensis]</t>
  </si>
  <si>
    <t>TRINITY_DN43936_c0_g1_i1_4</t>
  </si>
  <si>
    <t>PREDICTED: ataxin-10 isoform X1 [Phoenix dactylifera]</t>
  </si>
  <si>
    <t>TRINITY_DN43938_c0_g1_i2_3</t>
  </si>
  <si>
    <t>PREDICTED: uncharacterized protein LOC102629039 [Citrus sinensis]</t>
  </si>
  <si>
    <t>TRINITY_DN43938_c0_g2_i6_4</t>
  </si>
  <si>
    <t>TRINITY_DN43938_c0_g3_i11_4</t>
  </si>
  <si>
    <t>TRINITY_DN43941_c0_g1_i7_4</t>
  </si>
  <si>
    <t>TRINITY_DN43941_c1_g1_i1_3</t>
  </si>
  <si>
    <t>PREDICTED: CDP-diacylglycerol--serine O-phosphatidyltransferase 1-like isoform X1 [Phoenix dactylifera]</t>
  </si>
  <si>
    <t>TRINITY_DN43943_c1_g2_i1_4</t>
  </si>
  <si>
    <t>TRINITY_DN43944_c1_g1_i2_1</t>
  </si>
  <si>
    <t>hypothetical protein MANES_16G007200 [Manihot esculenta]</t>
  </si>
  <si>
    <t>TRINITY_DN43947_c0_g1_i1_2</t>
  </si>
  <si>
    <t>TRINITY_DN43948_c0_g1_i9_3</t>
  </si>
  <si>
    <t>TRINITY_DN43948_c0_g2_i1_4</t>
  </si>
  <si>
    <t>TRINITY_DN43949_c0_g5_i4_1</t>
  </si>
  <si>
    <t>TRINITY_DN43950_c2_g3_i2_4</t>
  </si>
  <si>
    <t>TRINITY_DN43954_c1_g6_i1_4</t>
  </si>
  <si>
    <t>TRINITY_DN43955_c0_g1_i3_3</t>
  </si>
  <si>
    <t>PREDICTED: synaptotagmin-3 [Elaeis guineensis]</t>
  </si>
  <si>
    <t>TRINITY_DN43955_c0_g2_i1_3</t>
  </si>
  <si>
    <t>PREDICTED: synaptotagmin-3 [Musa acuminata subsp. malaccensis]</t>
  </si>
  <si>
    <t>TRINITY_DN43957_c0_g3_i1_1</t>
  </si>
  <si>
    <t>TRINITY_DN43958_c0_g1_i10_4</t>
  </si>
  <si>
    <t>PREDICTED: DEAD-box ATP-dependent RNA helicase 37-like [Capsicum annuum]</t>
  </si>
  <si>
    <t>TRINITY_DN4395_c0_g1_i1_1</t>
  </si>
  <si>
    <t>TRINITY_DN43960_c0_g1_i1_2</t>
  </si>
  <si>
    <t>TRINITY_DN43962_c2_g2_i3_3</t>
  </si>
  <si>
    <t>TRINITY_DN43965_c3_g4_i1_3</t>
  </si>
  <si>
    <t>TRINITY_DN43966_c2_g3_i2_4</t>
  </si>
  <si>
    <t>TRINITY_DN43966_c2_g4_i1_4</t>
  </si>
  <si>
    <t>PREDICTED: serpin-ZXA [Elaeis guineensis]</t>
  </si>
  <si>
    <t>TRINITY_DN43967_c0_g2_i1_1</t>
  </si>
  <si>
    <t>PREDICTED: uncharacterized protein LOC105040593 isoform X2 [Elaeis guineensis]</t>
  </si>
  <si>
    <t>TRINITY_DN43967_c0_g4_i6_1</t>
  </si>
  <si>
    <t>PREDICTED: uncharacterized protein LOC103707345 [Phoenix dactylifera]</t>
  </si>
  <si>
    <t>TRINITY_DN43969_c0_g4_i1_4</t>
  </si>
  <si>
    <t>TRINITY_DN4396_c0_g1_i1_1</t>
  </si>
  <si>
    <t>TRINITY_DN43974_c0_g1_i1_2</t>
  </si>
  <si>
    <t>PREDICTED: uncharacterized protein LOC104888067 [Beta vulgaris subsp. vulgaris]</t>
  </si>
  <si>
    <t>TRINITY_DN43974_c2_g2_i1_1</t>
  </si>
  <si>
    <t>PREDICTED: uncharacterized protein LOC108511389, partial [Phoenix dactylifera]</t>
  </si>
  <si>
    <t>TRINITY_DN43975_c0_g4_i1_1</t>
  </si>
  <si>
    <t>TRINITY_DN43976_c0_g2_i1_4</t>
  </si>
  <si>
    <t>PREDICTED: villin-4-like [Elaeis guineensis]</t>
  </si>
  <si>
    <t>TRINITY_DN43978_c2_g2_i4_3</t>
  </si>
  <si>
    <t>PREDICTED: glutamate decarboxylase 1-like [Phoenix dactylifera]</t>
  </si>
  <si>
    <t>TRINITY_DN43978_c2_g6_i3_3</t>
  </si>
  <si>
    <t>TRINITY_DN43984_c0_g1_i1_2</t>
  </si>
  <si>
    <t>TRINITY_DN43984_c0_g1_i1_4</t>
  </si>
  <si>
    <t>TRINITY_DN43984_c0_g1_i3_3</t>
  </si>
  <si>
    <t>PREDICTED: common plant regulatory factor 1-like [Phoenix dactylifera]</t>
  </si>
  <si>
    <t>TRINITY_DN43984_c0_g4_i1_1</t>
  </si>
  <si>
    <t>TRINITY_DN43984_c0_g6_i1_1</t>
  </si>
  <si>
    <t>TRINITY_DN43985_c0_g1_i2_3</t>
  </si>
  <si>
    <t>TRINITY_DN43985_c1_g2_i1_3</t>
  </si>
  <si>
    <t>PREDICTED: carnosine N-methyltransferase-like [Phoenix dactylifera]</t>
  </si>
  <si>
    <t>TRINITY_DN43986_c0_g1_i1_2</t>
  </si>
  <si>
    <t>TRINITY_DN43988_c0_g3_i1_4</t>
  </si>
  <si>
    <t>TRINITY_DN43989_c0_g3_i1_1</t>
  </si>
  <si>
    <t>TRINITY_DN43989_c2_g5_i1_3</t>
  </si>
  <si>
    <t>TRINITY_DN43990_c0_g5_i3_1</t>
  </si>
  <si>
    <t>TRINITY_DN43990_c2_g1_i1_4</t>
  </si>
  <si>
    <t>TRINITY_DN43991_c0_g1_i2_1</t>
  </si>
  <si>
    <t>TRINITY_DN43991_c0_g1_i4_4</t>
  </si>
  <si>
    <t>PREDICTED: chitinase-like protein 1 [Phoenix dactylifera]</t>
  </si>
  <si>
    <t>TRINITY_DN43993_c0_g2_i4_4</t>
  </si>
  <si>
    <t>TRINITY_DN43999_c0_g1_i2_4</t>
  </si>
  <si>
    <t>PREDICTED: alanine--glyoxylate aminotransferase 2 homolog 2, mitochondrial-like [Jatropha curcas]</t>
  </si>
  <si>
    <t>TRINITY_DN43999_c0_g2_i2_4</t>
  </si>
  <si>
    <t>PREDICTED: alanine--glyoxylate aminotransferase 2 homolog 3, mitochondrial-like [Elaeis guineensis]</t>
  </si>
  <si>
    <t>TRINITY_DN439_c0_g1_i1_3</t>
  </si>
  <si>
    <t>TRINITY_DN44000_c0_g2_i1_1</t>
  </si>
  <si>
    <t>TRINITY_DN44001_c0_g1_i1_2</t>
  </si>
  <si>
    <t>TRINITY_DN44005_c1_g2_i3_1</t>
  </si>
  <si>
    <t>PREDICTED: uncharacterized protein LOC107409185 [Ziziphus jujuba]</t>
  </si>
  <si>
    <t>TRINITY_DN44005_c1_g3_i1_1</t>
  </si>
  <si>
    <t>TRINITY_DN44006_c0_g1_i8_4</t>
  </si>
  <si>
    <t>PREDICTED: uncharacterized protein LOC103703084 [Phoenix dactylifera]</t>
  </si>
  <si>
    <t>TRINITY_DN44009_c2_g2_i6_3</t>
  </si>
  <si>
    <t>PREDICTED: uncharacterized protein LOC103960338 [Pyrus x bretschneideri]</t>
  </si>
  <si>
    <t>TRINITY_DN44010_c0_g1_i2_4</t>
  </si>
  <si>
    <t>PREDICTED: 3-oxoacyl-[acyl-carrier-protein] reductase, chloroplastic-like [Musa acuminata subsp. malaccensis]</t>
  </si>
  <si>
    <t>TRINITY_DN44011_c3_g6_i1_1</t>
  </si>
  <si>
    <t>TRINITY_DN44012_c0_g1_i2_1</t>
  </si>
  <si>
    <t>TRINITY_DN44012_c2_g6_i2_3</t>
  </si>
  <si>
    <t>TRINITY_DN44018_c0_g1_i1_2</t>
  </si>
  <si>
    <t>TRINITY_DN44018_c0_g2_i2_3</t>
  </si>
  <si>
    <t>PREDICTED: uncharacterized protein LOC105053667 [Elaeis guineensis]</t>
  </si>
  <si>
    <t>TRINITY_DN44020_c0_g1_i1_2</t>
  </si>
  <si>
    <t>TRINITY_DN44022_c0_g1_i1_2</t>
  </si>
  <si>
    <t>TRINITY_DN44022_c0_g2_i1_1</t>
  </si>
  <si>
    <t>TRINITY_DN44023_c0_g2_i1_4</t>
  </si>
  <si>
    <t>PREDICTED: uncharacterized protein LOC105034797 [Elaeis guineensis]</t>
  </si>
  <si>
    <t>TRINITY_DN44024_c0_g1_i1_4</t>
  </si>
  <si>
    <t>TRINITY_DN44025_c0_g1_i7_4</t>
  </si>
  <si>
    <t>TRINITY_DN44025_c0_g3_i2_4</t>
  </si>
  <si>
    <t>TRINITY_DN44026_c0_g1_i1_2</t>
  </si>
  <si>
    <t>TRINITY_DN44029_c0_g1_i1_1</t>
  </si>
  <si>
    <t>PREDICTED: regulator of telomere elongation helicase 1 homolog isoform X1 [Phoenix dactylifera]</t>
  </si>
  <si>
    <t>TRINITY_DN44030_c0_g2_i1_1</t>
  </si>
  <si>
    <t>TRINITY_DN44031_c0_g1_i1_2</t>
  </si>
  <si>
    <t>TRINITY_DN44032_c1_g4_i1_1</t>
  </si>
  <si>
    <t>PREDICTED: pre-mRNA-processing factor 39-like [Elaeis guineensis]</t>
  </si>
  <si>
    <t>TRINITY_DN44033_c2_g4_i1_4</t>
  </si>
  <si>
    <t>TRINITY_DN44034_c3_g3_i1_1</t>
  </si>
  <si>
    <t>TRINITY_DN44037_c0_g1_i1_2</t>
  </si>
  <si>
    <t>TRINITY_DN44037_c2_g1_i6_4</t>
  </si>
  <si>
    <t>TRINITY_DN44039_c0_g1_i13_1</t>
  </si>
  <si>
    <t>PREDICTED: uncharacterized protein LOC103721838 [Phoenix dactylifera]</t>
  </si>
  <si>
    <t>TRINITY_DN44041_c0_g2_i1_4</t>
  </si>
  <si>
    <t>TRINITY_DN44042_c0_g1_i15_1</t>
  </si>
  <si>
    <t>PREDICTED: glutamate receptor 2.9-like [Musa acuminata subsp. malaccensis]</t>
  </si>
  <si>
    <t>TRINITY_DN44042_c0_g3_i1_4</t>
  </si>
  <si>
    <t>TRINITY_DN44042_c1_g2_i4_4</t>
  </si>
  <si>
    <t>PREDICTED: acylpyruvase FAHD1, mitochondrial-like [Elaeis guineensis]</t>
  </si>
  <si>
    <t>TRINITY_DN44045_c0_g1_i1_2</t>
  </si>
  <si>
    <t>TRINITY_DN44048_c3_g4_i3_3</t>
  </si>
  <si>
    <t>TRINITY_DN44050_c4_g1_i6_1</t>
  </si>
  <si>
    <t>L10-interacting MYB domain-containing protein, partial [Ananas comosus]</t>
  </si>
  <si>
    <t>TRINITY_DN44050_c7_g1_i1_1</t>
  </si>
  <si>
    <t>TRINITY_DN44051_c0_g1_i1_2</t>
  </si>
  <si>
    <t>hypothetical protein FOVG_04176 [Fusarium oxysporum f. sp. pisi HDV247]</t>
  </si>
  <si>
    <t>TRINITY_DN44051_c2_g2_i1_1</t>
  </si>
  <si>
    <t>TRINITY_DN44051_c3_g2_i1_1</t>
  </si>
  <si>
    <t>Protein IWS [Ananas comosus]</t>
  </si>
  <si>
    <t>TRINITY_DN44052_c1_g1_i4_3</t>
  </si>
  <si>
    <t>PREDICTED: geraniol 8-hydroxylase-like [Elaeis guineensis]</t>
  </si>
  <si>
    <t>TRINITY_DN44054_c0_g1_i1_2</t>
  </si>
  <si>
    <t>predicted protein [Nectria haematococca mpVI 77-13-4]</t>
  </si>
  <si>
    <t>TRINITY_DN44056_c4_g1_i2_4</t>
  </si>
  <si>
    <t>PCI domain-containing protein 2, partial [Ananas comosus]</t>
  </si>
  <si>
    <t>TRINITY_DN44057_c0_g1_i1_2</t>
  </si>
  <si>
    <t>TRINITY_DN44058_c1_g2_i1_1</t>
  </si>
  <si>
    <t>TRINITY_DN44059_c0_g1_i2_4</t>
  </si>
  <si>
    <t>TRINITY_DN44060_c0_g3_i3_4</t>
  </si>
  <si>
    <t>TRINITY_DN44062_c0_g1_i1_4</t>
  </si>
  <si>
    <t>TRINITY_DN44064_c0_g1_i1_2</t>
  </si>
  <si>
    <t>TRINITY_DN44068_c0_g1_i1_3</t>
  </si>
  <si>
    <t>TRINITY_DN44070_c0_g1_i1_2</t>
  </si>
  <si>
    <t>TRINITY_DN44070_c0_g1_i3_1</t>
  </si>
  <si>
    <t>TRINITY_DN44070_c0_g2_i1_4</t>
  </si>
  <si>
    <t>TRINITY_DN44070_c0_g3_i3_1</t>
  </si>
  <si>
    <t>TRINITY_DN44072_c0_g1_i5_4</t>
  </si>
  <si>
    <t>TRINITY_DN44073_c0_g1_i1_4</t>
  </si>
  <si>
    <t>PREDICTED: tetratricopeptide repeat protein 27 homolog [Phoenix dactylifera]</t>
  </si>
  <si>
    <t>TRINITY_DN44074_c1_g2_i1_4</t>
  </si>
  <si>
    <t>TRINITY_DN44075_c0_g1_i1_2</t>
  </si>
  <si>
    <t>PREDICTED: DNA replication ATP-dependent helicase/nuclease DNA2 isoform X1 [Phoenix dactylifera]</t>
  </si>
  <si>
    <t>TRINITY_DN44076_c2_g4_i2_4</t>
  </si>
  <si>
    <t>TRINITY_DN44080_c0_g3_i1_4</t>
  </si>
  <si>
    <t>TRINITY_DN44081_c0_g2_i2_1</t>
  </si>
  <si>
    <t>TRINITY_DN44081_c1_g1_i3_4</t>
  </si>
  <si>
    <t>PREDICTED: dynein light chain 1, cytoplasmic [Vitis vinifera]</t>
  </si>
  <si>
    <t>TRINITY_DN44081_c1_g4_i1_4</t>
  </si>
  <si>
    <t>TRINITY_DN44084_c0_g2_i1_1</t>
  </si>
  <si>
    <t>polyprotein, partial [Solanum melongena]</t>
  </si>
  <si>
    <t>TRINITY_DN44084_c5_g1_i1_3</t>
  </si>
  <si>
    <t>TRINITY_DN44085_c0_g1_i2_3</t>
  </si>
  <si>
    <t>TRINITY_DN44085_c0_g2_i2_1</t>
  </si>
  <si>
    <t>TRINITY_DN44085_c0_g3_i1_3</t>
  </si>
  <si>
    <t>TRINITY_DN44086_c0_g1_i1_2</t>
  </si>
  <si>
    <t>ribosomal protein S19 (chloroplast) [Cordyline australis]</t>
  </si>
  <si>
    <t>TRINITY_DN44086_c1_g1_i3_3</t>
  </si>
  <si>
    <t>TRINITY_DN44089_c0_g1_i11_1</t>
  </si>
  <si>
    <t>PREDICTED: RNA polymerase II C-terminal domain phosphatase-like 2 isoform X1 [Elaeis guineensis]</t>
  </si>
  <si>
    <t>TRINITY_DN44090_c0_g1_i1_2</t>
  </si>
  <si>
    <t>TRINITY_DN44093_c0_g1_i1_2</t>
  </si>
  <si>
    <t>hypothetical protein PMG11_07764 [Penicillium brasilianum]</t>
  </si>
  <si>
    <t>TRINITY_DN44093_c0_g2_i1_1</t>
  </si>
  <si>
    <t>TRINITY_DN440_c0_g1_i1_4</t>
  </si>
  <si>
    <t>TRINITY_DN44103_c0_g1_i1_2</t>
  </si>
  <si>
    <t>TRINITY_DN44105_c3_g1_i1_3</t>
  </si>
  <si>
    <t>TRINITY_DN44106_c1_g3_i1_1</t>
  </si>
  <si>
    <t>TRINITY_DN44106_c2_g1_i2_4</t>
  </si>
  <si>
    <t>PREDICTED: F-box protein At4g18380-like [Phoenix dactylifera]</t>
  </si>
  <si>
    <t>TRINITY_DN44106_c2_g2_i1_4</t>
  </si>
  <si>
    <t>PREDICTED: F-box protein At4g18380-like isoform X2 [Phoenix dactylifera]</t>
  </si>
  <si>
    <t>TRINITY_DN44107_c0_g2_i1_3</t>
  </si>
  <si>
    <t>TRINITY_DN44108_c3_g2_i3_1</t>
  </si>
  <si>
    <t>hypothetical protein VITISV_035792 [Vitis vinifera]</t>
  </si>
  <si>
    <t>TRINITY_DN44109_c0_g1_i1_2</t>
  </si>
  <si>
    <t>TRINITY_DN44113_c0_g3_i2_4</t>
  </si>
  <si>
    <t>PREDICTED: nitrile-specifier protein 5 [Phoenix dactylifera]</t>
  </si>
  <si>
    <t>TRINITY_DN44113_c2_g3_i1_3</t>
  </si>
  <si>
    <t>TRINITY_DN44114_c0_g3_i1_3</t>
  </si>
  <si>
    <t>TRINITY_DN44116_c1_g2_i3_1</t>
  </si>
  <si>
    <t>TRINITY_DN44117_c8_g2_i4_4</t>
  </si>
  <si>
    <t>PREDICTED: F-box protein At5g51380-like [Musa acuminata subsp. malaccensis]</t>
  </si>
  <si>
    <t>TRINITY_DN44118_c0_g3_i1_4</t>
  </si>
  <si>
    <t>PREDICTED: FAD synthase-like [Musa acuminata subsp. malaccensis]</t>
  </si>
  <si>
    <t>TRINITY_DN44119_c1_g1_i2_3</t>
  </si>
  <si>
    <t>TRINITY_DN44121_c2_g3_i1_1</t>
  </si>
  <si>
    <t>TRINITY_DN44121_c2_g4_i1_1</t>
  </si>
  <si>
    <t>TRINITY_DN44124_c0_g1_i1_2</t>
  </si>
  <si>
    <t>TRINITY_DN44130_c0_g1_i2_4</t>
  </si>
  <si>
    <t>PREDICTED: plasma membrane ATPase 4-like isoform X1 [Phoenix dactylifera]</t>
  </si>
  <si>
    <t>TRINITY_DN44131_c0_g1_i5_4</t>
  </si>
  <si>
    <t>PREDICTED: myb-related protein MYBAS1-like [Elaeis guineensis]</t>
  </si>
  <si>
    <t>TRINITY_DN44131_c3_g2_i3_3</t>
  </si>
  <si>
    <t>TRINITY_DN44134_c0_g1_i1_2</t>
  </si>
  <si>
    <t>TRINITY_DN44137_c0_g1_i1_3</t>
  </si>
  <si>
    <t>PREDICTED: WAT1-related protein At5g07050 [Vitis vinifera]</t>
  </si>
  <si>
    <t>TRINITY_DN44137_c0_g1_i2_4</t>
  </si>
  <si>
    <t>BTB/POZ and TAZ domain-containing protein 2, partial [Ananas comosus]</t>
  </si>
  <si>
    <t>TRINITY_DN44137_c0_g3_i1_1</t>
  </si>
  <si>
    <t>TRINITY_DN44138_c1_g1_i1_1</t>
  </si>
  <si>
    <t>TRINITY_DN44139_c0_g5_i1_1</t>
  </si>
  <si>
    <t>TRINITY_DN44144_c0_g1_i4_3</t>
  </si>
  <si>
    <t>TRINITY_DN44144_c0_g2_i2_3</t>
  </si>
  <si>
    <t>TRINITY_DN44144_c1_g3_i1_3</t>
  </si>
  <si>
    <t>TRINITY_DN44144_c1_g4_i1_3</t>
  </si>
  <si>
    <t>TRINITY_DN44144_c4_g2_i1_1</t>
  </si>
  <si>
    <t>TRINITY_DN44146_c0_g1_i1_2</t>
  </si>
  <si>
    <t>TRINITY_DN44149_c0_g1_i1_4</t>
  </si>
  <si>
    <t>PREDICTED: cytochrome P450 CYP73A100-like [Elaeis guineensis]</t>
  </si>
  <si>
    <t>TRINITY_DN44154_c4_g2_i1_3</t>
  </si>
  <si>
    <t>TRINITY_DN44154_c5_g1_i2_3</t>
  </si>
  <si>
    <t>TRINITY_DN44158_c0_g1_i2_1</t>
  </si>
  <si>
    <t>PREDICTED: probable RNA-dependent RNA polymerase 5 isoform X2 [Musa acuminata subsp. malaccensis]</t>
  </si>
  <si>
    <t>TRINITY_DN44160_c0_g1_i1_4</t>
  </si>
  <si>
    <t>PREDICTED: transcription factor bHLH130-like [Musa acuminata subsp. malaccensis]</t>
  </si>
  <si>
    <t>TRINITY_DN44160_c0_g3_i4_4</t>
  </si>
  <si>
    <t>Transcription factor bHLH130 [Ananas comosus]</t>
  </si>
  <si>
    <t>TRINITY_DN44160_c1_g2_i1_1</t>
  </si>
  <si>
    <t>TRINITY_DN44164_c0_g3_i1_4</t>
  </si>
  <si>
    <t>TRINITY_DN44165_c0_g2_i2_3</t>
  </si>
  <si>
    <t>PREDICTED: uncharacterized protein LOC104881667 [Vitis vinifera]</t>
  </si>
  <si>
    <t>TRINITY_DN44171_c0_g1_i1_2</t>
  </si>
  <si>
    <t>TRINITY_DN44172_c0_g1_i1_3</t>
  </si>
  <si>
    <t>TRINITY_DN44172_c2_g2_i1_3</t>
  </si>
  <si>
    <t>TRINITY_DN44174_c0_g1_i12_4</t>
  </si>
  <si>
    <t>TRINITY_DN44180_c0_g1_i1_2</t>
  </si>
  <si>
    <t>PREDICTED: uncharacterized protein LOC105960747 [Erythranthe guttata]</t>
  </si>
  <si>
    <t>TRINITY_DN44180_c0_g2_i1_4</t>
  </si>
  <si>
    <t>PREDICTED: formate--tetrahydrofolate ligase [Vitis vinifera]</t>
  </si>
  <si>
    <t>TRINITY_DN44182_c1_g1_i4_4</t>
  </si>
  <si>
    <t>nonsymbiotic hemoglobin [Lotus japonicus]</t>
  </si>
  <si>
    <t>TRINITY_DN44182_c1_g2_i1_4</t>
  </si>
  <si>
    <t>TRINITY_DN44184_c0_g2_i4_4</t>
  </si>
  <si>
    <t>PREDICTED: disease resistance protein RGA2-like [Musa acuminata subsp. malaccensis]</t>
  </si>
  <si>
    <t>TRINITY_DN44185_c0_g2_i2_3</t>
  </si>
  <si>
    <t>TRINITY_DN44186_c1_g1_i4_3</t>
  </si>
  <si>
    <t>ATPase subunit 4, partial (mitochondrion) [Agave attenuata]</t>
  </si>
  <si>
    <t>TRINITY_DN44187_c1_g1_i5_4</t>
  </si>
  <si>
    <t>PREDICTED: omega-6 fatty acid desaturase, endoplasmic reticulum isoform X2 [Tarenaya hassleriana]</t>
  </si>
  <si>
    <t>TRINITY_DN44194_c1_g1_i3_4</t>
  </si>
  <si>
    <t>hypothetical protein SOVF_148100 [Spinacia oleracea]</t>
  </si>
  <si>
    <t>TRINITY_DN44197_c1_g8_i1_1</t>
  </si>
  <si>
    <t>TRINITY_DN44198_c3_g1_i2_4</t>
  </si>
  <si>
    <t>TRINITY_DN44199_c0_g5_i1_4</t>
  </si>
  <si>
    <t>PREDICTED: protein SMG7-like isoform X1 [Elaeis guineensis]</t>
  </si>
  <si>
    <t>TRINITY_DN441_c0_g1_i1_4</t>
  </si>
  <si>
    <t>Endoglucanase-4 [Rhizoctonia solani]</t>
  </si>
  <si>
    <t>TRINITY_DN44201_c1_g1_i4_3</t>
  </si>
  <si>
    <t>PREDICTED: copper methylamine oxidase, partial [Phoenix dactylifera]</t>
  </si>
  <si>
    <t>TRINITY_DN44201_c1_g5_i1_3</t>
  </si>
  <si>
    <t>TRINITY_DN44203_c2_g2_i7_1</t>
  </si>
  <si>
    <t>TRINITY_DN44203_c2_g6_i1_1</t>
  </si>
  <si>
    <t>TRINITY_DN44203_c3_g1_i1_1</t>
  </si>
  <si>
    <t>TRINITY_DN44207_c0_g1_i1_2</t>
  </si>
  <si>
    <t>TRINITY_DN44211_c0_g2_i2_3</t>
  </si>
  <si>
    <t>PREDICTED: glycine-rich RNA-binding protein 2, mitochondrial-like isoform X1 [Musa acuminata subsp. malaccensis]</t>
  </si>
  <si>
    <t>TRINITY_DN44211_c0_g4_i1_4</t>
  </si>
  <si>
    <t>Brefeldin A-inhibited guanine nucleotide-exchange protein 5 [Ananas comosus]</t>
  </si>
  <si>
    <t>TRINITY_DN44212_c0_g1_i1_2</t>
  </si>
  <si>
    <t>hypothetical protein PMG11_00307 [Penicillium brasilianum]</t>
  </si>
  <si>
    <t>TRINITY_DN44212_c3_g1_i1_3</t>
  </si>
  <si>
    <t>TRINITY_DN44213_c0_g1_i1_2</t>
  </si>
  <si>
    <t>hypothetical protein F511_34928 [Dorcoceras hygrometricum]</t>
  </si>
  <si>
    <t>TRINITY_DN44214_c0_g1_i1_1</t>
  </si>
  <si>
    <t>PREDICTED: ATP synthase subunit delta', mitochondrial-like [Phoenix dactylifera]</t>
  </si>
  <si>
    <t>TRINITY_DN44214_c1_g3_i1_1</t>
  </si>
  <si>
    <t>TRINITY_DN44215_c0_g1_i1_2</t>
  </si>
  <si>
    <t>TRINITY_DN4421_c0_g1_i1_1</t>
  </si>
  <si>
    <t>PREDICTED: calcium-transporting ATPase 8, plasma membrane-type-like isoform X2 [Phoenix dactylifera]</t>
  </si>
  <si>
    <t>TRINITY_DN44229_c0_g1_i4_4</t>
  </si>
  <si>
    <t>PREDICTED: armadillo repeat-containing protein 8 isoform X1 [Phoenix dactylifera]</t>
  </si>
  <si>
    <t>TRINITY_DN44230_c0_g1_i2_1</t>
  </si>
  <si>
    <t>TRINITY_DN44232_c1_g3_i7_1</t>
  </si>
  <si>
    <t>PREDICTED: ubiquitin-like-specific protease 1D [Phoenix dactylifera]</t>
  </si>
  <si>
    <t>TRINITY_DN44233_c0_g2_i1_4</t>
  </si>
  <si>
    <t>PREDICTED: uncharacterized protein LOC105051758 [Elaeis guineensis]</t>
  </si>
  <si>
    <t>TRINITY_DN44235_c0_g3_i4_3</t>
  </si>
  <si>
    <t>TRINITY_DN44235_c1_g1_i2_4</t>
  </si>
  <si>
    <t>TRINITY_DN44236_c0_g2_i1_3</t>
  </si>
  <si>
    <t>PREDICTED: mitochondrial thiamine pyrophosphate carrier-like [Phoenix dactylifera]</t>
  </si>
  <si>
    <t>TRINITY_DN44237_c0_g1_i1_2</t>
  </si>
  <si>
    <t>TRINITY_DN44237_c0_g3_i1_1</t>
  </si>
  <si>
    <t>PREDICTED: GATA transcription factor 27-like [Phoenix dactylifera]</t>
  </si>
  <si>
    <t>TRINITY_DN44238_c1_g1_i6_1</t>
  </si>
  <si>
    <t>PREDICTED: gibberellin 2-beta-dioxygenase 1-like [Musa acuminata subsp. malaccensis]</t>
  </si>
  <si>
    <t>TRINITY_DN44238_c1_g1_i7_3</t>
  </si>
  <si>
    <t>PREDICTED: uncharacterized protein LOC103716510 [Phoenix dactylifera]</t>
  </si>
  <si>
    <t>TRINITY_DN44244_c0_g1_i2_3</t>
  </si>
  <si>
    <t>TRINITY_DN44244_c0_g3_i5_3</t>
  </si>
  <si>
    <t>TRINITY_DN44245_c0_g2_i7_1</t>
  </si>
  <si>
    <t>hypothetical protein CISIN_1g043996mg, partial [Citrus sinensis]</t>
  </si>
  <si>
    <t>TRINITY_DN44245_c0_g5_i1_1</t>
  </si>
  <si>
    <t>TRINITY_DN44246_c1_g7_i1_4</t>
  </si>
  <si>
    <t>PREDICTED: craniofacial development protein 2-like [Nicotiana tomentosiformis]</t>
  </si>
  <si>
    <t>TRINITY_DN44246_c1_g8_i1_4</t>
  </si>
  <si>
    <t>TRINITY_DN44247_c1_g2_i3_1</t>
  </si>
  <si>
    <t>Cysteine peptidase, histidine active site-containing protein [Cynara cardunculus var. scolymus]</t>
  </si>
  <si>
    <t>TRINITY_DN44248_c0_g1_i1_2</t>
  </si>
  <si>
    <t>TRINITY_DN44250_c0_g2_i1_4</t>
  </si>
  <si>
    <t>TRINITY_DN44254_c0_g2_i1_1</t>
  </si>
  <si>
    <t>PREDICTED: heat shock cognate 70 kDa protein 2-like isoform X1 [Cicer arietinum]</t>
  </si>
  <si>
    <t>TRINITY_DN44257_c1_g1_i10_1</t>
  </si>
  <si>
    <t>TRINITY_DN44258_c0_g1_i2_1</t>
  </si>
  <si>
    <t>TRINITY_DN44259_c0_g1_i8_1</t>
  </si>
  <si>
    <t>TRINITY_DN4425_c0_g1_i1_4</t>
  </si>
  <si>
    <t>Nap1p [Rhizophagus irregularis DAOM 197198w]</t>
  </si>
  <si>
    <t>TRINITY_DN44263_c0_g1_i1_2</t>
  </si>
  <si>
    <t>PREDICTED: putative multidrug resistance protein [Elaeis guineensis]</t>
  </si>
  <si>
    <t>TRINITY_DN44264_c0_g1_i4_4</t>
  </si>
  <si>
    <t>TRINITY_DN44264_c0_g2_i1_1</t>
  </si>
  <si>
    <t>PREDICTED: SNF2 domain-containing protein CLASSY 3-like [Elaeis guineensis]</t>
  </si>
  <si>
    <t>TRINITY_DN44266_c2_g1_i1_4</t>
  </si>
  <si>
    <t>TRINITY_DN44266_c3_g3_i1_4</t>
  </si>
  <si>
    <t>TRINITY_DN44270_c1_g4_i1_4</t>
  </si>
  <si>
    <t>hypothetical protein BRADI_2g54850 [Brachypodium distachyon]</t>
  </si>
  <si>
    <t>TRINITY_DN44271_c0_g2_i2_4</t>
  </si>
  <si>
    <t>TRINITY_DN44271_c0_g3_i5_4</t>
  </si>
  <si>
    <t>PREDICTED: cell division protein FtsZ homolog 2-2, chloroplastic-like [Phoenix dactylifera]</t>
  </si>
  <si>
    <t>TRINITY_DN44274_c0_g6_i1_1</t>
  </si>
  <si>
    <t>TRINITY_DN44274_c0_g8_i1_1</t>
  </si>
  <si>
    <t>TRINITY_DN44275_c1_g2_i1_4</t>
  </si>
  <si>
    <t>PREDICTED: uncharacterized protein LOC103724011 isoform X1 [Phoenix dactylifera]</t>
  </si>
  <si>
    <t>TRINITY_DN44277_c0_g1_i1_2</t>
  </si>
  <si>
    <t>TRINITY_DN44277_c0_g1_i1_3</t>
  </si>
  <si>
    <t>PREDICTED: pre-mRNA-splicing ATP-dependent RNA helicase prp28-like [Elaeis guineensis]</t>
  </si>
  <si>
    <t>TRINITY_DN44281_c0_g1_i1_2</t>
  </si>
  <si>
    <t>TRINITY_DN44284_c0_g1_i11_1</t>
  </si>
  <si>
    <t>TRINITY_DN44284_c2_g1_i5_3</t>
  </si>
  <si>
    <t>TRINITY_DN44286_c0_g1_i2_4</t>
  </si>
  <si>
    <t>PREDICTED: ABC transporter G family member 31 [Phoenix dactylifera]</t>
  </si>
  <si>
    <t>TRINITY_DN44289_c0_g1_i8_4</t>
  </si>
  <si>
    <t>PREDICTED: protein TSS-like isoform X1 [Vigna angularis]</t>
  </si>
  <si>
    <t>TRINITY_DN4428_c0_g1_i1_4</t>
  </si>
  <si>
    <t>TRINITY_DN44290_c0_g1_i1_1</t>
  </si>
  <si>
    <t>PREDICTED: N-alpha-acetyltransferase 16, NatA auxiliary subunit-like [Phoenix dactylifera]</t>
  </si>
  <si>
    <t>TRINITY_DN44290_c0_g3_i1_1</t>
  </si>
  <si>
    <t>TRINITY_DN44290_c1_g2_i4_3</t>
  </si>
  <si>
    <t>TRINITY_DN44291_c0_g2_i2_4</t>
  </si>
  <si>
    <t>Zinc finger MYM-type protein 1 [Cajanus cajan]</t>
  </si>
  <si>
    <t>TRINITY_DN44292_c0_g3_i1_4</t>
  </si>
  <si>
    <t>TRINITY_DN44294_c2_g1_i1_1</t>
  </si>
  <si>
    <t>TRINITY_DN44295_c0_g1_i1_2</t>
  </si>
  <si>
    <t>TRINITY_DN44297_c0_g1_i1_2</t>
  </si>
  <si>
    <t>TRINITY_DN442_c0_g1_i1_2</t>
  </si>
  <si>
    <t>TRINITY_DN44302_c0_g1_i11_1</t>
  </si>
  <si>
    <t>PREDICTED: uncharacterized protein LOC105033777 isoform X1 [Elaeis guineensis]</t>
  </si>
  <si>
    <t>TRINITY_DN44303_c0_g1_i12_1</t>
  </si>
  <si>
    <t>TRINITY_DN44303_c0_g1_i1_4</t>
  </si>
  <si>
    <t>TRINITY_DN44304_c0_g1_i9_1</t>
  </si>
  <si>
    <t>TRINITY_DN44305_c0_g1_i1_3</t>
  </si>
  <si>
    <t>TRINITY_DN44305_c3_g2_i1_3</t>
  </si>
  <si>
    <t>PREDICTED: protein WEAK CHLOROPLAST MOVEMENT UNDER BLUE LIGHT 1-like [Ziziphus jujuba]</t>
  </si>
  <si>
    <t>TRINITY_DN44306_c0_g1_i1_2</t>
  </si>
  <si>
    <t>TRINITY_DN44306_c1_g2_i1_4</t>
  </si>
  <si>
    <t>TRINITY_DN44306_c1_g4_i1_4</t>
  </si>
  <si>
    <t>TRINITY_DN44306_c2_g1_i1_4</t>
  </si>
  <si>
    <t>TRINITY_DN44307_c0_g1_i1_4</t>
  </si>
  <si>
    <t>TRINITY_DN44308_c0_g1_i1_2</t>
  </si>
  <si>
    <t>TRINITY_DN44308_c0_g4_i1_1</t>
  </si>
  <si>
    <t>TRINITY_DN44309_c2_g1_i1_3</t>
  </si>
  <si>
    <t>TRINITY_DN44311_c0_g1_i3_4</t>
  </si>
  <si>
    <t>PREDICTED: far upstream element-binding protein 2-like [Musa acuminata subsp. malaccensis]</t>
  </si>
  <si>
    <t>TRINITY_DN44312_c0_g1_i1_3</t>
  </si>
  <si>
    <t>TRINITY_DN44313_c1_g4_i1_4</t>
  </si>
  <si>
    <t>PREDICTED: integrator complex subunit 9 [Fragaria vesca subsp. vesca]</t>
  </si>
  <si>
    <t>TRINITY_DN44315_c0_g1_i1_2</t>
  </si>
  <si>
    <t>TRINITY_DN44317_c1_g5_i3_3</t>
  </si>
  <si>
    <t>TRINITY_DN44319_c0_g2_i1_3</t>
  </si>
  <si>
    <t>TRINITY_DN44319_c2_g2_i1_4</t>
  </si>
  <si>
    <t>hypothetical protein TSUD_187020 [Trifolium subterraneum]</t>
  </si>
  <si>
    <t>TRINITY_DN44320_c0_g2_i1_3</t>
  </si>
  <si>
    <t>TRINITY_DN44321_c0_g1_i1_2</t>
  </si>
  <si>
    <t>polyprotein [Primula vulgaris]</t>
  </si>
  <si>
    <t>TRINITY_DN44323_c0_g1_i3_3</t>
  </si>
  <si>
    <t>actin, partial [Rhodomonas salina]</t>
  </si>
  <si>
    <t>TRINITY_DN44324_c0_g1_i3_4</t>
  </si>
  <si>
    <t>TRINITY_DN44325_c0_g1_i1_2</t>
  </si>
  <si>
    <t>ribosomal protein L22 (plastid) [Corallorhiza maculata var. maculata]</t>
  </si>
  <si>
    <t>TRINITY_DN44328_c0_g1_i1_2</t>
  </si>
  <si>
    <t>TRINITY_DN44329_c0_g1_i1_1</t>
  </si>
  <si>
    <t>TRINITY_DN44329_c0_g1_i1_2</t>
  </si>
  <si>
    <t>TRINITY_DN44330_c1_g1_i11_1</t>
  </si>
  <si>
    <t>hypothetical protein SOVF_136700 [Spinacia oleracea]</t>
  </si>
  <si>
    <t>TRINITY_DN44331_c2_g1_i3_4</t>
  </si>
  <si>
    <t>TRINITY_DN44331_c2_g2_i8_4</t>
  </si>
  <si>
    <t>TRINITY_DN44337_c0_g2_i2_4</t>
  </si>
  <si>
    <t>TRINITY_DN44338_c1_g6_i7_1</t>
  </si>
  <si>
    <t>PREDICTED: endoplasmic reticulum oxidoreductin-1-like [Musa acuminata subsp. malaccensis]</t>
  </si>
  <si>
    <t>TRINITY_DN44339_c0_g1_i3_4</t>
  </si>
  <si>
    <t>TRINITY_DN44339_c1_g1_i9_1</t>
  </si>
  <si>
    <t>TRINITY_DN44340_c0_g2_i1_1</t>
  </si>
  <si>
    <t>TRINITY_DN44340_c0_g4_i1_1</t>
  </si>
  <si>
    <t>TRINITY_DN44342_c0_g2_i2_4</t>
  </si>
  <si>
    <t>TRINITY_DN44344_c1_g1_i9_3</t>
  </si>
  <si>
    <t>TRINITY_DN44344_c2_g1_i1_4</t>
  </si>
  <si>
    <t>TRINITY_DN44344_c4_g6_i1_4</t>
  </si>
  <si>
    <t>TRINITY_DN44347_c0_g1_i1_1</t>
  </si>
  <si>
    <t>TRINITY_DN44347_c0_g1_i1_2</t>
  </si>
  <si>
    <t>PREDICTED: pentatricopeptide repeat-containing protein At4g22760 [Musa acuminata subsp. malaccensis]</t>
  </si>
  <si>
    <t>TRINITY_DN44347_c0_g2_i4_1</t>
  </si>
  <si>
    <t>TRINITY_DN44347_c1_g1_i2_4</t>
  </si>
  <si>
    <t>PREDICTED: importin-5-like [Erythranthe guttata]</t>
  </si>
  <si>
    <t>TRINITY_DN44348_c0_g2_i2_4</t>
  </si>
  <si>
    <t>PREDICTED: uncharacterized protein LOC107768215 [Nicotiana tabacum]</t>
  </si>
  <si>
    <t>TRINITY_DN44350_c0_g1_i1_2</t>
  </si>
  <si>
    <t>TRINITY_DN44352_c0_g1_i1_2</t>
  </si>
  <si>
    <t>hypothetical protein VITISV_009103 [Vitis vinifera]</t>
  </si>
  <si>
    <t>TRINITY_DN44352_c0_g1_i1_4</t>
  </si>
  <si>
    <t>TRINITY_DN44352_c1_g2_i1_3</t>
  </si>
  <si>
    <t>UPF0136 membrane protein [Morus notabilis]</t>
  </si>
  <si>
    <t>TRINITY_DN44352_c1_g3_i3_3</t>
  </si>
  <si>
    <t>PREDICTED: probable ADP-ribosylation factor GTPase-activating protein AGD11 [Elaeis guineensis]</t>
  </si>
  <si>
    <t>TRINITY_DN44354_c0_g1_i7_3</t>
  </si>
  <si>
    <t>PREDICTED: BURP domain-containing protein 3-like [Musa acuminata subsp. malaccensis]</t>
  </si>
  <si>
    <t>TRINITY_DN44355_c0_g1_i6_4</t>
  </si>
  <si>
    <t>PREDICTED: probable transcriptional regulator SLK2, partial [Nelumbo nucifera]</t>
  </si>
  <si>
    <t>TRINITY_DN44358_c0_g2_i3_4</t>
  </si>
  <si>
    <t>PREDICTED: D-tyrosyl-tRNA(Tyr) deacylase [Phoenix dactylifera]</t>
  </si>
  <si>
    <t>TRINITY_DN44359_c0_g2_i1_4</t>
  </si>
  <si>
    <t>TRINITY_DN44360_c0_g1_i1_2</t>
  </si>
  <si>
    <t>hypothetical protein SAPIO_CDS0095 [Scedosporium apiospermum]</t>
  </si>
  <si>
    <t>TRINITY_DN44361_c1_g2_i1_4</t>
  </si>
  <si>
    <t>PREDICTED: dolichol kinase-like [Elaeis guineensis]</t>
  </si>
  <si>
    <t>TRINITY_DN44363_c0_g1_i1_2</t>
  </si>
  <si>
    <t>TRINITY_DN44364_c0_g1_i1_2</t>
  </si>
  <si>
    <t>hypothetical protein VITISV_039388 [Vitis vinifera]</t>
  </si>
  <si>
    <t>TRINITY_DN44364_c0_g1_i1_3</t>
  </si>
  <si>
    <t>PREDICTED: increased DNA methylation 1 isoform X2 [Phoenix dactylifera]</t>
  </si>
  <si>
    <t>TRINITY_DN44365_c0_g1_i1_1</t>
  </si>
  <si>
    <t>PREDICTED: RNA polymerase sigma factor sigE, chloroplastic/mitochondrial [Ziziphus jujuba]</t>
  </si>
  <si>
    <t>TRINITY_DN44367_c0_g2_i1_4</t>
  </si>
  <si>
    <t>TRINITY_DN44370_c0_g1_i1_2</t>
  </si>
  <si>
    <t>TRINITY_DN44370_c0_g1_i4_3</t>
  </si>
  <si>
    <t>TRINITY_DN44372_c1_g1_i3_1</t>
  </si>
  <si>
    <t>TRINITY_DN44376_c0_g3_i1_3</t>
  </si>
  <si>
    <t>TRINITY_DN44377_c0_g1_i1_2</t>
  </si>
  <si>
    <t>TRINITY_DN44377_c0_g2_i3_4</t>
  </si>
  <si>
    <t>PREDICTED: isoflavone 2'-hydroxylase-like [Musa acuminata subsp. malaccensis]</t>
  </si>
  <si>
    <t>TRINITY_DN44378_c0_g3_i2_3</t>
  </si>
  <si>
    <t>TRINITY_DN44380_c1_g1_i1_3</t>
  </si>
  <si>
    <t>TRINITY_DN44382_c2_g1_i2_3</t>
  </si>
  <si>
    <t>PREDICTED: threonine--tRNA ligase, mitochondrial-like isoform X1 [Nelumbo nucifera]</t>
  </si>
  <si>
    <t>TRINITY_DN44383_c0_g2_i3_1</t>
  </si>
  <si>
    <t>PREDICTED: villin-4-like [Phoenix dactylifera]</t>
  </si>
  <si>
    <t>TRINITY_DN44385_c1_g1_i7_3</t>
  </si>
  <si>
    <t>PREDICTED: uncharacterized protein At1g24485-like, partial [Pyrus x bretschneideri]</t>
  </si>
  <si>
    <t>TRINITY_DN44392_c2_g2_i2_1</t>
  </si>
  <si>
    <t>TRINITY_DN44393_c0_g1_i3_3</t>
  </si>
  <si>
    <t>PREDICTED: RNA-binding protein 24-like isoform X2 [Phoenix dactylifera]</t>
  </si>
  <si>
    <t>TRINITY_DN44396_c1_g2_i6_1</t>
  </si>
  <si>
    <t>hypothetical protein SORBI_001G0456001, partial [Sorghum bicolor]</t>
  </si>
  <si>
    <t>TRINITY_DN44396_c2_g1_i3_4</t>
  </si>
  <si>
    <t>PREDICTED: probable galactinol--sucrose galactosyltransferase 2 [Phoenix dactylifera]</t>
  </si>
  <si>
    <t>TRINITY_DN44396_c2_g6_i1_3</t>
  </si>
  <si>
    <t>TRINITY_DN44396_c3_g2_i5_4</t>
  </si>
  <si>
    <t>hypothetical protein CISIN_1g023266mg [Citrus sinensis]</t>
  </si>
  <si>
    <t>TRINITY_DN44398_c0_g1_i4_1</t>
  </si>
  <si>
    <t>PREDICTED: uncharacterized protein LOC103715583 [Phoenix dactylifera]</t>
  </si>
  <si>
    <t>TRINITY_DN44400_c0_g3_i1_1</t>
  </si>
  <si>
    <t>PREDICTED: SCAR-like protein 2 [Phoenix dactylifera]</t>
  </si>
  <si>
    <t>TRINITY_DN44406_c2_g5_i1_4</t>
  </si>
  <si>
    <t>TRINITY_DN44406_c2_g7_i1_4</t>
  </si>
  <si>
    <t>TRINITY_DN44406_c3_g1_i1_4</t>
  </si>
  <si>
    <t>PREDICTED: uncharacterized protein LOC104106658 [Nicotiana tomentosiformis]</t>
  </si>
  <si>
    <t>TRINITY_DN44408_c1_g3_i1_4</t>
  </si>
  <si>
    <t>TRINITY_DN44408_c1_g4_i1_4</t>
  </si>
  <si>
    <t>TRINITY_DN44409_c1_g2_i1_4</t>
  </si>
  <si>
    <t>TRINITY_DN44409_c2_g2_i5_4</t>
  </si>
  <si>
    <t>PREDICTED: RNA pseudouridine synthase 4, mitochondrial-like isoform X3 [Nelumbo nucifera]</t>
  </si>
  <si>
    <t>TRINITY_DN44415_c0_g1_i1_2</t>
  </si>
  <si>
    <t>TRINITY_DN44417_c0_g1_i1_2</t>
  </si>
  <si>
    <t>PREDICTED: uncharacterized protein LOC104881464, partial [Vitis vinifera]</t>
  </si>
  <si>
    <t>TRINITY_DN44418_c1_g1_i2_4</t>
  </si>
  <si>
    <t>PREDICTED: uncharacterized protein LOC102583636 [Solanum tuberosum]</t>
  </si>
  <si>
    <t>TRINITY_DN44418_c3_g2_i2_4</t>
  </si>
  <si>
    <t>TRINITY_DN44419_c1_g1_i2_3</t>
  </si>
  <si>
    <t>hypothetical protein SORBI_006G131900 [Sorghum bicolor]</t>
  </si>
  <si>
    <t>TRINITY_DN44420_c0_g1_i3_3</t>
  </si>
  <si>
    <t>TRINITY_DN44420_c0_g1_i9_4</t>
  </si>
  <si>
    <t>PREDICTED: WAT1-related protein At4g30420 [Elaeis guineensis]</t>
  </si>
  <si>
    <t>TRINITY_DN44420_c0_g2_i4_4</t>
  </si>
  <si>
    <t>PREDICTED: WAT1-related protein At4g30420-like [Musa acuminata subsp. malaccensis]</t>
  </si>
  <si>
    <t>TRINITY_DN44420_c0_g3_i1_4</t>
  </si>
  <si>
    <t>TRINITY_DN44423_c0_g1_i1_4</t>
  </si>
  <si>
    <t>Cysteine-rich receptor-like protein kinase 2 [Ananas comosus]</t>
  </si>
  <si>
    <t>TRINITY_DN44423_c1_g1_i1_4</t>
  </si>
  <si>
    <t>PREDICTED: cysteine-rich receptor-like protein kinase 2 [Setaria italica]</t>
  </si>
  <si>
    <t>TRINITY_DN44424_c0_g3_i1_1</t>
  </si>
  <si>
    <t>PREDICTED: transportin-1-like isoform X3 [Elaeis guineensis]</t>
  </si>
  <si>
    <t>TRINITY_DN44424_c1_g1_i1_3</t>
  </si>
  <si>
    <t>TRINITY_DN44428_c0_g1_i1_2</t>
  </si>
  <si>
    <t>TRINITY_DN44434_c0_g1_i1_2</t>
  </si>
  <si>
    <t>hypothetical protein MANES_09G099700 [Manihot esculenta]</t>
  </si>
  <si>
    <t>TRINITY_DN44436_c0_g4_i1_4</t>
  </si>
  <si>
    <t>TRINITY_DN44438_c0_g1_i1_3</t>
  </si>
  <si>
    <t>TRINITY_DN44438_c1_g1_i3_1</t>
  </si>
  <si>
    <t>PREDICTED: UBX domain-containing protein 2 isoform X1 [Elaeis guineensis]</t>
  </si>
  <si>
    <t>TRINITY_DN44438_c1_g7_i1_1</t>
  </si>
  <si>
    <t>UBX domain-containing protein [Theobroma cacao]</t>
  </si>
  <si>
    <t>TRINITY_DN44439_c0_g1_i1_2</t>
  </si>
  <si>
    <t>TRINITY_DN44442_c3_g1_i5_1</t>
  </si>
  <si>
    <t>PREDICTED: putative disease resistance protein RGA3 [Nelumbo nucifera]</t>
  </si>
  <si>
    <t>TRINITY_DN44442_c3_g2_i1_1</t>
  </si>
  <si>
    <t>TRINITY_DN44446_c1_g3_i1_4</t>
  </si>
  <si>
    <t>TRINITY_DN44447_c0_g1_i5_4</t>
  </si>
  <si>
    <t>Small ubiquitin-related modifier 2 [Ananas comosus]</t>
  </si>
  <si>
    <t>TRINITY_DN44448_c0_g1_i15_1</t>
  </si>
  <si>
    <t>PREDICTED: LOW QUALITY PROTEIN: probable disease resistance protein At1g12280 [Elaeis guineensis]</t>
  </si>
  <si>
    <t>TRINITY_DN44448_c1_g1_i10_3</t>
  </si>
  <si>
    <t>PREDICTED: GDP-L-galactose phosphorylase 2-like isoform X2 [Elaeis guineensis]</t>
  </si>
  <si>
    <t>TRINITY_DN44449_c0_g1_i1_2</t>
  </si>
  <si>
    <t>TRINITY_DN44450_c4_g2_i1_3</t>
  </si>
  <si>
    <t>TRINITY_DN44458_c0_g2_i10_1</t>
  </si>
  <si>
    <t>PREDICTED: pleiotropic drug resistance protein 3-like [Musa acuminata subsp. malaccensis]</t>
  </si>
  <si>
    <t>TRINITY_DN44460_c0_g1_i1_2</t>
  </si>
  <si>
    <t>TRINITY_DN44462_c3_g4_i1_1</t>
  </si>
  <si>
    <t>TRINITY_DN44467_c0_g3_i1_4</t>
  </si>
  <si>
    <t>PREDICTED: alpha-ketoglutarate-dependent dioxygenase alkB homolog 6 isoform X2 [Populus euphratica]</t>
  </si>
  <si>
    <t>TRINITY_DN44468_c0_g1_i1_2</t>
  </si>
  <si>
    <t>TRINITY_DN4446_c0_g1_i1_3</t>
  </si>
  <si>
    <t>TRINITY_DN44471_c0_g1_i1_2</t>
  </si>
  <si>
    <t>hypothetical protein VITISV_022886 [Vitis vinifera]</t>
  </si>
  <si>
    <t>TRINITY_DN44472_c0_g1_i3_1</t>
  </si>
  <si>
    <t>LRR-RLK [Vernicia montana]</t>
  </si>
  <si>
    <t>TRINITY_DN44473_c0_g1_i1_2</t>
  </si>
  <si>
    <t>TRINITY_DN44473_c0_g1_i7_4</t>
  </si>
  <si>
    <t>TRINITY_DN44474_c0_g1_i1_3</t>
  </si>
  <si>
    <t>PREDICTED: uncharacterized protein LOC103700892 [Phoenix dactylifera]</t>
  </si>
  <si>
    <t>TRINITY_DN44475_c0_g3_i2_4</t>
  </si>
  <si>
    <t>Blue copper protein [Triticum urartu]</t>
  </si>
  <si>
    <t>TRINITY_DN44475_c0_g4_i1_4</t>
  </si>
  <si>
    <t>PREDICTED: mavicyanin-like [Vigna angularis]</t>
  </si>
  <si>
    <t>TRINITY_DN44477_c0_g1_i1_2</t>
  </si>
  <si>
    <t>TRINITY_DN44477_c0_g2_i2_1</t>
  </si>
  <si>
    <t>TRINITY_DN44478_c0_g2_i1_3</t>
  </si>
  <si>
    <t>conserved hypothetical protein [Trichinella spiralis]</t>
  </si>
  <si>
    <t>TRINITY_DN44483_c0_g1_i4_3</t>
  </si>
  <si>
    <t>PREDICTED: BAG family molecular chaperone regulator 6-like [Phoenix dactylifera]</t>
  </si>
  <si>
    <t>TRINITY_DN44484_c0_g1_i2_1</t>
  </si>
  <si>
    <t>PREDICTED: ABC transporter G family member 14-like [Arachis ipaensis]</t>
  </si>
  <si>
    <t>TRINITY_DN44485_c0_g1_i1_2</t>
  </si>
  <si>
    <t>Putative Leucine Rich Repeat domain protein [Penicillium brasilianum]</t>
  </si>
  <si>
    <t>TRINITY_DN44485_c0_g1_i3_3</t>
  </si>
  <si>
    <t>PREDICTED: ribosome biogenesis protein BMS1 homolog [Phoenix dactylifera]</t>
  </si>
  <si>
    <t>TRINITY_DN4448_c0_g1_i1_4</t>
  </si>
  <si>
    <t>TRINITY_DN44490_c0_g1_i1_3</t>
  </si>
  <si>
    <t>PREDICTED: aspartic proteinase nepenthesin-2 [Elaeis guineensis]</t>
  </si>
  <si>
    <t>TRINITY_DN44491_c2_g1_i6_4</t>
  </si>
  <si>
    <t>PREDICTED: 1-aminocyclopropane-1-carboxylate oxidase 1-like [Phoenix dactylifera]</t>
  </si>
  <si>
    <t>TRINITY_DN44492_c0_g1_i1_2</t>
  </si>
  <si>
    <t>TRINITY_DN44494_c2_g1_i1_1</t>
  </si>
  <si>
    <t>TRINITY_DN44495_c0_g1_i1_2</t>
  </si>
  <si>
    <t>TRINITY_DN44497_c0_g3_i1_3</t>
  </si>
  <si>
    <t>PREDICTED: U2 small nuclear ribonucleoprotein B''-like [Elaeis guineensis]</t>
  </si>
  <si>
    <t>TRINITY_DN44499_c0_g2_i1_1</t>
  </si>
  <si>
    <t>PREDICTED: uncharacterized protein LOC103996329 [Musa acuminata subsp. malaccensis]</t>
  </si>
  <si>
    <t>TRINITY_DN44499_c4_g1_i1_3</t>
  </si>
  <si>
    <t>PREDICTED: uncharacterized protein LOC104878132 [Vitis vinifera]</t>
  </si>
  <si>
    <t>TRINITY_DN44501_c0_g1_i1_4</t>
  </si>
  <si>
    <t>TRINITY_DN44502_c0_g1_i1_2</t>
  </si>
  <si>
    <t>PREDICTED: uncharacterized protein LOC104446775 [Eucalyptus grandis]</t>
  </si>
  <si>
    <t>TRINITY_DN44505_c0_g1_i1_3</t>
  </si>
  <si>
    <t>PREDICTED: laccase-4-like [Elaeis guineensis]</t>
  </si>
  <si>
    <t>TRINITY_DN44505_c0_g1_i5_1</t>
  </si>
  <si>
    <t>PREDICTED: receptor-like protein 12 [Vitis vinifera]</t>
  </si>
  <si>
    <t>TRINITY_DN44505_c0_g2_i2_3</t>
  </si>
  <si>
    <t>PREDICTED: laccase-17-like [Nelumbo nucifera]</t>
  </si>
  <si>
    <t>TRINITY_DN44506_c0_g1_i4_4</t>
  </si>
  <si>
    <t>PREDICTED: protein HHL1, chloroplastic [Phoenix dactylifera]</t>
  </si>
  <si>
    <t>TRINITY_DN44507_c0_g1_i1_2</t>
  </si>
  <si>
    <t>PREDICTED: MLO-like protein 1 isoform X1 [Elaeis guineensis]</t>
  </si>
  <si>
    <t>TRINITY_DN44507_c0_g1_i4_4</t>
  </si>
  <si>
    <t>PREDICTED: (+)-neomenthol dehydrogenase [Phoenix dactylifera]</t>
  </si>
  <si>
    <t>TRINITY_DN44507_c1_g1_i3_1</t>
  </si>
  <si>
    <t>TRINITY_DN44511_c0_g2_i1_4</t>
  </si>
  <si>
    <t>TRINITY_DN44512_c0_g1_i1_2</t>
  </si>
  <si>
    <t>TRINITY_DN44512_c0_g1_i9_4</t>
  </si>
  <si>
    <t>TRINITY_DN44518_c0_g3_i2_4</t>
  </si>
  <si>
    <t>PREDICTED: uncharacterized protein LOC105958267 [Erythranthe guttata]</t>
  </si>
  <si>
    <t>TRINITY_DN44519_c0_g1_i5_4</t>
  </si>
  <si>
    <t>PREDICTED: probable E3 ubiquitin-protein ligase ARI8 [Phoenix dactylifera]</t>
  </si>
  <si>
    <t>TRINITY_DN44520_c0_g1_i1_4</t>
  </si>
  <si>
    <t>hypothetical protein PRUPE_ppa005457mg [Prunus persica]</t>
  </si>
  <si>
    <t>TRINITY_DN44525_c1_g4_i1_3</t>
  </si>
  <si>
    <t>pectin esterase [Dorcoceras hygrometricum]</t>
  </si>
  <si>
    <t>TRINITY_DN44526_c0_g1_i1_2</t>
  </si>
  <si>
    <t>TRINITY_DN44526_c0_g1_i3_3</t>
  </si>
  <si>
    <t>PREDICTED: primary amine oxidase-like [Musa acuminata subsp. malaccensis]</t>
  </si>
  <si>
    <t>TRINITY_DN44529_c1_g2_i5_4</t>
  </si>
  <si>
    <t>PREDICTED: glyoxysomal processing protease, glyoxysomal isoform X2 [Elaeis guineensis]</t>
  </si>
  <si>
    <t>TRINITY_DN44529_c1_g4_i1_4</t>
  </si>
  <si>
    <t>PREDICTED: uncharacterized protein LOC103705733 [Phoenix dactylifera]</t>
  </si>
  <si>
    <t>TRINITY_DN44529_c3_g2_i1_3</t>
  </si>
  <si>
    <t>6-phosphogluconate dehydrogenase, C-terminal-like protein [Cynara cardunculus var. scolymus]</t>
  </si>
  <si>
    <t>TRINITY_DN44531_c1_g1_i5_1</t>
  </si>
  <si>
    <t>unknown, partial [Doryanthes excelsa]</t>
  </si>
  <si>
    <t>TRINITY_DN44532_c1_g2_i2_1</t>
  </si>
  <si>
    <t>PREDICTED: uncharacterized protein LOC107963396 [Gossypium hirsutum]</t>
  </si>
  <si>
    <t>TRINITY_DN44533_c0_g2_i3_3</t>
  </si>
  <si>
    <t>TRINITY_DN44535_c1_g1_i2_3</t>
  </si>
  <si>
    <t>hypothetical protein VITISV_019062 [Vitis vinifera]</t>
  </si>
  <si>
    <t>TRINITY_DN44537_c0_g1_i1_4</t>
  </si>
  <si>
    <t>PREDICTED: F-box protein GID2-like isoform X1 [Phoenix dactylifera]</t>
  </si>
  <si>
    <t>TRINITY_DN44538_c4_g1_i1_1</t>
  </si>
  <si>
    <t>PREDICTED: ABC transporter C family member 3-like [Elaeis guineensis]</t>
  </si>
  <si>
    <t>TRINITY_DN44541_c0_g1_i1_2</t>
  </si>
  <si>
    <t>TRINITY_DN44545_c0_g1_i1_2</t>
  </si>
  <si>
    <t>TRINITY_DN44548_c1_g2_i1_1</t>
  </si>
  <si>
    <t>hypothetical protein CICLE_v10027214mg [Citrus clementina]</t>
  </si>
  <si>
    <t>TRINITY_DN44549_c2_g1_i7_4</t>
  </si>
  <si>
    <t>TRINITY_DN44550_c0_g3_i1_4</t>
  </si>
  <si>
    <t>Protein CIA1 [Ananas comosus]</t>
  </si>
  <si>
    <t>TRINITY_DN44551_c3_g1_i3_1</t>
  </si>
  <si>
    <t>PREDICTED: glycine cleavage system H protein 2, mitochondrial [Phoenix dactylifera]</t>
  </si>
  <si>
    <t>TRINITY_DN44552_c3_g1_i2_4</t>
  </si>
  <si>
    <t>TRINITY_DN44552_c3_g2_i1_4</t>
  </si>
  <si>
    <t>TRINITY_DN44552_c4_g1_i1_4</t>
  </si>
  <si>
    <t>TRINITY_DN44553_c0_g1_i11_4</t>
  </si>
  <si>
    <t>hypothetical protein SORBI_006G117400 [Sorghum bicolor]</t>
  </si>
  <si>
    <t>TRINITY_DN44554_c2_g2_i1_1</t>
  </si>
  <si>
    <t>TRINITY_DN44555_c0_g1_i1_3</t>
  </si>
  <si>
    <t>TRINITY_DN44555_c0_g3_i2_3</t>
  </si>
  <si>
    <t>TRINITY_DN44558_c1_g1_i1_3</t>
  </si>
  <si>
    <t>TRINITY_DN44559_c0_g2_i1_4</t>
  </si>
  <si>
    <t>PREDICTED: heat shock 70 kDa protein 17 [Ricinus communis]</t>
  </si>
  <si>
    <t>TRINITY_DN44560_c0_g1_i1_2</t>
  </si>
  <si>
    <t>TRINITY_DN44562_c0_g1_i9_3</t>
  </si>
  <si>
    <t>PREDICTED: protein argonaute 1B isoform X3 [Musa acuminata subsp. malaccensis]</t>
  </si>
  <si>
    <t>TRINITY_DN44565_c0_g1_i1_2</t>
  </si>
  <si>
    <t>hypothetical protein B456_013G121400 [Gossypium raimondii]</t>
  </si>
  <si>
    <t>TRINITY_DN44567_c1_g1_i2_4</t>
  </si>
  <si>
    <t>TRINITY_DN44567_c3_g1_i1_4</t>
  </si>
  <si>
    <t>TRINITY_DN44571_c0_g2_i1_3</t>
  </si>
  <si>
    <t>PREDICTED: putative HVA22-like protein g isoform X1 [Musa acuminata subsp. malaccensis]</t>
  </si>
  <si>
    <t>TRINITY_DN44572_c0_g1_i1_2</t>
  </si>
  <si>
    <t>TRINITY_DN44577_c0_g1_i1_1</t>
  </si>
  <si>
    <t>hypothetical protein PMG11_06552 [Penicillium brasilianum]</t>
  </si>
  <si>
    <t>TRINITY_DN44577_c0_g1_i7_4</t>
  </si>
  <si>
    <t>PREDICTED: structural maintenance of chromosomes protein 3 [Elaeis guineensis]</t>
  </si>
  <si>
    <t>TRINITY_DN4457_c0_g1_i2_4</t>
  </si>
  <si>
    <t>TRINITY_DN44580_c0_g1_i7_4</t>
  </si>
  <si>
    <t>TRINITY_DN44580_c0_g2_i2_4</t>
  </si>
  <si>
    <t>TRINITY_DN44580_c0_g3_i3_4</t>
  </si>
  <si>
    <t>TRINITY_DN44580_c0_g4_i2_4</t>
  </si>
  <si>
    <t>TRINITY_DN44589_c0_g1_i1_2</t>
  </si>
  <si>
    <t>TRINITY_DN44589_c0_g4_i1_4</t>
  </si>
  <si>
    <t>TRINITY_DN44590_c1_g1_i1_4</t>
  </si>
  <si>
    <t>Uncharacterized protein ACMD2_00423 [Ananas comosus]</t>
  </si>
  <si>
    <t>TRINITY_DN44590_c1_g2_i4_4</t>
  </si>
  <si>
    <t>PREDICTED: casein kinase II subunit alpha-2 [Solanum pennellii]</t>
  </si>
  <si>
    <t>TRINITY_DN44591_c0_g4_i1_4</t>
  </si>
  <si>
    <t>TRINITY_DN44592_c0_g1_i1_2</t>
  </si>
  <si>
    <t>TRINITY_DN44592_c1_g2_i1_3</t>
  </si>
  <si>
    <t>TRINITY_DN44593_c0_g1_i5_4</t>
  </si>
  <si>
    <t>TRINITY_DN44594_c0_g1_i1_1</t>
  </si>
  <si>
    <t>mCG19129, partial [Mus musculus]</t>
  </si>
  <si>
    <t>TRINITY_DN44595_c0_g1_i1_2</t>
  </si>
  <si>
    <t>TRINITY_DN44596_c0_g2_i6_3</t>
  </si>
  <si>
    <t>TRINITY_DN44596_c2_g2_i1_4</t>
  </si>
  <si>
    <t>TRINITY_DN44598_c0_g1_i1_1</t>
  </si>
  <si>
    <t>TRINITY_DN44598_c0_g1_i1_2</t>
  </si>
  <si>
    <t>TRINITY_DN44598_c2_g1_i1_4</t>
  </si>
  <si>
    <t>TRINITY_DN44600_c1_g1_i1_4</t>
  </si>
  <si>
    <t>TRINITY_DN44600_c1_g3_i1_4</t>
  </si>
  <si>
    <t>TRINITY_DN44600_c1_g4_i1_4</t>
  </si>
  <si>
    <t>TRINITY_DN44600_c2_g1_i1_4</t>
  </si>
  <si>
    <t>TRINITY_DN44603_c0_g3_i1_4</t>
  </si>
  <si>
    <t>hypothetical protein VITISV_028794 [Vitis vinifera]</t>
  </si>
  <si>
    <t>TRINITY_DN44605_c0_g3_i2_4</t>
  </si>
  <si>
    <t>TRINITY_DN44605_c0_g4_i1_3</t>
  </si>
  <si>
    <t>TRINITY_DN44609_c0_g1_i1_1</t>
  </si>
  <si>
    <t>hypothetical protein MtrDRAFT_AC150207g1v2 [Medicago truncatula]</t>
  </si>
  <si>
    <t>TRINITY_DN4460_c0_g1_i1_3</t>
  </si>
  <si>
    <t>TRINITY_DN44611_c0_g2_i4_4</t>
  </si>
  <si>
    <t>PREDICTED: callose synthase 3-like [Phoenix dactylifera]</t>
  </si>
  <si>
    <t>TRINITY_DN44611_c0_g5_i1_4</t>
  </si>
  <si>
    <t>TRINITY_DN44612_c0_g1_i16_3</t>
  </si>
  <si>
    <t>PREDICTED: isoflavone 2'-hydroxylase-like [Phoenix dactylifera]</t>
  </si>
  <si>
    <t>TRINITY_DN44612_c0_g1_i1_2</t>
  </si>
  <si>
    <t>TRINITY_DN44618_c0_g2_i4_4</t>
  </si>
  <si>
    <t>PREDICTED: LOW QUALITY PROTEIN: polyribonucleotide nucleotidyltransferase 2, mitochondrial [Phoenix dactylifera]</t>
  </si>
  <si>
    <t>TRINITY_DN44618_c4_g1_i5_3</t>
  </si>
  <si>
    <t>TRINITY_DN44618_c4_g3_i1_3</t>
  </si>
  <si>
    <t>TRINITY_DN44619_c0_g1_i1_1</t>
  </si>
  <si>
    <t>TRINITY_DN44621_c0_g3_i1_4</t>
  </si>
  <si>
    <t>PREDICTED: protein CHUP1, chloroplastic isoform X1 [Nelumbo nucifera]</t>
  </si>
  <si>
    <t>TRINITY_DN44625_c0_g2_i2_4</t>
  </si>
  <si>
    <t>TRINITY_DN44625_c0_g3_i4_3</t>
  </si>
  <si>
    <t>TRINITY_DN44629_c0_g1_i11_4</t>
  </si>
  <si>
    <t>TRINITY_DN44630_c0_g5_i1_3</t>
  </si>
  <si>
    <t>TRINITY_DN44631_c0_g2_i1_4</t>
  </si>
  <si>
    <t>PREDICTED: ABC transporter E family member 2 isoform X2 [Malus domestica]</t>
  </si>
  <si>
    <t>TRINITY_DN44631_c0_g3_i1_4</t>
  </si>
  <si>
    <t>PREDICTED: trichohyalin-like [Phoenix dactylifera]</t>
  </si>
  <si>
    <t>TRINITY_DN44632_c1_g1_i1_4</t>
  </si>
  <si>
    <t>PREDICTED: LOW QUALITY PROTEIN: uncharacterized protein At2g33490-like [Phoenix dactylifera]</t>
  </si>
  <si>
    <t>TRINITY_DN44632_c1_g1_i2_3</t>
  </si>
  <si>
    <t>PREDICTED: extensin-2-like [Elaeis guineensis]</t>
  </si>
  <si>
    <t>TRINITY_DN44633_c0_g1_i1_2</t>
  </si>
  <si>
    <t>TRINITY_DN44634_c3_g1_i2_3</t>
  </si>
  <si>
    <t>TRINITY_DN44634_c4_g1_i2_3</t>
  </si>
  <si>
    <t>TRINITY_DN44634_c4_g2_i2_3</t>
  </si>
  <si>
    <t>TRINITY_DN44639_c0_g3_i1_4</t>
  </si>
  <si>
    <t>TRINITY_DN44639_c1_g4_i1_3</t>
  </si>
  <si>
    <t>PREDICTED: probable cellulose synthase A catalytic subunit 1 [UDP-forming] [Setaria italica]</t>
  </si>
  <si>
    <t>TRINITY_DN44640_c0_g1_i8_4</t>
  </si>
  <si>
    <t>SNARE-like protein [Arabidopsis thaliana]</t>
  </si>
  <si>
    <t>TRINITY_DN44642_c0_g1_i1_2</t>
  </si>
  <si>
    <t>TRINITY_DN44645_c1_g6_i1_4</t>
  </si>
  <si>
    <t>PREDICTED: probable glucuronosyltransferase GUT1 [Brassica napus]</t>
  </si>
  <si>
    <t>TRINITY_DN44645_c1_g7_i1_4</t>
  </si>
  <si>
    <t>TRINITY_DN44648_c1_g4_i1_4</t>
  </si>
  <si>
    <t>TRINITY_DN44648_c3_g2_i1_3</t>
  </si>
  <si>
    <t>TRINITY_DN44650_c1_g5_i1_4</t>
  </si>
  <si>
    <t>TRINITY_DN44653_c0_g1_i7_3</t>
  </si>
  <si>
    <t>hypothetical protein CICLE_v10031911mg [Citrus clementina]</t>
  </si>
  <si>
    <t>TRINITY_DN44654_c0_g1_i1_2</t>
  </si>
  <si>
    <t>TRINITY_DN44656_c0_g1_i1_1</t>
  </si>
  <si>
    <t>TRINITY_DN44657_c1_g1_i10_4</t>
  </si>
  <si>
    <t>TRINITY_DN44658_c0_g2_i3_3</t>
  </si>
  <si>
    <t>PREDICTED: DNA-directed RNA polymerases II, IV and V subunit 9A [Phoenix dactylifera]</t>
  </si>
  <si>
    <t>TRINITY_DN44660_c0_g1_i5_4</t>
  </si>
  <si>
    <t>TRINITY_DN44660_c0_g1_i6_3</t>
  </si>
  <si>
    <t>TRINITY_DN44662_c0_g3_i1_4</t>
  </si>
  <si>
    <t>TRINITY_DN44664_c1_g1_i5_4</t>
  </si>
  <si>
    <t>TRINITY_DN44665_c1_g1_i2_4</t>
  </si>
  <si>
    <t>TRINITY_DN44665_c1_g6_i1_4</t>
  </si>
  <si>
    <t>TRINITY_DN44666_c0_g2_i1_3</t>
  </si>
  <si>
    <t>TRINITY_DN44669_c0_g1_i1_4</t>
  </si>
  <si>
    <t>TRINITY_DN44670_c1_g2_i1_4</t>
  </si>
  <si>
    <t>PREDICTED: cleavage and polyadenylation specificity factor subunit 2 [Phoenix dactylifera]</t>
  </si>
  <si>
    <t>TRINITY_DN44671_c2_g2_i1_3</t>
  </si>
  <si>
    <t>TRINITY_DN44674_c0_g1_i1_2</t>
  </si>
  <si>
    <t>TRINITY_DN44678_c0_g1_i9_3</t>
  </si>
  <si>
    <t>TRINITY_DN44679_c0_g1_i13_4</t>
  </si>
  <si>
    <t>PREDICTED: WD repeat-containing protein 44-like isoform X2 [Populus euphratica]</t>
  </si>
  <si>
    <t>TRINITY_DN44679_c0_g2_i2_4</t>
  </si>
  <si>
    <t>Histone core [Cynara cardunculus var. scolymus]</t>
  </si>
  <si>
    <t>TRINITY_DN44680_c0_g1_i1_2</t>
  </si>
  <si>
    <t>TRINITY_DN44684_c0_g1_i1_2</t>
  </si>
  <si>
    <t>TRINITY_DN44685_c0_g1_i2_3</t>
  </si>
  <si>
    <t>PREDICTED: myeloid leukemia factor 1-like [Musa acuminata subsp. malaccensis]</t>
  </si>
  <si>
    <t>TRINITY_DN44686_c1_g2_i2_3</t>
  </si>
  <si>
    <t>TRINITY_DN44686_c1_g3_i3_3</t>
  </si>
  <si>
    <t>hypothetical protein LR48_Vigan320s000200 [Vigna angularis]</t>
  </si>
  <si>
    <t>TRINITY_DN44688_c0_g1_i1_1</t>
  </si>
  <si>
    <t>TRINITY_DN44688_c0_g2_i2_3</t>
  </si>
  <si>
    <t>PREDICTED: protein EARLY FLOWERING 3 [Elaeis guineensis]</t>
  </si>
  <si>
    <t>TRINITY_DN4468_c0_g1_i1_2</t>
  </si>
  <si>
    <t>PREDICTED: uncharacterized protein LOC105767003 [Gossypium raimondii]</t>
  </si>
  <si>
    <t>TRINITY_DN44690_c2_g1_i7_4</t>
  </si>
  <si>
    <t>TRINITY_DN44693_c0_g1_i1_1</t>
  </si>
  <si>
    <t>TRINITY_DN44698_c0_g1_i5_4</t>
  </si>
  <si>
    <t>TRINITY_DN4469_c0_g1_i1_2</t>
  </si>
  <si>
    <t>TRINITY_DN44701_c2_g2_i1_3</t>
  </si>
  <si>
    <t>TRINITY_DN44701_c2_g3_i1_3</t>
  </si>
  <si>
    <t>TRINITY_DN44704_c0_g4_i1_3</t>
  </si>
  <si>
    <t>TRINITY_DN44705_c0_g1_i1_4</t>
  </si>
  <si>
    <t>TRINITY_DN44706_c2_g1_i2_4</t>
  </si>
  <si>
    <t>TRINITY_DN44706_c2_g4_i1_4</t>
  </si>
  <si>
    <t>TRINITY_DN44707_c0_g2_i2_4</t>
  </si>
  <si>
    <t>TRINITY_DN44708_c0_g5_i1_4</t>
  </si>
  <si>
    <t>TRINITY_DN44711_c0_g1_i1_2</t>
  </si>
  <si>
    <t>TRINITY_DN44711_c0_g2_i2_4</t>
  </si>
  <si>
    <t>PREDICTED: midasin [Phoenix dactylifera]</t>
  </si>
  <si>
    <t>TRINITY_DN44711_c0_g4_i4_4</t>
  </si>
  <si>
    <t>PREDICTED: uncharacterized protein LOC107904168 [Gossypium hirsutum]</t>
  </si>
  <si>
    <t>TRINITY_DN44712_c1_g2_i4_3</t>
  </si>
  <si>
    <t>PREDICTED: MACPF domain-containing protein At4g24290-like [Musa acuminata subsp. malaccensis]</t>
  </si>
  <si>
    <t>TRINITY_DN44715_c0_g1_i1_2</t>
  </si>
  <si>
    <t>TRINITY_DN44715_c0_g1_i1_4</t>
  </si>
  <si>
    <t>TRINITY_DN44715_c2_g1_i1_4</t>
  </si>
  <si>
    <t>PREDICTED: putative 4-hydroxy-4-methyl-2-oxoglutarate aldolase 2 [Setaria italica]</t>
  </si>
  <si>
    <t>TRINITY_DN44715_c4_g1_i1_4</t>
  </si>
  <si>
    <t>TRINITY_DN44716_c1_g4_i1_4</t>
  </si>
  <si>
    <t>PREDICTED: fructose-1,6-bisphosphatase, cytosolic [Ziziphus jujuba]</t>
  </si>
  <si>
    <t>TRINITY_DN44716_c1_g5_i1_4</t>
  </si>
  <si>
    <t>TRINITY_DN44718_c0_g1_i1_2</t>
  </si>
  <si>
    <t>TRINITY_DN44721_c0_g3_i2_3</t>
  </si>
  <si>
    <t>TRINITY_DN44723_c1_g1_i2_4</t>
  </si>
  <si>
    <t>hypothetical protein CISIN_1g019701mg [Citrus sinensis]</t>
  </si>
  <si>
    <t>TRINITY_DN44727_c0_g2_i1_4</t>
  </si>
  <si>
    <t>TRINITY_DN44727_c3_g5_i1_3</t>
  </si>
  <si>
    <t>PREDICTED: pre-mRNA-processing factor 17-like isoform X2 [Musa acuminata subsp. malaccensis]</t>
  </si>
  <si>
    <t>TRINITY_DN44728_c0_g1_i1_2</t>
  </si>
  <si>
    <t>TRINITY_DN44728_c2_g1_i1_3</t>
  </si>
  <si>
    <t>TRINITY_DN44729_c0_g1_i1_1</t>
  </si>
  <si>
    <t>TRINITY_DN44729_c0_g2_i1_4</t>
  </si>
  <si>
    <t>TRINITY_DN44730_c0_g1_i1_2</t>
  </si>
  <si>
    <t>TRINITY_DN44731_c0_g1_i1_2</t>
  </si>
  <si>
    <t>TRINITY_DN44736_c1_g1_i11_3</t>
  </si>
  <si>
    <t>PREDICTED: LOW QUALITY PROTEIN: beta-galactosidase 9-like [Oryza brachyantha]</t>
  </si>
  <si>
    <t>TRINITY_DN44744_c2_g1_i7_4</t>
  </si>
  <si>
    <t>TRINITY_DN44744_c2_g2_i1_4</t>
  </si>
  <si>
    <t>hypothetical protein F511_03343 [Dorcoceras hygrometricum]</t>
  </si>
  <si>
    <t>TRINITY_DN44744_c2_g3_i1_4</t>
  </si>
  <si>
    <t>TRINITY_DN44747_c0_g1_i1_1</t>
  </si>
  <si>
    <t>TRINITY_DN44747_c0_g3_i1_3</t>
  </si>
  <si>
    <t>TRINITY_DN44748_c1_g2_i1_4</t>
  </si>
  <si>
    <t>hypothetical protein EUGRSUZ_I01478 [Eucalyptus grandis]</t>
  </si>
  <si>
    <t>TRINITY_DN44749_c0_g1_i1_4</t>
  </si>
  <si>
    <t>PREDICTED: fatty acid amide hydrolase isoform X1 [Elaeis guineensis]</t>
  </si>
  <si>
    <t>TRINITY_DN44750_c1_g2_i1_4</t>
  </si>
  <si>
    <t>TRINITY_DN44750_c1_g4_i1_4</t>
  </si>
  <si>
    <t>TRINITY_DN44752_c0_g1_i1_2</t>
  </si>
  <si>
    <t>TRINITY_DN44753_c0_g2_i2_4</t>
  </si>
  <si>
    <t>PREDICTED: putative phospholipid-transporting ATPase 8 isoform X1 [Elaeis guineensis]</t>
  </si>
  <si>
    <t>TRINITY_DN44754_c0_g3_i3_4</t>
  </si>
  <si>
    <t>TRINITY_DN44757_c1_g2_i1_4</t>
  </si>
  <si>
    <t>uncharacterized protein LOC100191407 [Zea mays]</t>
  </si>
  <si>
    <t>TRINITY_DN44761_c0_g1_i13_3</t>
  </si>
  <si>
    <t>PREDICTED: transcription factor bHLH111 isoform X1 [Nelumbo nucifera]</t>
  </si>
  <si>
    <t>TRINITY_DN44764_c0_g1_i1_4</t>
  </si>
  <si>
    <t>TRINITY_DN44767_c2_g2_i2_4</t>
  </si>
  <si>
    <t>PREDICTED: polyphenol oxidase, chloroplastic-like [Elaeis guineensis]</t>
  </si>
  <si>
    <t>TRINITY_DN44768_c0_g1_i1_1</t>
  </si>
  <si>
    <t>TRINITY_DN44768_c0_g1_i1_2</t>
  </si>
  <si>
    <t>TRINITY_DN44768_c0_g1_i20_3</t>
  </si>
  <si>
    <t>PREDICTED: extensin-2-like [Phoenix dactylifera]</t>
  </si>
  <si>
    <t>TRINITY_DN44772_c0_g1_i9_3</t>
  </si>
  <si>
    <t>RecName: Full=Beta-glucosidase 12; Flags: Precursor</t>
  </si>
  <si>
    <t>TRINITY_DN44773_c0_g4_i1_4</t>
  </si>
  <si>
    <t>PREDICTED: protein root UVB sensitive 6 [Elaeis guineensis]</t>
  </si>
  <si>
    <t>TRINITY_DN44775_c0_g1_i1_2</t>
  </si>
  <si>
    <t>TRINITY_DN44776_c1_g1_i3_4</t>
  </si>
  <si>
    <t>PREDICTED: tetraketide alpha-pyrone reductase 2 isoform X2 [Jatropha curcas]</t>
  </si>
  <si>
    <t>TRINITY_DN44777_c0_g2_i1_4</t>
  </si>
  <si>
    <t>TRINITY_DN44777_c0_g4_i1_4</t>
  </si>
  <si>
    <t>TRINITY_DN44782_c0_g3_i3_3</t>
  </si>
  <si>
    <t>TRINITY_DN44783_c0_g1_i2_3</t>
  </si>
  <si>
    <t>PREDICTED: probable trehalose-phosphate phosphatase 6 [Elaeis guineensis]</t>
  </si>
  <si>
    <t>TRINITY_DN44785_c0_g1_i6_4</t>
  </si>
  <si>
    <t>PREDICTED: uncharacterized protein LOC103713414 isoform X2 [Phoenix dactylifera]</t>
  </si>
  <si>
    <t>TRINITY_DN44788_c0_g1_i1_1</t>
  </si>
  <si>
    <t>TRINITY_DN44790_c0_g2_i1_4</t>
  </si>
  <si>
    <t>TRINITY_DN44791_c0_g2_i1_4</t>
  </si>
  <si>
    <t>TRINITY_DN44793_c0_g3_i1_3</t>
  </si>
  <si>
    <t>TRINITY_DN44795_c0_g5_i1_4</t>
  </si>
  <si>
    <t>TRINITY_DN44797_c0_g1_i2_3</t>
  </si>
  <si>
    <t>PREDICTED: rho GTPase-activating protein 5-like [Elaeis guineensis]</t>
  </si>
  <si>
    <t>TRINITY_DN4479_c0_g1_i1_4</t>
  </si>
  <si>
    <t>TRINITY_DN447_c0_g1_i1_4</t>
  </si>
  <si>
    <t>TRINITY_DN44800_c0_g1_i6_3</t>
  </si>
  <si>
    <t>PREDICTED: linoleate 13S-lipoxygenase 2-1, chloroplastic-like [Elaeis guineensis]</t>
  </si>
  <si>
    <t>TRINITY_DN44801_c2_g1_i1_4</t>
  </si>
  <si>
    <t>PREDICTED: polygalacturonase At1g48100-like [Phoenix dactylifera]</t>
  </si>
  <si>
    <t>TRINITY_DN44802_c0_g2_i1_4</t>
  </si>
  <si>
    <t>TRINITY_DN44806_c0_g1_i1_2</t>
  </si>
  <si>
    <t>TRINITY_DN44806_c0_g1_i6_3</t>
  </si>
  <si>
    <t>Protein TIC 100 [Ananas comosus]</t>
  </si>
  <si>
    <t>TRINITY_DN44807_c2_g1_i4_4</t>
  </si>
  <si>
    <t>PREDICTED: UPF0690 protein C1orf52 homolog isoform X1 [Musa acuminata subsp. malaccensis]</t>
  </si>
  <si>
    <t>TRINITY_DN44810_c1_g2_i6_4</t>
  </si>
  <si>
    <t>PREDICTED: probable protein phosphatase 2C 15 isoform X3 [Jatropha curcas]</t>
  </si>
  <si>
    <t>TRINITY_DN44810_c1_g4_i2_4</t>
  </si>
  <si>
    <t>TRINITY_DN44810_c1_g5_i1_4</t>
  </si>
  <si>
    <t>TRINITY_DN44811_c0_g1_i1_2</t>
  </si>
  <si>
    <t>TRINITY_DN44813_c1_g2_i3_4</t>
  </si>
  <si>
    <t>PREDICTED: lysine histidine transporter 1-like [Capsicum annuum]</t>
  </si>
  <si>
    <t>TRINITY_DN44814_c0_g1_i1_1</t>
  </si>
  <si>
    <t>TRINITY_DN44814_c1_g3_i1_4</t>
  </si>
  <si>
    <t>TRINITY_DN44816_c0_g1_i1_2</t>
  </si>
  <si>
    <t>TRINITY_DN44817_c0_g1_i1_2</t>
  </si>
  <si>
    <t>TRINITY_DN44817_c1_g2_i8_3</t>
  </si>
  <si>
    <t>TRINITY_DN44823_c0_g1_i3_3</t>
  </si>
  <si>
    <t>hypothetical protein JCGZ_07264 [Jatropha curcas]</t>
  </si>
  <si>
    <t>TRINITY_DN44827_c0_g2_i1_4</t>
  </si>
  <si>
    <t>PREDICTED: aconitate hydratase, cytoplasmic [Amborella trichopoda]</t>
  </si>
  <si>
    <t>TRINITY_DN44832_c0_g2_i6_4</t>
  </si>
  <si>
    <t>G2/mitotic-specific cyclin S13-7-like isoform X1 [Ornithogalum longebracteatum]</t>
  </si>
  <si>
    <t>TRINITY_DN44833_c0_g1_i8_3</t>
  </si>
  <si>
    <t>TRINITY_DN44835_c1_g2_i1_3</t>
  </si>
  <si>
    <t>TRINITY_DN44836_c0_g1_i1_2</t>
  </si>
  <si>
    <t>TRINITY_DN44841_c0_g2_i6_4</t>
  </si>
  <si>
    <t>hypothetical protein CISIN_1g011197mg [Citrus sinensis]</t>
  </si>
  <si>
    <t>TRINITY_DN44842_c0_g3_i1_3</t>
  </si>
  <si>
    <t>TRINITY_DN44846_c1_g5_i2_4</t>
  </si>
  <si>
    <t>TRINITY_DN44848_c0_g3_i1_3</t>
  </si>
  <si>
    <t>PREDICTED: uncharacterized protein LOC105058290 [Elaeis guineensis]</t>
  </si>
  <si>
    <t>TRINITY_DN44848_c0_g5_i2_3</t>
  </si>
  <si>
    <t>TRINITY_DN44849_c0_g1_i1_2</t>
  </si>
  <si>
    <t>PREDICTED: bromodomain-containing protein 4-like [Musa acuminata subsp. malaccensis]</t>
  </si>
  <si>
    <t>TRINITY_DN44850_c1_g1_i14_4</t>
  </si>
  <si>
    <t>PREDICTED: U3 small nucleolar RNA-associated protein 25 [Phoenix dactylifera]</t>
  </si>
  <si>
    <t>TRINITY_DN44852_c0_g1_i1_3</t>
  </si>
  <si>
    <t>TRINITY_DN44852_c0_g4_i3_4</t>
  </si>
  <si>
    <t>TRINITY_DN44852_c1_g1_i2_3</t>
  </si>
  <si>
    <t>PREDICTED: uncharacterized protein LOC100834689 isoform X2 [Brachypodium distachyon]</t>
  </si>
  <si>
    <t>TRINITY_DN44854_c0_g1_i1_1</t>
  </si>
  <si>
    <t>PREDICTED: pentatricopeptide repeat-containing protein DOT4, chloroplastic [Phoenix dactylifera]</t>
  </si>
  <si>
    <t>TRINITY_DN44854_c0_g1_i1_2</t>
  </si>
  <si>
    <t>TRINITY_DN44856_c0_g2_i1_4</t>
  </si>
  <si>
    <t>PREDICTED: trans-cinnamate 4-monooxygenase-like [Elaeis guineensis]</t>
  </si>
  <si>
    <t>TRINITY_DN44862_c0_g1_i1_1</t>
  </si>
  <si>
    <t>TRINITY_DN44862_c0_g1_i1_2</t>
  </si>
  <si>
    <t>TRINITY_DN44863_c1_g4_i1_4</t>
  </si>
  <si>
    <t>TRINITY_DN44864_c0_g1_i1_2</t>
  </si>
  <si>
    <t>TRINITY_DN44866_c0_g1_i3_3</t>
  </si>
  <si>
    <t>TRINITY_DN44868_c0_g4_i1_4</t>
  </si>
  <si>
    <t>TRINITY_DN44871_c0_g1_i1_2</t>
  </si>
  <si>
    <t>TRINITY_DN44875_c0_g1_i1_2</t>
  </si>
  <si>
    <t>PREDICTED: condensin complex subunit 3 [Elaeis guineensis]</t>
  </si>
  <si>
    <t>TRINITY_DN44876_c0_g1_i8_3</t>
  </si>
  <si>
    <t>TRINITY_DN44877_c0_g1_i2_4</t>
  </si>
  <si>
    <t>PREDICTED: DEAD-box ATP-dependent RNA helicase 11-like [Nicotiana sylvestris]</t>
  </si>
  <si>
    <t>TRINITY_DN44884_c0_g1_i1_2</t>
  </si>
  <si>
    <t>TRINITY_DN44884_c0_g2_i2_4</t>
  </si>
  <si>
    <t>PREDICTED: serine/threonine-protein kinase PEPKR2-like [Elaeis guineensis]</t>
  </si>
  <si>
    <t>TRINITY_DN44886_c0_g3_i2_4</t>
  </si>
  <si>
    <t>PREDICTED: uncharacterized protein LOC103700742 [Phoenix dactylifera]</t>
  </si>
  <si>
    <t>TRINITY_DN44887_c0_g2_i1_3</t>
  </si>
  <si>
    <t>TRINITY_DN44893_c0_g1_i2_4</t>
  </si>
  <si>
    <t>TRINITY_DN44894_c0_g1_i1_2</t>
  </si>
  <si>
    <t>TRINITY_DN44898_c0_g1_i1_1</t>
  </si>
  <si>
    <t>TRINITY_DN44898_c0_g1_i1_2</t>
  </si>
  <si>
    <t>TRINITY_DN44898_c0_g1_i1_3</t>
  </si>
  <si>
    <t>TRINITY_DN44898_c3_g1_i1_3</t>
  </si>
  <si>
    <t>TRINITY_DN44900_c0_g3_i1_4</t>
  </si>
  <si>
    <t>TRINITY_DN44900_c1_g2_i1_3</t>
  </si>
  <si>
    <t>TRINITY_DN44901_c0_g1_i1_2</t>
  </si>
  <si>
    <t>Cytochrome P450 78A5 [Ananas comosus]</t>
  </si>
  <si>
    <t>TRINITY_DN44903_c0_g1_i1_4</t>
  </si>
  <si>
    <t>PREDICTED: protein LIGHT-DEPENDENT SHORT HYPOCOTYLS 3 [Erythranthe guttata]</t>
  </si>
  <si>
    <t>TRINITY_DN44905_c0_g2_i1_3</t>
  </si>
  <si>
    <t>PREDICTED: protein ASPARTIC PROTEASE IN GUARD CELL 2 [Phoenix dactylifera]</t>
  </si>
  <si>
    <t>TRINITY_DN44908_c0_g1_i1_3</t>
  </si>
  <si>
    <t>PREDICTED: 12-oxophytodienoate reductase 2-like [Ziziphus jujuba]</t>
  </si>
  <si>
    <t>TRINITY_DN44911_c0_g1_i1_2</t>
  </si>
  <si>
    <t>hypothetical protein [Podospora anserina S mat+]</t>
  </si>
  <si>
    <t>TRINITY_DN44917_c0_g1_i1_4</t>
  </si>
  <si>
    <t>TRINITY_DN44923_c2_g1_i6_4</t>
  </si>
  <si>
    <t>TRINITY_DN44924_c0_g1_i9_4</t>
  </si>
  <si>
    <t>TRINITY_DN44926_c1_g2_i1_4</t>
  </si>
  <si>
    <t>PREDICTED: uncharacterized protein LOC103723243 [Phoenix dactylifera]</t>
  </si>
  <si>
    <t>TRINITY_DN44927_c0_g2_i1_4</t>
  </si>
  <si>
    <t>PREDICTED: cytokinin riboside 5'-monophosphate phosphoribohydrolase LOG3-like isoform X1 [Elaeis guineensis]</t>
  </si>
  <si>
    <t>TRINITY_DN44927_c1_g1_i14_3</t>
  </si>
  <si>
    <t>hypothetical protein ACMD2_17506 [Ananas comosus]</t>
  </si>
  <si>
    <t>TRINITY_DN44930_c0_g1_i4_4</t>
  </si>
  <si>
    <t>actin 1 [Guillardia theta]</t>
  </si>
  <si>
    <t>TRINITY_DN44932_c3_g1_i1_3</t>
  </si>
  <si>
    <t>PREDICTED: nucleobase-ascorbate transporter LPE1-like [Elaeis guineensis]</t>
  </si>
  <si>
    <t>TRINITY_DN44933_c0_g1_i1_2</t>
  </si>
  <si>
    <t>TRINITY_DN44933_c0_g1_i2_4</t>
  </si>
  <si>
    <t>cellulose synthase BoCesA1 [Bambusa oldhamii]</t>
  </si>
  <si>
    <t>TRINITY_DN44936_c0_g1_i1_2</t>
  </si>
  <si>
    <t>TRINITY_DN44939_c0_g1_i1_2</t>
  </si>
  <si>
    <t>TRINITY_DN44942_c0_g1_i1_2</t>
  </si>
  <si>
    <t>TRINITY_DN44942_c2_g1_i2_3</t>
  </si>
  <si>
    <t>PREDICTED: putative germin-like protein 2-1 isoform X2 [Phoenix dactylifera]</t>
  </si>
  <si>
    <t>TRINITY_DN44944_c0_g1_i1_2</t>
  </si>
  <si>
    <t>TRINITY_DN44945_c1_g1_i3_4</t>
  </si>
  <si>
    <t>TRINITY_DN44945_c1_g2_i1_4</t>
  </si>
  <si>
    <t>TRINITY_DN44945_c2_g3_i1_4</t>
  </si>
  <si>
    <t>TRINITY_DN44946_c0_g1_i2_3</t>
  </si>
  <si>
    <t>TRINITY_DN44947_c0_g1_i1_2</t>
  </si>
  <si>
    <t>TRINITY_DN44949_c2_g1_i1_4</t>
  </si>
  <si>
    <t>TRINITY_DN44952_c0_g2_i1_4</t>
  </si>
  <si>
    <t>TRINITY_DN44954_c0_g1_i1_2</t>
  </si>
  <si>
    <t>TRINITY_DN44964_c0_g1_i8_4</t>
  </si>
  <si>
    <t>TRINITY_DN44965_c0_g1_i7_4</t>
  </si>
  <si>
    <t>TRINITY_DN44965_c0_g3_i1_4</t>
  </si>
  <si>
    <t>TRINITY_DN44965_c1_g1_i2_3</t>
  </si>
  <si>
    <t>TRINITY_DN44968_c1_g1_i1_4</t>
  </si>
  <si>
    <t>TRINITY_DN44969_c0_g4_i1_4</t>
  </si>
  <si>
    <t>PREDICTED: cyclic pyranopterin monophosphate synthase accessory protein, mitochondrial [Musa acuminata subsp. malaccensis]</t>
  </si>
  <si>
    <t>TRINITY_DN44970_c0_g1_i2_4</t>
  </si>
  <si>
    <t>PREDICTED: LOW QUALITY PROTEIN: tyrosyl-DNA phosphodiesterase 2-like [Phoenix dactylifera]</t>
  </si>
  <si>
    <t>TRINITY_DN44974_c0_g1_i1_2</t>
  </si>
  <si>
    <t>TRINITY_DN44976_c0_g1_i1_2</t>
  </si>
  <si>
    <t>TRINITY_DN44976_c2_g4_i2_3</t>
  </si>
  <si>
    <t>TRINITY_DN44978_c0_g1_i1_3</t>
  </si>
  <si>
    <t>PREDICTED: polyadenylate-binding protein 2-like [Elaeis guineensis]</t>
  </si>
  <si>
    <t>TRINITY_DN44979_c0_g1_i1_2</t>
  </si>
  <si>
    <t>TRINITY_DN44982_c0_g1_i7_4</t>
  </si>
  <si>
    <t>TRINITY_DN44982_c2_g4_i2_3</t>
  </si>
  <si>
    <t>TRINITY_DN44983_c0_g1_i1_2</t>
  </si>
  <si>
    <t>TRINITY_DN44983_c0_g1_i1_4</t>
  </si>
  <si>
    <t>TRINITY_DN44983_c3_g3_i1_4</t>
  </si>
  <si>
    <t>PREDICTED: protein CHUP1, chloroplastic-like [Phoenix dactylifera]</t>
  </si>
  <si>
    <t>TRINITY_DN44983_c3_g4_i1_4</t>
  </si>
  <si>
    <t>TRINITY_DN44984_c0_g3_i2_4</t>
  </si>
  <si>
    <t>PREDICTED: uncharacterized protein LOC103976376 [Musa acuminata subsp. malaccensis]</t>
  </si>
  <si>
    <t>TRINITY_DN44984_c0_g5_i2_4</t>
  </si>
  <si>
    <t>TRINITY_DN44990_c2_g1_i2_4</t>
  </si>
  <si>
    <t>TRINITY_DN44990_c2_g2_i1_4</t>
  </si>
  <si>
    <t>TRINITY_DN44990_c2_g4_i6_4</t>
  </si>
  <si>
    <t>PREDICTED: embryogenesis-associated protein EMB8 [Elaeis guineensis]</t>
  </si>
  <si>
    <t>TRINITY_DN44990_c2_g5_i2_4</t>
  </si>
  <si>
    <t>TRINITY_DN44990_c4_g1_i1_4</t>
  </si>
  <si>
    <t>TRINITY_DN44991_c0_g3_i1_4</t>
  </si>
  <si>
    <t>PREDICTED: uncharacterized protein LOC103723432 [Phoenix dactylifera]</t>
  </si>
  <si>
    <t>TRINITY_DN44995_c0_g1_i1_2</t>
  </si>
  <si>
    <t>TRINITY_DN44995_c1_g1_i3_4</t>
  </si>
  <si>
    <t>TRINITY_DN44997_c0_g1_i2_3</t>
  </si>
  <si>
    <t>TRINITY_DN44998_c0_g1_i1_2</t>
  </si>
  <si>
    <t>TRINITY_DN44999_c0_g2_i1_4</t>
  </si>
  <si>
    <t>TRINITY_DN45000_c0_g1_i1_1</t>
  </si>
  <si>
    <t>TRINITY_DN45001_c1_g1_i2_4</t>
  </si>
  <si>
    <t>PREDICTED: uncharacterized J domain-containing protein C1071.09c-like [Phoenix dactylifera]</t>
  </si>
  <si>
    <t>TRINITY_DN45002_c0_g1_i1_2</t>
  </si>
  <si>
    <t>hypothetical protein VITISV_028413 [Vitis vinifera]</t>
  </si>
  <si>
    <t>TRINITY_DN45004_c0_g2_i6_4</t>
  </si>
  <si>
    <t>PREDICTED: serine/threonine protein phosphatase 2A regulatory subunit B''beta-like isoform X1 [Phoenix dactylifera]</t>
  </si>
  <si>
    <t>TRINITY_DN45005_c0_g2_i1_3</t>
  </si>
  <si>
    <t>PREDICTED: uncharacterized protein LOC101505426 [Cicer arietinum]</t>
  </si>
  <si>
    <t>TRINITY_DN45005_c0_g3_i2_3</t>
  </si>
  <si>
    <t>PREDICTED: uncharacterized protein LOC101504026 isoform X4 [Cicer arietinum]</t>
  </si>
  <si>
    <t>TRINITY_DN45007_c0_g2_i8_4</t>
  </si>
  <si>
    <t>TRINITY_DN45010_c0_g1_i2_4</t>
  </si>
  <si>
    <t>PREDICTED: cytochrome P450 84A1-like [Elaeis guineensis]</t>
  </si>
  <si>
    <t>TRINITY_DN45010_c0_g2_i5_4</t>
  </si>
  <si>
    <t>PREDICTED: uncharacterized protein LOC105060034 [Elaeis guineensis]</t>
  </si>
  <si>
    <t>TRINITY_DN45011_c0_g1_i1_1</t>
  </si>
  <si>
    <t>TRINITY_DN45019_c1_g2_i6_3</t>
  </si>
  <si>
    <t>PREDICTED: pathogen-related protein isoform X2 [Elaeis guineensis]</t>
  </si>
  <si>
    <t>TRINITY_DN45021_c0_g4_i1_4</t>
  </si>
  <si>
    <t>TRINITY_DN45023_c0_g2_i2_4</t>
  </si>
  <si>
    <t>TRINITY_DN45023_c0_g6_i2_4</t>
  </si>
  <si>
    <t>PREDICTED: serine/threonine-protein kinase 4 [Ziziphus jujuba]</t>
  </si>
  <si>
    <t>TRINITY_DN45023_c0_g7_i1_4</t>
  </si>
  <si>
    <t>PREDICTED: kinesin-4 isoform X2 [Musa acuminata subsp. malaccensis]</t>
  </si>
  <si>
    <t>TRINITY_DN45023_c0_g8_i1_4</t>
  </si>
  <si>
    <t>TRINITY_DN45024_c0_g2_i5_3</t>
  </si>
  <si>
    <t>TRINITY_DN45025_c0_g1_i1_4</t>
  </si>
  <si>
    <t>3-ketoacyl-CoA thiolase [Lilium hybrid cultivar]</t>
  </si>
  <si>
    <t>TRINITY_DN45026_c0_g1_i1_3</t>
  </si>
  <si>
    <t>TRINITY_DN4502_c0_g1_i1_1</t>
  </si>
  <si>
    <t>TRINITY_DN45030_c1_g3_i1_3</t>
  </si>
  <si>
    <t>50S ribosomal protein L6, chloroplastic [Ananas comosus]</t>
  </si>
  <si>
    <t>TRINITY_DN45034_c0_g1_i1_1</t>
  </si>
  <si>
    <t>TRINITY_DN45034_c0_g2_i4_4</t>
  </si>
  <si>
    <t>PREDICTED: GRAM domain-containing protein 1A isoform X1 [Elaeis guineensis]</t>
  </si>
  <si>
    <t>TRINITY_DN45034_c3_g1_i3_3</t>
  </si>
  <si>
    <t>Dehydrodolichyl diphosphate syntase complex subunit Nus1, partial [Ananas comosus]</t>
  </si>
  <si>
    <t>TRINITY_DN45035_c3_g1_i1_4</t>
  </si>
  <si>
    <t>TRINITY_DN45036_c0_g3_i1_4</t>
  </si>
  <si>
    <t>PREDICTED: uncharacterized protein LOC105055544 isoform X1 [Elaeis guineensis]</t>
  </si>
  <si>
    <t>TRINITY_DN45037_c0_g1_i1_2</t>
  </si>
  <si>
    <t>TRINITY_DN45037_c0_g1_i1_3</t>
  </si>
  <si>
    <t>PREDICTED: secretory carrier-associated membrane protein 4 [Elaeis guineensis]</t>
  </si>
  <si>
    <t>TRINITY_DN45040_c2_g2_i2_4</t>
  </si>
  <si>
    <t>TRINITY_DN45043_c0_g1_i14_3</t>
  </si>
  <si>
    <t>MADS-box transcription factor 14 [Ananas comosus]</t>
  </si>
  <si>
    <t>TRINITY_DN45044_c1_g1_i2_4</t>
  </si>
  <si>
    <t>PREDICTED: probable methyltransferase PMT2 isoform X2 [Elaeis guineensis]</t>
  </si>
  <si>
    <t>TRINITY_DN45044_c1_g6_i1_4</t>
  </si>
  <si>
    <t>TRINITY_DN45044_c1_g7_i1_4</t>
  </si>
  <si>
    <t>TRINITY_DN45044_c1_g9_i1_4</t>
  </si>
  <si>
    <t>TRINITY_DN45045_c0_g5_i1_4</t>
  </si>
  <si>
    <t>TRINITY_DN45048_c0_g1_i1_4</t>
  </si>
  <si>
    <t>TRINITY_DN45048_c1_g1_i11_4</t>
  </si>
  <si>
    <t>TRINITY_DN45050_c0_g1_i1_2</t>
  </si>
  <si>
    <t>TRINITY_DN45050_c0_g2_i1_4</t>
  </si>
  <si>
    <t>PREDICTED: uncharacterized protein LOC107260781 [Ricinus communis]</t>
  </si>
  <si>
    <t>TRINITY_DN45050_c0_g3_i1_4</t>
  </si>
  <si>
    <t>PREDICTED: uncharacterized protein LOC106314878 [Brassica oleracea var. oleracea]</t>
  </si>
  <si>
    <t>TRINITY_DN45051_c2_g1_i1_4</t>
  </si>
  <si>
    <t>TRINITY_DN45052_c2_g1_i4_4</t>
  </si>
  <si>
    <t>TRINITY_DN45059_c0_g2_i4_3</t>
  </si>
  <si>
    <t>ethylene response factor [Ophiopogon japonicus]</t>
  </si>
  <si>
    <t>TRINITY_DN45060_c0_g1_i1_1</t>
  </si>
  <si>
    <t>TRINITY_DN45063_c0_g1_i3_3</t>
  </si>
  <si>
    <t>TRINITY_DN45063_c4_g2_i1_4</t>
  </si>
  <si>
    <t>PREDICTED: 20 kDa chaperonin, chloroplastic-like, partial [Gossypium hirsutum]</t>
  </si>
  <si>
    <t>TRINITY_DN45064_c1_g4_i8_4</t>
  </si>
  <si>
    <t>PREDICTED: AP2-like ethylene-responsive transcription factor BBM1 [Phoenix dactylifera]</t>
  </si>
  <si>
    <t>TRINITY_DN45066_c0_g1_i4_4</t>
  </si>
  <si>
    <t>TRINITY_DN45066_c0_g3_i1_4</t>
  </si>
  <si>
    <t>TRINITY_DN45068_c0_g1_i2_4</t>
  </si>
  <si>
    <t>PREDICTED: probable potassium transporter 11 [Phoenix dactylifera]</t>
  </si>
  <si>
    <t>TRINITY_DN45068_c0_g4_i1_3</t>
  </si>
  <si>
    <t>TRINITY_DN45069_c0_g1_i4_3</t>
  </si>
  <si>
    <t>PREDICTED: uncharacterized protein LOC105042264 [Elaeis guineensis]</t>
  </si>
  <si>
    <t>TRINITY_DN45069_c0_g2_i5_3</t>
  </si>
  <si>
    <t>PREDICTED: CSC1-like protein RXW8 isoform X1 [Elaeis guineensis]</t>
  </si>
  <si>
    <t>TRINITY_DN45070_c0_g2_i1_4</t>
  </si>
  <si>
    <t>TRINITY_DN45073_c0_g1_i9_3</t>
  </si>
  <si>
    <t>PREDICTED: cysteine proteinase RD21a-like [Nelumbo nucifera]</t>
  </si>
  <si>
    <t>TRINITY_DN45076_c0_g1_i1_3</t>
  </si>
  <si>
    <t>PREDICTED: mannosylglycoprotein endo-beta-mannosidase isoform X2 [Phoenix dactylifera]</t>
  </si>
  <si>
    <t>TRINITY_DN45076_c0_g2_i1_4</t>
  </si>
  <si>
    <t>TRINITY_DN45079_c0_g1_i1_1</t>
  </si>
  <si>
    <t>TRINITY_DN45080_c0_g1_i1_1</t>
  </si>
  <si>
    <t>PREDICTED: probable receptor-like protein kinase At5g56460 [Phoenix dactylifera]</t>
  </si>
  <si>
    <t>TRINITY_DN45084_c0_g1_i1_3</t>
  </si>
  <si>
    <t>PREDICTED: uncharacterized protein LOC103702207 [Phoenix dactylifera]</t>
  </si>
  <si>
    <t>TRINITY_DN45084_c0_g3_i1_4</t>
  </si>
  <si>
    <t>hypothetical protein POPTR_0007s12370g [Populus trichocarpa]</t>
  </si>
  <si>
    <t>TRINITY_DN45085_c1_g1_i1_4</t>
  </si>
  <si>
    <t>TRINITY_DN45085_c1_g3_i1_4</t>
  </si>
  <si>
    <t>TRINITY_DN45086_c0_g2_i2_3</t>
  </si>
  <si>
    <t>PREDICTED: phospholipase A-2-activating protein isoform X1 [Elaeis guineensis]</t>
  </si>
  <si>
    <t>TRINITY_DN45087_c0_g1_i1_3</t>
  </si>
  <si>
    <t>PREDICTED: beta-glucosidase 4, partial [Phoenix dactylifera]</t>
  </si>
  <si>
    <t>TRINITY_DN45089_c0_g3_i1_3</t>
  </si>
  <si>
    <t>PREDICTED: NAC domain-containing protein 83-like isoform X2 [Phoenix dactylifera]</t>
  </si>
  <si>
    <t>TRINITY_DN45090_c1_g1_i9_4</t>
  </si>
  <si>
    <t>PREDICTED: uncharacterized protein LOC107059808 [Solanum tuberosum]</t>
  </si>
  <si>
    <t>TRINITY_DN45092_c1_g3_i4_3</t>
  </si>
  <si>
    <t>TRINITY_DN45093_c0_g1_i12_4</t>
  </si>
  <si>
    <t>TRINITY_DN45094_c0_g2_i1_4</t>
  </si>
  <si>
    <t>TRINITY_DN45096_c0_g1_i1_4</t>
  </si>
  <si>
    <t>TRINITY_DN45098_c0_g1_i1_2</t>
  </si>
  <si>
    <t>TRINITY_DN45101_c0_g1_i2_3</t>
  </si>
  <si>
    <t>Inositol hexakisphosphate and diphosphoinositol-pentakisphosphate kinase [Glycine soja]</t>
  </si>
  <si>
    <t>TRINITY_DN45102_c0_g2_i4_3</t>
  </si>
  <si>
    <t>MADS box protein 3a [Agave tequilana]</t>
  </si>
  <si>
    <t>TRINITY_DN45102_c0_g3_i1_4</t>
  </si>
  <si>
    <t>PREDICTED: uncharacterized protein LOC105040580 [Elaeis guineensis]</t>
  </si>
  <si>
    <t>TRINITY_DN45103_c0_g1_i8_3</t>
  </si>
  <si>
    <t>hypothetical protein EUGRSUZ_B00569 [Eucalyptus grandis]</t>
  </si>
  <si>
    <t>TRINITY_DN45104_c0_g2_i1_3</t>
  </si>
  <si>
    <t>PREDICTED: boron transporter 4-like isoform X1 [Phoenix dactylifera]</t>
  </si>
  <si>
    <t>TRINITY_DN45108_c0_g1_i1_2</t>
  </si>
  <si>
    <t>TRINITY_DN45111_c0_g1_i1_3</t>
  </si>
  <si>
    <t>TRINITY_DN45111_c0_g3_i1_3</t>
  </si>
  <si>
    <t>CTC-interacting domain 7 isoform 2 [Theobroma cacao]</t>
  </si>
  <si>
    <t>TRINITY_DN45113_c0_g1_i1_2</t>
  </si>
  <si>
    <t>TRINITY_DN45113_c0_g1_i1_4</t>
  </si>
  <si>
    <t>TRINITY_DN45113_c5_g2_i1_4</t>
  </si>
  <si>
    <t>TRINITY_DN45115_c0_g2_i2_4</t>
  </si>
  <si>
    <t>TRINITY_DN45116_c2_g2_i2_3</t>
  </si>
  <si>
    <t>TRINITY_DN45116_c3_g1_i6_4</t>
  </si>
  <si>
    <t>PREDICTED: ribulose bisphosphate carboxylase/oxygenase activase, chloroplastic [Elaeis guineensis]</t>
  </si>
  <si>
    <t>TRINITY_DN45117_c0_g1_i14_4</t>
  </si>
  <si>
    <t>PREDICTED: mitogen-activated protein kinase kinase kinase YODA-like [Phoenix dactylifera]</t>
  </si>
  <si>
    <t>TRINITY_DN45117_c0_g1_i1_2</t>
  </si>
  <si>
    <t>TRINITY_DN45122_c0_g1_i1_4</t>
  </si>
  <si>
    <t>TRINITY_DN45125_c0_g2_i1_4</t>
  </si>
  <si>
    <t>TRINITY_DN45132_c0_g1_i1_2</t>
  </si>
  <si>
    <t>TRINITY_DN45132_c0_g2_i1_3</t>
  </si>
  <si>
    <t>TRINITY_DN45132_c0_g4_i1_4</t>
  </si>
  <si>
    <t>PREDICTED: squalene monooxygenase-like [Cucumis melo]</t>
  </si>
  <si>
    <t>TRINITY_DN45135_c2_g1_i2_4</t>
  </si>
  <si>
    <t>TPA: hypothetical protein ZEAMMB73_535355 [Zea mays]</t>
  </si>
  <si>
    <t>TRINITY_DN45136_c0_g2_i2_4</t>
  </si>
  <si>
    <t>PREDICTED: putative L-ascorbate peroxidase 6 [Musa acuminata subsp. malaccensis]</t>
  </si>
  <si>
    <t>TRINITY_DN45140_c0_g2_i1_4</t>
  </si>
  <si>
    <t>TRINITY_DN45143_c0_g1_i1_2</t>
  </si>
  <si>
    <t>TRINITY_DN45145_c0_g4_i1_4</t>
  </si>
  <si>
    <t>PREDICTED: uncharacterized protein LOC106314967 [Brassica oleracea var. oleracea]</t>
  </si>
  <si>
    <t>TRINITY_DN45148_c0_g4_i1_4</t>
  </si>
  <si>
    <t>TRINITY_DN45149_c0_g5_i1_4</t>
  </si>
  <si>
    <t>TRINITY_DN45151_c1_g4_i3_3</t>
  </si>
  <si>
    <t>PREDICTED: homeobox-leucine zipper protein HAT5-like isoform X2 [Cucumis melo]</t>
  </si>
  <si>
    <t>TRINITY_DN45154_c0_g1_i1_4</t>
  </si>
  <si>
    <t>TRINITY_DN45155_c0_g1_i9_3</t>
  </si>
  <si>
    <t>TRINITY_DN45158_c1_g2_i1_4</t>
  </si>
  <si>
    <t>Transcription factor HBP-1b(c1) [Zostera marina]</t>
  </si>
  <si>
    <t>TRINITY_DN45160_c0_g1_i1_2</t>
  </si>
  <si>
    <t>TRINITY_DN45162_c0_g1_i11_3</t>
  </si>
  <si>
    <t>TRINITY_DN45162_c1_g1_i4_4</t>
  </si>
  <si>
    <t>TRINITY_DN45164_c0_g1_i1_4</t>
  </si>
  <si>
    <t>TRINITY_DN45164_c1_g3_i1_4</t>
  </si>
  <si>
    <t>hypothetical protein VITISV_015538 [Vitis vinifera]</t>
  </si>
  <si>
    <t>TRINITY_DN45164_c1_g5_i1_4</t>
  </si>
  <si>
    <t>hypothetical protein VITISV_016964 [Vitis vinifera]</t>
  </si>
  <si>
    <t>TRINITY_DN45172_c0_g1_i1_3</t>
  </si>
  <si>
    <t>PREDICTED: uncharacterized protein LOC105046482 [Elaeis guineensis]</t>
  </si>
  <si>
    <t>TRINITY_DN45176_c0_g1_i1_2</t>
  </si>
  <si>
    <t>TRINITY_DN45176_c0_g1_i5_3</t>
  </si>
  <si>
    <t>PREDICTED: protein tesmin/TSO1-like CXC 2 isoform X1 [Populus euphratica]</t>
  </si>
  <si>
    <t>TRINITY_DN45179_c0_g1_i2_3</t>
  </si>
  <si>
    <t>PREDICTED: cytochrome P450 89A2-like isoform X2 [Phoenix dactylifera]</t>
  </si>
  <si>
    <t>TRINITY_DN4517_c0_g1_i1_4</t>
  </si>
  <si>
    <t>TRINITY_DN45184_c0_g1_i1_1</t>
  </si>
  <si>
    <t>TRINITY_DN45185_c0_g2_i2_4</t>
  </si>
  <si>
    <t>PREDICTED: cytosolic isocitrate dehydrogenase [NADP]-like, partial [Fragaria vesca subsp. vesca]</t>
  </si>
  <si>
    <t>TRINITY_DN45188_c0_g1_i1_3</t>
  </si>
  <si>
    <t>TRINITY_DN45188_c2_g1_i4_3</t>
  </si>
  <si>
    <t>TRINITY_DN45189_c0_g1_i1_2</t>
  </si>
  <si>
    <t>TRINITY_DN45192_c0_g1_i1_1</t>
  </si>
  <si>
    <t>TRINITY_DN45197_c0_g1_i1_2</t>
  </si>
  <si>
    <t>TRINITY_DN45199_c0_g1_i2_3</t>
  </si>
  <si>
    <t>PREDICTED: isoflavone 3'-hydroxylase-like [Phoenix dactylifera]</t>
  </si>
  <si>
    <t>TRINITY_DN45202_c1_g3_i3_4</t>
  </si>
  <si>
    <t>PREDICTED: multicopper oxidase LPR1 [Phoenix dactylifera]</t>
  </si>
  <si>
    <t>TRINITY_DN45204_c0_g1_i1_2</t>
  </si>
  <si>
    <t>PREDICTED: glutamyl-tRNA(Gln) amidotransferase subunit A, mitochondrial isoform X2 [Elaeis guineensis]</t>
  </si>
  <si>
    <t>TRINITY_DN45205_c0_g1_i1_2</t>
  </si>
  <si>
    <t>PREDICTED: pentatricopeptide repeat-containing protein At2g02980, chloroplastic [Phoenix dactylifera]</t>
  </si>
  <si>
    <t>TRINITY_DN45207_c0_g1_i1_2</t>
  </si>
  <si>
    <t>TRINITY_DN45207_c0_g1_i1_3</t>
  </si>
  <si>
    <t>TRINITY_DN45208_c0_g1_i1_4</t>
  </si>
  <si>
    <t>TRINITY_DN45211_c0_g1_i1_1</t>
  </si>
  <si>
    <t>TRINITY_DN45214_c2_g1_i2_4</t>
  </si>
  <si>
    <t>PREDICTED: ruBisCO large subunit-binding protein subunit beta, chloroplastic [Phoenix dactylifera]</t>
  </si>
  <si>
    <t>TRINITY_DN45214_c2_g6_i1_4</t>
  </si>
  <si>
    <t>hypothetical protein SELMODRAFT_421427 [Selaginella moellendorffii]</t>
  </si>
  <si>
    <t>TRINITY_DN45218_c0_g1_i8_4</t>
  </si>
  <si>
    <t>PREDICTED: crocetin glucosyltransferase, chloroplastic-like [Elaeis guineensis]</t>
  </si>
  <si>
    <t>TRINITY_DN45218_c0_g2_i5_4</t>
  </si>
  <si>
    <t>PREDICTED: superoxide dismutase [Fe], chloroplastic-like isoform X1 [Phoenix dactylifera]</t>
  </si>
  <si>
    <t>TRINITY_DN45221_c1_g2_i1_3</t>
  </si>
  <si>
    <t>TRINITY_DN45227_c0_g1_i1_1</t>
  </si>
  <si>
    <t>TRINITY_DN45227_c0_g1_i4_4</t>
  </si>
  <si>
    <t>TRINITY_DN45229_c2_g1_i1_4</t>
  </si>
  <si>
    <t>TRINITY_DN45229_c5_g1_i5_4</t>
  </si>
  <si>
    <t>TRINITY_DN4522_c0_g1_i1_1</t>
  </si>
  <si>
    <t>PREDICTED: E2F transcription factor-like E2FE isoform X1 [Phoenix dactylifera]</t>
  </si>
  <si>
    <t>TRINITY_DN45230_c0_g1_i7_3</t>
  </si>
  <si>
    <t>TRINITY_DN45232_c0_g1_i1_4</t>
  </si>
  <si>
    <t>TRINITY_DN45232_c1_g1_i3_3</t>
  </si>
  <si>
    <t>PREDICTED: 2-Cys peroxiredoxin BAS1, chloroplastic-like [Nelumbo nucifera]</t>
  </si>
  <si>
    <t>TRINITY_DN45235_c0_g1_i1_4</t>
  </si>
  <si>
    <t>TRINITY_DN45236_c1_g1_i7_4</t>
  </si>
  <si>
    <t>PREDICTED: multiple RNA-binding domain-containing protein 1 isoform X2 [Musa acuminata subsp. malaccensis]</t>
  </si>
  <si>
    <t>TRINITY_DN45238_c2_g2_i1_3</t>
  </si>
  <si>
    <t>TRINITY_DN4523_c0_g1_i1_2</t>
  </si>
  <si>
    <t>TRINITY_DN45240_c0_g1_i2_4</t>
  </si>
  <si>
    <t>TRINITY_DN45240_c1_g3_i1_4</t>
  </si>
  <si>
    <t>TRINITY_DN45240_c1_g4_i2_4</t>
  </si>
  <si>
    <t>TRINITY_DN45240_c1_g7_i1_4</t>
  </si>
  <si>
    <t>PREDICTED: uncharacterized protein LOC103717222 [Phoenix dactylifera]</t>
  </si>
  <si>
    <t>TRINITY_DN45240_c1_g8_i1_4</t>
  </si>
  <si>
    <t>TRINITY_DN45242_c1_g2_i1_4</t>
  </si>
  <si>
    <t>PREDICTED: syntaxin-132-like isoform X1 [Phoenix dactylifera]</t>
  </si>
  <si>
    <t>TRINITY_DN45243_c1_g1_i11_3</t>
  </si>
  <si>
    <t>Protein argonaute 4A [Triticum urartu]</t>
  </si>
  <si>
    <t>TRINITY_DN45245_c0_g1_i1_4</t>
  </si>
  <si>
    <t>tubby-like F-box protein 8 [Malus domestica]</t>
  </si>
  <si>
    <t>TRINITY_DN45245_c0_g5_i2_4</t>
  </si>
  <si>
    <t>TRINITY_DN45245_c0_g6_i1_4</t>
  </si>
  <si>
    <t>TRINITY_DN45247_c0_g3_i1_4</t>
  </si>
  <si>
    <t>TRINITY_DN45248_c0_g1_i5_4</t>
  </si>
  <si>
    <t>TRINITY_DN45249_c0_g3_i1_4</t>
  </si>
  <si>
    <t>TRINITY_DN45255_c0_g2_i6_3</t>
  </si>
  <si>
    <t>DNA polymerase delta small subunit isoform X2 [Ornithogalum longebracteatum]</t>
  </si>
  <si>
    <t>TRINITY_DN45256_c0_g1_i1_1</t>
  </si>
  <si>
    <t>TRINITY_DN45258_c0_g3_i1_4</t>
  </si>
  <si>
    <t>TRINITY_DN45260_c0_g1_i1_2</t>
  </si>
  <si>
    <t>TRINITY_DN45262_c0_g1_i1_2</t>
  </si>
  <si>
    <t>TRINITY_DN45268_c0_g1_i12_4</t>
  </si>
  <si>
    <t>PREDICTED: dihydrolipoyllysine-residue acetyltransferase component 2 of pyruvate dehydrogenase complex, mitochondrial-like [Phoenix dactylifera]</t>
  </si>
  <si>
    <t>TRINITY_DN45268_c0_g1_i1_1</t>
  </si>
  <si>
    <t>TRINITY_DN45271_c0_g1_i1_2</t>
  </si>
  <si>
    <t>TRINITY_DN45273_c0_g1_i1_2</t>
  </si>
  <si>
    <t>TRINITY_DN45274_c1_g1_i1_4</t>
  </si>
  <si>
    <t>TRINITY_DN45274_c1_g2_i1_4</t>
  </si>
  <si>
    <t>TRINITY_DN45275_c0_g1_i1_2</t>
  </si>
  <si>
    <t>TRINITY_DN45276_c0_g1_i1_1</t>
  </si>
  <si>
    <t>TRINITY_DN45281_c0_g1_i1_1</t>
  </si>
  <si>
    <t>TRINITY_DN45281_c0_g3_i1_3</t>
  </si>
  <si>
    <t>PREDICTED: CDT1-like protein a, chloroplastic [Musa acuminata subsp. malaccensis]</t>
  </si>
  <si>
    <t>TRINITY_DN45283_c2_g5_i2_4</t>
  </si>
  <si>
    <t>TRINITY_DN45287_c0_g1_i14_3</t>
  </si>
  <si>
    <t>PREDICTED: LOW QUALITY PROTEIN: pre-mRNA-processing-splicing factor 8-like [Elaeis guineensis]</t>
  </si>
  <si>
    <t>TRINITY_DN45287_c1_g1_i14_4</t>
  </si>
  <si>
    <t>PREDICTED: uncharacterized protein LOC103720080 [Phoenix dactylifera]</t>
  </si>
  <si>
    <t>TRINITY_DN45289_c0_g2_i2_4</t>
  </si>
  <si>
    <t>TRINITY_DN45291_c0_g1_i1_4</t>
  </si>
  <si>
    <t>TRINITY_DN45291_c0_g1_i2_3</t>
  </si>
  <si>
    <t>PREDICTED: jacalin-related lectin 3 isoform X1 [Tarenaya hassleriana]</t>
  </si>
  <si>
    <t>TRINITY_DN45292_c0_g1_i3_3</t>
  </si>
  <si>
    <t>FAD synthetase, chloroplastic [Ananas comosus]</t>
  </si>
  <si>
    <t>TRINITY_DN45294_c0_g3_i1_4</t>
  </si>
  <si>
    <t>TRINITY_DN45297_c0_g1_i1_2</t>
  </si>
  <si>
    <t>TRINITY_DN45298_c0_g1_i5_4</t>
  </si>
  <si>
    <t>PREDICTED: pentatricopeptide repeat-containing protein At1g62914, mitochondrial-like [Phoenix dactylifera]</t>
  </si>
  <si>
    <t>TRINITY_DN45299_c0_g1_i1_2</t>
  </si>
  <si>
    <t>TRINITY_DN45299_c3_g3_i2_4</t>
  </si>
  <si>
    <t>TRINITY_DN45299_c3_g4_i1_3</t>
  </si>
  <si>
    <t>PREDICTED: mitochondrial inner membrane protein OXA1-like [Musa acuminata subsp. malaccensis]</t>
  </si>
  <si>
    <t>TRINITY_DN45300_c0_g2_i1_4</t>
  </si>
  <si>
    <t>PREDICTED: protein EXECUTER 2, chloroplastic [Malus domestica]</t>
  </si>
  <si>
    <t>TRINITY_DN45302_c0_g1_i1_2</t>
  </si>
  <si>
    <t>PREDICTED: uncharacterized protein LOC104601018 [Nelumbo nucifera]</t>
  </si>
  <si>
    <t>TRINITY_DN45303_c0_g2_i1_4</t>
  </si>
  <si>
    <t>PREDICTED: protein REVEILLE 7-like [Phoenix dactylifera]</t>
  </si>
  <si>
    <t>TRINITY_DN45303_c1_g1_i2_3</t>
  </si>
  <si>
    <t>TRINITY_DN45304_c0_g3_i1_4</t>
  </si>
  <si>
    <t>TRINITY_DN45307_c0_g4_i1_4</t>
  </si>
  <si>
    <t>TRINITY_DN45308_c0_g1_i1_2</t>
  </si>
  <si>
    <t>TRINITY_DN45308_c0_g3_i1_4</t>
  </si>
  <si>
    <t>O-methyltransferase 3 [Humulus lupulus]</t>
  </si>
  <si>
    <t>TRINITY_DN45310_c0_g2_i1_3</t>
  </si>
  <si>
    <t>putative serine/threonine protein phosphatase 2A regulatory subunit Bgamma [Ananas comosus]</t>
  </si>
  <si>
    <t>TRINITY_DN45316_c0_g1_i1_4</t>
  </si>
  <si>
    <t>TRINITY_DN45317_c0_g1_i1_2</t>
  </si>
  <si>
    <t>TRINITY_DN45320_c0_g1_i1_1</t>
  </si>
  <si>
    <t>TRINITY_DN45321_c1_g5_i1_4</t>
  </si>
  <si>
    <t>TRINITY_DN45322_c0_g1_i1_1</t>
  </si>
  <si>
    <t>PREDICTED: 40S ribosomal protein S4, X isoform [Camelus dromedarius]</t>
  </si>
  <si>
    <t>TRINITY_DN45322_c0_g1_i1_2</t>
  </si>
  <si>
    <t>TRINITY_DN45325_c1_g1_i6_4</t>
  </si>
  <si>
    <t>TRINITY_DN45328_c0_g1_i1_1</t>
  </si>
  <si>
    <t>TRINITY_DN45331_c0_g1_i2_4</t>
  </si>
  <si>
    <t>TRINITY_DN45331_c1_g1_i1_4</t>
  </si>
  <si>
    <t>TRINITY_DN45332_c0_g1_i1_1</t>
  </si>
  <si>
    <t>unnamed protein product [Macaca fascicularis]</t>
  </si>
  <si>
    <t>TRINITY_DN45333_c2_g1_i1_4</t>
  </si>
  <si>
    <t>TRINITY_DN45335_c0_g1_i1_2</t>
  </si>
  <si>
    <t>TRINITY_DN45335_c0_g2_i1_3</t>
  </si>
  <si>
    <t>TRINITY_DN45336_c2_g1_i1_4</t>
  </si>
  <si>
    <t>TRINITY_DN45336_c2_g9_i1_4</t>
  </si>
  <si>
    <t>TRINITY_DN45337_c2_g1_i1_4</t>
  </si>
  <si>
    <t>TRINITY_DN45341_c4_g1_i3_3</t>
  </si>
  <si>
    <t>TRINITY_DN45342_c2_g2_i1_3</t>
  </si>
  <si>
    <t>PREDICTED: anthranilate synthase alpha subunit 1, chloroplastic-like isoform X1 [Nicotiana sylvestris]</t>
  </si>
  <si>
    <t>TRINITY_DN45347_c0_g1_i1_4</t>
  </si>
  <si>
    <t>PREDICTED: GATA transcription factor 4-like [Musa acuminata subsp. malaccensis]</t>
  </si>
  <si>
    <t>TRINITY_DN45347_c3_g2_i8_3</t>
  </si>
  <si>
    <t>PREDICTED: succinate dehydrogenase [ubiquinone] flavoprotein subunit, mitochondrial isoform X2 [Elaeis guineensis]</t>
  </si>
  <si>
    <t>TRINITY_DN45349_c0_g1_i1_2</t>
  </si>
  <si>
    <t>TRINITY_DN45352_c1_g2_i1_4</t>
  </si>
  <si>
    <t>TRINITY_DN45353_c0_g1_i1_1</t>
  </si>
  <si>
    <t>TRINITY_DN45360_c0_g1_i3_3</t>
  </si>
  <si>
    <t>TRINITY_DN45361_c3_g2_i4_4</t>
  </si>
  <si>
    <t>TRINITY_DN45367_c0_g3_i9_4</t>
  </si>
  <si>
    <t>PREDICTED: eukaryotic translation initiation factor 5 [Daucus carota subsp. sativus]</t>
  </si>
  <si>
    <t>TRINITY_DN45373_c0_g1_i1_1</t>
  </si>
  <si>
    <t>TRINITY_DN45377_c0_g1_i2_3</t>
  </si>
  <si>
    <t>PREDICTED: tubby-like F-box protein 14 [Elaeis guineensis]</t>
  </si>
  <si>
    <t>TRINITY_DN45377_c3_g1_i3_4</t>
  </si>
  <si>
    <t>TRINITY_DN45378_c0_g4_i2_3</t>
  </si>
  <si>
    <t>PREDICTED: triosephosphate isomerase, cytosolic [Populus euphratica]</t>
  </si>
  <si>
    <t>TRINITY_DN45379_c0_g1_i1_2</t>
  </si>
  <si>
    <t>TRINITY_DN45381_c4_g1_i5_4</t>
  </si>
  <si>
    <t>PREDICTED: microtubule-associated protein 70-1-like [Elaeis guineensis]</t>
  </si>
  <si>
    <t>TRINITY_DN45382_c0_g3_i1_4</t>
  </si>
  <si>
    <t>TRINITY_DN45383_c0_g2_i1_4</t>
  </si>
  <si>
    <t>TRINITY_DN45385_c4_g1_i3_4</t>
  </si>
  <si>
    <t>TRINITY_DN45388_c0_g1_i2_4</t>
  </si>
  <si>
    <t>PREDICTED: transcription factor PIF4-like isoform X2 [Elaeis guineensis]</t>
  </si>
  <si>
    <t>TRINITY_DN45388_c0_g2_i2_4</t>
  </si>
  <si>
    <t>TRINITY_DN45389_c0_g1_i1_2</t>
  </si>
  <si>
    <t>TRINITY_DN45389_c0_g1_i1_4</t>
  </si>
  <si>
    <t>TRINITY_DN45389_c2_g1_i1_4</t>
  </si>
  <si>
    <t>TRINITY_DN45390_c0_g3_i1_4</t>
  </si>
  <si>
    <t>TRINITY_DN45394_c0_g1_i1_2</t>
  </si>
  <si>
    <t>TRINITY_DN45398_c0_g1_i1_4</t>
  </si>
  <si>
    <t>TRINITY_DN45399_c0_g1_i1_1</t>
  </si>
  <si>
    <t>TRINITY_DN45399_c1_g1_i2_4</t>
  </si>
  <si>
    <t>TRINITY_DN45399_c1_g2_i1_4</t>
  </si>
  <si>
    <t>PREDICTED: uncharacterized protein LOC108206358 [Daucus carota subsp. sativus]</t>
  </si>
  <si>
    <t>TRINITY_DN45400_c0_g4_i3_3</t>
  </si>
  <si>
    <t>TRINITY_DN45404_c1_g1_i15_4</t>
  </si>
  <si>
    <t>TRINITY_DN45405_c0_g1_i1_1</t>
  </si>
  <si>
    <t>TRINITY_DN45410_c0_g1_i1_2</t>
  </si>
  <si>
    <t>TRINITY_DN45411_c0_g2_i2_4</t>
  </si>
  <si>
    <t>PREDICTED: peptidyl-prolyl cis-trans isomerase CYP59 [Phoenix dactylifera]</t>
  </si>
  <si>
    <t>TRINITY_DN45417_c2_g1_i4_4</t>
  </si>
  <si>
    <t>hypothetical protein F775_16908 [Aegilops tauschii]</t>
  </si>
  <si>
    <t>TRINITY_DN45418_c2_g1_i12_4</t>
  </si>
  <si>
    <t>Gamma-glutamyltranspeptidase 1 [Ananas comosus]</t>
  </si>
  <si>
    <t>TRINITY_DN45418_c2_g3_i1_4</t>
  </si>
  <si>
    <t>PREDICTED: LOW QUALITY PROTEIN: gamma-glutamyltranspeptidase 1-like [Populus euphratica]</t>
  </si>
  <si>
    <t>TRINITY_DN45420_c0_g2_i1_3</t>
  </si>
  <si>
    <t>PREDICTED: nuclear nucleic acid-binding protein C1D [Elaeis guineensis]</t>
  </si>
  <si>
    <t>TRINITY_DN45421_c0_g2_i2_3</t>
  </si>
  <si>
    <t>Protein HAPLESS 2, partial [Ananas comosus]</t>
  </si>
  <si>
    <t>TRINITY_DN45422_c0_g2_i1_3</t>
  </si>
  <si>
    <t>TRINITY_DN45423_c1_g1_i5_4</t>
  </si>
  <si>
    <t>Inactive ubiquitin carboxyl-terminal hydrolase 54 [Ananas comosus]</t>
  </si>
  <si>
    <t>TRINITY_DN45423_c1_g2_i1_4</t>
  </si>
  <si>
    <t>TRINITY_DN45424_c0_g1_i1_3</t>
  </si>
  <si>
    <t>TRINITY_DN45425_c0_g1_i1_2</t>
  </si>
  <si>
    <t>TRINITY_DN45427_c0_g2_i1_4</t>
  </si>
  <si>
    <t>TRINITY_DN45428_c0_g3_i1_3</t>
  </si>
  <si>
    <t>PREDICTED: WAT1-related protein At5g64700-like [Phoenix dactylifera]</t>
  </si>
  <si>
    <t>TRINITY_DN4542_c0_g1_i1_4</t>
  </si>
  <si>
    <t>TRINITY_DN45431_c0_g1_i1_2</t>
  </si>
  <si>
    <t>TRINITY_DN45435_c0_g1_i9_3</t>
  </si>
  <si>
    <t>Catalase-1 [Ananas comosus]</t>
  </si>
  <si>
    <t>TRINITY_DN45437_c0_g2_i3_3</t>
  </si>
  <si>
    <t>TRINITY_DN45437_c0_g3_i1_3</t>
  </si>
  <si>
    <t>TRINITY_DN45438_c0_g1_i1_1</t>
  </si>
  <si>
    <t>TRINITY_DN45439_c0_g1_i1_2</t>
  </si>
  <si>
    <t>TRINITY_DN45441_c2_g1_i2_4</t>
  </si>
  <si>
    <t>TRINITY_DN45446_c0_g1_i1_2</t>
  </si>
  <si>
    <t>TRINITY_DN45447_c0_g2_i1_4</t>
  </si>
  <si>
    <t>TRINITY_DN45451_c0_g5_i1_4</t>
  </si>
  <si>
    <t>TRINITY_DN45457_c0_g1_i1_2</t>
  </si>
  <si>
    <t>TRINITY_DN45459_c0_g2_i2_4</t>
  </si>
  <si>
    <t>Tetratricopeptide repeat protein 7B [Zostera marina]</t>
  </si>
  <si>
    <t>TRINITY_DN4545_c0_g1_i1_4</t>
  </si>
  <si>
    <t>TRINITY_DN45461_c0_g1_i3_3</t>
  </si>
  <si>
    <t>PREDICTED: LOW QUALITY PROTEIN: sorting nexin 2B, partial [Phoenix dactylifera]</t>
  </si>
  <si>
    <t>TRINITY_DN45468_c1_g1_i1_3</t>
  </si>
  <si>
    <t>TRINITY_DN45469_c0_g5_i1_4</t>
  </si>
  <si>
    <t>TRINITY_DN4546_c0_g1_i1_4</t>
  </si>
  <si>
    <t>TRINITY_DN45470_c6_g1_i1_3</t>
  </si>
  <si>
    <t>Tam3-transposase [Antirrhinum majus]</t>
  </si>
  <si>
    <t>TRINITY_DN45471_c0_g5_i1_3</t>
  </si>
  <si>
    <t>PREDICTED: septin and tuftelin-interacting protein 1 homolog 1-like [Musa acuminata subsp. malaccensis]</t>
  </si>
  <si>
    <t>TRINITY_DN45472_c0_g1_i1_2</t>
  </si>
  <si>
    <t>TRINITY_DN45473_c0_g5_i1_3</t>
  </si>
  <si>
    <t>TRINITY_DN45473_c1_g3_i5_4</t>
  </si>
  <si>
    <t>PREDICTED: uncharacterized protein LOC103713544 [Phoenix dactylifera]</t>
  </si>
  <si>
    <t>TRINITY_DN45473_c1_g6_i1_4</t>
  </si>
  <si>
    <t>TRINITY_DN45474_c0_g1_i1_2</t>
  </si>
  <si>
    <t>TRINITY_DN45477_c2_g1_i1_4</t>
  </si>
  <si>
    <t>TRINITY_DN45477_c4_g1_i8_4</t>
  </si>
  <si>
    <t>TRINITY_DN45482_c0_g1_i1_2</t>
  </si>
  <si>
    <t>TRINITY_DN45482_c0_g1_i3_4</t>
  </si>
  <si>
    <t>TRINITY_DN45484_c0_g2_i1_3</t>
  </si>
  <si>
    <t>TRINITY_DN45488_c2_g2_i1_3</t>
  </si>
  <si>
    <t>TRINITY_DN45489_c0_g1_i1_1</t>
  </si>
  <si>
    <t>TRINITY_DN45489_c0_g1_i1_2</t>
  </si>
  <si>
    <t>TRINITY_DN45493_c0_g1_i1_2</t>
  </si>
  <si>
    <t>TRINITY_DN45496_c0_g1_i1_1</t>
  </si>
  <si>
    <t>keratin 5 (epidermolysis bullosa simplex, Dowling-Meara/Kobner/Weber-Cockayne types), isoform CRA_d [Homo sapiens]</t>
  </si>
  <si>
    <t>TRINITY_DN45498_c0_g1_i1_2</t>
  </si>
  <si>
    <t>TRINITY_DN454_c0_g1_i1_3</t>
  </si>
  <si>
    <t>TRINITY_DN45500_c0_g5_i1_4</t>
  </si>
  <si>
    <t>TRINITY_DN45502_c1_g1_i1_4</t>
  </si>
  <si>
    <t>TRINITY_DN45502_c1_g4_i3_4</t>
  </si>
  <si>
    <t>TRINITY_DN45502_c2_g1_i1_4</t>
  </si>
  <si>
    <t>TRINITY_DN45504_c2_g1_i1_4</t>
  </si>
  <si>
    <t>PREDICTED: uncharacterized protein LOC104826393 isoform X2 [Tarenaya hassleriana]</t>
  </si>
  <si>
    <t>TRINITY_DN45504_c2_g2_i1_4</t>
  </si>
  <si>
    <t>TRINITY_DN45504_c3_g2_i2_4</t>
  </si>
  <si>
    <t>TRINITY_DN45510_c0_g1_i14_4</t>
  </si>
  <si>
    <t>LUC7 N_terminus domain-containing protein isoform 1 [Theobroma cacao]</t>
  </si>
  <si>
    <t>TRINITY_DN45516_c0_g2_i1_3</t>
  </si>
  <si>
    <t>TRINITY_DN45516_c1_g1_i1_3</t>
  </si>
  <si>
    <t>TRINITY_DN45517_c0_g1_i1_2</t>
  </si>
  <si>
    <t>TRINITY_DN45517_c0_g4_i2_3</t>
  </si>
  <si>
    <t>PREDICTED: DNA topoisomerase 2 [Elaeis guineensis]</t>
  </si>
  <si>
    <t>TRINITY_DN45518_c0_g1_i1_1</t>
  </si>
  <si>
    <t>TRINITY_DN45518_c2_g6_i1_4</t>
  </si>
  <si>
    <t>TRINITY_DN45519_c3_g1_i1_3</t>
  </si>
  <si>
    <t>TRINITY_DN4551_c0_g1_i1_3</t>
  </si>
  <si>
    <t>PREDICTED: magnesium-transporting ATPase, P-type 1-like isoform X2 [Phoenix dactylifera]</t>
  </si>
  <si>
    <t>TRINITY_DN45522_c1_g2_i3_4</t>
  </si>
  <si>
    <t>TRINITY_DN45527_c2_g1_i3_4</t>
  </si>
  <si>
    <t>putative ribosomal protein L28 [Gossypium hirsutum]</t>
  </si>
  <si>
    <t>TRINITY_DN45528_c0_g1_i1_2</t>
  </si>
  <si>
    <t>TRINITY_DN45528_c0_g2_i1_4</t>
  </si>
  <si>
    <t>TRINITY_DN45530_c0_g1_i1_1</t>
  </si>
  <si>
    <t>TRINITY_DN45530_c0_g2_i8_3</t>
  </si>
  <si>
    <t>PREDICTED: acyl-coenzyme A oxidase 3, peroxisomal-like [Elaeis guineensis]</t>
  </si>
  <si>
    <t>TRINITY_DN45532_c0_g1_i1_2</t>
  </si>
  <si>
    <t>TRINITY_DN45534_c0_g2_i9_4</t>
  </si>
  <si>
    <t>PREDICTED: WEB family protein At3g02930, chloroplastic-like isoform X2 [Phoenix dactylifera]</t>
  </si>
  <si>
    <t>TRINITY_DN45538_c0_g1_i1_2</t>
  </si>
  <si>
    <t>TRINITY_DN45538_c0_g3_i1_4</t>
  </si>
  <si>
    <t>TRINITY_DN45539_c0_g2_i1_4</t>
  </si>
  <si>
    <t>TRINITY_DN45539_c2_g1_i1_3</t>
  </si>
  <si>
    <t>TRINITY_DN45541_c0_g1_i1_2</t>
  </si>
  <si>
    <t>TRINITY_DN45543_c0_g1_i1_2</t>
  </si>
  <si>
    <t>TRINITY_DN45544_c1_g1_i6_4</t>
  </si>
  <si>
    <t>TRINITY_DN45545_c2_g1_i3_3</t>
  </si>
  <si>
    <t>TRINITY_DN45545_c2_g3_i1_3</t>
  </si>
  <si>
    <t>TRINITY_DN45549_c1_g1_i6_3</t>
  </si>
  <si>
    <t>PREDICTED: serine/threonine protein phosphatase 2A regulatory subunit B''beta-like [Nelumbo nucifera]</t>
  </si>
  <si>
    <t>TRINITY_DN45550_c0_g1_i1_2</t>
  </si>
  <si>
    <t>PREDICTED: uncharacterized protein LOC107858170 [Capsicum annuum]</t>
  </si>
  <si>
    <t>TRINITY_DN45551_c0_g1_i1_2</t>
  </si>
  <si>
    <t>TRINITY_DN45556_c0_g1_i1_2</t>
  </si>
  <si>
    <t>TRINITY_DN45558_c1_g3_i1_3</t>
  </si>
  <si>
    <t>PREDICTED: probable inactive receptor kinase At4g23740 [Ricinus communis]</t>
  </si>
  <si>
    <t>TRINITY_DN45560_c0_g1_i1_1</t>
  </si>
  <si>
    <t>TRINITY_DN45566_c0_g3_i1_4</t>
  </si>
  <si>
    <t>PREDICTED: kinesin-related protein 4-like isoform X1 [Elaeis guineensis]</t>
  </si>
  <si>
    <t>TRINITY_DN45566_c0_g5_i1_4</t>
  </si>
  <si>
    <t>TRINITY_DN45568_c0_g2_i1_4</t>
  </si>
  <si>
    <t>PREDICTED: MACPF domain-containing protein CAD1-like [Phoenix dactylifera]</t>
  </si>
  <si>
    <t>TRINITY_DN45572_c0_g1_i1_2</t>
  </si>
  <si>
    <t>TRINITY_DN45573_c0_g1_i1_3</t>
  </si>
  <si>
    <t>TRINITY_DN45573_c0_g2_i1_4</t>
  </si>
  <si>
    <t>TRINITY_DN45576_c1_g1_i10_4</t>
  </si>
  <si>
    <t>PREDICTED: soluble inorganic pyrophosphatase-like isoform X1 [Musa acuminata subsp. malaccensis]</t>
  </si>
  <si>
    <t>TRINITY_DN45577_c0_g3_i1_4</t>
  </si>
  <si>
    <t>TRINITY_DN45579_c0_g4_i1_4</t>
  </si>
  <si>
    <t>lysine-specific histone demethylase, putative [Ricinus communis]</t>
  </si>
  <si>
    <t>TRINITY_DN45581_c0_g1_i1_2</t>
  </si>
  <si>
    <t>TRINITY_DN45583_c0_g1_i1_1</t>
  </si>
  <si>
    <t>hypothetical protein VITISV_039203 [Vitis vinifera]</t>
  </si>
  <si>
    <t>TRINITY_DN45584_c0_g1_i12_4</t>
  </si>
  <si>
    <t>PREDICTED: probable ubiquitin-like-specific protease 2B isoform X3 [Phoenix dactylifera]</t>
  </si>
  <si>
    <t>TRINITY_DN45586_c0_g1_i1_2</t>
  </si>
  <si>
    <t>TRINITY_DN45586_c0_g1_i2_4</t>
  </si>
  <si>
    <t>TRINITY_DN45586_c3_g1_i10_4</t>
  </si>
  <si>
    <t>TRINITY_DN45587_c0_g2_i3_4</t>
  </si>
  <si>
    <t>uncharacterized protein LOC100280351 [Zea mays]</t>
  </si>
  <si>
    <t>TRINITY_DN45589_c2_g3_i1_3</t>
  </si>
  <si>
    <t>TRINITY_DN45589_c2_g6_i1_3</t>
  </si>
  <si>
    <t>PREDICTED: U-box domain-containing protein 52-like [Elaeis guineensis]</t>
  </si>
  <si>
    <t>TRINITY_DN4558_c0_g1_i1_4</t>
  </si>
  <si>
    <t>TRINITY_DN45593_c0_g1_i1_2</t>
  </si>
  <si>
    <t>TRINITY_DN455_c0_g1_i1_4</t>
  </si>
  <si>
    <t>Putative ribonuclease H protein At1g65750 family [Cajanus cajan]</t>
  </si>
  <si>
    <t>TRINITY_DN45600_c1_g2_i3_4</t>
  </si>
  <si>
    <t>TRINITY_DN45600_c1_g3_i1_4</t>
  </si>
  <si>
    <t>TRINITY_DN45600_c1_g4_i1_4</t>
  </si>
  <si>
    <t>TRINITY_DN45601_c0_g1_i1_2</t>
  </si>
  <si>
    <t>TRINITY_DN45601_c2_g1_i1_4</t>
  </si>
  <si>
    <t>TRINITY_DN45601_c5_g2_i2_3</t>
  </si>
  <si>
    <t>Ribosomal RNA large subunit methyltransferase I [Aegilops tauschii]</t>
  </si>
  <si>
    <t>TRINITY_DN45602_c0_g3_i2_4</t>
  </si>
  <si>
    <t>PREDICTED: serine carboxypeptidase-like 34 [Phoenix dactylifera]</t>
  </si>
  <si>
    <t>TRINITY_DN45605_c0_g1_i1_4</t>
  </si>
  <si>
    <t>PREDICTED: malonyl-coenzyme A:anthocyanin 3-O-glucoside-6''-O-malonyltransferase-like [Phoenix dactylifera]</t>
  </si>
  <si>
    <t>TRINITY_DN45605_c0_g2_i2_3</t>
  </si>
  <si>
    <t>PREDICTED: purple acid phosphatase 3-like [Phoenix dactylifera]</t>
  </si>
  <si>
    <t>TRINITY_DN45609_c2_g2_i3_3</t>
  </si>
  <si>
    <t>PREDICTED: uncharacterized protein LOC100853519 [Vitis vinifera]</t>
  </si>
  <si>
    <t>TRINITY_DN45609_c2_g4_i1_3</t>
  </si>
  <si>
    <t>TRINITY_DN45610_c0_g1_i1_2</t>
  </si>
  <si>
    <t>TRINITY_DN45610_c1_g3_i1_4</t>
  </si>
  <si>
    <t>PREDICTED: ATP-dependent RNA helicase DEAH13 isoform X2 [Daucus carota subsp. sativus]</t>
  </si>
  <si>
    <t>TRINITY_DN45611_c0_g1_i3_3</t>
  </si>
  <si>
    <t>PREDICTED: uncharacterized membrane protein C20F10.07-like isoform X2 [Musa acuminata subsp. malaccensis]</t>
  </si>
  <si>
    <t>TRINITY_DN45613_c0_g1_i1_2</t>
  </si>
  <si>
    <t>TRINITY_DN45616_c0_g1_i1_4</t>
  </si>
  <si>
    <t>PREDICTED: LOW QUALITY PROTEIN: pentatricopeptide repeat-containing protein At3g49240-like [Elaeis guineensis]</t>
  </si>
  <si>
    <t>TRINITY_DN45619_c0_g1_i1_1</t>
  </si>
  <si>
    <t>TRINITY_DN45621_c0_g1_i1_2</t>
  </si>
  <si>
    <t>TRINITY_DN45622_c0_g2_i1_3</t>
  </si>
  <si>
    <t>TRINITY_DN45622_c1_g1_i1_4</t>
  </si>
  <si>
    <t>TRINITY_DN45622_c1_g3_i6_4</t>
  </si>
  <si>
    <t>TRINITY_DN45623_c0_g1_i1_2</t>
  </si>
  <si>
    <t>TRINITY_DN45626_c0_g1_i2_4</t>
  </si>
  <si>
    <t>PREDICTED: uncharacterized protein LOC103989581 [Musa acuminata subsp. malaccensis]</t>
  </si>
  <si>
    <t>TRINITY_DN45628_c0_g1_i1_1</t>
  </si>
  <si>
    <t>TRINITY_DN45628_c0_g1_i3_4</t>
  </si>
  <si>
    <t>PREDICTED: boron transporter 4-like [Musa acuminata subsp. malaccensis]</t>
  </si>
  <si>
    <t>TRINITY_DN45629_c0_g2_i1_4</t>
  </si>
  <si>
    <t>PREDICTED: transcription factor TGA2-like [Nelumbo nucifera]</t>
  </si>
  <si>
    <t>TRINITY_DN45634_c0_g1_i2_3</t>
  </si>
  <si>
    <t>PREDICTED: uncharacterized protein At3g15000, mitochondrial-like [Elaeis guineensis]</t>
  </si>
  <si>
    <t>TRINITY_DN45636_c0_g1_i1_2</t>
  </si>
  <si>
    <t>TRINITY_DN45640_c1_g1_i8_4</t>
  </si>
  <si>
    <t>TRINITY_DN45641_c0_g1_i1_2</t>
  </si>
  <si>
    <t>TRINITY_DN45644_c0_g1_i3_3</t>
  </si>
  <si>
    <t>TRINITY_DN45646_c0_g1_i3_3</t>
  </si>
  <si>
    <t>PREDICTED: serine/arginine-rich splicing factor 4-like [Phoenix dactylifera]</t>
  </si>
  <si>
    <t>TRINITY_DN45646_c0_g6_i1_4</t>
  </si>
  <si>
    <t>TRINITY_DN45649_c0_g1_i6_4</t>
  </si>
  <si>
    <t>TRINITY_DN45649_c0_g2_i3_3</t>
  </si>
  <si>
    <t>PREDICTED: probable LRR receptor-like serine/threonine-protein kinase At1g07650 isoform X1 [Elaeis guineensis]</t>
  </si>
  <si>
    <t>TRINITY_DN45649_c0_g3_i4_3</t>
  </si>
  <si>
    <t>TRINITY_DN45650_c0_g4_i3_4</t>
  </si>
  <si>
    <t>PREDICTED: V-type proton ATPase catalytic subunit A-like [Musa acuminata subsp. malaccensis]</t>
  </si>
  <si>
    <t>TRINITY_DN45651_c0_g1_i1_3</t>
  </si>
  <si>
    <t>PREDICTED: uncharacterized protein LOC103986749 [Musa acuminata subsp. malaccensis]</t>
  </si>
  <si>
    <t>TRINITY_DN45651_c1_g3_i1_3</t>
  </si>
  <si>
    <t>TRINITY_DN45651_c1_g4_i1_3</t>
  </si>
  <si>
    <t>TRINITY_DN45654_c0_g1_i1_2</t>
  </si>
  <si>
    <t>TRINITY_DN45655_c0_g1_i1_4</t>
  </si>
  <si>
    <t>TRINITY_DN45655_c1_g2_i5_4</t>
  </si>
  <si>
    <t>PREDICTED: LOW QUALITY PROTEIN: proton pump-interactor 1-like [Phoenix dactylifera]</t>
  </si>
  <si>
    <t>TRINITY_DN45659_c0_g1_i4_3</t>
  </si>
  <si>
    <t>TRINITY_DN45661_c1_g2_i3_4</t>
  </si>
  <si>
    <t>PREDICTED: uncharacterized protein LOC105040528 isoform X1 [Elaeis guineensis]</t>
  </si>
  <si>
    <t>TRINITY_DN45662_c0_g1_i1_2</t>
  </si>
  <si>
    <t>PREDICTED: pheophytinase, chloroplastic [Phoenix dactylifera]</t>
  </si>
  <si>
    <t>TRINITY_DN45664_c0_g1_i1_4</t>
  </si>
  <si>
    <t>TRINITY_DN45664_c2_g1_i1_4</t>
  </si>
  <si>
    <t>TRINITY_DN45664_c4_g1_i1_4</t>
  </si>
  <si>
    <t>TRINITY_DN45667_c1_g1_i1_4</t>
  </si>
  <si>
    <t>TRINITY_DN45669_c0_g1_i1_2</t>
  </si>
  <si>
    <t>TRINITY_DN45669_c0_g1_i2_4</t>
  </si>
  <si>
    <t>pyruvate kinase, cytosolic isozyme-like isoform X1 [Ornithogalum longebracteatum]</t>
  </si>
  <si>
    <t>TRINITY_DN45669_c0_g3_i1_4</t>
  </si>
  <si>
    <t>PREDICTED: pyruvate kinase-like [Nelumbo nucifera]</t>
  </si>
  <si>
    <t>TRINITY_DN45670_c0_g1_i1_1</t>
  </si>
  <si>
    <t>TRINITY_DN45673_c0_g1_i1_2</t>
  </si>
  <si>
    <t>TRINITY_DN45673_c0_g2_i1_4</t>
  </si>
  <si>
    <t>TRINITY_DN45675_c0_g1_i1_1</t>
  </si>
  <si>
    <t>TRINITY_DN45676_c0_g1_i1_2</t>
  </si>
  <si>
    <t>TRINITY_DN45676_c0_g3_i1_4</t>
  </si>
  <si>
    <t>TRINITY_DN45679_c0_g1_i1_3</t>
  </si>
  <si>
    <t>PREDICTED: protein ASPARTIC PROTEASE IN GUARD CELL 2-like [Musa acuminata subsp. malaccensis]</t>
  </si>
  <si>
    <t>TRINITY_DN45679_c0_g3_i4_4</t>
  </si>
  <si>
    <t>TRINITY_DN45680_c0_g1_i1_3</t>
  </si>
  <si>
    <t>TRINITY_DN45680_c0_g2_i4_3</t>
  </si>
  <si>
    <t>TRINITY_DN45682_c0_g1_i1_4</t>
  </si>
  <si>
    <t>TRINITY_DN45685_c0_g1_i6_3</t>
  </si>
  <si>
    <t>PREDICTED: probable receptor-like protein kinase At5g56460 isoform X2 [Elaeis guineensis]</t>
  </si>
  <si>
    <t>TRINITY_DN45686_c0_g1_i1_2</t>
  </si>
  <si>
    <t>TRINITY_DN45692_c0_g2_i10_4</t>
  </si>
  <si>
    <t>PREDICTED: probable fructokinase-6, chloroplastic [Jatropha curcas]</t>
  </si>
  <si>
    <t>TRINITY_DN45693_c0_g3_i1_4</t>
  </si>
  <si>
    <t>TRINITY_DN45693_c0_g5_i1_4</t>
  </si>
  <si>
    <t>TRINITY_DN45695_c0_g5_i1_4</t>
  </si>
  <si>
    <t>PREDICTED: titin homolog [Phoenix dactylifera]</t>
  </si>
  <si>
    <t>TRINITY_DN45696_c0_g1_i6_4</t>
  </si>
  <si>
    <t>PREDICTED: uncharacterized serine-rich protein C215.13 [Nelumbo nucifera]</t>
  </si>
  <si>
    <t>TRINITY_DN45696_c0_g2_i1_4</t>
  </si>
  <si>
    <t>TRINITY_DN45696_c0_g4_i2_4</t>
  </si>
  <si>
    <t>TRINITY_DN45697_c0_g1_i1_2</t>
  </si>
  <si>
    <t>TRINITY_DN45697_c0_g2_i1_4</t>
  </si>
  <si>
    <t>TRINITY_DN45697_c0_g3_i1_4</t>
  </si>
  <si>
    <t>TRINITY_DN45698_c0_g1_i8_4</t>
  </si>
  <si>
    <t>PREDICTED: pre-mRNA-processing protein 40C isoform X5 [Elaeis guineensis]</t>
  </si>
  <si>
    <t>TRINITY_DN45700_c1_g2_i1_4</t>
  </si>
  <si>
    <t>TRINITY_DN45700_c2_g1_i7_3</t>
  </si>
  <si>
    <t>PREDICTED: cell number regulator 10-like isoform X1 [Elaeis guineensis]</t>
  </si>
  <si>
    <t>TRINITY_DN45700_c2_g2_i1_3</t>
  </si>
  <si>
    <t>TRINITY_DN45701_c0_g1_i1_1</t>
  </si>
  <si>
    <t>polyprotein [Carnation etched ring virus]</t>
  </si>
  <si>
    <t>TRINITY_DN45702_c0_g5_i1_3</t>
  </si>
  <si>
    <t>TRINITY_DN45702_c2_g1_i1_4</t>
  </si>
  <si>
    <t>TRINITY_DN45703_c0_g1_i1_1</t>
  </si>
  <si>
    <t>TRINITY_DN45703_c0_g1_i1_2</t>
  </si>
  <si>
    <t>TRINITY_DN45704_c0_g1_i1_2</t>
  </si>
  <si>
    <t>TRINITY_DN45704_c0_g1_i2_3</t>
  </si>
  <si>
    <t>PREDICTED: LOW QUALITY PROTEIN: probable RNA-dependent RNA polymerase 3 [Solanum pennellii]</t>
  </si>
  <si>
    <t>TRINITY_DN45710_c2_g2_i2_4</t>
  </si>
  <si>
    <t>PREDICTED: T-complex protein 1 subunit alpha-like [Camelina sativa]</t>
  </si>
  <si>
    <t>TRINITY_DN45710_c2_g3_i2_4</t>
  </si>
  <si>
    <t>PREDICTED: T-complex protein 1 subunit alpha [Daucus carota subsp. sativus]</t>
  </si>
  <si>
    <t>TRINITY_DN45711_c0_g1_i1_2</t>
  </si>
  <si>
    <t>TRINITY_DN45711_c0_g3_i1_3</t>
  </si>
  <si>
    <t>TRINITY_DN45711_c1_g1_i2_4</t>
  </si>
  <si>
    <t>TRINITY_DN45714_c0_g3_i1_4</t>
  </si>
  <si>
    <t>TRINITY_DN45717_c0_g2_i2_4</t>
  </si>
  <si>
    <t>TRINITY_DN45717_c0_g3_i1_4</t>
  </si>
  <si>
    <t>TRINITY_DN45717_c1_g3_i1_4</t>
  </si>
  <si>
    <t>PREDICTED: ubiquinone biosynthesis O-methyltransferase, mitochondrial-like [Ziziphus jujuba]</t>
  </si>
  <si>
    <t>TRINITY_DN45718_c0_g1_i1_1</t>
  </si>
  <si>
    <t>TRINITY_DN45722_c0_g3_i1_3</t>
  </si>
  <si>
    <t>TRINITY_DN45722_c1_g2_i1_4</t>
  </si>
  <si>
    <t>Os06g0681400, partial [Oryza sativa Japonica Group]</t>
  </si>
  <si>
    <t>TRINITY_DN45722_c1_g5_i1_4</t>
  </si>
  <si>
    <t>PREDICTED: ubiquitin isoform X3 [Populus euphratica]</t>
  </si>
  <si>
    <t>TRINITY_DN45724_c0_g1_i1_1</t>
  </si>
  <si>
    <t>TRINITY_DN45725_c0_g3_i1_3</t>
  </si>
  <si>
    <t>TRINITY_DN45726_c0_g1_i1_4</t>
  </si>
  <si>
    <t>TRINITY_DN45727_c0_g1_i2_3</t>
  </si>
  <si>
    <t>TRINITY_DN45728_c0_g1_i1_2</t>
  </si>
  <si>
    <t>TRINITY_DN45730_c0_g2_i1_4</t>
  </si>
  <si>
    <t>TRINITY_DN45732_c0_g1_i1_1</t>
  </si>
  <si>
    <t>OSJNBa0019G23.12 [Oryza sativa Japonica Group]</t>
  </si>
  <si>
    <t>TRINITY_DN45736_c0_g1_i1_1</t>
  </si>
  <si>
    <t>TRINITY_DN45737_c0_g1_i1_2</t>
  </si>
  <si>
    <t>TRINITY_DN45743_c0_g2_i3_4</t>
  </si>
  <si>
    <t>TRINITY_DN45744_c0_g1_i1_1</t>
  </si>
  <si>
    <t>Putative Aspartic proteinase (Precursor) [Penicillium brasilianum]</t>
  </si>
  <si>
    <t>TRINITY_DN45744_c2_g5_i1_3</t>
  </si>
  <si>
    <t>TRINITY_DN45746_c0_g2_i2_4</t>
  </si>
  <si>
    <t>PREDICTED: calmodulin-binding transcription activator 5-like isoform X2 [Phoenix dactylifera]</t>
  </si>
  <si>
    <t>TRINITY_DN45747_c0_g1_i3_4</t>
  </si>
  <si>
    <t>TRINITY_DN45750_c1_g1_i2_4</t>
  </si>
  <si>
    <t>hypothetical protein VITISV_040772 [Vitis vinifera]</t>
  </si>
  <si>
    <t>TRINITY_DN45752_c0_g2_i1_4</t>
  </si>
  <si>
    <t>TRINITY_DN45752_c1_g1_i3_3</t>
  </si>
  <si>
    <t>TRINITY_DN45753_c0_g2_i1_3</t>
  </si>
  <si>
    <t>senescence-associated putative protein, partial [Narcissus pseudonarcissus]</t>
  </si>
  <si>
    <t>TRINITY_DN45755_c0_g1_i1_4</t>
  </si>
  <si>
    <t>PREDICTED: pumilio homolog 5-like isoform X1 [Elaeis guineensis]</t>
  </si>
  <si>
    <t>TRINITY_DN45757_c1_g3_i1_4</t>
  </si>
  <si>
    <t>TRINITY_DN45760_c0_g1_i7_3</t>
  </si>
  <si>
    <t>PREDICTED: putative cinnamyl alcohol dehydrogenase 4 [Elaeis guineensis]</t>
  </si>
  <si>
    <t>TRINITY_DN45760_c0_g3_i1_3</t>
  </si>
  <si>
    <t>TRINITY_DN45763_c0_g1_i1_2</t>
  </si>
  <si>
    <t>TRINITY_DN45767_c2_g1_i1_4</t>
  </si>
  <si>
    <t>TRINITY_DN45769_c0_g1_i1_2</t>
  </si>
  <si>
    <t>TRINITY_DN45770_c0_g3_i1_3</t>
  </si>
  <si>
    <t>PREDICTED: GDSL esterase/lipase At5g37690 [Elaeis guineensis]</t>
  </si>
  <si>
    <t>TRINITY_DN45771_c7_g2_i1_3</t>
  </si>
  <si>
    <t>TRINITY_DN45772_c2_g2_i1_3</t>
  </si>
  <si>
    <t>TRINITY_DN45773_c0_g1_i1_2</t>
  </si>
  <si>
    <t>PREDICTED: dehydrodolichyl diphosphate synthase 6-like [Phoenix dactylifera]</t>
  </si>
  <si>
    <t>TRINITY_DN45775_c1_g1_i2_4</t>
  </si>
  <si>
    <t>RecName: Full=Beta-galactosidase; Short=Lactase; Flags: Precursor</t>
  </si>
  <si>
    <t>TRINITY_DN45778_c0_g3_i2_4</t>
  </si>
  <si>
    <t>hypothetical protein VITISV_033902 [Vitis vinifera]</t>
  </si>
  <si>
    <t>TRINITY_DN45779_c0_g1_i1_1</t>
  </si>
  <si>
    <t>PREDICTED: GPI ethanolamine phosphate transferase 3 isoform X1 [Elaeis guineensis]</t>
  </si>
  <si>
    <t>TRINITY_DN45781_c0_g3_i2_3</t>
  </si>
  <si>
    <t>uncharacterized protein LOC100382370 [Zea mays]</t>
  </si>
  <si>
    <t>TRINITY_DN45782_c1_g2_i1_3</t>
  </si>
  <si>
    <t>TRINITY_DN45785_c0_g1_i1_3</t>
  </si>
  <si>
    <t>PREDICTED: uncharacterized protein LOC104610274 [Nelumbo nucifera]</t>
  </si>
  <si>
    <t>TRINITY_DN45788_c2_g1_i1_4</t>
  </si>
  <si>
    <t>TRINITY_DN4578_c0_g1_i1_2</t>
  </si>
  <si>
    <t>TRINITY_DN45791_c0_g1_i1_2</t>
  </si>
  <si>
    <t>TRINITY_DN45792_c0_g1_i7_3</t>
  </si>
  <si>
    <t>PREDICTED: WAT1-related protein At4g30420-like [Oryza brachyantha]</t>
  </si>
  <si>
    <t>TRINITY_DN45793_c0_g1_i1_2</t>
  </si>
  <si>
    <t>Os10g0565850 [Oryza sativa Japonica Group]</t>
  </si>
  <si>
    <t>TRINITY_DN45795_c0_g1_i1_2</t>
  </si>
  <si>
    <t>TRINITY_DN45796_c2_g1_i5_4</t>
  </si>
  <si>
    <t>hypothetical protein VITISV_015228 [Vitis vinifera]</t>
  </si>
  <si>
    <t>TRINITY_DN45802_c0_g2_i1_3</t>
  </si>
  <si>
    <t>TRINITY_DN45802_c0_g3_i1_4</t>
  </si>
  <si>
    <t>PREDICTED: cytochrome P450 89A2-like [Phoenix dactylifera]</t>
  </si>
  <si>
    <t>TRINITY_DN45803_c0_g1_i1_1</t>
  </si>
  <si>
    <t>TRINITY_DN45804_c0_g1_i1_2</t>
  </si>
  <si>
    <t>TRINITY_DN45805_c0_g1_i1_2</t>
  </si>
  <si>
    <t>TRINITY_DN45808_c0_g10_i1_4</t>
  </si>
  <si>
    <t>TRINITY_DN45810_c0_g2_i1_4</t>
  </si>
  <si>
    <t>TRINITY_DN45811_c0_g1_i8_3</t>
  </si>
  <si>
    <t>PREDICTED: cysteine--tRNA ligase, cytoplasmic isoform X3 [Jatropha curcas]</t>
  </si>
  <si>
    <t>TRINITY_DN45814_c0_g3_i1_4</t>
  </si>
  <si>
    <t>hypothetical protein B456_003G170200 [Gossypium raimondii]</t>
  </si>
  <si>
    <t>TRINITY_DN45819_c0_g3_i1_3</t>
  </si>
  <si>
    <t>TRINITY_DN45823_c0_g1_i1_1</t>
  </si>
  <si>
    <t>TRINITY_DN45823_c0_g1_i1_2</t>
  </si>
  <si>
    <t>TRINITY_DN45824_c0_g1_i2_4</t>
  </si>
  <si>
    <t>TRINITY_DN45825_c0_g1_i1_2</t>
  </si>
  <si>
    <t>TRINITY_DN45828_c0_g1_i1_1</t>
  </si>
  <si>
    <t>TRINITY_DN45829_c0_g1_i1_1</t>
  </si>
  <si>
    <t>TRINITY_DN45835_c1_g2_i1_4</t>
  </si>
  <si>
    <t>TRINITY_DN45835_c1_g3_i2_4</t>
  </si>
  <si>
    <t>TRINITY_DN45836_c0_g4_i1_4</t>
  </si>
  <si>
    <t>PREDICTED: dihydrolipoyllysine-residue acetyltransferase component 4 of pyruvate dehydrogenase complex, chloroplastic-like [Brassica oleracea var. oleracea]</t>
  </si>
  <si>
    <t>TRINITY_DN45841_c1_g1_i1_3</t>
  </si>
  <si>
    <t>TRINITY_DN45844_c0_g1_i1_1</t>
  </si>
  <si>
    <t>PREDICTED: protein FLUORESCENT IN BLUE LIGHT, chloroplastic isoform X1 [Phoenix dactylifera]</t>
  </si>
  <si>
    <t>TRINITY_DN45847_c0_g1_i2_4</t>
  </si>
  <si>
    <t>PREDICTED: pleiotropic drug resistance protein 6 [Elaeis guineensis]</t>
  </si>
  <si>
    <t>TRINITY_DN45848_c5_g2_i1_3</t>
  </si>
  <si>
    <t>TRINITY_DN45850_c0_g1_i6_4</t>
  </si>
  <si>
    <t>PREDICTED: uncharacterized protein LOC100838091 isoform X2 [Brachypodium distachyon]</t>
  </si>
  <si>
    <t>TRINITY_DN45850_c0_g2_i1_4</t>
  </si>
  <si>
    <t>TRINITY_DN45855_c0_g2_i8_4</t>
  </si>
  <si>
    <t>PREDICTED: disease resistance protein RPS5-like [Phoenix dactylifera]</t>
  </si>
  <si>
    <t>TRINITY_DN45856_c0_g1_i2_4</t>
  </si>
  <si>
    <t>PREDICTED: 5-oxoprolinase [Prunus mume]</t>
  </si>
  <si>
    <t>TRINITY_DN45856_c0_g2_i1_4</t>
  </si>
  <si>
    <t>PREDICTED: 5-oxoprolinase [Elaeis guineensis]</t>
  </si>
  <si>
    <t>TRINITY_DN45860_c1_g1_i12_4</t>
  </si>
  <si>
    <t>TRINITY_DN45861_c0_g1_i3_4</t>
  </si>
  <si>
    <t>PREDICTED: glutamine synthetase nodule isozyme [Fragaria vesca subsp. vesca]</t>
  </si>
  <si>
    <t>TRINITY_DN45864_c0_g2_i3_4</t>
  </si>
  <si>
    <t>TRINITY_DN45864_c0_g4_i1_4</t>
  </si>
  <si>
    <t>TRINITY_DN45866_c0_g3_i1_4</t>
  </si>
  <si>
    <t>Polypyrimidine tract-binding -like protein [Gossypium arboreum]</t>
  </si>
  <si>
    <t>TRINITY_DN45867_c0_g1_i1_3</t>
  </si>
  <si>
    <t>PREDICTED: uncharacterized protein LOC103710676 isoform X1 [Phoenix dactylifera]</t>
  </si>
  <si>
    <t>TRINITY_DN45869_c0_g12_i1_4</t>
  </si>
  <si>
    <t>TRINITY_DN45870_c0_g2_i2_4</t>
  </si>
  <si>
    <t>TRINITY_DN45872_c0_g1_i1_2</t>
  </si>
  <si>
    <t>TRINITY_DN45873_c0_g4_i2_4</t>
  </si>
  <si>
    <t>hypothetical protein VITISV_018097 [Vitis vinifera]</t>
  </si>
  <si>
    <t>TRINITY_DN45873_c0_g8_i1_4</t>
  </si>
  <si>
    <t>TRINITY_DN45876_c0_g1_i1_4</t>
  </si>
  <si>
    <t>TRINITY_DN45878_c0_g1_i1_1</t>
  </si>
  <si>
    <t>TRINITY_DN45879_c0_g1_i2_4</t>
  </si>
  <si>
    <t>PREDICTED: receptor-like serine/threonine-protein kinase SD1-8 [Elaeis guineensis]</t>
  </si>
  <si>
    <t>TRINITY_DN45883_c2_g2_i4_3</t>
  </si>
  <si>
    <t>TRINITY_DN45886_c0_g3_i1_3</t>
  </si>
  <si>
    <t>TRINITY_DN45886_c0_g3_i2_4</t>
  </si>
  <si>
    <t>TRINITY_DN45887_c0_g1_i1_2</t>
  </si>
  <si>
    <t>hypothetical protein VITISV_022123 [Vitis vinifera]</t>
  </si>
  <si>
    <t>TRINITY_DN45889_c3_g2_i4_4</t>
  </si>
  <si>
    <t>PREDICTED: 7-hydroxymethyl chlorophyll a reductase, chloroplastic [Phoenix dactylifera]</t>
  </si>
  <si>
    <t>TRINITY_DN45893_c2_g1_i10_4</t>
  </si>
  <si>
    <t>TRINITY_DN45895_c0_g1_i1_1</t>
  </si>
  <si>
    <t>TRINITY_DN45895_c4_g1_i3_4</t>
  </si>
  <si>
    <t>TRINITY_DN45897_c0_g1_i1_3</t>
  </si>
  <si>
    <t>TRINITY_DN45897_c0_g2_i1_4</t>
  </si>
  <si>
    <t>PREDICTED: FAD synthase-like [Phoenix dactylifera]</t>
  </si>
  <si>
    <t>TRINITY_DN45897_c0_g3_i1_4</t>
  </si>
  <si>
    <t>PREDICTED: uncharacterized protein LOC105038760 [Elaeis guineensis]</t>
  </si>
  <si>
    <t>TRINITY_DN45899_c0_g1_i1_2</t>
  </si>
  <si>
    <t>TRINITY_DN45901_c0_g1_i7_4</t>
  </si>
  <si>
    <t>PREDICTED: serine carboxypeptidase-like 18 isoform X1 [Elaeis guineensis]</t>
  </si>
  <si>
    <t>TRINITY_DN45901_c1_g2_i9_3</t>
  </si>
  <si>
    <t>TRINITY_DN45902_c1_g1_i31_3</t>
  </si>
  <si>
    <t>PREDICTED: NEDD8 ultimate buster 1 [Elaeis guineensis]</t>
  </si>
  <si>
    <t>TRINITY_DN45903_c0_g1_i1_1</t>
  </si>
  <si>
    <t>TRINITY_DN45908_c0_g1_i1_2</t>
  </si>
  <si>
    <t>hypothetical protein MANES_01G065700 [Manihot esculenta]</t>
  </si>
  <si>
    <t>TRINITY_DN45910_c0_g1_i2_4</t>
  </si>
  <si>
    <t>TRINITY_DN45910_c0_g2_i1_4</t>
  </si>
  <si>
    <t>TRINITY_DN45910_c0_g3_i1_4</t>
  </si>
  <si>
    <t>TRINITY_DN45911_c1_g2_i2_4</t>
  </si>
  <si>
    <t>PREDICTED: type IV inositol polyphosphate 5-phosphatase 3-like isoform X1 [Capsicum annuum]</t>
  </si>
  <si>
    <t>TRINITY_DN45911_c1_g6_i2_3</t>
  </si>
  <si>
    <t>TRINITY_DN45912_c0_g1_i1_2</t>
  </si>
  <si>
    <t>TRINITY_DN45915_c0_g1_i1_2</t>
  </si>
  <si>
    <t>TRINITY_DN45918_c0_g1_i1_2</t>
  </si>
  <si>
    <t>TRINITY_DN45919_c0_g1_i1_4</t>
  </si>
  <si>
    <t>TRINITY_DN45920_c1_g1_i2_3</t>
  </si>
  <si>
    <t>PREDICTED: pyrophosphate--fructose 6-phosphate 1-phosphotransferase subunit alpha-like [Nelumbo nucifera]</t>
  </si>
  <si>
    <t>TRINITY_DN45920_c1_g8_i1_3</t>
  </si>
  <si>
    <t>TRINITY_DN45922_c0_g1_i3_3</t>
  </si>
  <si>
    <t>TRINITY_DN45922_c0_g1_i9_4</t>
  </si>
  <si>
    <t>TRINITY_DN45925_c0_g1_i6_4</t>
  </si>
  <si>
    <t>PREDICTED: single-stranded DNA-binding protein, mitochondrial [Phoenix dactylifera]</t>
  </si>
  <si>
    <t>TRINITY_DN45925_c0_g2_i2_4</t>
  </si>
  <si>
    <t>TRINITY_DN45925_c0_g4_i1_4</t>
  </si>
  <si>
    <t>TRINITY_DN45926_c0_g1_i5_4</t>
  </si>
  <si>
    <t>PREDICTED: LOW QUALITY PROTEIN: 7-deoxyloganetin glucosyltransferase-like [Musa acuminata subsp. malaccensis]</t>
  </si>
  <si>
    <t>TRINITY_DN45929_c1_g2_i1_4</t>
  </si>
  <si>
    <t>TRINITY_DN45932_c0_g1_i1_2</t>
  </si>
  <si>
    <t>TRINITY_DN45932_c1_g1_i1_4</t>
  </si>
  <si>
    <t>TRINITY_DN45935_c0_g1_i3_3</t>
  </si>
  <si>
    <t>TRINITY_DN45936_c1_g1_i18_4</t>
  </si>
  <si>
    <t>TRINITY_DN45937_c0_g3_i2_3</t>
  </si>
  <si>
    <t>PREDICTED: UPF0051 protein in atpA 3'region-like [Phoenix dactylifera]</t>
  </si>
  <si>
    <t>TRINITY_DN45939_c0_g1_i1_2</t>
  </si>
  <si>
    <t>TRINITY_DN45944_c2_g2_i1_4</t>
  </si>
  <si>
    <t>F-box/WD repeat-containing protein sel-10 [Ananas comosus]</t>
  </si>
  <si>
    <t>TRINITY_DN45945_c2_g2_i1_4</t>
  </si>
  <si>
    <t>putative esterase [Oryza sativa Japonica Group]</t>
  </si>
  <si>
    <t>TRINITY_DN45946_c0_g1_i1_4</t>
  </si>
  <si>
    <t>PREDICTED: probable histone-lysine N-methyltransferase ATXR3 isoform X1 [Nelumbo nucifera]</t>
  </si>
  <si>
    <t>TRINITY_DN45947_c0_g1_i1_2</t>
  </si>
  <si>
    <t>TRINITY_DN45953_c0_g1_i1_2</t>
  </si>
  <si>
    <t>TRINITY_DN45954_c0_g2_i1_3</t>
  </si>
  <si>
    <t>TRINITY_DN45955_c1_g1_i6_4</t>
  </si>
  <si>
    <t>TRINITY_DN45956_c0_g2_i5_3</t>
  </si>
  <si>
    <t>TRINITY_DN45957_c0_g2_i1_4</t>
  </si>
  <si>
    <t>TRINITY_DN45958_c1_g1_i4_4</t>
  </si>
  <si>
    <t>PREDICTED: uncharacterized protein LOC105048946 [Elaeis guineensis]</t>
  </si>
  <si>
    <t>TRINITY_DN45958_c1_g2_i2_4</t>
  </si>
  <si>
    <t>PREDICTED: uncharacterized protein LOC103716133 isoform X1 [Phoenix dactylifera]</t>
  </si>
  <si>
    <t>TRINITY_DN45958_c1_g3_i1_4</t>
  </si>
  <si>
    <t>TRINITY_DN45960_c0_g1_i1_4</t>
  </si>
  <si>
    <t>PREDICTED: laccase-6 [Musa acuminata subsp. malaccensis]</t>
  </si>
  <si>
    <t>TRINITY_DN45960_c0_g2_i1_4</t>
  </si>
  <si>
    <t>TRINITY_DN45963_c0_g3_i1_4</t>
  </si>
  <si>
    <t>TRINITY_DN45966_c1_g1_i16_4</t>
  </si>
  <si>
    <t>TRINITY_DN45966_c1_g5_i1_4</t>
  </si>
  <si>
    <t>TRINITY_DN45968_c3_g1_i1_4</t>
  </si>
  <si>
    <t>TRINITY_DN45968_c3_g2_i7_4</t>
  </si>
  <si>
    <t>TRINITY_DN45974_c0_g2_i2_3</t>
  </si>
  <si>
    <t>TRINITY_DN45974_c0_g3_i1_4</t>
  </si>
  <si>
    <t>TRINITY_DN45974_c0_g5_i1_4</t>
  </si>
  <si>
    <t>TRINITY_DN45975_c0_g1_i1_2</t>
  </si>
  <si>
    <t>TRINITY_DN45976_c0_g1_i3_3</t>
  </si>
  <si>
    <t>TRINITY_DN45979_c1_g1_i1_3</t>
  </si>
  <si>
    <t>PREDICTED: zinc finger CCCH domain-containing protein 62-like [Elaeis guineensis]</t>
  </si>
  <si>
    <t>TRINITY_DN45981_c1_g3_i3_4</t>
  </si>
  <si>
    <t>hypothetical protein CISIN_1g012228mg [Citrus sinensis]</t>
  </si>
  <si>
    <t>TRINITY_DN45982_c0_g1_i1_2</t>
  </si>
  <si>
    <t>TRINITY_DN45983_c0_g1_i1_2</t>
  </si>
  <si>
    <t>TRINITY_DN45984_c0_g2_i1_4</t>
  </si>
  <si>
    <t>TRINITY_DN45986_c0_g3_i1_4</t>
  </si>
  <si>
    <t>TRINITY_DN45989_c0_g1_i5_4</t>
  </si>
  <si>
    <t>TRINITY_DN45990_c0_g1_i9_4</t>
  </si>
  <si>
    <t>PREDICTED: LIMR family protein At5g01460 [Tarenaya hassleriana]</t>
  </si>
  <si>
    <t>TRINITY_DN45990_c0_g2_i1_4</t>
  </si>
  <si>
    <t>LIMR family protein [Ananas comosus]</t>
  </si>
  <si>
    <t>TRINITY_DN45992_c0_g1_i1_2</t>
  </si>
  <si>
    <t>TRINITY_DN45992_c1_g1_i4_3</t>
  </si>
  <si>
    <t>PREDICTED: protein SLOW GREEN 1, chloroplastic [Phoenix dactylifera]</t>
  </si>
  <si>
    <t>TRINITY_DN45992_c1_g4_i1_3</t>
  </si>
  <si>
    <t>TRINITY_DN46001_c1_g1_i3_3</t>
  </si>
  <si>
    <t>TRINITY_DN46001_c3_g4_i3_4</t>
  </si>
  <si>
    <t>TRINITY_DN46001_c3_g5_i1_4</t>
  </si>
  <si>
    <t>TRINITY_DN46001_c3_g8_i2_4</t>
  </si>
  <si>
    <t>TRINITY_DN46003_c1_g1_i11_3</t>
  </si>
  <si>
    <t>TRINITY_DN46010_c0_g1_i1_2</t>
  </si>
  <si>
    <t>TRINITY_DN46011_c0_g1_i1_2</t>
  </si>
  <si>
    <t>TRINITY_DN46012_c1_g1_i9_4</t>
  </si>
  <si>
    <t>TRINITY_DN46013_c0_g1_i1_1</t>
  </si>
  <si>
    <t>TRINITY_DN46014_c0_g1_i14_4</t>
  </si>
  <si>
    <t>TRINITY_DN46014_c0_g2_i2_4</t>
  </si>
  <si>
    <t>TRINITY_DN46018_c0_g1_i1_4</t>
  </si>
  <si>
    <t>TRINITY_DN46018_c1_g3_i1_4</t>
  </si>
  <si>
    <t>TRINITY_DN46020_c0_g3_i1_3</t>
  </si>
  <si>
    <t>TRINITY_DN46021_c1_g4_i1_4</t>
  </si>
  <si>
    <t>TRINITY_DN46022_c0_g2_i1_3</t>
  </si>
  <si>
    <t>PREDICTED: endoglucanase 5-like [Sesamum indicum]</t>
  </si>
  <si>
    <t>TRINITY_DN46023_c0_g2_i3_3</t>
  </si>
  <si>
    <t>UDP-xylose synthase [Ornithogalum longebracteatum]</t>
  </si>
  <si>
    <t>TRINITY_DN46031_c0_g2_i1_4</t>
  </si>
  <si>
    <t>TRINITY_DN46032_c0_g1_i1_2</t>
  </si>
  <si>
    <t>PREDICTED: defensin-like protein 21 [Setaria italica]</t>
  </si>
  <si>
    <t>TRINITY_DN46033_c1_g3_i5_3</t>
  </si>
  <si>
    <t>Increased DNA methylation 1, partial [Ananas comosus]</t>
  </si>
  <si>
    <t>TRINITY_DN46033_c1_g4_i1_3</t>
  </si>
  <si>
    <t>TRINITY_DN46034_c1_g1_i1_4</t>
  </si>
  <si>
    <t>PREDICTED: transcription factor bHLH155 isoform X2 [Elaeis guineensis]</t>
  </si>
  <si>
    <t>TRINITY_DN46037_c0_g3_i1_3</t>
  </si>
  <si>
    <t>TRINITY_DN46038_c0_g1_i1_2</t>
  </si>
  <si>
    <t>TRINITY_DN46039_c1_g2_i9_4</t>
  </si>
  <si>
    <t>TRINITY_DN46039_c1_g4_i1_4</t>
  </si>
  <si>
    <t>TRINITY_DN46043_c0_g4_i1_3</t>
  </si>
  <si>
    <t>TRINITY_DN46044_c2_g1_i1_3</t>
  </si>
  <si>
    <t>TRINITY_DN46045_c2_g2_i1_4</t>
  </si>
  <si>
    <t>TRINITY_DN46047_c1_g1_i3_4</t>
  </si>
  <si>
    <t>PREDICTED: E3 ubiquitin-protein ligase At3g02290-like isoform X2 [Elaeis guineensis]</t>
  </si>
  <si>
    <t>TRINITY_DN46047_c2_g1_i1_4</t>
  </si>
  <si>
    <t>TRINITY_DN46047_c2_g4_i2_4</t>
  </si>
  <si>
    <t>PREDICTED: monocopper oxidase-like protein SKU5 [Amborella trichopoda]</t>
  </si>
  <si>
    <t>TRINITY_DN46048_c0_g3_i2_4</t>
  </si>
  <si>
    <t>TRINITY_DN46051_c0_g1_i1_2</t>
  </si>
  <si>
    <t>TRINITY_DN46054_c0_g1_i1_2</t>
  </si>
  <si>
    <t>TRINITY_DN46054_c1_g1_i6_3</t>
  </si>
  <si>
    <t>TRINITY_DN46059_c0_g1_i3_4</t>
  </si>
  <si>
    <t>PREDICTED: LOW QUALITY PROTEIN: pentatricopeptide repeat-containing protein At4g17616 [Elaeis guineensis]</t>
  </si>
  <si>
    <t>TRINITY_DN46060_c0_g1_i1_2</t>
  </si>
  <si>
    <t>TRINITY_DN46062_c0_g1_i1_2</t>
  </si>
  <si>
    <t>TRINITY_DN46063_c0_g1_i1_1</t>
  </si>
  <si>
    <t>PREDICTED: serine/threonine-protein kinase sid1-like isoform X2 [Phoenix dactylifera]</t>
  </si>
  <si>
    <t>TRINITY_DN46063_c0_g3_i2_4</t>
  </si>
  <si>
    <t>PREDICTED: gamma-tubulin complex component 5-like isoform X2 [Phoenix dactylifera]</t>
  </si>
  <si>
    <t>TRINITY_DN46064_c0_g1_i1_2</t>
  </si>
  <si>
    <t>TRINITY_DN46064_c0_g2_i1_3</t>
  </si>
  <si>
    <t>TRINITY_DN46064_c4_g1_i1_4</t>
  </si>
  <si>
    <t>PREDICTED: zinc finger BED domain-containing protein RICESLEEPER 2-like [Setaria italica]</t>
  </si>
  <si>
    <t>TRINITY_DN46066_c3_g2_i1_3</t>
  </si>
  <si>
    <t>TRINITY_DN46069_c0_g1_i1_3</t>
  </si>
  <si>
    <t>TRINITY_DN46069_c1_g1_i1_3</t>
  </si>
  <si>
    <t>TRINITY_DN46070_c0_g1_i1_4</t>
  </si>
  <si>
    <t>TRINITY_DN46070_c0_g3_i1_3</t>
  </si>
  <si>
    <t>TRINITY_DN46070_c1_g2_i1_4</t>
  </si>
  <si>
    <t>TRINITY_DN46073_c0_g2_i2_4</t>
  </si>
  <si>
    <t>TRINITY_DN46073_c1_g2_i8_4</t>
  </si>
  <si>
    <t>PREDICTED: peroxisome biogenesis factor 10 isoform X1 [Phoenix dactylifera]</t>
  </si>
  <si>
    <t>TRINITY_DN46075_c0_g1_i1_1</t>
  </si>
  <si>
    <t>TRINITY_DN46075_c1_g1_i3_3</t>
  </si>
  <si>
    <t>TRINITY_DN46075_c1_g4_i1_3</t>
  </si>
  <si>
    <t>TRINITY_DN46079_c0_g1_i1_1</t>
  </si>
  <si>
    <t>TRINITY_DN46080_c0_g3_i2_3</t>
  </si>
  <si>
    <t>TRINITY_DN46080_c0_g4_i1_3</t>
  </si>
  <si>
    <t>TRINITY_DN46081_c0_g1_i1_2</t>
  </si>
  <si>
    <t>TRINITY_DN46084_c0_g2_i2_4</t>
  </si>
  <si>
    <t>PREDICTED: uncharacterized protein LOC105056535 isoform X2 [Elaeis guineensis]</t>
  </si>
  <si>
    <t>TRINITY_DN46088_c0_g1_i1_1</t>
  </si>
  <si>
    <t>Putative Class II aldolase/adducin domain protein [Penicillium brasilianum]</t>
  </si>
  <si>
    <t>TRINITY_DN46088_c0_g1_i7_3</t>
  </si>
  <si>
    <t>PREDICTED: uncharacterized protein LOC105041956 [Elaeis guineensis]</t>
  </si>
  <si>
    <t>TRINITY_DN46088_c2_g1_i2_4</t>
  </si>
  <si>
    <t>TRINITY_DN46088_c2_g2_i1_4</t>
  </si>
  <si>
    <t>TRINITY_DN46088_c2_g3_i1_4</t>
  </si>
  <si>
    <t>TRINITY_DN46097_c0_g3_i1_3</t>
  </si>
  <si>
    <t>TRINITY_DN46099_c0_g2_i1_4</t>
  </si>
  <si>
    <t>TRINITY_DN46102_c1_g2_i2_4</t>
  </si>
  <si>
    <t>TRINITY_DN46105_c0_g1_i1_2</t>
  </si>
  <si>
    <t>hypothetical protein PMG11_00593 [Penicillium brasilianum]</t>
  </si>
  <si>
    <t>TRINITY_DN46105_c0_g1_i2_3</t>
  </si>
  <si>
    <t>PREDICTED: uncharacterized protein LOC105058420 [Elaeis guineensis]</t>
  </si>
  <si>
    <t>TRINITY_DN46107_c0_g1_i1_1</t>
  </si>
  <si>
    <t>TRINITY_DN46110_c1_g2_i2_4</t>
  </si>
  <si>
    <t>TRINITY_DN46112_c0_g3_i1_4</t>
  </si>
  <si>
    <t>TRINITY_DN46114_c1_g2_i3_3</t>
  </si>
  <si>
    <t>TRINITY_DN46117_c0_g1_i1_4</t>
  </si>
  <si>
    <t>TRINITY_DN46117_c1_g1_i1_4</t>
  </si>
  <si>
    <t>TRINITY_DN46118_c2_g3_i1_4</t>
  </si>
  <si>
    <t>TRINITY_DN46120_c0_g1_i1_1</t>
  </si>
  <si>
    <t>TRINITY_DN46121_c0_g1_i1_4</t>
  </si>
  <si>
    <t>PREDICTED: histidine kinase 1 [Nelumbo nucifera]</t>
  </si>
  <si>
    <t>TRINITY_DN46121_c0_g3_i1_4</t>
  </si>
  <si>
    <t>TRINITY_DN46124_c0_g1_i1_2</t>
  </si>
  <si>
    <t>TRINITY_DN46126_c0_g2_i1_4</t>
  </si>
  <si>
    <t>PREDICTED: dirigent protein 2-like [Musa acuminata subsp. malaccensis]</t>
  </si>
  <si>
    <t>TRINITY_DN46127_c0_g1_i8_4</t>
  </si>
  <si>
    <t>PREDICTED: kinesin-like protein KCA2 [Elaeis guineensis]</t>
  </si>
  <si>
    <t>TRINITY_DN46128_c0_g2_i1_4</t>
  </si>
  <si>
    <t>TRINITY_DN46131_c0_g1_i1_2</t>
  </si>
  <si>
    <t>Potassium channel KAT3 [Ananas comosus]</t>
  </si>
  <si>
    <t>TRINITY_DN46131_c0_g1_i1_4</t>
  </si>
  <si>
    <t>TRINITY_DN46134_c0_g5_i1_3</t>
  </si>
  <si>
    <t>TRINITY_DN46135_c2_g1_i5_4</t>
  </si>
  <si>
    <t>TRINITY_DN46136_c0_g1_i1_2</t>
  </si>
  <si>
    <t>TRINITY_DN46137_c0_g1_i1_2</t>
  </si>
  <si>
    <t>PREDICTED: protein EXORDIUM-like 5 [Vigna radiata var. radiata]</t>
  </si>
  <si>
    <t>TRINITY_DN46139_c1_g1_i2_4</t>
  </si>
  <si>
    <t>TRINITY_DN46139_c2_g1_i1_4</t>
  </si>
  <si>
    <t>TRINITY_DN46140_c0_g1_i3_4</t>
  </si>
  <si>
    <t>PREDICTED: zinc finger BED domain-containing protein RICESLEEPER 2-like [Oryza sativa Japonica Group]</t>
  </si>
  <si>
    <t>TRINITY_DN46141_c0_g1_i1_3</t>
  </si>
  <si>
    <t>PREDICTED: nuclear pore complex protein NUP50A-like [Phoenix dactylifera]</t>
  </si>
  <si>
    <t>TRINITY_DN46145_c0_g1_i1_2</t>
  </si>
  <si>
    <t>TRINITY_DN46147_c1_g1_i1_4</t>
  </si>
  <si>
    <t>TRINITY_DN46150_c0_g1_i1_2</t>
  </si>
  <si>
    <t>TRINITY_DN46150_c4_g2_i1_3</t>
  </si>
  <si>
    <t>TRINITY_DN46152_c0_g1_i1_2</t>
  </si>
  <si>
    <t>TRINITY_DN46153_c0_g1_i1_3</t>
  </si>
  <si>
    <t>PREDICTED: uncharacterized protein LOC105042527 isoform X2 [Elaeis guineensis]</t>
  </si>
  <si>
    <t>TRINITY_DN46157_c0_g1_i1_2</t>
  </si>
  <si>
    <t>TRINITY_DN46159_c0_g2_i1_4</t>
  </si>
  <si>
    <t>TRINITY_DN46160_c0_g2_i1_4</t>
  </si>
  <si>
    <t>PREDICTED: transcription factor IBH1-like [Musa acuminata subsp. malaccensis]</t>
  </si>
  <si>
    <t>TRINITY_DN46160_c0_g4_i1_4</t>
  </si>
  <si>
    <t>TRINITY_DN46161_c0_g1_i1_2</t>
  </si>
  <si>
    <t>TRINITY_DN46164_c0_g1_i1_2</t>
  </si>
  <si>
    <t>TRINITY_DN46164_c0_g1_i6_4</t>
  </si>
  <si>
    <t>TRINITY_DN46166_c0_g1_i1_2</t>
  </si>
  <si>
    <t>TRINITY_DN46168_c0_g1_i1_2</t>
  </si>
  <si>
    <t>TRINITY_DN46169_c0_g1_i1_2</t>
  </si>
  <si>
    <t>hypothetical protein PRUPE_ppa016894mg [Prunus persica]</t>
  </si>
  <si>
    <t>TRINITY_DN46170_c0_g2_i1_4</t>
  </si>
  <si>
    <t>PREDICTED: G-type lectin S-receptor-like serine/threonine-protein kinase RLK1, partial [Elaeis guineensis]</t>
  </si>
  <si>
    <t>TRINITY_DN46170_c0_g4_i2_4</t>
  </si>
  <si>
    <t>G-type lectin S-receptor-like serine/threonine-protein kinase RLK1 [Ananas comosus]</t>
  </si>
  <si>
    <t>TRINITY_DN46174_c0_g1_i1_4</t>
  </si>
  <si>
    <t>hypothetical protein VITISV_035517 [Vitis vinifera]</t>
  </si>
  <si>
    <t>TRINITY_DN46174_c1_g1_i2_4</t>
  </si>
  <si>
    <t>TRINITY_DN4617_c0_g1_i1_4</t>
  </si>
  <si>
    <t>TRINITY_DN46180_c2_g2_i1_4</t>
  </si>
  <si>
    <t>TRINITY_DN46180_c2_g3_i1_4</t>
  </si>
  <si>
    <t>TRINITY_DN46180_c2_g5_i1_4</t>
  </si>
  <si>
    <t>TRINITY_DN46181_c0_g2_i1_3</t>
  </si>
  <si>
    <t>TRINITY_DN46187_c0_g4_i1_4</t>
  </si>
  <si>
    <t>TRINITY_DN46187_c0_g5_i1_4</t>
  </si>
  <si>
    <t>TRINITY_DN46189_c0_g1_i2_3</t>
  </si>
  <si>
    <t>TRINITY_DN46189_c0_g2_i4_3</t>
  </si>
  <si>
    <t>PREDICTED: xylem cysteine proteinase 1-like [Elaeis guineensis]</t>
  </si>
  <si>
    <t>TRINITY_DN46191_c1_g2_i1_4</t>
  </si>
  <si>
    <t>TRINITY_DN46191_c1_g3_i1_4</t>
  </si>
  <si>
    <t>TRINITY_DN46191_c1_g5_i1_4</t>
  </si>
  <si>
    <t>TRINITY_DN46193_c0_g1_i1_2</t>
  </si>
  <si>
    <t>TRINITY_DN46194_c0_g1_i1_1</t>
  </si>
  <si>
    <t>PREDICTED: formin-like protein 11 [Phoenix dactylifera]</t>
  </si>
  <si>
    <t>TRINITY_DN46195_c0_g2_i1_4</t>
  </si>
  <si>
    <t>PREDICTED: protein argonaute 1-like isoform X1 [Camelina sativa]</t>
  </si>
  <si>
    <t>TRINITY_DN46196_c1_g2_i5_4</t>
  </si>
  <si>
    <t>TRINITY_DN46197_c0_g1_i1_2</t>
  </si>
  <si>
    <t>TRINITY_DN46199_c0_g1_i1_3</t>
  </si>
  <si>
    <t>PREDICTED: probable 2-oxoglutarate/Fe(II)-dependent dioxygenase [Elaeis guineensis]</t>
  </si>
  <si>
    <t>TRINITY_DN46200_c0_g1_i1_2</t>
  </si>
  <si>
    <t>TRINITY_DN46202_c1_g1_i5_4</t>
  </si>
  <si>
    <t>PREDICTED: uncharacterized protein LOC105971112 [Erythranthe guttata]</t>
  </si>
  <si>
    <t>TRINITY_DN46205_c0_g1_i1_2</t>
  </si>
  <si>
    <t>TRINITY_DN46207_c1_g2_i3_4</t>
  </si>
  <si>
    <t>TRINITY_DN46208_c0_g3_i1_4</t>
  </si>
  <si>
    <t>TRINITY_DN46208_c0_g4_i1_4</t>
  </si>
  <si>
    <t>TRINITY_DN46210_c0_g1_i1_3</t>
  </si>
  <si>
    <t>PREDICTED: guanylate-binding protein 3-like [Musa acuminata subsp. malaccensis]</t>
  </si>
  <si>
    <t>TRINITY_DN46210_c0_g2_i1_4</t>
  </si>
  <si>
    <t>TRINITY_DN46212_c1_g3_i1_4</t>
  </si>
  <si>
    <t>TRINITY_DN46213_c0_g1_i1_2</t>
  </si>
  <si>
    <t>TRINITY_DN46214_c0_g4_i1_4</t>
  </si>
  <si>
    <t>TRINITY_DN46214_c0_g7_i1_4</t>
  </si>
  <si>
    <t>TRINITY_DN46216_c1_g3_i1_4</t>
  </si>
  <si>
    <t>TRINITY_DN46219_c0_g1_i3_3</t>
  </si>
  <si>
    <t>Serine/threonine-protein phosphatase BSL [Ananas comosus]</t>
  </si>
  <si>
    <t>TRINITY_DN46219_c0_g2_i1_3</t>
  </si>
  <si>
    <t>hypothetical protein SELMODRAFT_175932 [Selaginella moellendorffii]</t>
  </si>
  <si>
    <t>TRINITY_DN46220_c0_g1_i1_1</t>
  </si>
  <si>
    <t>TRINITY_DN46221_c0_g1_i1_4</t>
  </si>
  <si>
    <t>TRINITY_DN46221_c2_g2_i1_4</t>
  </si>
  <si>
    <t>TRINITY_DN46225_c0_g1_i1_2</t>
  </si>
  <si>
    <t>TRINITY_DN46225_c1_g2_i2_4</t>
  </si>
  <si>
    <t>hypothetical protein SORBI_001G039500 [Sorghum bicolor]</t>
  </si>
  <si>
    <t>TRINITY_DN46226_c0_g1_i1_2</t>
  </si>
  <si>
    <t>TRINITY_DN46228_c1_g1_i4_3</t>
  </si>
  <si>
    <t>TRINITY_DN46228_c1_g1_i7_4</t>
  </si>
  <si>
    <t>TRINITY_DN46231_c0_g1_i2_4</t>
  </si>
  <si>
    <t>PREDICTED: auxilin-related protein 2-like [Phoenix dactylifera]</t>
  </si>
  <si>
    <t>TRINITY_DN46232_c0_g2_i1_3</t>
  </si>
  <si>
    <t>uncharacterized protein LOC100274140 [Zea mays]</t>
  </si>
  <si>
    <t>TRINITY_DN46233_c0_g1_i1_4</t>
  </si>
  <si>
    <t>TRINITY_DN46235_c1_g2_i15_4</t>
  </si>
  <si>
    <t>TRINITY_DN46236_c0_g3_i1_4</t>
  </si>
  <si>
    <t>TRINITY_DN46238_c3_g1_i6_4</t>
  </si>
  <si>
    <t>TRINITY_DN46240_c0_g1_i6_4</t>
  </si>
  <si>
    <t>TRINITY_DN46240_c0_g2_i1_4</t>
  </si>
  <si>
    <t>PREDICTED: putative deoxyribonuclease TATDN1 isoform X2 [Nelumbo nucifera]</t>
  </si>
  <si>
    <t>TRINITY_DN46242_c0_g3_i1_4</t>
  </si>
  <si>
    <t>TRINITY_DN46246_c2_g3_i1_3</t>
  </si>
  <si>
    <t>TRINITY_DN46249_c1_g2_i2_4</t>
  </si>
  <si>
    <t>TRINITY_DN46251_c0_g3_i3_4</t>
  </si>
  <si>
    <t>PREDICTED: transcription factor APG [Phoenix dactylifera]</t>
  </si>
  <si>
    <t>TRINITY_DN46253_c0_g1_i1_2</t>
  </si>
  <si>
    <t>TRINITY_DN46254_c0_g1_i11_3</t>
  </si>
  <si>
    <t>hypothetical protein PHAVU_011G201300g [Phaseolus vulgaris]</t>
  </si>
  <si>
    <t>TRINITY_DN46262_c0_g2_i2_4</t>
  </si>
  <si>
    <t>TRINITY_DN46262_c1_g1_i1_4</t>
  </si>
  <si>
    <t>TRINITY_DN46265_c0_g1_i1_1</t>
  </si>
  <si>
    <t>TRINITY_DN46265_c0_g1_i1_2</t>
  </si>
  <si>
    <t>TRINITY_DN46266_c3_g2_i1_4</t>
  </si>
  <si>
    <t>TRINITY_DN46271_c0_g1_i1_2</t>
  </si>
  <si>
    <t>TRINITY_DN46272_c0_g1_i7_4</t>
  </si>
  <si>
    <t>PREDICTED: LOW QUALITY PROTEIN: probable serine/threonine-protein kinase DDB_G0267686 [Ziziphus jujuba]</t>
  </si>
  <si>
    <t>TRINITY_DN46273_c1_g1_i2_3</t>
  </si>
  <si>
    <t>hypothetical protein SETIT_007016mg [Setaria italica]</t>
  </si>
  <si>
    <t>TRINITY_DN46274_c0_g1_i1_2</t>
  </si>
  <si>
    <t>TRINITY_DN46274_c0_g1_i2_4</t>
  </si>
  <si>
    <t>TRINITY_DN46275_c0_g1_i1_4</t>
  </si>
  <si>
    <t>TRINITY_DN46276_c0_g1_i1_2</t>
  </si>
  <si>
    <t>TRINITY_DN46276_c1_g1_i2_4</t>
  </si>
  <si>
    <t>TRINITY_DN46276_c2_g1_i1_4</t>
  </si>
  <si>
    <t>TRINITY_DN46278_c0_g1_i1_1</t>
  </si>
  <si>
    <t>TRINITY_DN46278_c1_g1_i1_4</t>
  </si>
  <si>
    <t>PREDICTED: AP2-like ethylene-responsive transcription factor At1g16060 [Elaeis guineensis]</t>
  </si>
  <si>
    <t>TRINITY_DN46278_c2_g1_i1_4</t>
  </si>
  <si>
    <t>TRINITY_DN46278_c2_g2_i2_4</t>
  </si>
  <si>
    <t>TRINITY_DN46278_c2_g3_i1_4</t>
  </si>
  <si>
    <t>hypothetical protein VIGAN_04053700 [Vigna angularis var. angularis]</t>
  </si>
  <si>
    <t>TRINITY_DN46278_c2_g4_i1_4</t>
  </si>
  <si>
    <t>TRINITY_DN46279_c0_g1_i1_2</t>
  </si>
  <si>
    <t>TRINITY_DN4627_c0_g1_i1_4</t>
  </si>
  <si>
    <t>TRINITY_DN46280_c0_g1_i1_1</t>
  </si>
  <si>
    <t>PREDICTED: probable sodium/metabolite cotransporter BASS2, chloroplastic isoform X1 [Elaeis guineensis]</t>
  </si>
  <si>
    <t>TRINITY_DN46280_c0_g1_i1_4</t>
  </si>
  <si>
    <t>TRINITY_DN46280_c1_g1_i2_4</t>
  </si>
  <si>
    <t>TRINITY_DN46281_c0_g1_i6_3</t>
  </si>
  <si>
    <t>PREDICTED: uncharacterized protein At5g41620 [Phoenix dactylifera]</t>
  </si>
  <si>
    <t>TRINITY_DN46282_c0_g2_i6_4</t>
  </si>
  <si>
    <t>hypothetical protein PRUPE_ppa018860mg [Prunus persica]</t>
  </si>
  <si>
    <t>TRINITY_DN46291_c0_g1_i6_4</t>
  </si>
  <si>
    <t>vacuolar invertase [Agave tequilana]</t>
  </si>
  <si>
    <t>TRINITY_DN46292_c0_g1_i10_4</t>
  </si>
  <si>
    <t>PREDICTED: helicase-like transcription factor CHR28 isoform X4 [Phoenix dactylifera]</t>
  </si>
  <si>
    <t>TRINITY_DN46292_c0_g2_i1_4</t>
  </si>
  <si>
    <t>TRINITY_DN46293_c0_g1_i5_3</t>
  </si>
  <si>
    <t>hypothetical protein BRADI_3g48860 [Brachypodium distachyon]</t>
  </si>
  <si>
    <t>TRINITY_DN46294_c0_g1_i1_2</t>
  </si>
  <si>
    <t>TRINITY_DN46294_c0_g3_i1_4</t>
  </si>
  <si>
    <t>TRINITY_DN46294_c0_g4_i2_4</t>
  </si>
  <si>
    <t>PREDICTED: nucleolar GTP-binding protein 2 [Vitis vinifera]</t>
  </si>
  <si>
    <t>TRINITY_DN4629_c0_g1_i1_4</t>
  </si>
  <si>
    <t>TRINITY_DN46302_c1_g1_i4_4</t>
  </si>
  <si>
    <t>TRINITY_DN46302_c1_g2_i3_4</t>
  </si>
  <si>
    <t>TRINITY_DN46304_c3_g1_i1_4</t>
  </si>
  <si>
    <t>TRINITY_DN46306_c0_g1_i2_4</t>
  </si>
  <si>
    <t>TRINITY_DN46310_c4_g1_i1_3</t>
  </si>
  <si>
    <t>TRINITY_DN46311_c0_g2_i10_3</t>
  </si>
  <si>
    <t>PREDICTED: carboxypeptidase A6 isoform X1 [Elaeis guineensis]</t>
  </si>
  <si>
    <t>TRINITY_DN46314_c0_g1_i1_2</t>
  </si>
  <si>
    <t>TRINITY_DN46314_c0_g2_i1_4</t>
  </si>
  <si>
    <t>PREDICTED: protein transport protein Sec24-like At3g07100 [Phoenix dactylifera]</t>
  </si>
  <si>
    <t>TRINITY_DN46319_c0_g2_i1_4</t>
  </si>
  <si>
    <t>PREDICTED: probable mediator of RNA polymerase II transcription subunit 37c [Phoenix dactylifera]</t>
  </si>
  <si>
    <t>TRINITY_DN46320_c2_g2_i1_4</t>
  </si>
  <si>
    <t>TRINITY_DN46322_c0_g2_i1_4</t>
  </si>
  <si>
    <t>TRINITY_DN46324_c0_g2_i1_4</t>
  </si>
  <si>
    <t>TRINITY_DN46325_c1_g1_i2_4</t>
  </si>
  <si>
    <t>TRINITY_DN46328_c0_g1_i1_2</t>
  </si>
  <si>
    <t>TRINITY_DN46329_c0_g2_i1_4</t>
  </si>
  <si>
    <t>TRINITY_DN46330_c2_g2_i2_4</t>
  </si>
  <si>
    <t>TRINITY_DN46332_c0_g1_i1_2</t>
  </si>
  <si>
    <t>TRINITY_DN46332_c2_g2_i2_3</t>
  </si>
  <si>
    <t>TRINITY_DN46337_c0_g1_i3_3</t>
  </si>
  <si>
    <t>TRINITY_DN46338_c0_g1_i1_2</t>
  </si>
  <si>
    <t>TRINITY_DN46338_c0_g2_i4_4</t>
  </si>
  <si>
    <t>hypothetical protein SETIT_010003mg [Setaria italica]</t>
  </si>
  <si>
    <t>TRINITY_DN46343_c0_g1_i1_2</t>
  </si>
  <si>
    <t>TRINITY_DN46344_c0_g2_i1_4</t>
  </si>
  <si>
    <t>PREDICTED: probably inactive receptor-like protein kinase At2g46850 [Elaeis guineensis]</t>
  </si>
  <si>
    <t>TRINITY_DN46345_c0_g1_i6_4</t>
  </si>
  <si>
    <t>PREDICTED: probable leucine-rich repeat receptor-like protein kinase At1g35710 [Nelumbo nucifera]</t>
  </si>
  <si>
    <t>TRINITY_DN46345_c2_g1_i2_3</t>
  </si>
  <si>
    <t>TRINITY_DN46345_c3_g1_i1_3</t>
  </si>
  <si>
    <t>TRINITY_DN46347_c1_g7_i1_3</t>
  </si>
  <si>
    <t>TRINITY_DN46348_c1_g2_i1_3</t>
  </si>
  <si>
    <t>TRINITY_DN46354_c0_g1_i1_1</t>
  </si>
  <si>
    <t>TRINITY_DN46357_c0_g2_i1_4</t>
  </si>
  <si>
    <t>TRINITY_DN4635_c0_g1_i1_4</t>
  </si>
  <si>
    <t>TRINITY_DN46364_c1_g1_i11_4</t>
  </si>
  <si>
    <t>TRINITY_DN46366_c0_g1_i8_3</t>
  </si>
  <si>
    <t>TRINITY_DN46366_c0_g2_i2_3</t>
  </si>
  <si>
    <t>TRINITY_DN4636_c0_g1_i1_2</t>
  </si>
  <si>
    <t>TRINITY_DN46371_c3_g2_i1_4</t>
  </si>
  <si>
    <t>TRINITY_DN46371_c4_g2_i1_4</t>
  </si>
  <si>
    <t>TRINITY_DN46377_c0_g4_i1_3</t>
  </si>
  <si>
    <t>TRINITY_DN46377_c1_g2_i1_4</t>
  </si>
  <si>
    <t>TRINITY_DN46379_c0_g1_i4_3</t>
  </si>
  <si>
    <t>TRINITY_DN46379_c2_g4_i2_4</t>
  </si>
  <si>
    <t>TRINITY_DN46382_c1_g2_i2_3</t>
  </si>
  <si>
    <t>hypothetical protein GLYMA_19G169200 [Glycine max]</t>
  </si>
  <si>
    <t>TRINITY_DN46384_c0_g1_i1_1</t>
  </si>
  <si>
    <t>TRINITY_DN46387_c1_g4_i1_3</t>
  </si>
  <si>
    <t>TRINITY_DN46388_c0_g2_i1_4</t>
  </si>
  <si>
    <t>TRINITY_DN46389_c1_g3_i2_4</t>
  </si>
  <si>
    <t>PREDICTED: uncharacterized protein LOC105041516 [Elaeis guineensis]</t>
  </si>
  <si>
    <t>TRINITY_DN46389_c3_g1_i1_3</t>
  </si>
  <si>
    <t>TRINITY_DN4638_c0_g1_i1_2</t>
  </si>
  <si>
    <t>TRINITY_DN46394_c0_g2_i3_4</t>
  </si>
  <si>
    <t>Transducin/WD40 repeat-like superfamily protein [Zostera marina]</t>
  </si>
  <si>
    <t>TRINITY_DN46396_c1_g1_i19_4</t>
  </si>
  <si>
    <t>PREDICTED: pleiotropic drug resistance protein 3-like isoform X2 [Elaeis guineensis]</t>
  </si>
  <si>
    <t>TRINITY_DN46401_c0_g1_i1_2</t>
  </si>
  <si>
    <t>TRINITY_DN46401_c1_g1_i1_3</t>
  </si>
  <si>
    <t>TRINITY_DN46401_c1_g1_i2_4</t>
  </si>
  <si>
    <t>TRINITY_DN46401_c1_g2_i1_4</t>
  </si>
  <si>
    <t>TRINITY_DN46401_c2_g1_i1_3</t>
  </si>
  <si>
    <t>TRINITY_DN46403_c0_g1_i1_1</t>
  </si>
  <si>
    <t>TRINITY_DN46403_c5_g4_i1_3</t>
  </si>
  <si>
    <t>TRINITY_DN46405_c1_g1_i4_4</t>
  </si>
  <si>
    <t>PREDICTED: putative protease Do-like 14 [Populus euphratica]</t>
  </si>
  <si>
    <t>TRINITY_DN46405_c1_g4_i1_4</t>
  </si>
  <si>
    <t>TRINITY_DN46409_c0_g1_i1_2</t>
  </si>
  <si>
    <t>Putative Carrier protein MRS3/4 [Penicillium brasilianum]</t>
  </si>
  <si>
    <t>TRINITY_DN46409_c0_g1_i1_4</t>
  </si>
  <si>
    <t>hypothetical protein LR48_Vigan03g260300 [Vigna angularis]</t>
  </si>
  <si>
    <t>TRINITY_DN46409_c0_g2_i1_3</t>
  </si>
  <si>
    <t>PREDICTED: G-box-binding factor 3-like isoform X1 [Elaeis guineensis]</t>
  </si>
  <si>
    <t>TRINITY_DN46409_c1_g4_i1_4</t>
  </si>
  <si>
    <t>TRINITY_DN46411_c0_g1_i1_2</t>
  </si>
  <si>
    <t>TRINITY_DN46411_c0_g2_i1_3</t>
  </si>
  <si>
    <t>hypothetical protein [Paspalum vaginatum]</t>
  </si>
  <si>
    <t>TRINITY_DN46412_c0_g1_i1_2</t>
  </si>
  <si>
    <t>hypothetical protein PV10_01267 [Exophiala mesophila]</t>
  </si>
  <si>
    <t>TRINITY_DN46413_c2_g1_i2_4</t>
  </si>
  <si>
    <t>PREDICTED: histone deacetylase HDT2-like [Elaeis guineensis]</t>
  </si>
  <si>
    <t>TRINITY_DN46414_c0_g1_i1_2</t>
  </si>
  <si>
    <t>PREDICTED: uncharacterized protein LOC105956698 [Erythranthe guttata]</t>
  </si>
  <si>
    <t>TRINITY_DN46414_c0_g3_i1_3</t>
  </si>
  <si>
    <t>TRINITY_DN46414_c0_g4_i5_3</t>
  </si>
  <si>
    <t>PREDICTED: chaperone protein DnaJ-like isoform X2 [Gossypium hirsutum]</t>
  </si>
  <si>
    <t>TRINITY_DN46415_c0_g1_i1_4</t>
  </si>
  <si>
    <t>TRINITY_DN46415_c1_g1_i1_3</t>
  </si>
  <si>
    <t>TRINITY_DN46415_c4_g1_i2_3</t>
  </si>
  <si>
    <t>TRINITY_DN46420_c0_g1_i3_3</t>
  </si>
  <si>
    <t>TRINITY_DN46422_c0_g1_i1_1</t>
  </si>
  <si>
    <t>TRINITY_DN46423_c0_g2_i10_4</t>
  </si>
  <si>
    <t>TRINITY_DN46427_c4_g1_i1_4</t>
  </si>
  <si>
    <t>TRINITY_DN46427_c6_g4_i1_4</t>
  </si>
  <si>
    <t>TRINITY_DN46427_c7_g1_i1_4</t>
  </si>
  <si>
    <t>PREDICTED: oxygen-evolving enhancer protein 3-2, chloroplastic-like [Nelumbo nucifera]</t>
  </si>
  <si>
    <t>TRINITY_DN46428_c0_g1_i1_1</t>
  </si>
  <si>
    <t>TRINITY_DN46430_c0_g1_i1_2</t>
  </si>
  <si>
    <t>hypothetical protein VITISV_017108 [Vitis vinifera]</t>
  </si>
  <si>
    <t>TRINITY_DN46430_c3_g1_i4_4</t>
  </si>
  <si>
    <t>TRINITY_DN46431_c0_g3_i2_3</t>
  </si>
  <si>
    <t>PREDICTED: origin recognition complex subunit 3 [Elaeis guineensis]</t>
  </si>
  <si>
    <t>TRINITY_DN46433_c0_g1_i1_2</t>
  </si>
  <si>
    <t>TRINITY_DN46434_c0_g1_i6_4</t>
  </si>
  <si>
    <t>PREDICTED: glutamyl-tRNA(Gln) amidotransferase subunit C, chloroplastic/mitochondrial [Elaeis guineensis]</t>
  </si>
  <si>
    <t>TRINITY_DN46435_c0_g1_i1_2</t>
  </si>
  <si>
    <t>TRINITY_DN46436_c3_g1_i12_4</t>
  </si>
  <si>
    <t>TRINITY_DN46438_c2_g1_i12_3</t>
  </si>
  <si>
    <t>PREDICTED: expansin-like A2 [Musa acuminata subsp. malaccensis]</t>
  </si>
  <si>
    <t>TRINITY_DN46440_c0_g2_i3_4</t>
  </si>
  <si>
    <t>PREDICTED: pentatricopeptide repeat-containing protein At5g61370, mitochondrial-like [Oryza brachyantha]</t>
  </si>
  <si>
    <t>TRINITY_DN46440_c0_g3_i1_4</t>
  </si>
  <si>
    <t>TRINITY_DN46440_c1_g1_i2_3</t>
  </si>
  <si>
    <t>PREDICTED: polygalacturonase QRT3-like [Elaeis guineensis]</t>
  </si>
  <si>
    <t>TRINITY_DN46442_c2_g1_i1_4</t>
  </si>
  <si>
    <t>TRINITY_DN46444_c1_g1_i1_4</t>
  </si>
  <si>
    <t>SPFH domain/band 7 family protein [Medicago truncatula]</t>
  </si>
  <si>
    <t>TRINITY_DN46445_c1_g1_i2_4</t>
  </si>
  <si>
    <t>TRINITY_DN46449_c0_g1_i1_1</t>
  </si>
  <si>
    <t>TRINITY_DN46449_c1_g2_i3_4</t>
  </si>
  <si>
    <t>PREDICTED: putative disease resistance protein RGA4 [Elaeis guineensis]</t>
  </si>
  <si>
    <t>TRINITY_DN46451_c0_g1_i12_4</t>
  </si>
  <si>
    <t>TRINITY_DN46454_c0_g1_i4_4</t>
  </si>
  <si>
    <t>Os07g0500000 [Oryza sativa Japonica Group]</t>
  </si>
  <si>
    <t>TRINITY_DN46454_c0_g2_i2_4</t>
  </si>
  <si>
    <t>TRINITY_DN46454_c0_g3_i1_4</t>
  </si>
  <si>
    <t>TRINITY_DN46458_c0_g3_i1_3</t>
  </si>
  <si>
    <t>TRINITY_DN46458_c0_g4_i17_3</t>
  </si>
  <si>
    <t>TRINITY_DN46459_c0_g1_i1_2</t>
  </si>
  <si>
    <t>TRINITY_DN4645_c0_g1_i1_4</t>
  </si>
  <si>
    <t>hypothetical protein GLOINDRAFT_246705 [Rhizophagus irregularis DAOM 181602]</t>
  </si>
  <si>
    <t>TRINITY_DN46460_c0_g2_i2_3</t>
  </si>
  <si>
    <t>TRINITY_DN46461_c1_g1_i2_4</t>
  </si>
  <si>
    <t>TRINITY_DN46462_c0_g1_i1_1</t>
  </si>
  <si>
    <t>TRINITY_DN46462_c0_g1_i4_3</t>
  </si>
  <si>
    <t>PREDICTED: probable phosphoinositide phosphatase SAC9 isoform X1 [Elaeis guineensis]</t>
  </si>
  <si>
    <t>TRINITY_DN46464_c0_g1_i1_2</t>
  </si>
  <si>
    <t>NADH-plastoquinone oxidoreductase subunit 5 (chloroplast) [Phormium tenax]</t>
  </si>
  <si>
    <t>TRINITY_DN46465_c0_g1_i1_2</t>
  </si>
  <si>
    <t>TRINITY_DN46467_c1_g3_i6_4</t>
  </si>
  <si>
    <t>TRINITY_DN46468_c0_g4_i1_3</t>
  </si>
  <si>
    <t>hypothetical protein POPTR_0005s12720g [Populus trichocarpa]</t>
  </si>
  <si>
    <t>TRINITY_DN46472_c1_g1_i4_4</t>
  </si>
  <si>
    <t>TRINITY_DN46474_c0_g5_i1_4</t>
  </si>
  <si>
    <t>TRINITY_DN4647_c0_g1_i1_2</t>
  </si>
  <si>
    <t>TRINITY_DN46480_c3_g2_i1_4</t>
  </si>
  <si>
    <t>TRINITY_DN46480_c3_g4_i1_4</t>
  </si>
  <si>
    <t>TRINITY_DN46482_c0_g2_i2_3</t>
  </si>
  <si>
    <t>TRINITY_DN46482_c3_g1_i3_4</t>
  </si>
  <si>
    <t>TRINITY_DN46483_c6_g2_i1_4</t>
  </si>
  <si>
    <t>TRINITY_DN46483_c6_g4_i1_4</t>
  </si>
  <si>
    <t>TRINITY_DN46486_c0_g1_i1_1</t>
  </si>
  <si>
    <t>TRINITY_DN46489_c0_g1_i1_4</t>
  </si>
  <si>
    <t>TRINITY_DN46492_c2_g1_i3_4</t>
  </si>
  <si>
    <t>TRINITY_DN46492_c3_g1_i6_4</t>
  </si>
  <si>
    <t>TRINITY_DN46492_c3_g2_i2_4</t>
  </si>
  <si>
    <t>TRINITY_DN46494_c0_g1_i1_1</t>
  </si>
  <si>
    <t>TRINITY_DN46495_c0_g1_i1_3</t>
  </si>
  <si>
    <t>TRINITY_DN46498_c0_g1_i2_4</t>
  </si>
  <si>
    <t>TRINITY_DN46500_c0_g1_i1_2</t>
  </si>
  <si>
    <t>TRINITY_DN46500_c0_g1_i8_3</t>
  </si>
  <si>
    <t>PREDICTED: auxin-repressed 12.5 kDa protein-like [Sesamum indicum]</t>
  </si>
  <si>
    <t>TRINITY_DN46502_c0_g1_i1_2</t>
  </si>
  <si>
    <t>TRINITY_DN46504_c0_g1_i1_3</t>
  </si>
  <si>
    <t>TRINITY_DN46505_c0_g1_i1_2</t>
  </si>
  <si>
    <t>TRINITY_DN46506_c3_g2_i2_4</t>
  </si>
  <si>
    <t>TRINITY_DN46507_c1_g1_i2_4</t>
  </si>
  <si>
    <t>TRINITY_DN46507_c2_g1_i1_4</t>
  </si>
  <si>
    <t>TRINITY_DN46509_c0_g1_i1_1</t>
  </si>
  <si>
    <t>hypothetical protein TD95_001114 [Thielaviopsis punctulata]</t>
  </si>
  <si>
    <t>TRINITY_DN46510_c0_g1_i1_1</t>
  </si>
  <si>
    <t>TRINITY_DN46516_c0_g1_i1_1</t>
  </si>
  <si>
    <t>TRINITY_DN46518_c4_g3_i1_3</t>
  </si>
  <si>
    <t>TRINITY_DN46519_c0_g1_i1_2</t>
  </si>
  <si>
    <t>TRINITY_DN46520_c0_g2_i1_3</t>
  </si>
  <si>
    <t>PREDICTED: glycine-rich domain-containing protein 1-like [Phoenix dactylifera]</t>
  </si>
  <si>
    <t>TRINITY_DN46521_c1_g4_i1_3</t>
  </si>
  <si>
    <t>PREDICTED: probable glucuronosyltransferase Os03g0107900 [Elaeis guineensis]</t>
  </si>
  <si>
    <t>TRINITY_DN46525_c0_g2_i1_3</t>
  </si>
  <si>
    <t>PREDICTED: protein FAR1-RELATED SEQUENCE 5-like isoform X2 [Fragaria vesca subsp. vesca]</t>
  </si>
  <si>
    <t>TRINITY_DN46526_c0_g1_i1_2</t>
  </si>
  <si>
    <t>TRINITY_DN46527_c0_g1_i11_3</t>
  </si>
  <si>
    <t>PREDICTED: denticleless protein homolog [Phoenix dactylifera]</t>
  </si>
  <si>
    <t>TRINITY_DN46527_c0_g1_i1_1</t>
  </si>
  <si>
    <t>TRINITY_DN46536_c0_g3_i3_3</t>
  </si>
  <si>
    <t>sucrose synthase [Lilium davidii var. unicolor]</t>
  </si>
  <si>
    <t>TRINITY_DN46537_c1_g1_i1_3</t>
  </si>
  <si>
    <t>TRINITY_DN46539_c0_g1_i1_4</t>
  </si>
  <si>
    <t>TRINITY_DN46540_c0_g1_i1_2</t>
  </si>
  <si>
    <t>TRINITY_DN46546_c0_g1_i1_2</t>
  </si>
  <si>
    <t>TRINITY_DN46548_c0_g1_i1_2</t>
  </si>
  <si>
    <t>TRINITY_DN46552_c0_g1_i1_2</t>
  </si>
  <si>
    <t>TRINITY_DN46555_c0_g1_i1_4</t>
  </si>
  <si>
    <t>TRINITY_DN46559_c0_g1_i1_1</t>
  </si>
  <si>
    <t>TRINITY_DN4655_c0_g1_i1_3</t>
  </si>
  <si>
    <t>TRINITY_DN46563_c0_g1_i1_4</t>
  </si>
  <si>
    <t>Pab1p [Rhizophagus irregularis DAOM 197198w]</t>
  </si>
  <si>
    <t>TRINITY_DN46570_c0_g1_i1_4</t>
  </si>
  <si>
    <t>PREDICTED: nicotinate phosphoribosyltransferase isoform X1 [Vitis vinifera]</t>
  </si>
  <si>
    <t>TRINITY_DN46571_c2_g1_i1_3</t>
  </si>
  <si>
    <t>TRINITY_DN46572_c0_g1_i1_4</t>
  </si>
  <si>
    <t>TRINITY_DN46572_c1_g4_i1_3</t>
  </si>
  <si>
    <t>PREDICTED: uncharacterized protein LOC103995056 isoform X2 [Musa acuminata subsp. malaccensis]</t>
  </si>
  <si>
    <t>TRINITY_DN46584_c0_g1_i1_4</t>
  </si>
  <si>
    <t>TRINITY_DN46586_c2_g4_i2_3</t>
  </si>
  <si>
    <t>TRINITY_DN4658_c0_g1_i1_3</t>
  </si>
  <si>
    <t>TRINITY_DN46593_c0_g1_i1_1</t>
  </si>
  <si>
    <t>TRINITY_DN46594_c0_g1_i1_4</t>
  </si>
  <si>
    <t>TRINITY_DN46597_c0_g1_i1_4</t>
  </si>
  <si>
    <t>TRINITY_DN46597_c0_g4_i1_3</t>
  </si>
  <si>
    <t>TRINITY_DN46601_c0_g1_i1_2</t>
  </si>
  <si>
    <t>TRINITY_DN46603_c0_g1_i1_4</t>
  </si>
  <si>
    <t>SH3 domain-containing protein [Rhizoctonia solani AG-1 IA]</t>
  </si>
  <si>
    <t>TRINITY_DN46606_c0_g1_i1_4</t>
  </si>
  <si>
    <t>TRINITY_DN46608_c0_g1_i1_4</t>
  </si>
  <si>
    <t>TRINITY_DN46609_c0_g1_i1_3</t>
  </si>
  <si>
    <t>TRINITY_DN46618_c0_g1_i1_1</t>
  </si>
  <si>
    <t>TRINITY_DN46619_c0_g1_i1_1</t>
  </si>
  <si>
    <t>TRINITY_DN46622_c0_g1_i1_1</t>
  </si>
  <si>
    <t>glyceraldehyde-3-phosphate dehydrogenase [Ornithogalum longebracteatum]</t>
  </si>
  <si>
    <t>TRINITY_DN46625_c0_g1_i1_4</t>
  </si>
  <si>
    <t>PREDICTED: dynamin-related protein 1C [Elaeis guineensis]</t>
  </si>
  <si>
    <t>TRINITY_DN46626_c0_g1_i1_2</t>
  </si>
  <si>
    <t>TRINITY_DN46629_c0_g1_i1_4</t>
  </si>
  <si>
    <t>TRINITY_DN46632_c0_g1_i1_2</t>
  </si>
  <si>
    <t>TRINITY_DN46632_c0_g1_i1_4</t>
  </si>
  <si>
    <t>TRINITY_DN46633_c0_g1_i1_4</t>
  </si>
  <si>
    <t>hypothetical protein ZEAMMB73_053127 [Zea mays]</t>
  </si>
  <si>
    <t>TRINITY_DN46634_c0_g1_i1_4</t>
  </si>
  <si>
    <t>TRINITY_DN46637_c0_g1_i1_4</t>
  </si>
  <si>
    <t>TRINITY_DN46642_c0_g1_i1_4</t>
  </si>
  <si>
    <t>putative reverse transcriptase [Oryza sativa Japonica Group]</t>
  </si>
  <si>
    <t>TRINITY_DN46643_c0_g1_i1_4</t>
  </si>
  <si>
    <t>TRINITY_DN46645_c0_g1_i1_2</t>
  </si>
  <si>
    <t>PREDICTED: uncharacterized protein LOC103978389 [Musa acuminata subsp. malaccensis]</t>
  </si>
  <si>
    <t>TRINITY_DN46648_c0_g1_i1_1</t>
  </si>
  <si>
    <t>TRINITY_DN46650_c1_g3_i2_3</t>
  </si>
  <si>
    <t>TRINITY_DN46652_c0_g1_i1_4</t>
  </si>
  <si>
    <t>TRINITY_DN46656_c0_g1_i1_4</t>
  </si>
  <si>
    <t>TRINITY_DN46661_c0_g1_i1_4</t>
  </si>
  <si>
    <t>TRINITY_DN46662_c0_g1_i1_1</t>
  </si>
  <si>
    <t>TRINITY_DN46663_c0_g1_i1_2</t>
  </si>
  <si>
    <t>TRINITY_DN46663_c0_g1_i1_4</t>
  </si>
  <si>
    <t>TRINITY_DN4666_c0_g1_i1_4</t>
  </si>
  <si>
    <t>hypothetical protein GLOINDRAFT_339069 [Rhizophagus irregularis DAOM 181602]</t>
  </si>
  <si>
    <t>TRINITY_DN46670_c0_g1_i1_4</t>
  </si>
  <si>
    <t>TRINITY_DN46671_c0_g1_i1_2</t>
  </si>
  <si>
    <t>TRINITY_DN46673_c0_g1_i1_2</t>
  </si>
  <si>
    <t>TRINITY_DN46673_c0_g1_i1_4</t>
  </si>
  <si>
    <t>Polyprotein, putative [Solanum demissum]</t>
  </si>
  <si>
    <t>TRINITY_DN46675_c0_g1_i1_4</t>
  </si>
  <si>
    <t>TRINITY_DN46678_c0_g1_i1_2</t>
  </si>
  <si>
    <t>TRINITY_DN46681_c0_g2_i12_3</t>
  </si>
  <si>
    <t>TRINITY_DN46682_c0_g1_i1_4</t>
  </si>
  <si>
    <t>TRINITY_DN46682_c0_g2_i1_3</t>
  </si>
  <si>
    <t>TRINITY_DN46683_c0_g1_i1_4</t>
  </si>
  <si>
    <t>TRINITY_DN46685_c0_g1_i1_4</t>
  </si>
  <si>
    <t>hypothetical protein GLOINDRAFT_335890 [Rhizophagus irregularis DAOM 181602]</t>
  </si>
  <si>
    <t>TRINITY_DN46686_c0_g1_i1_2</t>
  </si>
  <si>
    <t>TRINITY_DN46688_c1_g4_i3_3</t>
  </si>
  <si>
    <t>TRINITY_DN46689_c0_g1_i1_4</t>
  </si>
  <si>
    <t>TRINITY_DN46692_c0_g1_i1_2</t>
  </si>
  <si>
    <t>TRINITY_DN46692_c0_g2_i5_3</t>
  </si>
  <si>
    <t>TRINITY_DN4669_c0_g1_i1_2</t>
  </si>
  <si>
    <t>TRINITY_DN466_c0_g1_i1_3</t>
  </si>
  <si>
    <t>PREDICTED: uncharacterized protein LOC103720580 [Phoenix dactylifera]</t>
  </si>
  <si>
    <t>TRINITY_DN46700_c0_g1_i5_3</t>
  </si>
  <si>
    <t>PREDICTED: uncharacterized protein LOC104597057 isoform X1 [Nelumbo nucifera]</t>
  </si>
  <si>
    <t>TRINITY_DN46701_c0_g1_i1_2</t>
  </si>
  <si>
    <t>TRINITY_DN46704_c0_g1_i1_4</t>
  </si>
  <si>
    <t>TRINITY_DN46705_c0_g1_i1_2</t>
  </si>
  <si>
    <t>TRINITY_DN46710_c0_g1_i1_2</t>
  </si>
  <si>
    <t>TRINITY_DN46713_c0_g1_i1_3</t>
  </si>
  <si>
    <t>TRINITY_DN46714_c0_g1_i1_1</t>
  </si>
  <si>
    <t>TRINITY_DN46717_c0_g1_i1_4</t>
  </si>
  <si>
    <t>NADH:flavin oxidoreductase/NADH oxidase [Rhizoctonia solani AG-1 IA]</t>
  </si>
  <si>
    <t>TRINITY_DN46717_c0_g1_i2_3</t>
  </si>
  <si>
    <t>TRINITY_DN46717_c0_g2_i1_3</t>
  </si>
  <si>
    <t>TRINITY_DN46717_c0_g5_i1_3</t>
  </si>
  <si>
    <t>hypothetical protein CISIN_1g002978mg [Citrus sinensis]</t>
  </si>
  <si>
    <t>TRINITY_DN46718_c0_g1_i1_4</t>
  </si>
  <si>
    <t>TRINITY_DN4671_c0_g1_i1_4</t>
  </si>
  <si>
    <t>PREDICTED: uncharacterized protein LOC100191195 isoform X3 [Zea mays]</t>
  </si>
  <si>
    <t>TRINITY_DN46720_c0_g1_i1_2</t>
  </si>
  <si>
    <t>TRINITY_DN46721_c0_g1_i1_4</t>
  </si>
  <si>
    <t>TRINITY_DN46722_c0_g1_i1_2</t>
  </si>
  <si>
    <t>TRINITY_DN46724_c0_g2_i4_3</t>
  </si>
  <si>
    <t>TRINITY_DN46726_c1_g2_i1_3</t>
  </si>
  <si>
    <t>TRINITY_DN46729_c0_g1_i1_4</t>
  </si>
  <si>
    <t>TRINITY_DN46731_c0_g1_i1_2</t>
  </si>
  <si>
    <t>TRINITY_DN46731_c0_g2_i1_3</t>
  </si>
  <si>
    <t>putative glutathione peroxidase 3, mitochondrial [Ananas comosus]</t>
  </si>
  <si>
    <t>TRINITY_DN46734_c0_g1_i1_1</t>
  </si>
  <si>
    <t>TRINITY_DN46735_c0_g1_i1_2</t>
  </si>
  <si>
    <t>TRINITY_DN46738_c0_g1_i1_4</t>
  </si>
  <si>
    <t>TRINITY_DN46739_c0_g1_i1_2</t>
  </si>
  <si>
    <t>TRINITY_DN46739_c0_g2_i1_3</t>
  </si>
  <si>
    <t>TRINITY_DN46740_c0_g1_i1_2</t>
  </si>
  <si>
    <t>TRINITY_DN46741_c0_g1_i1_4</t>
  </si>
  <si>
    <t>TRINITY_DN46741_c0_g2_i1_3</t>
  </si>
  <si>
    <t>TRINITY_DN46742_c0_g1_i1_4</t>
  </si>
  <si>
    <t>TRINITY_DN46743_c0_g1_i1_2</t>
  </si>
  <si>
    <t>hypothetical protein MANES_12G114400 [Manihot esculenta]</t>
  </si>
  <si>
    <t>TRINITY_DN46748_c0_g2_i1_3</t>
  </si>
  <si>
    <t>TRINITY_DN46749_c0_g1_i1_2</t>
  </si>
  <si>
    <t>PREDICTED: pentatricopeptide repeat-containing protein At2g22410, mitochondrial-like [Elaeis guineensis]</t>
  </si>
  <si>
    <t>TRINITY_DN46751_c0_g1_i1_4</t>
  </si>
  <si>
    <t>TRINITY_DN46753_c0_g1_i1_4</t>
  </si>
  <si>
    <t>TRINITY_DN46755_c0_g1_i1_2</t>
  </si>
  <si>
    <t>TRINITY_DN46755_c0_g1_i1_3</t>
  </si>
  <si>
    <t>TRINITY_DN46761_c0_g1_i1_4</t>
  </si>
  <si>
    <t>TRINITY_DN46762_c0_g1_i6_3</t>
  </si>
  <si>
    <t>E3 ubiquitin-protein ligase SINAT2-like protein [Ornithogalum longebracteatum]</t>
  </si>
  <si>
    <t>TRINITY_DN46762_c0_g2_i5_3</t>
  </si>
  <si>
    <t>TRINITY_DN46765_c0_g1_i4_3</t>
  </si>
  <si>
    <t>TRINITY_DN46766_c0_g1_i1_2</t>
  </si>
  <si>
    <t>TRINITY_DN46766_c0_g1_i1_4</t>
  </si>
  <si>
    <t>TRINITY_DN46769_c0_g1_i1_4</t>
  </si>
  <si>
    <t>TRINITY_DN46771_c0_g1_i1_2</t>
  </si>
  <si>
    <t>TRINITY_DN46772_c0_g1_i1_4</t>
  </si>
  <si>
    <t>TRINITY_DN46774_c0_g1_i1_2</t>
  </si>
  <si>
    <t>TRINITY_DN46776_c0_g1_i1_4</t>
  </si>
  <si>
    <t>TRINITY_DN46778_c0_g1_i1_1</t>
  </si>
  <si>
    <t>TRINITY_DN46783_c0_g1_i3_3</t>
  </si>
  <si>
    <t>TRINITY_DN46785_c0_g1_i1_4</t>
  </si>
  <si>
    <t>TRINITY_DN46787_c0_g3_i1_3</t>
  </si>
  <si>
    <t>TRINITY_DN46794_c0_g1_i1_4</t>
  </si>
  <si>
    <t>putative transporter C1683,12 [Rhizoctonia solani AG-1 IB]</t>
  </si>
  <si>
    <t>TRINITY_DN46797_c0_g1_i1_2</t>
  </si>
  <si>
    <t>TRINITY_DN46799_c3_g2_i1_3</t>
  </si>
  <si>
    <t>TRINITY_DN467_c0_g1_i1_1</t>
  </si>
  <si>
    <t>TRINITY_DN46802_c0_g1_i1_4</t>
  </si>
  <si>
    <t>TRINITY_DN46806_c0_g1_i1_1</t>
  </si>
  <si>
    <t>PREDICTED: uncharacterized protein LOC107950020 [Gossypium hirsutum]</t>
  </si>
  <si>
    <t>TRINITY_DN46813_c0_g1_i2_3</t>
  </si>
  <si>
    <t>PREDICTED: LOW QUALITY PROTEIN: RNA cytidine acetyltransferase 1-like [Phoenix dactylifera]</t>
  </si>
  <si>
    <t>TRINITY_DN46817_c0_g3_i1_3</t>
  </si>
  <si>
    <t>TRINITY_DN46818_c0_g1_i1_1</t>
  </si>
  <si>
    <t>TRINITY_DN46818_c0_g1_i1_4</t>
  </si>
  <si>
    <t>TRINITY_DN46819_c0_g1_i1_4</t>
  </si>
  <si>
    <t>TRINITY_DN46822_c0_g1_i1_1</t>
  </si>
  <si>
    <t>TRINITY_DN46823_c0_g1_i4_3</t>
  </si>
  <si>
    <t>PREDICTED: histidine kinase 1 [Tarenaya hassleriana]</t>
  </si>
  <si>
    <t>TRINITY_DN46825_c0_g1_i1_4</t>
  </si>
  <si>
    <t>TRINITY_DN46825_c1_g2_i1_3</t>
  </si>
  <si>
    <t>TRINITY_DN46827_c0_g1_i1_4</t>
  </si>
  <si>
    <t>TRINITY_DN46827_c0_g5_i2_3</t>
  </si>
  <si>
    <t>TRINITY_DN46831_c0_g1_i1_3</t>
  </si>
  <si>
    <t>PREDICTED: uncharacterized protein LOC103991310 isoform X1 [Musa acuminata subsp. malaccensis]</t>
  </si>
  <si>
    <t>TRINITY_DN46833_c0_g1_i1_4</t>
  </si>
  <si>
    <t>TRINITY_DN46835_c0_g1_i1_4</t>
  </si>
  <si>
    <t>TRINITY_DN46835_c4_g1_i1_3</t>
  </si>
  <si>
    <t>TRINITY_DN46836_c0_g1_i1_2</t>
  </si>
  <si>
    <t>TRINITY_DN46838_c0_g1_i1_4</t>
  </si>
  <si>
    <t>TRINITY_DN46839_c0_g1_i1_2</t>
  </si>
  <si>
    <t>TRINITY_DN46839_c0_g1_i1_4</t>
  </si>
  <si>
    <t>TRINITY_DN46844_c0_g1_i1_1</t>
  </si>
  <si>
    <t>hypothetical protein VITISV_016612 [Vitis vinifera]</t>
  </si>
  <si>
    <t>TRINITY_DN46844_c0_g1_i1_4</t>
  </si>
  <si>
    <t>TRINITY_DN46846_c0_g1_i1_2</t>
  </si>
  <si>
    <t>TRINITY_DN46846_c0_g1_i1_4</t>
  </si>
  <si>
    <t>TRINITY_DN46853_c0_g1_i1_2</t>
  </si>
  <si>
    <t>PREDICTED: callose synthase 5-like [Musa acuminata subsp. malaccensis]</t>
  </si>
  <si>
    <t>TRINITY_DN46854_c2_g1_i5_3</t>
  </si>
  <si>
    <t>TRINITY_DN46859_c0_g1_i17_3</t>
  </si>
  <si>
    <t>PREDICTED: zinc finger CCCH domain-containing protein 53-like isoform X2 [Phoenix dactylifera]</t>
  </si>
  <si>
    <t>TRINITY_DN46859_c0_g1_i1_2</t>
  </si>
  <si>
    <t>hypothetical protein VITISV_013478 [Vitis vinifera]</t>
  </si>
  <si>
    <t>TRINITY_DN46859_c0_g1_i1_4</t>
  </si>
  <si>
    <t>TRINITY_DN46861_c0_g1_i1_1</t>
  </si>
  <si>
    <t>PREDICTED: non-specific lipid-transfer protein A-like isoform X1 [Elaeis guineensis]</t>
  </si>
  <si>
    <t>TRINITY_DN46861_c0_g1_i1_4</t>
  </si>
  <si>
    <t>TRINITY_DN46862_c0_g1_i1_1</t>
  </si>
  <si>
    <t>TRINITY_DN46863_c1_g1_i6_3</t>
  </si>
  <si>
    <t>TRINITY_DN46865_c0_g1_i1_4</t>
  </si>
  <si>
    <t>TRINITY_DN46865_c0_g2_i1_3</t>
  </si>
  <si>
    <t>TRINITY_DN46865_c0_g4_i1_3</t>
  </si>
  <si>
    <t>TRINITY_DN46869_c0_g1_i1_4</t>
  </si>
  <si>
    <t>TRINITY_DN46869_c0_g2_i8_3</t>
  </si>
  <si>
    <t>PREDICTED: F-box/kelch-repeat protein At1g67480 [Nelumbo nucifera]</t>
  </si>
  <si>
    <t>TRINITY_DN46874_c0_g1_i1_4</t>
  </si>
  <si>
    <t>TRINITY_DN46884_c0_g1_i1_2</t>
  </si>
  <si>
    <t>TRINITY_DN46887_c0_g1_i1_2</t>
  </si>
  <si>
    <t>PREDICTED: uncharacterized protein LOC107013734 isoform X1 [Solanum pennellii]</t>
  </si>
  <si>
    <t>TRINITY_DN46887_c0_g1_i9_3</t>
  </si>
  <si>
    <t>TRINITY_DN46890_c0_g1_i1_2</t>
  </si>
  <si>
    <t>TRINITY_DN46891_c0_g1_i1_2</t>
  </si>
  <si>
    <t>TRINITY_DN46891_c2_g1_i1_3</t>
  </si>
  <si>
    <t>TRINITY_DN46894_c0_g1_i1_2</t>
  </si>
  <si>
    <t>TRINITY_DN46897_c0_g1_i1_4</t>
  </si>
  <si>
    <t>TRINITY_DN46904_c0_g1_i1_4</t>
  </si>
  <si>
    <t>TRINITY_DN46907_c0_g1_i1_4</t>
  </si>
  <si>
    <t>MFS transporter, FHS family, L-fucose permease [Fusarium oxysporum f. sp. vasinfectum 25433]</t>
  </si>
  <si>
    <t>TRINITY_DN4690_c0_g1_i1_2</t>
  </si>
  <si>
    <t>TRINITY_DN46915_c0_g1_i1_4</t>
  </si>
  <si>
    <t>TRINITY_DN46923_c0_g1_i1_4</t>
  </si>
  <si>
    <t>Dicarboxylic amino acid permease [Rhizoctonia solani AG-1 IB]</t>
  </si>
  <si>
    <t>TRINITY_DN46928_c0_g1_i1_2</t>
  </si>
  <si>
    <t>TRINITY_DN46930_c0_g1_i1_2</t>
  </si>
  <si>
    <t>TRINITY_DN46936_c0_g1_i1_4</t>
  </si>
  <si>
    <t>TRINITY_DN46936_c0_g1_i6_3</t>
  </si>
  <si>
    <t>TRINITY_DN46939_c0_g1_i1_2</t>
  </si>
  <si>
    <t>TRINITY_DN46939_c0_g1_i1_4</t>
  </si>
  <si>
    <t>hypothetical protein RSOLAG1IB_02617 [Rhizoctonia solani AG-1 IB]</t>
  </si>
  <si>
    <t>TRINITY_DN46940_c0_g1_i1_4</t>
  </si>
  <si>
    <t>TRINITY_DN46942_c0_g1_i1_4</t>
  </si>
  <si>
    <t>TRINITY_DN46947_c0_g1_i1_2</t>
  </si>
  <si>
    <t>TRINITY_DN46948_c0_g1_i1_4</t>
  </si>
  <si>
    <t>TRINITY_DN46950_c0_g1_i1_4</t>
  </si>
  <si>
    <t>TRINITY_DN46952_c0_g1_i1_4</t>
  </si>
  <si>
    <t>TRINITY_DN46955_c0_g1_i1_2</t>
  </si>
  <si>
    <t>TRINITY_DN46955_c0_g2_i6_3</t>
  </si>
  <si>
    <t>hypothetical protein ACMD2_21538, partial [Ananas comosus]</t>
  </si>
  <si>
    <t>TRINITY_DN46957_c0_g1_i1_4</t>
  </si>
  <si>
    <t>TRINITY_DN46958_c0_g1_i14_3</t>
  </si>
  <si>
    <t>TRINITY_DN46958_c0_g1_i1_4</t>
  </si>
  <si>
    <t>TRINITY_DN46959_c0_g1_i1_2</t>
  </si>
  <si>
    <t>TRINITY_DN4695_c0_g1_i1_2</t>
  </si>
  <si>
    <t>TRINITY_DN46966_c0_g1_i1_2</t>
  </si>
  <si>
    <t>TRINITY_DN46967_c7_g3_i1_3</t>
  </si>
  <si>
    <t>TRINITY_DN46968_c0_g1_i1_2</t>
  </si>
  <si>
    <t>TRINITY_DN46969_c0_g1_i1_4</t>
  </si>
  <si>
    <t>TRINITY_DN46969_c0_g2_i6_3</t>
  </si>
  <si>
    <t>PREDICTED: proteasome subunit alpha type-2-A [Elaeis guineensis]</t>
  </si>
  <si>
    <t>TRINITY_DN46973_c0_g1_i1_2</t>
  </si>
  <si>
    <t>TRINITY_DN46973_c0_g1_i1_4</t>
  </si>
  <si>
    <t>TRINITY_DN46974_c4_g1_i1_3</t>
  </si>
  <si>
    <t>Ethylene-responsive transcription factor [Morus notabilis]</t>
  </si>
  <si>
    <t>TRINITY_DN46974_c4_g2_i1_3</t>
  </si>
  <si>
    <t>TRINITY_DN46979_c0_g1_i1_4</t>
  </si>
  <si>
    <t>TRINITY_DN46983_c0_g1_i1_4</t>
  </si>
  <si>
    <t>TRINITY_DN46988_c0_g1_i1_1</t>
  </si>
  <si>
    <t>TRINITY_DN46990_c0_g1_i1_2</t>
  </si>
  <si>
    <t>PREDICTED: uncharacterized protein LOC102711875 [Oryza brachyantha]</t>
  </si>
  <si>
    <t>TRINITY_DN46992_c0_g1_i1_1</t>
  </si>
  <si>
    <t>TRINITY_DN46993_c0_g1_i1_1</t>
  </si>
  <si>
    <t>TRINITY_DN46994_c0_g1_i1_1</t>
  </si>
  <si>
    <t>TRINITY_DN46996_c0_g1_i1_2</t>
  </si>
  <si>
    <t>TRINITY_DN4699_c0_g1_i1_4</t>
  </si>
  <si>
    <t>TRINITY_DN47004_c0_g1_i1_4</t>
  </si>
  <si>
    <t>glutamate--cysteine ligase catalytic subunit [Rhizoctonia solani AG-1 IB]</t>
  </si>
  <si>
    <t>TRINITY_DN47005_c0_g1_i1_4</t>
  </si>
  <si>
    <t>TRINITY_DN47006_c0_g1_i1_4</t>
  </si>
  <si>
    <t>TRINITY_DN47009_c0_g1_i1_4</t>
  </si>
  <si>
    <t>TRINITY_DN47012_c0_g1_i1_2</t>
  </si>
  <si>
    <t>putative polygalacturonase [Penicillium oxalicum 114-2]</t>
  </si>
  <si>
    <t>TRINITY_DN47019_c0_g3_i1_3</t>
  </si>
  <si>
    <t>PREDICTED: glycerophosphodiester phosphodiesterase GDPDL4-like isoform X2 [Phoenix dactylifera]</t>
  </si>
  <si>
    <t>TRINITY_DN4701_c0_g1_i1_2</t>
  </si>
  <si>
    <t>TRINITY_DN47024_c0_g2_i1_3</t>
  </si>
  <si>
    <t>TRINITY_DN47026_c0_g1_i1_4</t>
  </si>
  <si>
    <t>trehalose-phosphatase TPS2 [Rhizophagus irregularis DAOM 197198w]</t>
  </si>
  <si>
    <t>TRINITY_DN47027_c0_g1_i1_2</t>
  </si>
  <si>
    <t>TRINITY_DN47029_c0_g1_i1_2</t>
  </si>
  <si>
    <t>TRINITY_DN47029_c0_g1_i1_4</t>
  </si>
  <si>
    <t>TRINITY_DN47031_c0_g1_i1_3</t>
  </si>
  <si>
    <t>TRINITY_DN47031_c0_g1_i1_4</t>
  </si>
  <si>
    <t>TRINITY_DN47034_c0_g1_i1_3</t>
  </si>
  <si>
    <t>TRINITY_DN47034_c0_g3_i1_3</t>
  </si>
  <si>
    <t>TRINITY_DN47036_c0_g1_i1_4</t>
  </si>
  <si>
    <t>hypothetical protein SORBI_006G027800 [Sorghum bicolor]</t>
  </si>
  <si>
    <t>TRINITY_DN47036_c0_g2_i1_3</t>
  </si>
  <si>
    <t>PREDICTED: formate--tetrahydrofolate ligase [Prunus mume]</t>
  </si>
  <si>
    <t>TRINITY_DN47038_c0_g1_i1_1</t>
  </si>
  <si>
    <t>TRINITY_DN47038_c0_g1_i1_2</t>
  </si>
  <si>
    <t>TRINITY_DN47042_c0_g2_i1_3</t>
  </si>
  <si>
    <t>TRINITY_DN47045_c1_g1_i1_3</t>
  </si>
  <si>
    <t>PREDICTED: probable LRR receptor-like serine/threonine-protein kinase At4g31250 [Gossypium arboreum]</t>
  </si>
  <si>
    <t>TRINITY_DN47048_c1_g1_i1_3</t>
  </si>
  <si>
    <t>TRINITY_DN4704_c0_g1_i2_4</t>
  </si>
  <si>
    <t>TRINITY_DN47050_c0_g1_i1_4</t>
  </si>
  <si>
    <t>TRINITY_DN47051_c0_g1_i1_4</t>
  </si>
  <si>
    <t>TRINITY_DN47052_c0_g1_i1_2</t>
  </si>
  <si>
    <t>TRINITY_DN47053_c0_g1_i4_3</t>
  </si>
  <si>
    <t>TRINITY_DN47056_c0_g1_i4_3</t>
  </si>
  <si>
    <t>PREDICTED: ruBisCO large subunit-binding protein subunit alpha isoform X1 [Elaeis guineensis]</t>
  </si>
  <si>
    <t>TRINITY_DN47057_c0_g1_i1_2</t>
  </si>
  <si>
    <t>TRINITY_DN47062_c0_g1_i9_3</t>
  </si>
  <si>
    <t>TRINITY_DN47062_c0_g2_i2_3</t>
  </si>
  <si>
    <t>TRINITY_DN47063_c2_g1_i1_3</t>
  </si>
  <si>
    <t>TRINITY_DN47064_c0_g1_i1_2</t>
  </si>
  <si>
    <t>TRINITY_DN47065_c5_g2_i1_3</t>
  </si>
  <si>
    <t>TRINITY_DN47068_c0_g1_i1_1</t>
  </si>
  <si>
    <t>TRINITY_DN47070_c0_g1_i1_2</t>
  </si>
  <si>
    <t>PREDICTED: uncharacterized protein LOC103695884 [Phoenix dactylifera]</t>
  </si>
  <si>
    <t>TRINITY_DN47072_c0_g1_i1_4</t>
  </si>
  <si>
    <t>TRINITY_DN47074_c0_g1_i1_4</t>
  </si>
  <si>
    <t>TRINITY_DN47075_c1_g3_i1_3</t>
  </si>
  <si>
    <t>Argonaute/Dicer protein, PAZ [Cynara cardunculus var. scolymus]</t>
  </si>
  <si>
    <t>TRINITY_DN47077_c0_g1_i1_2</t>
  </si>
  <si>
    <t>TRINITY_DN47078_c0_g1_i1_4</t>
  </si>
  <si>
    <t>hypothetical protein RirG_263630 [Rhizophagus irregularis DAOM 197198w]</t>
  </si>
  <si>
    <t>TRINITY_DN47080_c0_g1_i1_4</t>
  </si>
  <si>
    <t>TRINITY_DN47082_c0_g1_i1_1</t>
  </si>
  <si>
    <t>TRINITY_DN47082_c0_g1_i1_4</t>
  </si>
  <si>
    <t>TRINITY_DN47084_c0_g2_i3_3</t>
  </si>
  <si>
    <t>PREDICTED: uncharacterized protein LOC105032372 isoform X2 [Elaeis guineensis]</t>
  </si>
  <si>
    <t>TRINITY_DN47084_c0_g3_i1_3</t>
  </si>
  <si>
    <t>PREDICTED: uncharacterized protein LOC103712139 isoform X5 [Phoenix dactylifera]</t>
  </si>
  <si>
    <t>TRINITY_DN47086_c0_g1_i1_4</t>
  </si>
  <si>
    <t>Alkali-sensitive linkage protein 1 OS=Schizosaccharomyces pombe (strain 972 / ATCC 24843) GN=asl1 PE=1 SV=1 [Rhizoctonia solani AG-1 IB]</t>
  </si>
  <si>
    <t>TRINITY_DN4708_c0_g1_i1_4</t>
  </si>
  <si>
    <t>PREDICTED: uncharacterized protein LOC107472332 isoform X2 [Arachis duranensis]</t>
  </si>
  <si>
    <t>TRINITY_DN47090_c0_g1_i1_4</t>
  </si>
  <si>
    <t>TRINITY_DN47092_c0_g1_i1_1</t>
  </si>
  <si>
    <t>TRINITY_DN47093_c0_g1_i1_2</t>
  </si>
  <si>
    <t>PREDICTED: CMP-sialic acid transporter 5-like isoform X2 [Phoenix dactylifera]</t>
  </si>
  <si>
    <t>TRINITY_DN47094_c0_g1_i1_4</t>
  </si>
  <si>
    <t>TRINITY_DN47096_c0_g1_i1_3</t>
  </si>
  <si>
    <t>PREDICTED: putative respiratory burst oxidase homolog protein H isoform X1 [Elaeis guineensis]</t>
  </si>
  <si>
    <t>TRINITY_DN47096_c1_g2_i3_3</t>
  </si>
  <si>
    <t>PREDICTED: putative phosphatidylinositol N-acetylglucosaminyltransferase subunit C [Phoenix dactylifera]</t>
  </si>
  <si>
    <t>TRINITY_DN47096_c1_g5_i2_3</t>
  </si>
  <si>
    <t>PREDICTED: putative phosphatidylinositol N-acetylglucosaminyltransferase subunit C [Elaeis guineensis]</t>
  </si>
  <si>
    <t>TRINITY_DN47097_c0_g1_i1_4</t>
  </si>
  <si>
    <t>hypothetical protein SETIT_003394mg [Setaria italica]</t>
  </si>
  <si>
    <t>TRINITY_DN4709_c0_g1_i1_4</t>
  </si>
  <si>
    <t>PREDICTED: E3 ubiquitin-protein ligase RNF12-like isoform X1 [Elaeis guineensis]</t>
  </si>
  <si>
    <t>TRINITY_DN47100_c0_g1_i1_2</t>
  </si>
  <si>
    <t>TRINITY_DN47100_c0_g1_i1_3</t>
  </si>
  <si>
    <t>TRINITY_DN47101_c0_g1_i1_1</t>
  </si>
  <si>
    <t>TRINITY_DN47102_c1_g1_i1_3</t>
  </si>
  <si>
    <t>TRINITY_DN47108_c0_g1_i1_4</t>
  </si>
  <si>
    <t>TRINITY_DN47109_c0_g1_i1_4</t>
  </si>
  <si>
    <t>TRINITY_DN47111_c0_g1_i1_2</t>
  </si>
  <si>
    <t>TRINITY_DN47113_c0_g1_i1_2</t>
  </si>
  <si>
    <t>TRINITY_DN47114_c0_g1_i1_2</t>
  </si>
  <si>
    <t>TRINITY_DN47114_c2_g3_i3_3</t>
  </si>
  <si>
    <t>TRINITY_DN47116_c0_g1_i1_4</t>
  </si>
  <si>
    <t>TRINITY_DN47117_c0_g1_i1_4</t>
  </si>
  <si>
    <t>TRINITY_DN47117_c1_g2_i1_3</t>
  </si>
  <si>
    <t>PREDICTED: serine/threonine-protein phosphatase 6 regulatory subunit 3-like isoform X1 [Elaeis guineensis]</t>
  </si>
  <si>
    <t>TRINITY_DN47118_c0_g1_i1_2</t>
  </si>
  <si>
    <t>PREDICTED: protein FIZZY-RELATED 3 [Elaeis guineensis]</t>
  </si>
  <si>
    <t>TRINITY_DN47121_c1_g1_i5_3</t>
  </si>
  <si>
    <t>TRINITY_DN47122_c0_g1_i1_4</t>
  </si>
  <si>
    <t>TRINITY_DN47122_c0_g1_i4_3</t>
  </si>
  <si>
    <t>PREDICTED: putative serine/threonine-protein kinase [Phoenix dactylifera]</t>
  </si>
  <si>
    <t>TRINITY_DN47126_c0_g1_i1_4</t>
  </si>
  <si>
    <t>Flavoprotein-like protein YCP4 [Rhizoctonia solani]</t>
  </si>
  <si>
    <t>TRINITY_DN47132_c2_g3_i1_3</t>
  </si>
  <si>
    <t>TRINITY_DN47136_c0_g1_i1_4</t>
  </si>
  <si>
    <t>TRINITY_DN47137_c0_g1_i1_4</t>
  </si>
  <si>
    <t>TRINITY_DN47139_c0_g1_i1_4</t>
  </si>
  <si>
    <t>TRINITY_DN47141_c0_g1_i1_2</t>
  </si>
  <si>
    <t>PREDICTED: RHOMBOID-like protein 8 [Phoenix dactylifera]</t>
  </si>
  <si>
    <t>TRINITY_DN47141_c0_g1_i1_4</t>
  </si>
  <si>
    <t>TRINITY_DN47148_c0_g1_i1_4</t>
  </si>
  <si>
    <t>TRINITY_DN47149_c0_g1_i1_2</t>
  </si>
  <si>
    <t>PREDICTED: very-long-chain 3-oxoacyl-CoA reductase 1 [Elaeis guineensis]</t>
  </si>
  <si>
    <t>TRINITY_DN47154_c0_g1_i1_3</t>
  </si>
  <si>
    <t>TRINITY_DN47160_c0_g1_i1_2</t>
  </si>
  <si>
    <t>TRINITY_DN47160_c2_g1_i1_3</t>
  </si>
  <si>
    <t>TRINITY_DN47161_c0_g1_i1_4</t>
  </si>
  <si>
    <t>TRINITY_DN47162_c0_g1_i1_2</t>
  </si>
  <si>
    <t>TRINITY_DN47162_c0_g1_i1_3</t>
  </si>
  <si>
    <t>TRINITY_DN47162_c0_g2_i2_3</t>
  </si>
  <si>
    <t>PREDICTED: uncharacterized protein LOC105043860 isoform X5 [Elaeis guineensis]</t>
  </si>
  <si>
    <t>TRINITY_DN47163_c0_g1_i1_4</t>
  </si>
  <si>
    <t>TRINITY_DN47164_c0_g1_i1_2</t>
  </si>
  <si>
    <t>TRINITY_DN47164_c0_g2_i1_3</t>
  </si>
  <si>
    <t>TRINITY_DN47166_c0_g1_i1_4</t>
  </si>
  <si>
    <t>TRINITY_DN47168_c0_g1_i1_4</t>
  </si>
  <si>
    <t>TRINITY_DN47172_c0_g2_i1_3</t>
  </si>
  <si>
    <t>TRINITY_DN47174_c0_g1_i8_3</t>
  </si>
  <si>
    <t>PREDICTED: CO(2)-response secreted protease-like [Phoenix dactylifera]</t>
  </si>
  <si>
    <t>TRINITY_DN47179_c0_g1_i1_2</t>
  </si>
  <si>
    <t>TRINITY_DN47179_c0_g1_i1_4</t>
  </si>
  <si>
    <t>TRINITY_DN47183_c0_g1_i1_3</t>
  </si>
  <si>
    <t>TRINITY_DN47183_c1_g1_i3_3</t>
  </si>
  <si>
    <t>TRINITY_DN47191_c0_g5_i1_3</t>
  </si>
  <si>
    <t>TRINITY_DN47194_c0_g1_i1_2</t>
  </si>
  <si>
    <t>TRINITY_DN47199_c0_g1_i1_1</t>
  </si>
  <si>
    <t>TRINITY_DN47201_c0_g1_i1_2</t>
  </si>
  <si>
    <t>Putative Zinc/cadmium resistance protein [Penicillium brasilianum]</t>
  </si>
  <si>
    <t>TRINITY_DN47205_c0_g1_i1_1</t>
  </si>
  <si>
    <t>PREDICTED: pumilio homolog 2-like [Elaeis guineensis]</t>
  </si>
  <si>
    <t>TRINITY_DN47206_c0_g1_i1_4</t>
  </si>
  <si>
    <t>60S ribosomal protein L5 [Rhinocladiella mackenziei CBS 650.93]</t>
  </si>
  <si>
    <t>TRINITY_DN47207_c0_g1_i1_3</t>
  </si>
  <si>
    <t>TRINITY_DN47207_c0_g3_i3_3</t>
  </si>
  <si>
    <t>TRINITY_DN47209_c0_g1_i1_4</t>
  </si>
  <si>
    <t>TRINITY_DN47213_c0_g1_i1_2</t>
  </si>
  <si>
    <t>TRINITY_DN47214_c2_g2_i9_3</t>
  </si>
  <si>
    <t>TRINITY_DN47215_c0_g1_i3_3</t>
  </si>
  <si>
    <t>TRINITY_DN47216_c1_g2_i1_3</t>
  </si>
  <si>
    <t>TRINITY_DN47217_c0_g1_i1_4</t>
  </si>
  <si>
    <t>hypothetical protein GLOINDRAFT_334061 [Rhizophagus irregularis DAOM 181602]</t>
  </si>
  <si>
    <t>TRINITY_DN47218_c0_g1_i1_4</t>
  </si>
  <si>
    <t>peptidyl-prolyl cis-trans isomerase [Exophiala mesophila]</t>
  </si>
  <si>
    <t>TRINITY_DN4721_c0_g1_i1_2</t>
  </si>
  <si>
    <t>TRINITY_DN47220_c0_g1_i1_1</t>
  </si>
  <si>
    <t>TRINITY_DN47220_c0_g1_i1_2</t>
  </si>
  <si>
    <t>TRINITY_DN47220_c0_g1_i1_4</t>
  </si>
  <si>
    <t>TRINITY_DN47221_c0_g1_i1_2</t>
  </si>
  <si>
    <t>TRINITY_DN47222_c0_g2_i2_3</t>
  </si>
  <si>
    <t>PREDICTED: uncharacterized protein LOC103718082 [Phoenix dactylifera]</t>
  </si>
  <si>
    <t>TRINITY_DN47224_c0_g1_i1_2</t>
  </si>
  <si>
    <t>TRINITY_DN47225_c0_g1_i1_2</t>
  </si>
  <si>
    <t>TRINITY_DN47226_c0_g1_i1_2</t>
  </si>
  <si>
    <t>TRINITY_DN47231_c0_g1_i1_1</t>
  </si>
  <si>
    <t>TRINITY_DN47239_c0_g1_i1_2</t>
  </si>
  <si>
    <t>TRINITY_DN47244_c0_g1_i1_4</t>
  </si>
  <si>
    <t>TRINITY_DN47251_c0_g2_i9_3</t>
  </si>
  <si>
    <t>Protein kinase, catalytic domain-containing protein [Cynara cardunculus var. scolymus]</t>
  </si>
  <si>
    <t>TRINITY_DN47251_c0_g4_i1_3</t>
  </si>
  <si>
    <t>TRINITY_DN47253_c0_g1_i1_4</t>
  </si>
  <si>
    <t>hypothetical protein GLOINDRAFT_347496 [Rhizophagus irregularis DAOM 181602]</t>
  </si>
  <si>
    <t>TRINITY_DN47255_c0_g1_i1_1</t>
  </si>
  <si>
    <t>TRINITY_DN47257_c0_g1_i1_2</t>
  </si>
  <si>
    <t>TRINITY_DN47263_c0_g1_i1_3</t>
  </si>
  <si>
    <t>PREDICTED: probable beta-D-xylosidase 2 [Elaeis guineensis]</t>
  </si>
  <si>
    <t>TRINITY_DN47266_c1_g1_i6_3</t>
  </si>
  <si>
    <t>PREDICTED: E3 ubiquitin-protein ligase CIP8-like [Elaeis guineensis]</t>
  </si>
  <si>
    <t>TRINITY_DN47268_c0_g1_i1_4</t>
  </si>
  <si>
    <t>TRINITY_DN47268_c0_g2_i2_3</t>
  </si>
  <si>
    <t>PREDICTED: mitochondrial phosphate carrier protein 1, mitochondrial isoform X1 [Musa acuminata subsp. malaccensis]</t>
  </si>
  <si>
    <t>TRINITY_DN47270_c0_g1_i1_2</t>
  </si>
  <si>
    <t>TRINITY_DN47270_c0_g2_i1_3</t>
  </si>
  <si>
    <t>TRINITY_DN47271_c1_g2_i1_3</t>
  </si>
  <si>
    <t>TRINITY_DN47272_c0_g2_i8_3</t>
  </si>
  <si>
    <t>PREDICTED: cytokinin riboside 5'-monophosphate phosphoribohydrolase LOG3-like isoform X2 [Elaeis guineensis]</t>
  </si>
  <si>
    <t>TRINITY_DN47273_c0_g1_i1_4</t>
  </si>
  <si>
    <t>TRINITY_DN47275_c0_g1_i1_4</t>
  </si>
  <si>
    <t>PREDICTED: uncharacterized protein LOC103928158 [Pyrus x bretschneideri]</t>
  </si>
  <si>
    <t>TRINITY_DN47275_c0_g1_i9_3</t>
  </si>
  <si>
    <t>PREDICTED: U3 small nucleolar RNA-associated protein 25 isoform X2 [Elaeis guineensis]</t>
  </si>
  <si>
    <t>TRINITY_DN47275_c0_g3_i1_3</t>
  </si>
  <si>
    <t>TRINITY_DN47277_c0_g1_i1_1</t>
  </si>
  <si>
    <t>TRINITY_DN47278_c0_g1_i1_3</t>
  </si>
  <si>
    <t>PREDICTED: uncharacterized protein LOC4325719 [Oryza sativa Japonica Group]</t>
  </si>
  <si>
    <t>TRINITY_DN47278_c0_g1_i1_4</t>
  </si>
  <si>
    <t>TRINITY_DN47279_c0_g1_i1_1</t>
  </si>
  <si>
    <t>TRINITY_DN47284_c0_g1_i1_1</t>
  </si>
  <si>
    <t>TRINITY_DN47284_c0_g1_i1_2</t>
  </si>
  <si>
    <t>TRINITY_DN47287_c0_g1_i1_3</t>
  </si>
  <si>
    <t>PREDICTED: protein STRICTOSIDINE SYNTHASE-LIKE 3-like [Phoenix dactylifera]</t>
  </si>
  <si>
    <t>TRINITY_DN47290_c0_g1_i1_4</t>
  </si>
  <si>
    <t>hypothetical protein TSUD_414310 [Trifolium subterraneum]</t>
  </si>
  <si>
    <t>TRINITY_DN47292_c0_g1_i1_2</t>
  </si>
  <si>
    <t>TRINITY_DN47292_c3_g1_i1_3</t>
  </si>
  <si>
    <t>PREDICTED: transcription factor bHLH35 isoform X2 [Phoenix dactylifera]</t>
  </si>
  <si>
    <t>TRINITY_DN47294_c0_g1_i1_2</t>
  </si>
  <si>
    <t>PREDICTED: PAN domain-containing protein At5g03700 [Phoenix dactylifera]</t>
  </si>
  <si>
    <t>TRINITY_DN47294_c0_g1_i1_3</t>
  </si>
  <si>
    <t>TRINITY_DN47294_c0_g2_i1_3</t>
  </si>
  <si>
    <t>TRINITY_DN47294_c2_g1_i1_3</t>
  </si>
  <si>
    <t>TRINITY_DN47298_c0_g1_i1_2</t>
  </si>
  <si>
    <t>TRINITY_DN47299_c0_g1_i1_1</t>
  </si>
  <si>
    <t>TRINITY_DN47299_c0_g2_i2_3</t>
  </si>
  <si>
    <t>TRINITY_DN472_c0_g1_i1_1</t>
  </si>
  <si>
    <t>TRINITY_DN47301_c0_g1_i1_1</t>
  </si>
  <si>
    <t>hypothetical protein VITISV_018875 [Vitis vinifera]</t>
  </si>
  <si>
    <t>TRINITY_DN47301_c0_g1_i1_2</t>
  </si>
  <si>
    <t>TRINITY_DN47301_c1_g5_i1_3</t>
  </si>
  <si>
    <t>TRINITY_DN47304_c0_g1_i1_2</t>
  </si>
  <si>
    <t>TRINITY_DN47305_c0_g1_i1_4</t>
  </si>
  <si>
    <t>TRINITY_DN47314_c0_g1_i1_4</t>
  </si>
  <si>
    <t>TRINITY_DN47318_c1_g2_i1_3</t>
  </si>
  <si>
    <t>TRINITY_DN47320_c0_g3_i1_3</t>
  </si>
  <si>
    <t>TRINITY_DN47323_c1_g4_i1_3</t>
  </si>
  <si>
    <t>TRINITY_DN47323_c1_g5_i2_3</t>
  </si>
  <si>
    <t>TRINITY_DN47326_c0_g1_i1_4</t>
  </si>
  <si>
    <t>TRINITY_DN47330_c1_g3_i4_3</t>
  </si>
  <si>
    <t>PREDICTED: uncharacterized protein LOC103445090 [Malus domestica]</t>
  </si>
  <si>
    <t>TRINITY_DN47333_c0_g1_i1_4</t>
  </si>
  <si>
    <t>hypothetical protein BN14_00127 [Rhizoctonia solani AG-1 IB]</t>
  </si>
  <si>
    <t>TRINITY_DN47339_c0_g1_i1_2</t>
  </si>
  <si>
    <t>TRINITY_DN4733_c0_g1_i1_1</t>
  </si>
  <si>
    <t>TRINITY_DN4733_c0_g1_i1_4</t>
  </si>
  <si>
    <t>TRINITY_DN47340_c0_g2_i1_3</t>
  </si>
  <si>
    <t>TRINITY_DN47341_c0_g3_i2_3</t>
  </si>
  <si>
    <t>hypothetical protein MANES_04G118500 [Manihot esculenta]</t>
  </si>
  <si>
    <t>TRINITY_DN47342_c0_g1_i1_1</t>
  </si>
  <si>
    <t>TRINITY_DN47343_c0_g1_i1_4</t>
  </si>
  <si>
    <t>40S ribosomal protein S28 [Microbotryum lychnidis-dioicae p1A1 Lamole]</t>
  </si>
  <si>
    <t>TRINITY_DN47349_c0_g1_i1_2</t>
  </si>
  <si>
    <t>TRINITY_DN4734_c0_g1_i1_3</t>
  </si>
  <si>
    <t>TRINITY_DN47352_c0_g1_i13_3</t>
  </si>
  <si>
    <t>PREDICTED: abscisic acid 8'-hydroxylase 3 isoform X2 [Musa acuminata subsp. malaccensis]</t>
  </si>
  <si>
    <t>TRINITY_DN47353_c0_g1_i1_4</t>
  </si>
  <si>
    <t>TRINITY_DN47357_c4_g2_i1_3</t>
  </si>
  <si>
    <t>TRINITY_DN47358_c0_g1_i1_4</t>
  </si>
  <si>
    <t>TRINITY_DN47361_c0_g1_i1_2</t>
  </si>
  <si>
    <t>TRINITY_DN47361_c0_g1_i1_4</t>
  </si>
  <si>
    <t>PREDICTED: uncharacterized protein LOC108222348 [Daucus carota subsp. sativus]</t>
  </si>
  <si>
    <t>TRINITY_DN47362_c0_g1_i1_4</t>
  </si>
  <si>
    <t>TRINITY_DN47362_c0_g4_i1_3</t>
  </si>
  <si>
    <t>TRINITY_DN47364_c0_g1_i1_2</t>
  </si>
  <si>
    <t>TRINITY_DN47365_c0_g1_i1_2</t>
  </si>
  <si>
    <t>TRINITY_DN47366_c0_g1_i1_1</t>
  </si>
  <si>
    <t>TRINITY_DN47367_c0_g1_i1_4</t>
  </si>
  <si>
    <t>TRINITY_DN47369_c0_g1_i1_2</t>
  </si>
  <si>
    <t>hypothetical protein VITISV_001478 [Vitis vinifera]</t>
  </si>
  <si>
    <t>TRINITY_DN47370_c0_g1_i1_4</t>
  </si>
  <si>
    <t>TRINITY_DN47373_c0_g1_i1_1</t>
  </si>
  <si>
    <t>TRINITY_DN47373_c0_g1_i1_4</t>
  </si>
  <si>
    <t>TRINITY_DN47377_c0_g1_i1_2</t>
  </si>
  <si>
    <t>TRINITY_DN47378_c0_g1_i1_4</t>
  </si>
  <si>
    <t>TRINITY_DN47381_c0_g1_i1_2</t>
  </si>
  <si>
    <t>TRINITY_DN47382_c0_g1_i1_2</t>
  </si>
  <si>
    <t>TRINITY_DN47385_c0_g1_i1_4</t>
  </si>
  <si>
    <t>putative aspartic-type endopeptidase CTSD [Rhizoctonia solani AG-1 IB]</t>
  </si>
  <si>
    <t>TRINITY_DN47387_c0_g1_i1_4</t>
  </si>
  <si>
    <t>hypothetical protein TSUD_391930 [Trifolium subterraneum]</t>
  </si>
  <si>
    <t>TRINITY_DN47389_c0_g1_i1_2</t>
  </si>
  <si>
    <t>TRINITY_DN47394_c0_g1_i1_2</t>
  </si>
  <si>
    <t>TRINITY_DN47394_c2_g3_i5_3</t>
  </si>
  <si>
    <t>TRINITY_DN47395_c0_g1_i1_4</t>
  </si>
  <si>
    <t>TRINITY_DN47400_c0_g1_i1_4</t>
  </si>
  <si>
    <t>TRINITY_DN47401_c0_g1_i1_4</t>
  </si>
  <si>
    <t>TRINITY_DN47402_c0_g1_i1_2</t>
  </si>
  <si>
    <t>TRINITY_DN47403_c0_g1_i1_4</t>
  </si>
  <si>
    <t>TRINITY_DN47406_c0_g1_i9_3</t>
  </si>
  <si>
    <t>PREDICTED: glucomannan 4-beta-mannosyltransferase 9-like [Phoenix dactylifera]</t>
  </si>
  <si>
    <t>TRINITY_DN47406_c0_g4_i1_3</t>
  </si>
  <si>
    <t>TRINITY_DN47407_c0_g1_i4_3</t>
  </si>
  <si>
    <t>PREDICTED: U-box domain-containing protein 7-like isoform X1 [Musa acuminata subsp. malaccensis]</t>
  </si>
  <si>
    <t>TRINITY_DN47408_c0_g1_i1_2</t>
  </si>
  <si>
    <t>TRINITY_DN47411_c0_g1_i1_1</t>
  </si>
  <si>
    <t>TRINITY_DN47413_c0_g1_i1_4</t>
  </si>
  <si>
    <t>TRINITY_DN47414_c1_g4_i1_3</t>
  </si>
  <si>
    <t>TRINITY_DN47416_c0_g1_i1_2</t>
  </si>
  <si>
    <t>PREDICTED: serine/threonine-protein kinase HSL1-like [Elaeis guineensis]</t>
  </si>
  <si>
    <t>TRINITY_DN47421_c0_g1_i1_2</t>
  </si>
  <si>
    <t>TRINITY_DN47422_c0_g1_i1_2</t>
  </si>
  <si>
    <t>TRINITY_DN47426_c0_g1_i1_1</t>
  </si>
  <si>
    <t>TRINITY_DN47429_c0_g1_i1_4</t>
  </si>
  <si>
    <t>TRINITY_DN47430_c0_g1_i1_1</t>
  </si>
  <si>
    <t>Late embryogenesis abundant protein Lea14-A [Ananas comosus]</t>
  </si>
  <si>
    <t>TRINITY_DN47430_c0_g1_i1_4</t>
  </si>
  <si>
    <t>hypothetical protein GLOINDRAFT_346052 [Rhizophagus irregularis DAOM 181602]</t>
  </si>
  <si>
    <t>TRINITY_DN47432_c5_g1_i6_3</t>
  </si>
  <si>
    <t>PREDICTED: zinc finger CCCH domain-containing protein 1 [Cucumis melo]</t>
  </si>
  <si>
    <t>TRINITY_DN47434_c0_g1_i1_2</t>
  </si>
  <si>
    <t>TRINITY_DN47436_c0_g2_i1_3</t>
  </si>
  <si>
    <t>TRINITY_DN47440_c2_g2_i1_3</t>
  </si>
  <si>
    <t>TRINITY_DN47442_c0_g1_i1_4</t>
  </si>
  <si>
    <t>hypothetical protein HMPREF1541_05698 [Cyphellophora europaea CBS 101466]</t>
  </si>
  <si>
    <t>TRINITY_DN47443_c2_g5_i1_3</t>
  </si>
  <si>
    <t>TRINITY_DN47444_c0_g1_i1_3</t>
  </si>
  <si>
    <t>TRINITY_DN47446_c0_g1_i1_1</t>
  </si>
  <si>
    <t>TRINITY_DN47448_c0_g1_i1_2</t>
  </si>
  <si>
    <t>TRINITY_DN47451_c1_g1_i1_3</t>
  </si>
  <si>
    <t>TRINITY_DN47452_c0_g1_i1_4</t>
  </si>
  <si>
    <t>TRINITY_DN47454_c0_g1_i1_2</t>
  </si>
  <si>
    <t>TRINITY_DN47454_c0_g1_i1_4</t>
  </si>
  <si>
    <t>TRINITY_DN47458_c0_g1_i1_4</t>
  </si>
  <si>
    <t>TRINITY_DN47462_c0_g1_i1_4</t>
  </si>
  <si>
    <t>TRINITY_DN47463_c0_g1_i1_2</t>
  </si>
  <si>
    <t>TRINITY_DN47464_c0_g1_i1_4</t>
  </si>
  <si>
    <t>TRINITY_DN47465_c0_g1_i1_2</t>
  </si>
  <si>
    <t>TRINITY_DN47466_c0_g1_i1_2</t>
  </si>
  <si>
    <t>PREDICTED: uncharacterized protein LOC105040590 isoform X1 [Elaeis guineensis]</t>
  </si>
  <si>
    <t>TRINITY_DN47466_c0_g1_i7_3</t>
  </si>
  <si>
    <t>TRINITY_DN47466_c0_g3_i1_3</t>
  </si>
  <si>
    <t>TRINITY_DN47467_c0_g1_i1_2</t>
  </si>
  <si>
    <t>hypothetical protein VITISV_029578 [Vitis vinifera]</t>
  </si>
  <si>
    <t>TRINITY_DN47469_c0_g1_i1_4</t>
  </si>
  <si>
    <t>TRINITY_DN4746_c0_g1_i1_4</t>
  </si>
  <si>
    <t>PREDICTED: pyruvate, phosphate dikinase 2 [Phoenix dactylifera]</t>
  </si>
  <si>
    <t>TRINITY_DN47470_c0_g1_i1_2</t>
  </si>
  <si>
    <t>TRINITY_DN47478_c0_g1_i1_2</t>
  </si>
  <si>
    <t>TRINITY_DN47478_c0_g1_i1_4</t>
  </si>
  <si>
    <t>TRINITY_DN47479_c0_g1_i1_2</t>
  </si>
  <si>
    <t>TRINITY_DN47480_c0_g1_i1_2</t>
  </si>
  <si>
    <t>TRINITY_DN47480_c0_g1_i1_4</t>
  </si>
  <si>
    <t>TRINITY_DN47480_c2_g1_i1_3</t>
  </si>
  <si>
    <t>TRINITY_DN47481_c0_g1_i1_2</t>
  </si>
  <si>
    <t>TRINITY_DN47482_c0_g3_i1_3</t>
  </si>
  <si>
    <t>putative lysine-specific demethylase [Morus notabilis]</t>
  </si>
  <si>
    <t>TRINITY_DN47483_c0_g1_i1_2</t>
  </si>
  <si>
    <t>TRINITY_DN47483_c0_g1_i1_4</t>
  </si>
  <si>
    <t>TRINITY_DN47484_c0_g1_i10_3</t>
  </si>
  <si>
    <t>PREDICTED: uncharacterized protein LOC105040822 [Elaeis guineensis]</t>
  </si>
  <si>
    <t>TRINITY_DN47486_c0_g1_i1_2</t>
  </si>
  <si>
    <t>PREDICTED: uncharacterized protein LOC104884978 [Beta vulgaris subsp. vulgaris]</t>
  </si>
  <si>
    <t>TRINITY_DN47489_c3_g2_i11_3</t>
  </si>
  <si>
    <t>TRINITY_DN47490_c0_g1_i1_2</t>
  </si>
  <si>
    <t>TRINITY_DN47491_c0_g1_i1_4</t>
  </si>
  <si>
    <t>PREDICTED: uncharacterized protein LOC107261945 [Ricinus communis]</t>
  </si>
  <si>
    <t>TRINITY_DN47492_c0_g1_i1_2</t>
  </si>
  <si>
    <t>TRINITY_DN47493_c0_g1_i1_2</t>
  </si>
  <si>
    <t>TRINITY_DN47493_c0_g1_i1_4</t>
  </si>
  <si>
    <t>TRINITY_DN47496_c0_g1_i1_1</t>
  </si>
  <si>
    <t>TRINITY_DN47501_c0_g1_i1_4</t>
  </si>
  <si>
    <t>TRINITY_DN47502_c0_g1_i1_4</t>
  </si>
  <si>
    <t>hypothetical protein BN14_01053 [Rhizoctonia solani AG-1 IB]</t>
  </si>
  <si>
    <t>TRINITY_DN47503_c0_g1_i1_2</t>
  </si>
  <si>
    <t>TRINITY_DN47503_c0_g1_i1_4</t>
  </si>
  <si>
    <t>Clg1p [Rhizophagus irregularis DAOM 197198w]</t>
  </si>
  <si>
    <t>TRINITY_DN47504_c0_g1_i1_2</t>
  </si>
  <si>
    <t>TRINITY_DN47511_c0_g1_i1_4</t>
  </si>
  <si>
    <t>TRINITY_DN47513_c1_g1_i1_3</t>
  </si>
  <si>
    <t>PWWP domain-containing family protein [Populus trichocarpa]</t>
  </si>
  <si>
    <t>TRINITY_DN47514_c0_g3_i1_3</t>
  </si>
  <si>
    <t>TRINITY_DN47516_c0_g1_i1_4</t>
  </si>
  <si>
    <t>hypothetical protein OsJ_08622 [Oryza sativa Japonica Group]</t>
  </si>
  <si>
    <t>TRINITY_DN47521_c0_g1_i1_2</t>
  </si>
  <si>
    <t>TRINITY_DN47521_c0_g1_i1_4</t>
  </si>
  <si>
    <t>TRINITY_DN47521_c1_g3_i1_3</t>
  </si>
  <si>
    <t>TRINITY_DN47523_c0_g1_i1_2</t>
  </si>
  <si>
    <t>TRINITY_DN47527_c0_g1_i1_1</t>
  </si>
  <si>
    <t>TRINITY_DN47529_c0_g2_i1_3</t>
  </si>
  <si>
    <t>PREDICTED: glucose-induced degradation protein 8 homolog [Elaeis guineensis]</t>
  </si>
  <si>
    <t>TRINITY_DN47531_c2_g1_i2_3</t>
  </si>
  <si>
    <t>TRINITY_DN47532_c0_g1_i1_4</t>
  </si>
  <si>
    <t>PREDICTED: pentatricopeptide repeat-containing protein At4g35130, chloroplastic [Elaeis guineensis]</t>
  </si>
  <si>
    <t>TRINITY_DN47535_c0_g1_i1_4</t>
  </si>
  <si>
    <t>PREDICTED: uncharacterized protein At5g41620-like [Elaeis guineensis]</t>
  </si>
  <si>
    <t>TRINITY_DN47535_c1_g1_i4_3</t>
  </si>
  <si>
    <t>TRINITY_DN47536_c0_g1_i1_4</t>
  </si>
  <si>
    <t>TRINITY_DN47538_c0_g1_i1_4</t>
  </si>
  <si>
    <t>TRINITY_DN47539_c0_g1_i1_4</t>
  </si>
  <si>
    <t>TRINITY_DN47540_c0_g1_i1_4</t>
  </si>
  <si>
    <t>hypothetical protein PNEG_00468 [Pneumocystis murina B123]</t>
  </si>
  <si>
    <t>TRINITY_DN47542_c0_g1_i1_1</t>
  </si>
  <si>
    <t>TRINITY_DN47546_c0_g1_i1_2</t>
  </si>
  <si>
    <t>TRINITY_DN47546_c2_g1_i1_3</t>
  </si>
  <si>
    <t>TRINITY_DN47548_c0_g1_i1_2</t>
  </si>
  <si>
    <t>TRINITY_DN47549_c0_g1_i1_4</t>
  </si>
  <si>
    <t>hypothetical protein VIGAN_04212400 [Vigna angularis var. angularis]</t>
  </si>
  <si>
    <t>TRINITY_DN4754_c0_g1_i1_4</t>
  </si>
  <si>
    <t>hypothetical protein RirG_180470 [Rhizophagus irregularis DAOM 197198w]</t>
  </si>
  <si>
    <t>TRINITY_DN47550_c0_g1_i1_4</t>
  </si>
  <si>
    <t>TRINITY_DN47554_c0_g1_i1_1</t>
  </si>
  <si>
    <t>TRINITY_DN47556_c2_g4_i1_3</t>
  </si>
  <si>
    <t>TRINITY_DN47556_c2_g6_i1_3</t>
  </si>
  <si>
    <t>TRINITY_DN47557_c0_g1_i1_2</t>
  </si>
  <si>
    <t>TRINITY_DN47558_c0_g1_i1_4</t>
  </si>
  <si>
    <t>TRINITY_DN47559_c0_g1_i1_4</t>
  </si>
  <si>
    <t>TRINITY_DN47560_c0_g1_i1_2</t>
  </si>
  <si>
    <t>TRINITY_DN47567_c0_g1_i1_4</t>
  </si>
  <si>
    <t>TRINITY_DN47568_c0_g1_i1_4</t>
  </si>
  <si>
    <t>PREDICTED: uncharacterized protein LOC105042789 [Elaeis guineensis]</t>
  </si>
  <si>
    <t>TRINITY_DN4756_c0_g1_i1_4</t>
  </si>
  <si>
    <t>hypothetical protein ACMD2_21407 [Ananas comosus]</t>
  </si>
  <si>
    <t>TRINITY_DN47572_c0_g2_i2_3</t>
  </si>
  <si>
    <t>TRINITY_DN47573_c0_g1_i1_4</t>
  </si>
  <si>
    <t>TRINITY_DN47575_c0_g1_i1_4</t>
  </si>
  <si>
    <t>TRINITY_DN47576_c0_g1_i1_1</t>
  </si>
  <si>
    <t>TRINITY_DN47576_c0_g1_i1_4</t>
  </si>
  <si>
    <t>TRINITY_DN4757_c0_g1_i1_4</t>
  </si>
  <si>
    <t>hypothetical protein GLOINDRAFT_67395 [Rhizophagus irregularis DAOM 181602]</t>
  </si>
  <si>
    <t>TRINITY_DN47587_c0_g1_i1_4</t>
  </si>
  <si>
    <t>TRINITY_DN47588_c0_g1_i1_4</t>
  </si>
  <si>
    <t>TRINITY_DN4758_c0_g1_i1_2</t>
  </si>
  <si>
    <t>TRINITY_DN47591_c0_g1_i1_4</t>
  </si>
  <si>
    <t>TRINITY_DN47594_c0_g1_i1_2</t>
  </si>
  <si>
    <t>TRINITY_DN47594_c0_g2_i8_3</t>
  </si>
  <si>
    <t>PREDICTED: eukaryotic translation initiation factor 5-like [Populus euphratica]</t>
  </si>
  <si>
    <t>TRINITY_DN47595_c0_g1_i1_4</t>
  </si>
  <si>
    <t>TRINITY_DN47597_c0_g1_i1_4</t>
  </si>
  <si>
    <t>TRINITY_DN47599_c0_g1_i1_4</t>
  </si>
  <si>
    <t>TRINITY_DN47600_c0_g1_i1_2</t>
  </si>
  <si>
    <t>TRINITY_DN47601_c0_g1_i2_3</t>
  </si>
  <si>
    <t>PREDICTED: neutral ceramidase [Ziziphus jujuba]</t>
  </si>
  <si>
    <t>TRINITY_DN47603_c0_g1_i1_1</t>
  </si>
  <si>
    <t>TRINITY_DN47606_c0_g1_i1_1</t>
  </si>
  <si>
    <t>TRINITY_DN47606_c0_g1_i1_2</t>
  </si>
  <si>
    <t>TRINITY_DN47606_c0_g1_i1_4</t>
  </si>
  <si>
    <t>TRINITY_DN47607_c0_g1_i1_2</t>
  </si>
  <si>
    <t>pH-response transcription factor pacC/RIM101 [Penicillium roqueforti FM164]</t>
  </si>
  <si>
    <t>TRINITY_DN47607_c0_g5_i2_3</t>
  </si>
  <si>
    <t>TRINITY_DN47610_c0_g1_i1_2</t>
  </si>
  <si>
    <t>TRINITY_DN47611_c0_g1_i1_4</t>
  </si>
  <si>
    <t>hypothetical protein RirG_250900 [Rhizophagus irregularis DAOM 197198w]</t>
  </si>
  <si>
    <t>TRINITY_DN47612_c0_g1_i1_2</t>
  </si>
  <si>
    <t>TRINITY_DN47614_c0_g1_i1_2</t>
  </si>
  <si>
    <t>TRINITY_DN47614_c0_g1_i1_4</t>
  </si>
  <si>
    <t>TRINITY_DN47617_c0_g1_i1_4</t>
  </si>
  <si>
    <t>TRINITY_DN47621_c0_g1_i1_1</t>
  </si>
  <si>
    <t>TRINITY_DN47621_c0_g2_i1_3</t>
  </si>
  <si>
    <t>TRINITY_DN47621_c0_g3_i1_3</t>
  </si>
  <si>
    <t>TRINITY_DN47622_c0_g1_i1_2</t>
  </si>
  <si>
    <t>TRINITY_DN47623_c0_g1_i1_4</t>
  </si>
  <si>
    <t>gag-pol polyprotein, partial [Caragana korshinskii]</t>
  </si>
  <si>
    <t>TRINITY_DN47627_c1_g2_i6_3</t>
  </si>
  <si>
    <t>hypothetical protein VITISV_003451 [Vitis vinifera]</t>
  </si>
  <si>
    <t>TRINITY_DN47629_c0_g1_i1_4</t>
  </si>
  <si>
    <t>TRINITY_DN47629_c0_g7_i1_3</t>
  </si>
  <si>
    <t>TRINITY_DN47632_c0_g1_i1_4</t>
  </si>
  <si>
    <t>TRINITY_DN47633_c1_g1_i6_3</t>
  </si>
  <si>
    <t>TRINITY_DN47637_c0_g1_i1_2</t>
  </si>
  <si>
    <t>TRINITY_DN47637_c0_g1_i1_4</t>
  </si>
  <si>
    <t>ubiquitin-conjugating enzyme E2 [Dacryopinax primogenitus]</t>
  </si>
  <si>
    <t>TRINITY_DN47640_c0_g1_i1_4</t>
  </si>
  <si>
    <t>TRINITY_DN47642_c0_g1_i1_4</t>
  </si>
  <si>
    <t>TRINITY_DN47643_c0_g1_i1_2</t>
  </si>
  <si>
    <t>TRINITY_DN47644_c0_g1_i1_2</t>
  </si>
  <si>
    <t>TRINITY_DN47646_c0_g1_i1_1</t>
  </si>
  <si>
    <t>PREDICTED: putative disease resistance protein RGA1 [Nelumbo nucifera]</t>
  </si>
  <si>
    <t>TRINITY_DN47647_c0_g1_i1_2</t>
  </si>
  <si>
    <t>TRINITY_DN47647_c0_g1_i1_4</t>
  </si>
  <si>
    <t>14-3-3 protein [Rhizophagus intraradices]</t>
  </si>
  <si>
    <t>TRINITY_DN47652_c0_g1_i1_4</t>
  </si>
  <si>
    <t>TRINITY_DN47656_c0_g1_i1_4</t>
  </si>
  <si>
    <t>TRINITY_DN47658_c0_g1_i1_2</t>
  </si>
  <si>
    <t>TRINITY_DN47659_c0_g1_i5_3</t>
  </si>
  <si>
    <t>PREDICTED: auxin response factor 16-like isoform X1 [Elaeis guineensis]</t>
  </si>
  <si>
    <t>TRINITY_DN47661_c0_g1_i3_3</t>
  </si>
  <si>
    <t>PREDICTED: tropinone reductase homolog At1g07440-like isoform X2 [Elaeis guineensis]</t>
  </si>
  <si>
    <t>TRINITY_DN47664_c0_g1_i1_4</t>
  </si>
  <si>
    <t>hypothetical protein RSOLAG22IIIB_10388 [Rhizoctonia solani]</t>
  </si>
  <si>
    <t>TRINITY_DN47665_c0_g2_i5_3</t>
  </si>
  <si>
    <t>TRINITY_DN47666_c0_g1_i1_3</t>
  </si>
  <si>
    <t>TRINITY_DN47669_c0_g1_i1_4</t>
  </si>
  <si>
    <t>TRINITY_DN47669_c1_g1_i1_3</t>
  </si>
  <si>
    <t>TRINITY_DN47672_c0_g1_i1_4</t>
  </si>
  <si>
    <t>hypothetical protein RirG_213480 [Rhizophagus irregularis DAOM 197198w]</t>
  </si>
  <si>
    <t>TRINITY_DN47672_c0_g2_i1_3</t>
  </si>
  <si>
    <t>PREDICTED: plant UBX domain-containing protein 1-like [Phoenix dactylifera]</t>
  </si>
  <si>
    <t>TRINITY_DN47673_c0_g1_i1_2</t>
  </si>
  <si>
    <t>Putative Sentrin-specific cysteine protease [Penicillium brasilianum]</t>
  </si>
  <si>
    <t>TRINITY_DN47674_c0_g1_i1_1</t>
  </si>
  <si>
    <t>TRINITY_DN47674_c2_g1_i5_3</t>
  </si>
  <si>
    <t>TRINITY_DN47676_c0_g1_i1_4</t>
  </si>
  <si>
    <t>TRINITY_DN47679_c3_g1_i3_3</t>
  </si>
  <si>
    <t>PREDICTED: pleiotropic drug resistance protein 3-like [Elaeis guineensis]</t>
  </si>
  <si>
    <t>TRINITY_DN47681_c0_g1_i1_2</t>
  </si>
  <si>
    <t>TRINITY_DN47682_c0_g1_i7_3</t>
  </si>
  <si>
    <t>TRINITY_DN47682_c0_g2_i1_3</t>
  </si>
  <si>
    <t>TRINITY_DN47686_c0_g1_i1_2</t>
  </si>
  <si>
    <t>TRINITY_DN4768_c0_g1_i1_4</t>
  </si>
  <si>
    <t>TRINITY_DN47691_c1_g4_i2_3</t>
  </si>
  <si>
    <t>TRINITY_DN47692_c0_g1_i1_4</t>
  </si>
  <si>
    <t>TRINITY_DN47692_c0_g5_i1_3</t>
  </si>
  <si>
    <t>TRINITY_DN47693_c0_g1_i1_2</t>
  </si>
  <si>
    <t>TRINITY_DN47693_c0_g1_i1_4</t>
  </si>
  <si>
    <t>Ntf2p [Rhizophagus irregularis DAOM 197198w]</t>
  </si>
  <si>
    <t>TRINITY_DN47694_c0_g1_i1_2</t>
  </si>
  <si>
    <t>TRINITY_DN47699_c0_g1_i1_1</t>
  </si>
  <si>
    <t>TRINITY_DN47699_c0_g1_i1_2</t>
  </si>
  <si>
    <t>TRINITY_DN47700_c0_g1_i1_4</t>
  </si>
  <si>
    <t>hypothetical protein RSAG8_05815, partial [Rhizoctonia solani AG-8 WAC10335]</t>
  </si>
  <si>
    <t>TRINITY_DN47709_c1_g3_i11_3</t>
  </si>
  <si>
    <t>hypothetical protein VIGAN_04428100 [Vigna angularis var. angularis]</t>
  </si>
  <si>
    <t>TRINITY_DN47709_c1_g5_i1_3</t>
  </si>
  <si>
    <t>hypothetical protein LR48_Vigan01g103800 [Vigna angularis]</t>
  </si>
  <si>
    <t>TRINITY_DN47711_c3_g1_i1_3</t>
  </si>
  <si>
    <t>TRINITY_DN47711_c3_g2_i2_3</t>
  </si>
  <si>
    <t>TRINITY_DN47714_c0_g1_i1_4</t>
  </si>
  <si>
    <t>TRINITY_DN47719_c0_g1_i1_4</t>
  </si>
  <si>
    <t>TRINITY_DN4771_c0_g1_i1_4</t>
  </si>
  <si>
    <t>TRINITY_DN47721_c0_g1_i1_2</t>
  </si>
  <si>
    <t>TRINITY_DN47722_c0_g1_i1_2</t>
  </si>
  <si>
    <t>PREDICTED: early nodulin-like protein 3 [Elaeis guineensis]</t>
  </si>
  <si>
    <t>TRINITY_DN47722_c0_g1_i1_4</t>
  </si>
  <si>
    <t>TRINITY_DN47725_c1_g1_i15_3</t>
  </si>
  <si>
    <t>TRINITY_DN47729_c0_g1_i1_4</t>
  </si>
  <si>
    <t>TRINITY_DN47731_c0_g1_i1_2</t>
  </si>
  <si>
    <t>TRINITY_DN47737_c0_g1_i1_2</t>
  </si>
  <si>
    <t>TRINITY_DN4773_c0_g1_i1_4</t>
  </si>
  <si>
    <t>TRINITY_DN47741_c0_g1_i1_2</t>
  </si>
  <si>
    <t>TRINITY_DN47747_c0_g1_i1_4</t>
  </si>
  <si>
    <t>TRINITY_DN4774_c0_g1_i1_1</t>
  </si>
  <si>
    <t>TRINITY_DN4774_c1_g1_i1_1</t>
  </si>
  <si>
    <t>TRINITY_DN47752_c0_g1_i1_4</t>
  </si>
  <si>
    <t>TRINITY_DN47754_c0_g1_i1_4</t>
  </si>
  <si>
    <t>TRINITY_DN47761_c0_g1_i1_4</t>
  </si>
  <si>
    <t>TRINITY_DN47764_c0_g1_i1_1</t>
  </si>
  <si>
    <t>TRINITY_DN47765_c0_g1_i1_4</t>
  </si>
  <si>
    <t>TRINITY_DN47768_c0_g1_i1_4</t>
  </si>
  <si>
    <t>TRINITY_DN47770_c2_g2_i6_3</t>
  </si>
  <si>
    <t>PREDICTED: uncharacterized protein HI_0077 [Glycine max]</t>
  </si>
  <si>
    <t>TRINITY_DN47770_c2_g3_i1_3</t>
  </si>
  <si>
    <t>TRINITY_DN47770_c2_g7_i1_3</t>
  </si>
  <si>
    <t>TRINITY_DN47771_c0_g1_i1_4</t>
  </si>
  <si>
    <t>TRINITY_DN47775_c0_g1_i1_2</t>
  </si>
  <si>
    <t>TRINITY_DN47777_c0_g1_i1_4</t>
  </si>
  <si>
    <t>TRINITY_DN4777_c0_g1_i1_4</t>
  </si>
  <si>
    <t>hypothetical protein RirG_101490 [Rhizophagus irregularis DAOM 197198w]</t>
  </si>
  <si>
    <t>TRINITY_DN47782_c0_g1_i1_2</t>
  </si>
  <si>
    <t>TRINITY_DN47782_c0_g1_i1_4</t>
  </si>
  <si>
    <t>TRINITY_DN47783_c0_g1_i1_1</t>
  </si>
  <si>
    <t>TRINITY_DN47784_c0_g1_i1_4</t>
  </si>
  <si>
    <t>TRINITY_DN47792_c0_g1_i1_4</t>
  </si>
  <si>
    <t>TRINITY_DN47793_c0_g1_i3_3</t>
  </si>
  <si>
    <t>PREDICTED: cytochrome P450 86A8-like [Phoenix dactylifera]</t>
  </si>
  <si>
    <t>TRINITY_DN47794_c0_g1_i1_1</t>
  </si>
  <si>
    <t>TRINITY_DN47797_c0_g1_i8_3</t>
  </si>
  <si>
    <t>TRINITY_DN47798_c0_g1_i1_4</t>
  </si>
  <si>
    <t>OSJNBa0028I23.15 [Oryza sativa Japonica Group]</t>
  </si>
  <si>
    <t>TRINITY_DN47799_c0_g1_i1_1</t>
  </si>
  <si>
    <t>TRINITY_DN47803_c0_g1_i1_4</t>
  </si>
  <si>
    <t>hypothetical protein RirG_230830 [Rhizophagus irregularis DAOM 197198w]</t>
  </si>
  <si>
    <t>TRINITY_DN47805_c2_g2_i1_3</t>
  </si>
  <si>
    <t>TRINITY_DN47808_c0_g1_i1_4</t>
  </si>
  <si>
    <t>Ptc2p [Rhizophagus irregularis DAOM 197198w]</t>
  </si>
  <si>
    <t>TRINITY_DN47809_c0_g1_i1_4</t>
  </si>
  <si>
    <t>TRINITY_DN47815_c0_g2_i2_3</t>
  </si>
  <si>
    <t>TRINITY_DN47816_c0_g1_i1_3</t>
  </si>
  <si>
    <t>PREDICTED: uncharacterized protein LOC103698693 [Phoenix dactylifera]</t>
  </si>
  <si>
    <t>TRINITY_DN47816_c0_g1_i1_4</t>
  </si>
  <si>
    <t>TRINITY_DN47816_c1_g1_i1_3</t>
  </si>
  <si>
    <t>TRINITY_DN47821_c0_g1_i1_2</t>
  </si>
  <si>
    <t>TRINITY_DN47821_c0_g1_i1_4</t>
  </si>
  <si>
    <t>TRINITY_DN47826_c0_g1_i4_3</t>
  </si>
  <si>
    <t>TRINITY_DN47829_c0_g1_i1_1</t>
  </si>
  <si>
    <t>TRINITY_DN47829_c0_g1_i1_2</t>
  </si>
  <si>
    <t>PREDICTED: S-norcoclaurine synthase-like [Elaeis guineensis]</t>
  </si>
  <si>
    <t>TRINITY_DN47831_c0_g1_i1_1</t>
  </si>
  <si>
    <t>hypothetical protein PDE_02775 [Penicillium oxalicum 114-2]</t>
  </si>
  <si>
    <t>TRINITY_DN47832_c0_g1_i2_3</t>
  </si>
  <si>
    <t>PREDICTED: auxin response factor 4-like [Elaeis guineensis]</t>
  </si>
  <si>
    <t>TRINITY_DN47834_c0_g1_i1_1</t>
  </si>
  <si>
    <t>TRINITY_DN47836_c2_g6_i1_3</t>
  </si>
  <si>
    <t>TRINITY_DN4783_c0_g1_i1_4</t>
  </si>
  <si>
    <t>TRINITY_DN47840_c0_g1_i1_1</t>
  </si>
  <si>
    <t>TRINITY_DN47843_c0_g3_i2_3</t>
  </si>
  <si>
    <t>TRINITY_DN47844_c0_g1_i1_2</t>
  </si>
  <si>
    <t>TRINITY_DN47845_c0_g1_i1_2</t>
  </si>
  <si>
    <t>PREDICTED: probable sucrose-phosphate synthase 2 [Phoenix dactylifera]</t>
  </si>
  <si>
    <t>TRINITY_DN4784_c0_g1_i1_3</t>
  </si>
  <si>
    <t>TRINITY_DN47851_c0_g1_i1_4</t>
  </si>
  <si>
    <t>TRINITY_DN47852_c0_g1_i1_4</t>
  </si>
  <si>
    <t>plasma membrane H+-transporting ATPase, partial [Rhizoctonia solani AG-3 Rhs1AP]</t>
  </si>
  <si>
    <t>TRINITY_DN47852_c0_g1_i7_3</t>
  </si>
  <si>
    <t>TRINITY_DN47855_c1_g1_i7_3</t>
  </si>
  <si>
    <t>TRINITY_DN47860_c0_g1_i1_2</t>
  </si>
  <si>
    <t>TRINITY_DN47865_c0_g1_i1_1</t>
  </si>
  <si>
    <t>TRINITY_DN47866_c0_g1_i1_2</t>
  </si>
  <si>
    <t>TRINITY_DN47866_c0_g1_i1_3</t>
  </si>
  <si>
    <t>TRINITY_DN47868_c0_g2_i1_3</t>
  </si>
  <si>
    <t>TRINITY_DN47868_c1_g1_i3_3</t>
  </si>
  <si>
    <t>TRINITY_DN47872_c0_g1_i1_2</t>
  </si>
  <si>
    <t>TRINITY_DN47872_c0_g1_i20_3</t>
  </si>
  <si>
    <t>PREDICTED: serine/threonine-protein kinase HT1-like isoform X1 [Elaeis guineensis]</t>
  </si>
  <si>
    <t>TRINITY_DN47877_c0_g1_i1_2</t>
  </si>
  <si>
    <t>TRINITY_DN47884_c0_g1_i1_4</t>
  </si>
  <si>
    <t>TRINITY_DN47885_c0_g1_i1_1</t>
  </si>
  <si>
    <t>TRINITY_DN47885_c0_g1_i1_4</t>
  </si>
  <si>
    <t>TRINITY_DN47885_c0_g1_i2_3</t>
  </si>
  <si>
    <t>TRINITY_DN47889_c0_g1_i1_4</t>
  </si>
  <si>
    <t>TRINITY_DN47890_c0_g1_i1_3</t>
  </si>
  <si>
    <t>PREDICTED: tRNA(adenine(34)) deaminase, chloroplastic [Elaeis guineensis]</t>
  </si>
  <si>
    <t>TRINITY_DN47892_c0_g1_i1_4</t>
  </si>
  <si>
    <t>hypothetical protein GLOINDRAFT_342398 [Rhizophagus irregularis DAOM 181602]</t>
  </si>
  <si>
    <t>TRINITY_DN47898_c0_g2_i2_3</t>
  </si>
  <si>
    <t>TRINITY_DN47900_c0_g1_i1_2</t>
  </si>
  <si>
    <t>TRINITY_DN47900_c0_g1_i1_4</t>
  </si>
  <si>
    <t>hypothetical protein GLOINDRAFT_338856 [Rhizophagus irregularis DAOM 181602]</t>
  </si>
  <si>
    <t>TRINITY_DN47901_c0_g1_i1_2</t>
  </si>
  <si>
    <t>TRINITY_DN47901_c0_g1_i1_4</t>
  </si>
  <si>
    <t>TRINITY_DN47905_c0_g1_i1_2</t>
  </si>
  <si>
    <t>TRINITY_DN47907_c0_g1_i1_2</t>
  </si>
  <si>
    <t>TRINITY_DN47907_c1_g5_i1_3</t>
  </si>
  <si>
    <t>TRINITY_DN47907_c1_g6_i1_3</t>
  </si>
  <si>
    <t>TRINITY_DN47912_c0_g1_i1_4</t>
  </si>
  <si>
    <t>hypothetical protein VITISV_020615 [Vitis vinifera]</t>
  </si>
  <si>
    <t>TRINITY_DN47912_c0_g1_i7_3</t>
  </si>
  <si>
    <t>putative thylakoidal processing peptidase 2, chloroplastic [Ananas comosus]</t>
  </si>
  <si>
    <t>TRINITY_DN47915_c0_g1_i1_2</t>
  </si>
  <si>
    <t>PREDICTED: uncharacterized protein LOC107260890 [Ricinus communis]</t>
  </si>
  <si>
    <t>TRINITY_DN47917_c0_g1_i1_1</t>
  </si>
  <si>
    <t>hypothetical protein CH063_12553 [Colletotrichum higginsianum]</t>
  </si>
  <si>
    <t>TRINITY_DN47920_c0_g2_i1_3</t>
  </si>
  <si>
    <t>TRINITY_DN47928_c0_g1_i1_4</t>
  </si>
  <si>
    <t>TRINITY_DN47929_c0_g1_i1_2</t>
  </si>
  <si>
    <t>TRINITY_DN47931_c0_g1_i1_4</t>
  </si>
  <si>
    <t>TRINITY_DN47933_c0_g1_i1_2</t>
  </si>
  <si>
    <t>TRINITY_DN47937_c0_g2_i2_3</t>
  </si>
  <si>
    <t>hypothetical protein SORBIDRAFT_09g019250 [Sorghum bicolor]</t>
  </si>
  <si>
    <t>TRINITY_DN47940_c0_g1_i34_3</t>
  </si>
  <si>
    <t>TRINITY_DN47940_c0_g2_i4_3</t>
  </si>
  <si>
    <t>AP2-1 [Populus tomentosa]</t>
  </si>
  <si>
    <t>TRINITY_DN47943_c0_g1_i1_3</t>
  </si>
  <si>
    <t>TRINITY_DN47944_c0_g1_i1_4</t>
  </si>
  <si>
    <t>TRINITY_DN47947_c0_g2_i7_3</t>
  </si>
  <si>
    <t>PREDICTED: 65-kDa microtubule-associated protein 3 isoform X1 [Malus domestica]</t>
  </si>
  <si>
    <t>TRINITY_DN47949_c0_g1_i1_2</t>
  </si>
  <si>
    <t>TRINITY_DN47951_c0_g1_i1_4</t>
  </si>
  <si>
    <t>TRINITY_DN47953_c1_g1_i15_3</t>
  </si>
  <si>
    <t>TRINITY_DN47954_c0_g1_i1_1</t>
  </si>
  <si>
    <t>PREDICTED: translationally-controlled tumor protein [Bubalus bubalis]</t>
  </si>
  <si>
    <t>TRINITY_DN47955_c0_g1_i1_4</t>
  </si>
  <si>
    <t>hypothetical protein RSOLAG1IB_06252 [Rhizoctonia solani AG-1 IB]</t>
  </si>
  <si>
    <t>TRINITY_DN47957_c0_g1_i1_2</t>
  </si>
  <si>
    <t>TRINITY_DN47957_c0_g1_i1_4</t>
  </si>
  <si>
    <t>TRINITY_DN4795_c0_g1_i1_4</t>
  </si>
  <si>
    <t>TRINITY_DN47960_c0_g1_i1_1</t>
  </si>
  <si>
    <t>TRINITY_DN47961_c0_g1_i2_3</t>
  </si>
  <si>
    <t>TRINITY_DN47962_c0_g1_i1_4</t>
  </si>
  <si>
    <t>TRINITY_DN47966_c0_g1_i1_2</t>
  </si>
  <si>
    <t>TRINITY_DN47969_c0_g1_i4_3</t>
  </si>
  <si>
    <t>PREDICTED: probable leucine-rich repeat receptor-like protein kinase At5g49770 [Elaeis guineensis]</t>
  </si>
  <si>
    <t>TRINITY_DN47971_c5_g1_i1_3</t>
  </si>
  <si>
    <t>TRINITY_DN47973_c0_g1_i1_4</t>
  </si>
  <si>
    <t>TRINITY_DN47974_c0_g1_i1_3</t>
  </si>
  <si>
    <t>TRINITY_DN47976_c0_g1_i5_3</t>
  </si>
  <si>
    <t>TRINITY_DN47976_c0_g2_i2_3</t>
  </si>
  <si>
    <t>PREDICTED: ABC transporter B family member 29, chloroplastic [Elaeis guineensis]</t>
  </si>
  <si>
    <t>TRINITY_DN47977_c0_g1_i13_3</t>
  </si>
  <si>
    <t>TRINITY_DN47977_c0_g1_i1_4</t>
  </si>
  <si>
    <t>TRINITY_DN47979_c0_g1_i1_4</t>
  </si>
  <si>
    <t>TRINITY_DN4797_c0_g1_i1_1</t>
  </si>
  <si>
    <t>TRINITY_DN4797_c0_g1_i1_2</t>
  </si>
  <si>
    <t>TRINITY_DN47980_c4_g1_i3_3</t>
  </si>
  <si>
    <t>TRINITY_DN47982_c1_g2_i1_3</t>
  </si>
  <si>
    <t>TRINITY_DN47982_c1_g3_i1_3</t>
  </si>
  <si>
    <t>PREDICTED: haloacid dehalogenase-like hydrolase domain-containing protein Sgpp [Elaeis guineensis]</t>
  </si>
  <si>
    <t>TRINITY_DN47983_c0_g1_i2_3</t>
  </si>
  <si>
    <t>TRINITY_DN47983_c0_g2_i1_3</t>
  </si>
  <si>
    <t>TRINITY_DN47986_c0_g1_i13_3</t>
  </si>
  <si>
    <t>TRINITY_DN47987_c0_g1_i1_3</t>
  </si>
  <si>
    <t>PREDICTED: receptor-like protein kinase HSL1 [Elaeis guineensis]</t>
  </si>
  <si>
    <t>TRINITY_DN47990_c0_g1_i1_4</t>
  </si>
  <si>
    <t>TRINITY_DN47992_c1_g2_i2_3</t>
  </si>
  <si>
    <t>TRINITY_DN47995_c0_g1_i1_1</t>
  </si>
  <si>
    <t>TRINITY_DN47998_c0_g1_i1_1</t>
  </si>
  <si>
    <t>TRINITY_DN47999_c0_g1_i6_3</t>
  </si>
  <si>
    <t>PREDICTED: transcriptional activator DEMETER-like [Phoenix dactylifera]</t>
  </si>
  <si>
    <t>TRINITY_DN479_c0_g1_i1_1</t>
  </si>
  <si>
    <t>PREDICTED: uncharacterized protein LOC105053182 [Elaeis guineensis]</t>
  </si>
  <si>
    <t>TRINITY_DN48000_c0_g1_i1_1</t>
  </si>
  <si>
    <t>hypothetical protein PMG11_09814 [Penicillium brasilianum]</t>
  </si>
  <si>
    <t>TRINITY_DN48003_c0_g1_i1_4</t>
  </si>
  <si>
    <t>TRINITY_DN48010_c0_g1_i1_2</t>
  </si>
  <si>
    <t>TRINITY_DN48016_c0_g1_i1_2</t>
  </si>
  <si>
    <t>TRINITY_DN48021_c0_g1_i1_4</t>
  </si>
  <si>
    <t>PREDICTED: uncharacterized protein LOC103400106 [Malus domestica]</t>
  </si>
  <si>
    <t>TRINITY_DN48022_c0_g1_i1_1</t>
  </si>
  <si>
    <t>TRINITY_DN48024_c0_g1_i1_2</t>
  </si>
  <si>
    <t>TRINITY_DN48024_c0_g1_i1_4</t>
  </si>
  <si>
    <t>TRINITY_DN48025_c0_g1_i1_4</t>
  </si>
  <si>
    <t>hypothetical protein RirG_023930 [Rhizophagus irregularis DAOM 197198w]</t>
  </si>
  <si>
    <t>TRINITY_DN48026_c0_g1_i1_2</t>
  </si>
  <si>
    <t>putative mitochondrial inner membrane AAA protease Yta12 [Aspergillus ruber CBS 135680]</t>
  </si>
  <si>
    <t>TRINITY_DN48028_c0_g1_i1_1</t>
  </si>
  <si>
    <t>TRINITY_DN48028_c0_g1_i1_2</t>
  </si>
  <si>
    <t>TRINITY_DN48030_c1_g2_i1_3</t>
  </si>
  <si>
    <t>TRINITY_DN48031_c0_g1_i1_4</t>
  </si>
  <si>
    <t>TRINITY_DN48032_c0_g1_i1_4</t>
  </si>
  <si>
    <t>Cyclin domain-containing protein [Rhizoctonia solani AG-1 IA]</t>
  </si>
  <si>
    <t>TRINITY_DN48032_c0_g1_i4_3</t>
  </si>
  <si>
    <t>TRINITY_DN48035_c0_g1_i1_2</t>
  </si>
  <si>
    <t>TRINITY_DN48041_c0_g1_i1_1</t>
  </si>
  <si>
    <t>TRINITY_DN48043_c0_g1_i1_4</t>
  </si>
  <si>
    <t>TRINITY_DN48045_c0_g1_i1_4</t>
  </si>
  <si>
    <t>TRINITY_DN48045_c1_g1_i1_3</t>
  </si>
  <si>
    <t>TRINITY_DN48045_c1_g2_i6_3</t>
  </si>
  <si>
    <t>PREDICTED: uncharacterized protein LOC105961430 [Erythranthe guttata]</t>
  </si>
  <si>
    <t>TRINITY_DN48048_c0_g1_i1_2</t>
  </si>
  <si>
    <t>TRINITY_DN48049_c0_g1_i1_4</t>
  </si>
  <si>
    <t>TRINITY_DN48051_c0_g1_i1_1</t>
  </si>
  <si>
    <t>TRINITY_DN48051_c4_g1_i12_3</t>
  </si>
  <si>
    <t>TRINITY_DN48055_c0_g1_i1_2</t>
  </si>
  <si>
    <t>TRINITY_DN48056_c0_g1_i1_4</t>
  </si>
  <si>
    <t>TRINITY_DN48057_c0_g1_i1_2</t>
  </si>
  <si>
    <t>TRINITY_DN48058_c0_g1_i1_2</t>
  </si>
  <si>
    <t>hypothetical protein SORBIDRAFT_01g039170 [Sorghum bicolor]</t>
  </si>
  <si>
    <t>TRINITY_DN48059_c0_g1_i1_4</t>
  </si>
  <si>
    <t>TRINITY_DN48060_c0_g2_i1_3</t>
  </si>
  <si>
    <t>TRINITY_DN48064_c0_g1_i1_3</t>
  </si>
  <si>
    <t>TRINITY_DN48064_c2_g2_i7_3</t>
  </si>
  <si>
    <t>TRINITY_DN48068_c0_g1_i1_1</t>
  </si>
  <si>
    <t>TRINITY_DN48070_c0_g1_i1_4</t>
  </si>
  <si>
    <t>TRINITY_DN48073_c0_g1_i1_4</t>
  </si>
  <si>
    <t>TRINITY_DN48075_c0_g1_i1_4</t>
  </si>
  <si>
    <t>TRINITY_DN48079_c0_g1_i1_3</t>
  </si>
  <si>
    <t>TRINITY_DN48080_c1_g2_i2_3</t>
  </si>
  <si>
    <t>TRINITY_DN48084_c0_g1_i6_3</t>
  </si>
  <si>
    <t>PREDICTED: probable manganese-transporting ATPase PDR2 [Elaeis guineensis]</t>
  </si>
  <si>
    <t>TRINITY_DN48087_c0_g1_i1_4</t>
  </si>
  <si>
    <t>hypothetical protein GLOINDRAFT_343236 [Rhizophagus irregularis DAOM 181602]</t>
  </si>
  <si>
    <t>TRINITY_DN48089_c0_g1_i1_2</t>
  </si>
  <si>
    <t>PREDICTED: uncharacterized protein LOC104594970 [Nelumbo nucifera]</t>
  </si>
  <si>
    <t>TRINITY_DN48089_c1_g3_i1_3</t>
  </si>
  <si>
    <t>TRINITY_DN48091_c0_g1_i1_1</t>
  </si>
  <si>
    <t>TRINITY_DN48091_c1_g1_i8_3</t>
  </si>
  <si>
    <t>TRINITY_DN48091_c1_g3_i1_3</t>
  </si>
  <si>
    <t>monoterpene synthase-like protein [Freesia hybrid cultivar]</t>
  </si>
  <si>
    <t>TRINITY_DN48097_c4_g1_i1_3</t>
  </si>
  <si>
    <t>TRINITY_DN48102_c0_g1_i1_4</t>
  </si>
  <si>
    <t>TRINITY_DN48104_c0_g1_i4_3</t>
  </si>
  <si>
    <t>TRINITY_DN48104_c0_g3_i1_3</t>
  </si>
  <si>
    <t>PREDICTED: uncharacterized protein LOC103952245 [Pyrus x bretschneideri]</t>
  </si>
  <si>
    <t>TRINITY_DN48104_c0_g5_i1_3</t>
  </si>
  <si>
    <t>TRINITY_DN48105_c0_g1_i1_4</t>
  </si>
  <si>
    <t>TRINITY_DN48106_c0_g1_i1_4</t>
  </si>
  <si>
    <t>TRINITY_DN48107_c0_g1_i1_1</t>
  </si>
  <si>
    <t>TRINITY_DN48107_c0_g2_i1_3</t>
  </si>
  <si>
    <t>PREDICTED: 66 kDa stress protein-like [Nicotiana sylvestris]</t>
  </si>
  <si>
    <t>TRINITY_DN48109_c0_g1_i1_4</t>
  </si>
  <si>
    <t>TRINITY_DN48113_c0_g1_i5_3</t>
  </si>
  <si>
    <t>PREDICTED: uncharacterized protein LOC105050551 isoform X2 [Elaeis guineensis]</t>
  </si>
  <si>
    <t>TRINITY_DN48118_c0_g1_i1_1</t>
  </si>
  <si>
    <t>TRINITY_DN48118_c0_g1_i1_4</t>
  </si>
  <si>
    <t>TRINITY_DN48119_c0_g1_i1_4</t>
  </si>
  <si>
    <t>TRINITY_DN48123_c0_g1_i1_2</t>
  </si>
  <si>
    <t>TRINITY_DN48128_c0_g1_i1_2</t>
  </si>
  <si>
    <t>TRINITY_DN48133_c0_g1_i1_4</t>
  </si>
  <si>
    <t>TRINITY_DN48133_c1_g3_i2_3</t>
  </si>
  <si>
    <t>TRINITY_DN48134_c1_g2_i1_3</t>
  </si>
  <si>
    <t>PREDICTED: probable serine/threonine-protein kinase WNK5 [Phoenix dactylifera]</t>
  </si>
  <si>
    <t>TRINITY_DN48135_c0_g2_i2_3</t>
  </si>
  <si>
    <t>TRINITY_DN48138_c0_g1_i1_4</t>
  </si>
  <si>
    <t>sterol 24-C-methyltransferase [Rhizophagus irregularis DAOM 197198w]</t>
  </si>
  <si>
    <t>TRINITY_DN48144_c0_g1_i1_4</t>
  </si>
  <si>
    <t>hypothetical protein POPTR_0001s21560g [Populus trichocarpa]</t>
  </si>
  <si>
    <t>TRINITY_DN48146_c0_g1_i5_3</t>
  </si>
  <si>
    <t>PREDICTED: bifunctional aspartokinase/homoserine dehydrogenase 1, chloroplastic-like [Elaeis guineensis]</t>
  </si>
  <si>
    <t>TRINITY_DN48148_c0_g1_i1_4</t>
  </si>
  <si>
    <t>TRINITY_DN48150_c0_g1_i1_1</t>
  </si>
  <si>
    <t>TRINITY_DN48150_c0_g1_i1_4</t>
  </si>
  <si>
    <t>TRINITY_DN48151_c1_g1_i10_3</t>
  </si>
  <si>
    <t>TRINITY_DN48153_c1_g1_i5_3</t>
  </si>
  <si>
    <t>TRINITY_DN48156_c0_g1_i1_4</t>
  </si>
  <si>
    <t>TRINITY_DN48161_c0_g1_i1_1</t>
  </si>
  <si>
    <t>TRINITY_DN48162_c0_g1_i1_4</t>
  </si>
  <si>
    <t>TRINITY_DN48162_c1_g3_i2_3</t>
  </si>
  <si>
    <t>hypothetical protein ACMD2_25538 [Ananas comosus]</t>
  </si>
  <si>
    <t>TRINITY_DN48166_c1_g1_i2_3</t>
  </si>
  <si>
    <t>putative 28S rRNA (cytosine(4447)-C(5))-methyltransferase [Ananas comosus]</t>
  </si>
  <si>
    <t>TRINITY_DN48166_c2_g2_i2_3</t>
  </si>
  <si>
    <t>PREDICTED: uncharacterized protein At2g29880-like [Daucus carota subsp. sativus]</t>
  </si>
  <si>
    <t>TRINITY_DN48168_c1_g2_i9_3</t>
  </si>
  <si>
    <t>TRINITY_DN48168_c1_g5_i2_3</t>
  </si>
  <si>
    <t>TRINITY_DN48170_c1_g2_i1_3</t>
  </si>
  <si>
    <t>TRINITY_DN48174_c0_g1_i1_4</t>
  </si>
  <si>
    <t>TRINITY_DN48182_c0_g1_i1_4</t>
  </si>
  <si>
    <t>fructose-bisphosphate aldolase, class II [Rhizoctonia solani AG-1 IB]</t>
  </si>
  <si>
    <t>TRINITY_DN48185_c0_g1_i1_4</t>
  </si>
  <si>
    <t>TRINITY_DN48191_c1_g2_i1_3</t>
  </si>
  <si>
    <t>TRINITY_DN48193_c0_g1_i1_2</t>
  </si>
  <si>
    <t>TRINITY_DN48194_c0_g1_i1_4</t>
  </si>
  <si>
    <t>PREDICTED: G-type lectin S-receptor-like serine/threonine-protein kinase RLK1 [Musa acuminata subsp. malaccensis]</t>
  </si>
  <si>
    <t>TRINITY_DN48197_c0_g1_i1_4</t>
  </si>
  <si>
    <t>TRINITY_DN48199_c0_g1_i1_1</t>
  </si>
  <si>
    <t>TRINITY_DN48202_c0_g1_i1_1</t>
  </si>
  <si>
    <t>TRINITY_DN48202_c0_g1_i1_4</t>
  </si>
  <si>
    <t>TRINITY_DN48203_c0_g1_i1_2</t>
  </si>
  <si>
    <t>TRINITY_DN48203_c0_g1_i1_4</t>
  </si>
  <si>
    <t>TRINITY_DN48205_c0_g1_i1_1</t>
  </si>
  <si>
    <t>TRINITY_DN48208_c3_g2_i1_3</t>
  </si>
  <si>
    <t>TRINITY_DN48210_c0_g1_i1_4</t>
  </si>
  <si>
    <t>hypothetical protein ACMD2_21719 [Ananas comosus]</t>
  </si>
  <si>
    <t>TRINITY_DN48211_c0_g1_i1_4</t>
  </si>
  <si>
    <t>PREDICTED: uncharacterized protein LOC104594458 [Nelumbo nucifera]</t>
  </si>
  <si>
    <t>TRINITY_DN48217_c0_g1_i1_1</t>
  </si>
  <si>
    <t>TRINITY_DN4821_c0_g1_i1_2</t>
  </si>
  <si>
    <t>TRINITY_DN48225_c0_g1_i1_4</t>
  </si>
  <si>
    <t>TRINITY_DN48230_c0_g1_i1_4</t>
  </si>
  <si>
    <t>1-phosphatidylinositol 4-kinase LSB6 [Rhizophagus irregularis DAOM 197198w]</t>
  </si>
  <si>
    <t>TRINITY_DN48231_c0_g1_i1_2</t>
  </si>
  <si>
    <t>TRINITY_DN48233_c0_g1_i1_2</t>
  </si>
  <si>
    <t>TRINITY_DN48233_c0_g1_i6_3</t>
  </si>
  <si>
    <t>TRINITY_DN48234_c1_g1_i7_3</t>
  </si>
  <si>
    <t>NAC domain-containing protein 14 [Ananas comosus]</t>
  </si>
  <si>
    <t>TRINITY_DN48234_c2_g2_i1_3</t>
  </si>
  <si>
    <t>TRINITY_DN48235_c0_g1_i1_2</t>
  </si>
  <si>
    <t>TRINITY_DN48242_c0_g1_i1_4</t>
  </si>
  <si>
    <t>TRINITY_DN48243_c0_g1_i1_2</t>
  </si>
  <si>
    <t>TRINITY_DN48244_c0_g1_i1_2</t>
  </si>
  <si>
    <t>TRINITY_DN48247_c0_g1_i2_3</t>
  </si>
  <si>
    <t>PREDICTED: protein TPR3 [Phoenix dactylifera]</t>
  </si>
  <si>
    <t>TRINITY_DN48252_c1_g3_i2_3</t>
  </si>
  <si>
    <t>TRINITY_DN48252_c2_g1_i1_3</t>
  </si>
  <si>
    <t>TRINITY_DN48257_c1_g2_i1_3</t>
  </si>
  <si>
    <t>PREDICTED: protein transport protein SEC16B homolog isoform X2 [Phoenix dactylifera]</t>
  </si>
  <si>
    <t>TRINITY_DN48259_c0_g1_i1_4</t>
  </si>
  <si>
    <t>TRINITY_DN48262_c0_g1_i1_3</t>
  </si>
  <si>
    <t>PREDICTED: acetyl-CoA carboxylase 1-like [Malus domestica]</t>
  </si>
  <si>
    <t>TRINITY_DN48265_c0_g1_i1_4</t>
  </si>
  <si>
    <t>TRINITY_DN48269_c0_g1_i1_2</t>
  </si>
  <si>
    <t>TRINITY_DN48271_c3_g2_i2_3</t>
  </si>
  <si>
    <t>TRINITY_DN48274_c0_g1_i1_4</t>
  </si>
  <si>
    <t>TRINITY_DN48275_c0_g1_i1_2</t>
  </si>
  <si>
    <t>TRINITY_DN48279_c0_g1_i1_2</t>
  </si>
  <si>
    <t>PREDICTED: UPF0481 protein At3g47200-like [Jatropha curcas]</t>
  </si>
  <si>
    <t>TRINITY_DN48288_c2_g1_i10_3</t>
  </si>
  <si>
    <t>hypothetical protein VITISV_009568 [Vitis vinifera]</t>
  </si>
  <si>
    <t>TRINITY_DN48290_c2_g2_i1_3</t>
  </si>
  <si>
    <t>TRINITY_DN48291_c1_g1_i8_3</t>
  </si>
  <si>
    <t>TRINITY_DN48294_c0_g1_i1_1</t>
  </si>
  <si>
    <t>TRINITY_DN48294_c0_g1_i1_2</t>
  </si>
  <si>
    <t>TRINITY_DN48295_c0_g1_i1_1</t>
  </si>
  <si>
    <t>TRINITY_DN48296_c0_g1_i1_2</t>
  </si>
  <si>
    <t>TRINITY_DN48297_c0_g1_i1_2</t>
  </si>
  <si>
    <t>TRINITY_DN48299_c0_g1_i1_1</t>
  </si>
  <si>
    <t>TRINITY_DN48299_c1_g2_i8_3</t>
  </si>
  <si>
    <t>TRINITY_DN48299_c2_g1_i5_3</t>
  </si>
  <si>
    <t>PREDICTED: putative disease resistance protein RGA4 [Phoenix dactylifera]</t>
  </si>
  <si>
    <t>TRINITY_DN4829_c0_g1_i1_1</t>
  </si>
  <si>
    <t>TRINITY_DN4829_c0_g1_i1_4</t>
  </si>
  <si>
    <t>TRINITY_DN48304_c0_g1_i1_4</t>
  </si>
  <si>
    <t>TRINITY_DN48312_c0_g1_i1_2</t>
  </si>
  <si>
    <t>TRINITY_DN48315_c0_g1_i1_2</t>
  </si>
  <si>
    <t>TRINITY_DN48317_c0_g1_i1_2</t>
  </si>
  <si>
    <t>TRINITY_DN4831_c0_g1_i1_3</t>
  </si>
  <si>
    <t>TRINITY_DN48320_c0_g1_i1_1</t>
  </si>
  <si>
    <t>TRINITY_DN48321_c0_g1_i1_2</t>
  </si>
  <si>
    <t>TRINITY_DN48324_c0_g1_i1_2</t>
  </si>
  <si>
    <t>TRINITY_DN48327_c0_g1_i1_3</t>
  </si>
  <si>
    <t>TRINITY_DN48332_c0_g1_i1_2</t>
  </si>
  <si>
    <t>TRINITY_DN48332_c0_g1_i1_3</t>
  </si>
  <si>
    <t>TRINITY_DN48335_c0_g1_i1_3</t>
  </si>
  <si>
    <t>PREDICTED: protein LYK5-like [Elaeis guineensis]</t>
  </si>
  <si>
    <t>TRINITY_DN48337_c0_g1_i1_4</t>
  </si>
  <si>
    <t>TRINITY_DN48341_c0_g1_i1_3</t>
  </si>
  <si>
    <t>TRINITY_DN48342_c0_g1_i1_1</t>
  </si>
  <si>
    <t>TRINITY_DN48343_c0_g1_i1_3</t>
  </si>
  <si>
    <t>homogentisate geranylgeranyltransferase [Elaeis guineensis]</t>
  </si>
  <si>
    <t>TRINITY_DN48343_c0_g1_i1_4</t>
  </si>
  <si>
    <t>TRINITY_DN48346_c0_g1_i1_2</t>
  </si>
  <si>
    <t>PREDICTED: flocculation protein FLO11-like isoform X1 [Phoenix dactylifera]</t>
  </si>
  <si>
    <t>TRINITY_DN48353_c0_g1_i1_2</t>
  </si>
  <si>
    <t>TRINITY_DN48361_c0_g1_i1_4</t>
  </si>
  <si>
    <t>putative Importin subunit alpha-1 [Glarea lozoyensis 74030]</t>
  </si>
  <si>
    <t>TRINITY_DN48363_c0_g1_i1_3</t>
  </si>
  <si>
    <t>hypothetical protein GLOINDRAFT_340160 [Rhizophagus irregularis DAOM 181602]</t>
  </si>
  <si>
    <t>TRINITY_DN48364_c0_g1_i1_4</t>
  </si>
  <si>
    <t>hypothetical protein PRUPE_ppa016504mg, partial [Prunus persica]</t>
  </si>
  <si>
    <t>TRINITY_DN48365_c0_g1_i1_1</t>
  </si>
  <si>
    <t>TRINITY_DN48366_c0_g1_i1_1</t>
  </si>
  <si>
    <t>TRINITY_DN48366_c0_g1_i1_2</t>
  </si>
  <si>
    <t>PREDICTED: uncharacterized protein LOC104901585 [Beta vulgaris subsp. vulgaris]</t>
  </si>
  <si>
    <t>TRINITY_DN48367_c0_g1_i1_1</t>
  </si>
  <si>
    <t>TRINITY_DN48368_c0_g1_i1_4</t>
  </si>
  <si>
    <t>TRINITY_DN48372_c0_g1_i1_4</t>
  </si>
  <si>
    <t>hypothetical protein RirG_105370 [Rhizophagus irregularis DAOM 197198w]</t>
  </si>
  <si>
    <t>TRINITY_DN48373_c0_g1_i1_2</t>
  </si>
  <si>
    <t>TRINITY_DN48373_c0_g1_i1_3</t>
  </si>
  <si>
    <t>TRINITY_DN48377_c0_g1_i1_1</t>
  </si>
  <si>
    <t>TRINITY_DN48379_c0_g1_i1_4</t>
  </si>
  <si>
    <t>Hrr25p [Rhizophagus irregularis DAOM 197198w]</t>
  </si>
  <si>
    <t>TRINITY_DN48381_c0_g1_i1_2</t>
  </si>
  <si>
    <t>TRINITY_DN48381_c0_g1_i1_4</t>
  </si>
  <si>
    <t>TRINITY_DN48384_c0_g1_i1_4</t>
  </si>
  <si>
    <t>hypothetical protein GLOINDRAFT_339199 [Rhizophagus irregularis DAOM 181602]</t>
  </si>
  <si>
    <t>TRINITY_DN48386_c0_g1_i1_4</t>
  </si>
  <si>
    <t>TRINITY_DN48388_c0_g1_i1_4</t>
  </si>
  <si>
    <t>TRINITY_DN48393_c0_g1_i1_1</t>
  </si>
  <si>
    <t>TRINITY_DN48393_c0_g1_i1_2</t>
  </si>
  <si>
    <t>TRINITY_DN48393_c0_g1_i1_4</t>
  </si>
  <si>
    <t>TRINITY_DN48395_c0_g1_i1_4</t>
  </si>
  <si>
    <t>TRINITY_DN48397_c0_g1_i1_4</t>
  </si>
  <si>
    <t>TRINITY_DN48398_c0_g1_i1_2</t>
  </si>
  <si>
    <t>TRINITY_DN48399_c0_g1_i1_3</t>
  </si>
  <si>
    <t>TRINITY_DN48399_c0_g1_i1_4</t>
  </si>
  <si>
    <t>TRINITY_DN48400_c0_g1_i1_1</t>
  </si>
  <si>
    <t>TRINITY_DN48400_c0_g1_i1_4</t>
  </si>
  <si>
    <t>hypothetical protein VITISV_031467 [Vitis vinifera]</t>
  </si>
  <si>
    <t>TRINITY_DN48401_c0_g1_i1_2</t>
  </si>
  <si>
    <t>PREDICTED: arogenate dehydratase/prephenate dehydratase 1, chloroplastic-like isoform X2 [Phoenix dactylifera]</t>
  </si>
  <si>
    <t>TRINITY_DN48406_c0_g1_i1_4</t>
  </si>
  <si>
    <t>TRINITY_DN48407_c0_g1_i1_4</t>
  </si>
  <si>
    <t>TRINITY_DN48408_c0_g1_i1_4</t>
  </si>
  <si>
    <t>TRINITY_DN48411_c0_g1_i1_1</t>
  </si>
  <si>
    <t>TRINITY_DN48411_c0_g1_i1_2</t>
  </si>
  <si>
    <t>PREDICTED: L-type lectin-domain containing receptor kinase IX.1-like [Elaeis guineensis]</t>
  </si>
  <si>
    <t>TRINITY_DN48416_c0_g1_i1_2</t>
  </si>
  <si>
    <t>TRINITY_DN4841_c0_g1_i1_3</t>
  </si>
  <si>
    <t>TRINITY_DN48425_c0_g1_i1_4</t>
  </si>
  <si>
    <t>TRINITY_DN48429_c0_g1_i1_2</t>
  </si>
  <si>
    <t>TRINITY_DN48431_c0_g1_i1_2</t>
  </si>
  <si>
    <t>TRINITY_DN48431_c0_g1_i1_4</t>
  </si>
  <si>
    <t>TRINITY_DN48436_c0_g1_i1_3</t>
  </si>
  <si>
    <t>TRINITY_DN48436_c0_g1_i1_4</t>
  </si>
  <si>
    <t>TRINITY_DN48446_c0_g1_i1_2</t>
  </si>
  <si>
    <t>TRINITY_DN48447_c0_g1_i1_2</t>
  </si>
  <si>
    <t>TRINITY_DN48447_c0_g1_i1_3</t>
  </si>
  <si>
    <t>TRINITY_DN48454_c0_g1_i1_2</t>
  </si>
  <si>
    <t>TRINITY_DN48454_c0_g1_i1_4</t>
  </si>
  <si>
    <t>TRINITY_DN48455_c0_g1_i1_1</t>
  </si>
  <si>
    <t>hypothetical protein THITE_2112638 [Thielavia terrestris NRRL 8126]</t>
  </si>
  <si>
    <t>TRINITY_DN48458_c0_g1_i1_1</t>
  </si>
  <si>
    <t>TRINITY_DN48458_c0_g1_i1_2</t>
  </si>
  <si>
    <t>TRINITY_DN48458_c0_g1_i1_3</t>
  </si>
  <si>
    <t>Mit1p [Rhizophagus irregularis DAOM 197198w]</t>
  </si>
  <si>
    <t>TRINITY_DN48459_c0_g1_i2_4</t>
  </si>
  <si>
    <t>TRINITY_DN4845_c0_g1_i1_2</t>
  </si>
  <si>
    <t>Putative CMGC/MAPK protein kinase [Penicillium brasilianum]</t>
  </si>
  <si>
    <t>TRINITY_DN48460_c0_g1_i1_2</t>
  </si>
  <si>
    <t>TRINITY_DN48462_c0_g1_i1_2</t>
  </si>
  <si>
    <t>PREDICTED: uncharacterized mitochondrial protein AtMg00810-like [Citrus sinensis]</t>
  </si>
  <si>
    <t>TRINITY_DN48462_c0_g1_i1_4</t>
  </si>
  <si>
    <t>TRINITY_DN48463_c0_g1_i1_4</t>
  </si>
  <si>
    <t>TRINITY_DN48467_c0_g1_i1_2</t>
  </si>
  <si>
    <t>TRINITY_DN48470_c0_g1_i1_1</t>
  </si>
  <si>
    <t>TRINITY_DN48473_c0_g1_i1_2</t>
  </si>
  <si>
    <t>TRINITY_DN48473_c0_g1_i1_3</t>
  </si>
  <si>
    <t>PREDICTED: uncharacterized protein LOC108212612 [Daucus carota subsp. sativus]</t>
  </si>
  <si>
    <t>TRINITY_DN48473_c0_g1_i1_4</t>
  </si>
  <si>
    <t>hypothetical protein GLOINDRAFT_129739 [Rhizophagus irregularis DAOM 181602]</t>
  </si>
  <si>
    <t>TRINITY_DN48474_c0_g1_i1_3</t>
  </si>
  <si>
    <t>TRINITY_DN48477_c0_g1_i1_2</t>
  </si>
  <si>
    <t>TRINITY_DN48482_c0_g1_i1_3</t>
  </si>
  <si>
    <t>TRINITY_DN48483_c0_g1_i1_2</t>
  </si>
  <si>
    <t>TRINITY_DN48483_c0_g1_i1_3</t>
  </si>
  <si>
    <t>TRINITY_DN48489_c0_g1_i1_1</t>
  </si>
  <si>
    <t>TRINITY_DN48492_c0_g1_i1_2</t>
  </si>
  <si>
    <t>TRINITY_DN48496_c0_g1_i1_2</t>
  </si>
  <si>
    <t>TRINITY_DN48498_c0_g1_i1_4</t>
  </si>
  <si>
    <t>hypothetical protein VITISV_024658 [Vitis vinifera]</t>
  </si>
  <si>
    <t>TRINITY_DN48501_c0_g1_i1_2</t>
  </si>
  <si>
    <t>TRINITY_DN48502_c0_g1_i1_4</t>
  </si>
  <si>
    <t>TRINITY_DN48508_c0_g1_i1_4</t>
  </si>
  <si>
    <t>TRINITY_DN4850_c0_g1_i1_2</t>
  </si>
  <si>
    <t>TRINITY_DN4850_c0_g1_i2_1</t>
  </si>
  <si>
    <t>TRINITY_DN48510_c0_g1_i1_3</t>
  </si>
  <si>
    <t>TRINITY_DN48516_c0_g1_i1_3</t>
  </si>
  <si>
    <t>hypothetical protein RirG_162440 [Rhizophagus irregularis DAOM 197198w]</t>
  </si>
  <si>
    <t>TRINITY_DN48519_c0_g1_i1_4</t>
  </si>
  <si>
    <t>TRINITY_DN4851_c0_g1_i1_2</t>
  </si>
  <si>
    <t>TRINITY_DN4851_c0_g1_i1_4</t>
  </si>
  <si>
    <t>TRINITY_DN48523_c0_g1_i1_4</t>
  </si>
  <si>
    <t>TRINITY_DN48524_c0_g1_i1_4</t>
  </si>
  <si>
    <t>TRINITY_DN48526_c0_g1_i1_4</t>
  </si>
  <si>
    <t>PREDICTED: uncharacterized protein LOC105949732 [Erythranthe guttata]</t>
  </si>
  <si>
    <t>TRINITY_DN48529_c0_g1_i1_2</t>
  </si>
  <si>
    <t>TRINITY_DN48536_c0_g1_i1_3</t>
  </si>
  <si>
    <t>TRINITY_DN48541_c0_g1_i1_1</t>
  </si>
  <si>
    <t>TRINITY_DN48541_c0_g1_i1_4</t>
  </si>
  <si>
    <t>TRINITY_DN48542_c0_g1_i1_4</t>
  </si>
  <si>
    <t>TRINITY_DN48544_c0_g1_i1_4</t>
  </si>
  <si>
    <t>PREDICTED: uncharacterized protein At3g49720-like isoform X1 [Elaeis guineensis]</t>
  </si>
  <si>
    <t>TRINITY_DN48555_c0_g1_i1_2</t>
  </si>
  <si>
    <t>TRINITY_DN48560_c0_g1_i1_4</t>
  </si>
  <si>
    <t>TRINITY_DN48562_c0_g1_i1_2</t>
  </si>
  <si>
    <t>TRINITY_DN48564_c0_g1_i1_1</t>
  </si>
  <si>
    <t>TRINITY_DN48565_c0_g1_i1_3</t>
  </si>
  <si>
    <t>TRINITY_DN48574_c0_g1_i1_4</t>
  </si>
  <si>
    <t>TRINITY_DN48576_c0_g1_i1_2</t>
  </si>
  <si>
    <t>TRINITY_DN48585_c0_g1_i1_4</t>
  </si>
  <si>
    <t>hypothetical protein TSUD_08600 [Trifolium subterraneum]</t>
  </si>
  <si>
    <t>TRINITY_DN48586_c0_g1_i1_2</t>
  </si>
  <si>
    <t>TRINITY_DN48588_c0_g1_i1_2</t>
  </si>
  <si>
    <t>TRINITY_DN48592_c0_g1_i1_3</t>
  </si>
  <si>
    <t>TRINITY_DN48594_c0_g1_i1_1</t>
  </si>
  <si>
    <t>TRINITY_DN48594_c0_g1_i1_4</t>
  </si>
  <si>
    <t>TRINITY_DN48596_c0_g1_i1_1</t>
  </si>
  <si>
    <t>PREDICTED: LOW QUALITY PROTEIN: pentatricopeptide repeat-containing protein At1g71490 [Glycine max]</t>
  </si>
  <si>
    <t>TRINITY_DN48597_c0_g1_i1_4</t>
  </si>
  <si>
    <t>TRINITY_DN48598_c0_g1_i1_3</t>
  </si>
  <si>
    <t>TRINITY_DN48599_c0_g1_i1_4</t>
  </si>
  <si>
    <t>PREDICTED: photosynthetic NDH subunit of subcomplex B 3, chloroplastic isoform X4 [Oryza sativa Japonica Group]</t>
  </si>
  <si>
    <t>TRINITY_DN48600_c0_g1_i1_4</t>
  </si>
  <si>
    <t>TRINITY_DN48601_c0_g1_i1_2</t>
  </si>
  <si>
    <t>TRINITY_DN48608_c0_g1_i1_4</t>
  </si>
  <si>
    <t>TRINITY_DN48611_c0_g1_i1_4</t>
  </si>
  <si>
    <t>TRINITY_DN48613_c0_g1_i1_4</t>
  </si>
  <si>
    <t>TRINITY_DN48617_c0_g1_i1_4</t>
  </si>
  <si>
    <t>TRINITY_DN48621_c0_g1_i1_4</t>
  </si>
  <si>
    <t>TRINITY_DN48624_c0_g1_i1_4</t>
  </si>
  <si>
    <t>PREDICTED: putative nuclease HARBI1 [Setaria italica]</t>
  </si>
  <si>
    <t>TRINITY_DN48625_c0_g1_i1_4</t>
  </si>
  <si>
    <t>TRINITY_DN48627_c0_g1_i1_2</t>
  </si>
  <si>
    <t>TRINITY_DN48630_c0_g1_i1_2</t>
  </si>
  <si>
    <t>TRINITY_DN48633_c0_g1_i1_2</t>
  </si>
  <si>
    <t>TRINITY_DN48633_c0_g1_i1_4</t>
  </si>
  <si>
    <t>TRINITY_DN48634_c0_g1_i1_2</t>
  </si>
  <si>
    <t>TRINITY_DN48639_c0_g1_i1_4</t>
  </si>
  <si>
    <t>TRINITY_DN48641_c0_g1_i1_2</t>
  </si>
  <si>
    <t>TRINITY_DN48642_c0_g1_i1_2</t>
  </si>
  <si>
    <t>TRINITY_DN48643_c0_g1_i1_4</t>
  </si>
  <si>
    <t>TRINITY_DN48644_c0_g1_i1_3</t>
  </si>
  <si>
    <t>TRINITY_DN48645_c0_g1_i1_2</t>
  </si>
  <si>
    <t>TRINITY_DN48648_c0_g1_i1_4</t>
  </si>
  <si>
    <t>TRINITY_DN48650_c0_g1_i1_4</t>
  </si>
  <si>
    <t>TRINITY_DN48654_c0_g1_i1_4</t>
  </si>
  <si>
    <t>TRINITY_DN48655_c0_g1_i1_4</t>
  </si>
  <si>
    <t>TRINITY_DN4865_c0_g1_i1_2</t>
  </si>
  <si>
    <t>TRINITY_DN48663_c0_g1_i1_2</t>
  </si>
  <si>
    <t>TRINITY_DN48664_c0_g1_i1_3</t>
  </si>
  <si>
    <t>TRINITY_DN48668_c0_g1_i1_4</t>
  </si>
  <si>
    <t>PREDICTED: putative ribonuclease H protein At1g65750 isoform X1 [Zea mays]</t>
  </si>
  <si>
    <t>TRINITY_DN48672_c0_g1_i1_4</t>
  </si>
  <si>
    <t>TRINITY_DN48678_c0_g1_i1_4</t>
  </si>
  <si>
    <t>Cox2 (mitochondrion) [Cladophialophora bantiana]</t>
  </si>
  <si>
    <t>TRINITY_DN48682_c0_g1_i1_1</t>
  </si>
  <si>
    <t>TRINITY_DN48682_c0_g1_i1_4</t>
  </si>
  <si>
    <t>TRINITY_DN48684_c0_g1_i1_2</t>
  </si>
  <si>
    <t>TRINITY_DN48685_c0_g1_i1_4</t>
  </si>
  <si>
    <t>TRINITY_DN48689_c0_g1_i1_1</t>
  </si>
  <si>
    <t>TRINITY_DN48691_c0_g1_i1_4</t>
  </si>
  <si>
    <t>TRINITY_DN48692_c0_g1_i1_4</t>
  </si>
  <si>
    <t>TRINITY_DN48696_c0_g1_i1_4</t>
  </si>
  <si>
    <t>ketol-acid reductoisomerase [Rhizophagus irregularis DAOM 197198w]</t>
  </si>
  <si>
    <t>TRINITY_DN48697_c0_g1_i1_4</t>
  </si>
  <si>
    <t>TRINITY_DN48700_c0_g1_i1_2</t>
  </si>
  <si>
    <t>TRINITY_DN48702_c0_g1_i1_4</t>
  </si>
  <si>
    <t>TRINITY_DN48703_c0_g1_i1_4</t>
  </si>
  <si>
    <t>TRINITY_DN48707_c0_g1_i1_4</t>
  </si>
  <si>
    <t>hypothetical protein RirG_048600 [Rhizophagus irregularis DAOM 197198w]</t>
  </si>
  <si>
    <t>TRINITY_DN48711_c0_g1_i1_4</t>
  </si>
  <si>
    <t>TRINITY_DN48717_c0_g1_i1_1</t>
  </si>
  <si>
    <t>TRINITY_DN48717_c0_g1_i1_4</t>
  </si>
  <si>
    <t>PREDICTED: uncharacterized protein LOC105038823 [Elaeis guineensis]</t>
  </si>
  <si>
    <t>TRINITY_DN48720_c0_g1_i1_3</t>
  </si>
  <si>
    <t>TRINITY_DN48720_c0_g1_i1_4</t>
  </si>
  <si>
    <t>TRINITY_DN48728_c0_g1_i1_2</t>
  </si>
  <si>
    <t>TRINITY_DN48728_c0_g1_i1_4</t>
  </si>
  <si>
    <t>TRINITY_DN48729_c0_g1_i1_2</t>
  </si>
  <si>
    <t>TRINITY_DN48729_c0_g1_i1_4</t>
  </si>
  <si>
    <t>TRINITY_DN48730_c0_g1_i1_4</t>
  </si>
  <si>
    <t>TRINITY_DN48734_c0_g1_i1_4</t>
  </si>
  <si>
    <t>hypothetical protein GLOINDRAFT_343521 [Rhizophagus irregularis DAOM 181602]</t>
  </si>
  <si>
    <t>TRINITY_DN48737_c0_g1_i1_4</t>
  </si>
  <si>
    <t>TRINITY_DN48739_c0_g1_i1_2</t>
  </si>
  <si>
    <t>TRINITY_DN48742_c0_g1_i1_1</t>
  </si>
  <si>
    <t>TRINITY_DN48743_c0_g1_i1_1</t>
  </si>
  <si>
    <t>TRINITY_DN48745_c0_g1_i1_4</t>
  </si>
  <si>
    <t>TRINITY_DN48748_c0_g1_i1_1</t>
  </si>
  <si>
    <t>TRINITY_DN48749_c0_g1_i1_2</t>
  </si>
  <si>
    <t>TRINITY_DN48749_c0_g1_i1_4</t>
  </si>
  <si>
    <t>TRINITY_DN48754_c0_g1_i1_4</t>
  </si>
  <si>
    <t>TRINITY_DN48756_c0_g1_i1_2</t>
  </si>
  <si>
    <t>Protein POLLENLESS 3-LIKE 2 [Ananas comosus]</t>
  </si>
  <si>
    <t>TRINITY_DN48756_c0_g1_i1_4</t>
  </si>
  <si>
    <t>TRINITY_DN48757_c0_g1_i1_3</t>
  </si>
  <si>
    <t>hypothetical protein PBRA_003104 [Plasmodiophora brassicae]</t>
  </si>
  <si>
    <t>TRINITY_DN48760_c0_g1_i1_4</t>
  </si>
  <si>
    <t>TRINITY_DN48763_c0_g1_i1_4</t>
  </si>
  <si>
    <t>hypothetical protein GLOINDRAFT_74514 [Rhizophagus irregularis DAOM 181602]</t>
  </si>
  <si>
    <t>TRINITY_DN48767_c0_g1_i1_4</t>
  </si>
  <si>
    <t>TRINITY_DN48769_c0_g1_i1_4</t>
  </si>
  <si>
    <t>TRINITY_DN48770_c0_g1_i1_4</t>
  </si>
  <si>
    <t>TRINITY_DN48771_c0_g1_i1_4</t>
  </si>
  <si>
    <t>TRINITY_DN48774_c0_g1_i1_2</t>
  </si>
  <si>
    <t>TRINITY_DN48775_c0_g1_i1_2</t>
  </si>
  <si>
    <t>hypothetical protein PMG11_11071 [Penicillium brasilianum]</t>
  </si>
  <si>
    <t>TRINITY_DN48777_c0_g1_i1_4</t>
  </si>
  <si>
    <t>TRINITY_DN48780_c0_g1_i1_2</t>
  </si>
  <si>
    <t>TRINITY_DN48789_c0_g1_i1_1</t>
  </si>
  <si>
    <t>TRINITY_DN48792_c0_g1_i1_4</t>
  </si>
  <si>
    <t>hypothetical protein BN14_10490 [Rhizoctonia solani AG-1 IB]</t>
  </si>
  <si>
    <t>TRINITY_DN48795_c0_g1_i1_4</t>
  </si>
  <si>
    <t>hypothetical protein GLOINDRAFT_342769 [Rhizophagus irregularis DAOM 181602]</t>
  </si>
  <si>
    <t>TRINITY_DN48796_c0_g1_i1_2</t>
  </si>
  <si>
    <t>TRINITY_DN48797_c0_g1_i1_4</t>
  </si>
  <si>
    <t>hypothetical protein GLOINDRAFT_79022, partial [Rhizophagus irregularis DAOM 181602]</t>
  </si>
  <si>
    <t>TRINITY_DN48803_c0_g1_i1_4</t>
  </si>
  <si>
    <t>hypothetical protein GLOINDRAFT_346647 [Rhizophagus irregularis DAOM 181602]</t>
  </si>
  <si>
    <t>TRINITY_DN48804_c0_g1_i1_3</t>
  </si>
  <si>
    <t>TRINITY_DN48811_c0_g1_i1_3</t>
  </si>
  <si>
    <t>hypothetical protein RirG_265470 [Rhizophagus irregularis DAOM 197198w]</t>
  </si>
  <si>
    <t>TRINITY_DN48812_c0_g1_i1_2</t>
  </si>
  <si>
    <t>TRINITY_DN48814_c0_g1_i1_1</t>
  </si>
  <si>
    <t>TRINITY_DN48818_c0_g1_i1_4</t>
  </si>
  <si>
    <t>hypothetical protein SORBIDRAFT_05g007130 [Sorghum bicolor]</t>
  </si>
  <si>
    <t>TRINITY_DN48830_c0_g1_i1_2</t>
  </si>
  <si>
    <t>TRINITY_DN48830_c0_g1_i1_3</t>
  </si>
  <si>
    <t>DNA polymerase (mitochondrion) [Picea glauca]</t>
  </si>
  <si>
    <t>TRINITY_DN48831_c0_g1_i1_4</t>
  </si>
  <si>
    <t>TRINITY_DN48835_c0_g1_i1_2</t>
  </si>
  <si>
    <t>TRINITY_DN48838_c0_g1_i1_2</t>
  </si>
  <si>
    <t>TRINITY_DN48838_c0_g1_i1_4</t>
  </si>
  <si>
    <t>TRINITY_DN48839_c0_g1_i1_2</t>
  </si>
  <si>
    <t>TRINITY_DN48842_c0_g1_i1_2</t>
  </si>
  <si>
    <t>TRINITY_DN48842_c0_g1_i1_4</t>
  </si>
  <si>
    <t>TRINITY_DN48843_c0_g1_i1_2</t>
  </si>
  <si>
    <t>TRINITY_DN48845_c0_g1_i1_2</t>
  </si>
  <si>
    <t>TRINITY_DN48846_c0_g1_i1_2</t>
  </si>
  <si>
    <t>TRINITY_DN48846_c0_g1_i1_4</t>
  </si>
  <si>
    <t>TRINITY_DN48850_c0_g1_i1_4</t>
  </si>
  <si>
    <t>PREDICTED: polyubiquitin-like [Nicotiana tabacum]</t>
  </si>
  <si>
    <t>TRINITY_DN48857_c0_g1_i1_2</t>
  </si>
  <si>
    <t>TRINITY_DN4885_c0_g1_i1_4</t>
  </si>
  <si>
    <t>TRINITY_DN48863_c0_g1_i1_2</t>
  </si>
  <si>
    <t>TRINITY_DN48863_c0_g1_i1_3</t>
  </si>
  <si>
    <t>hypothetical protein RirG_013740 [Rhizophagus irregularis DAOM 197198w]</t>
  </si>
  <si>
    <t>TRINITY_DN48865_c0_g1_i1_1</t>
  </si>
  <si>
    <t>TRINITY_DN48865_c0_g1_i1_2</t>
  </si>
  <si>
    <t>TRINITY_DN48868_c0_g1_i1_1</t>
  </si>
  <si>
    <t>TRINITY_DN48870_c0_g1_i1_3</t>
  </si>
  <si>
    <t>oleosin isoform OLE500a, partial [Cocos nucifera]</t>
  </si>
  <si>
    <t>TRINITY_DN48872_c0_g1_i1_4</t>
  </si>
  <si>
    <t>TRINITY_DN48873_c0_g1_i1_3</t>
  </si>
  <si>
    <t>hypothetical protein GLOINDRAFT_340880 [Rhizophagus irregularis DAOM 181602]</t>
  </si>
  <si>
    <t>TRINITY_DN48877_c0_g1_i1_3</t>
  </si>
  <si>
    <t>TRINITY_DN48881_c0_g1_i1_4</t>
  </si>
  <si>
    <t>TRINITY_DN48884_c0_g1_i1_4</t>
  </si>
  <si>
    <t>TRINITY_DN48885_c0_g1_i1_4</t>
  </si>
  <si>
    <t>TRINITY_DN48894_c0_g1_i1_2</t>
  </si>
  <si>
    <t>TRINITY_DN48899_c0_g1_i1_1</t>
  </si>
  <si>
    <t>TRINITY_DN488_c0_g1_i1_4</t>
  </si>
  <si>
    <t>PREDICTED: guanosine nucleotide diphosphate dissociation inhibitor At5g09550 [Elaeis guineensis]</t>
  </si>
  <si>
    <t>TRINITY_DN48900_c0_g1_i1_3</t>
  </si>
  <si>
    <t>TRINITY_DN48905_c0_g1_i1_4</t>
  </si>
  <si>
    <t>TRINITY_DN48907_c0_g1_i1_2</t>
  </si>
  <si>
    <t>TRINITY_DN48909_c0_g1_i1_4</t>
  </si>
  <si>
    <t>hypothetical protein VITISV_040310 [Vitis vinifera]</t>
  </si>
  <si>
    <t>TRINITY_DN48912_c0_g1_i1_2</t>
  </si>
  <si>
    <t>TRINITY_DN48917_c0_g1_i1_2</t>
  </si>
  <si>
    <t>TRINITY_DN48921_c0_g1_i1_4</t>
  </si>
  <si>
    <t>TRINITY_DN48922_c0_g1_i1_3</t>
  </si>
  <si>
    <t>TRINITY_DN48925_c0_g1_i1_2</t>
  </si>
  <si>
    <t>TRINITY_DN48926_c0_g1_i1_4</t>
  </si>
  <si>
    <t>TRINITY_DN48929_c0_g1_i1_3</t>
  </si>
  <si>
    <t>TRINITY_DN48939_c0_g1_i1_4</t>
  </si>
  <si>
    <t>TRINITY_DN48942_c0_g1_i1_1</t>
  </si>
  <si>
    <t>TRINITY_DN48942_c0_g1_i1_2</t>
  </si>
  <si>
    <t>TRINITY_DN48947_c0_g1_i1_4</t>
  </si>
  <si>
    <t>TRINITY_DN48948_c0_g1_i1_2</t>
  </si>
  <si>
    <t>TRINITY_DN48948_c0_g1_i1_4</t>
  </si>
  <si>
    <t>TRINITY_DN48953_c0_g1_i1_2</t>
  </si>
  <si>
    <t>TRINITY_DN48957_c0_g1_i1_4</t>
  </si>
  <si>
    <t>hypothetical protein VITISV_009635 [Vitis vinifera]</t>
  </si>
  <si>
    <t>TRINITY_DN48960_c0_g1_i1_2</t>
  </si>
  <si>
    <t>TRINITY_DN48961_c0_g1_i1_4</t>
  </si>
  <si>
    <t>TRINITY_DN48963_c0_g1_i1_3</t>
  </si>
  <si>
    <t>TRINITY_DN48963_c0_g1_i1_4</t>
  </si>
  <si>
    <t>TRINITY_DN48964_c0_g1_i1_3</t>
  </si>
  <si>
    <t>TRINITY_DN48966_c0_g1_i1_2</t>
  </si>
  <si>
    <t>TRINITY_DN48966_c0_g1_i1_4</t>
  </si>
  <si>
    <t>TRINITY_DN48972_c0_g1_i1_4</t>
  </si>
  <si>
    <t>TRINITY_DN48974_c0_g1_i1_2</t>
  </si>
  <si>
    <t>TRINITY_DN48975_c0_g1_i1_2</t>
  </si>
  <si>
    <t>TRINITY_DN48976_c0_g1_i1_4</t>
  </si>
  <si>
    <t>hypothetical protein RSOLAG22IIIB_08882 [Rhizoctonia solani]</t>
  </si>
  <si>
    <t>TRINITY_DN48982_c0_g1_i1_4</t>
  </si>
  <si>
    <t>TRINITY_DN48989_c0_g1_i1_4</t>
  </si>
  <si>
    <t>TRINITY_DN4898_c0_g1_i1_2</t>
  </si>
  <si>
    <t>hypothetical protein PMG11_00228 [Penicillium brasilianum]</t>
  </si>
  <si>
    <t>TRINITY_DN48998_c0_g1_i1_4</t>
  </si>
  <si>
    <t>TRINITY_DN49008_c0_g1_i1_2</t>
  </si>
  <si>
    <t>TRINITY_DN49009_c0_g1_i1_1</t>
  </si>
  <si>
    <t>TRINITY_DN49009_c0_g1_i1_3</t>
  </si>
  <si>
    <t>TRINITY_DN49012_c0_g1_i1_4</t>
  </si>
  <si>
    <t>TRINITY_DN49019_c0_g1_i1_3</t>
  </si>
  <si>
    <t>TRINITY_DN49019_c0_g1_i1_4</t>
  </si>
  <si>
    <t>PREDICTED: uncharacterized protein LOC105135298 [Populus euphratica]</t>
  </si>
  <si>
    <t>TRINITY_DN49020_c0_g1_i1_2</t>
  </si>
  <si>
    <t>PREDICTED: uncharacterized protein LOC103983513 [Musa acuminata subsp. malaccensis]</t>
  </si>
  <si>
    <t>TRINITY_DN49021_c0_g1_i1_4</t>
  </si>
  <si>
    <t>PREDICTED: ABC transporter G family member 28-like [Elaeis guineensis]</t>
  </si>
  <si>
    <t>TRINITY_DN49025_c0_g1_i1_4</t>
  </si>
  <si>
    <t>hypothetical protein SORBIDRAFT_0069s002020, partial [Sorghum bicolor]</t>
  </si>
  <si>
    <t>TRINITY_DN49026_c0_g1_i1_3</t>
  </si>
  <si>
    <t>E3 ubiquitin-protein ligase HRD1 [Rhizophagus irregularis DAOM 197198w]</t>
  </si>
  <si>
    <t>TRINITY_DN49026_c0_g1_i1_4</t>
  </si>
  <si>
    <t>hypothetical protein GLOINDRAFT_132004 [Rhizophagus irregularis DAOM 181602]</t>
  </si>
  <si>
    <t>TRINITY_DN49028_c0_g1_i1_3</t>
  </si>
  <si>
    <t>TRINITY_DN49032_c0_g1_i1_1</t>
  </si>
  <si>
    <t>hypothetical protein ESCO_000956 [Escovopsis weberi]</t>
  </si>
  <si>
    <t>TRINITY_DN49033_c0_g1_i1_2</t>
  </si>
  <si>
    <t>TRINITY_DN49033_c0_g1_i1_3</t>
  </si>
  <si>
    <t>Os12g0587133 [Oryza sativa Japonica Group]</t>
  </si>
  <si>
    <t>TRINITY_DN49037_c0_g1_i1_1</t>
  </si>
  <si>
    <t>PREDICTED: uncharacterized protein LOC105041390 isoform X2 [Elaeis guineensis]</t>
  </si>
  <si>
    <t>TRINITY_DN49037_c0_g1_i1_2</t>
  </si>
  <si>
    <t>PREDICTED: UPF0481 protein At3g47200-like [Phoenix dactylifera]</t>
  </si>
  <si>
    <t>TRINITY_DN49038_c0_g1_i1_4</t>
  </si>
  <si>
    <t>TRINITY_DN49040_c0_g1_i1_3</t>
  </si>
  <si>
    <t>TRINITY_DN49047_c0_g1_i1_4</t>
  </si>
  <si>
    <t>TRINITY_DN49048_c0_g1_i1_4</t>
  </si>
  <si>
    <t>ribosomal 40S subunit protein S2 [Rhizophagus irregularis DAOM 197198w]</t>
  </si>
  <si>
    <t>TRINITY_DN49057_c0_g1_i1_4</t>
  </si>
  <si>
    <t>TRINITY_DN49063_c0_g1_i1_2</t>
  </si>
  <si>
    <t>TRINITY_DN49065_c0_g1_i1_4</t>
  </si>
  <si>
    <t>TRINITY_DN49070_c0_g1_i1_1</t>
  </si>
  <si>
    <t>TRINITY_DN49073_c0_g1_i1_4</t>
  </si>
  <si>
    <t>hypothetical protein RirG_128600 [Rhizophagus irregularis DAOM 197198w]</t>
  </si>
  <si>
    <t>TRINITY_DN49074_c0_g1_i1_4</t>
  </si>
  <si>
    <t>TRINITY_DN49075_c0_g1_i1_1</t>
  </si>
  <si>
    <t>TRINITY_DN49081_c0_g1_i1_4</t>
  </si>
  <si>
    <t>TRINITY_DN49083_c0_g1_i1_4</t>
  </si>
  <si>
    <t>TRINITY_DN49084_c0_g1_i1_4</t>
  </si>
  <si>
    <t>TRINITY_DN49085_c0_g1_i1_1</t>
  </si>
  <si>
    <t>TRINITY_DN49086_c0_g1_i1_2</t>
  </si>
  <si>
    <t>TRINITY_DN49094_c0_g1_i1_2</t>
  </si>
  <si>
    <t>TRINITY_DN49094_c0_g1_i1_4</t>
  </si>
  <si>
    <t>hypothetical protein GLOINDRAFT_29967 [Rhizophagus irregularis DAOM 181602]</t>
  </si>
  <si>
    <t>TRINITY_DN4909_c0_g1_i1_4</t>
  </si>
  <si>
    <t>hypothetical protein RSOLAG1IB_03261 [Rhizoctonia solani AG-1 IB]</t>
  </si>
  <si>
    <t>TRINITY_DN49101_c0_g1_i1_4</t>
  </si>
  <si>
    <t>TRINITY_DN49103_c0_g1_i1_4</t>
  </si>
  <si>
    <t>TRINITY_DN49104_c0_g1_i1_4</t>
  </si>
  <si>
    <t>TRINITY_DN49106_c0_g1_i1_2</t>
  </si>
  <si>
    <t>TRINITY_DN49107_c0_g1_i1_1</t>
  </si>
  <si>
    <t>TRINITY_DN49107_c0_g1_i1_2</t>
  </si>
  <si>
    <t>TRINITY_DN49110_c0_g1_i1_3</t>
  </si>
  <si>
    <t>TRINITY_DN49117_c0_g1_i1_1</t>
  </si>
  <si>
    <t>TRINITY_DN49118_c0_g1_i1_4</t>
  </si>
  <si>
    <t>TRINITY_DN49120_c0_g1_i1_2</t>
  </si>
  <si>
    <t>TRINITY_DN49122_c0_g1_i1_1</t>
  </si>
  <si>
    <t>TRINITY_DN49123_c0_g1_i1_3</t>
  </si>
  <si>
    <t>TRINITY_DN49128_c0_g1_i1_4</t>
  </si>
  <si>
    <t>TRINITY_DN49129_c0_g1_i1_2</t>
  </si>
  <si>
    <t>TRINITY_DN49129_c0_g1_i1_4</t>
  </si>
  <si>
    <t>TRINITY_DN49138_c0_g1_i1_4</t>
  </si>
  <si>
    <t>TRINITY_DN49139_c0_g1_i1_4</t>
  </si>
  <si>
    <t>TRINITY_DN49141_c0_g1_i1_4</t>
  </si>
  <si>
    <t>TRINITY_DN49143_c0_g1_i1_1</t>
  </si>
  <si>
    <t>TRINITY_DN49150_c0_g1_i1_2</t>
  </si>
  <si>
    <t>PREDICTED: E3 ubiquitin-protein ligase RNF14 [Elaeis guineensis]</t>
  </si>
  <si>
    <t>TRINITY_DN49152_c0_g1_i1_4</t>
  </si>
  <si>
    <t>Ssd1p [Rhizophagus irregularis DAOM 197198w]</t>
  </si>
  <si>
    <t>TRINITY_DN49153_c0_g1_i1_4</t>
  </si>
  <si>
    <t>TRINITY_DN49154_c0_g1_i1_3</t>
  </si>
  <si>
    <t>TRINITY_DN49155_c0_g1_i1_4</t>
  </si>
  <si>
    <t>TRINITY_DN49156_c0_g1_i1_2</t>
  </si>
  <si>
    <t>TRINITY_DN49156_c0_g1_i1_4</t>
  </si>
  <si>
    <t>TRINITY_DN49163_c0_g1_i1_4</t>
  </si>
  <si>
    <t>TRINITY_DN49169_c0_g1_i1_4</t>
  </si>
  <si>
    <t>TRINITY_DN49171_c0_g1_i1_2</t>
  </si>
  <si>
    <t>TRINITY_DN49172_c0_g1_i1_4</t>
  </si>
  <si>
    <t>hypothetical protein GLOINDRAFT_339235 [Rhizophagus irregularis DAOM 181602]</t>
  </si>
  <si>
    <t>TRINITY_DN49174_c0_g1_i1_3</t>
  </si>
  <si>
    <t>hypothetical protein GLOINDRAFT_346110 [Rhizophagus irregularis DAOM 181602]</t>
  </si>
  <si>
    <t>TRINITY_DN49174_c0_g1_i1_4</t>
  </si>
  <si>
    <t>TRINITY_DN49181_c0_g1_i1_4</t>
  </si>
  <si>
    <t>TRINITY_DN49182_c0_g1_i1_3</t>
  </si>
  <si>
    <t>hypothetical protein GLOINDRAFT_342483 [Rhizophagus irregularis DAOM 181602]</t>
  </si>
  <si>
    <t>TRINITY_DN49182_c0_g1_i1_4</t>
  </si>
  <si>
    <t>TRINITY_DN49185_c0_g1_i1_4</t>
  </si>
  <si>
    <t>TRINITY_DN49190_c0_g1_i1_2</t>
  </si>
  <si>
    <t>TRINITY_DN49195_c0_g1_i1_3</t>
  </si>
  <si>
    <t>TRINITY_DN49198_c0_g1_i1_4</t>
  </si>
  <si>
    <t>TRINITY_DN4919_c0_g1_i1_2</t>
  </si>
  <si>
    <t>TRINITY_DN4919_c0_g1_i1_3</t>
  </si>
  <si>
    <t>TRINITY_DN49201_c0_g1_i1_1</t>
  </si>
  <si>
    <t>Extracellular membrane protein, CFEM domain protein, partial [Metarhizium majus ARSEF 297]</t>
  </si>
  <si>
    <t>TRINITY_DN49201_c0_g1_i1_4</t>
  </si>
  <si>
    <t>TRINITY_DN49205_c0_g1_i1_2</t>
  </si>
  <si>
    <t>PREDICTED: putative WEB family protein At1g65010, chloroplastic [Arachis ipaensis]</t>
  </si>
  <si>
    <t>TRINITY_DN49206_c0_g1_i1_2</t>
  </si>
  <si>
    <t>TRINITY_DN49208_c0_g1_i1_2</t>
  </si>
  <si>
    <t>TRINITY_DN49209_c0_g1_i1_4</t>
  </si>
  <si>
    <t>TRINITY_DN49210_c0_g1_i1_1</t>
  </si>
  <si>
    <t>TRINITY_DN49210_c0_g1_i1_4</t>
  </si>
  <si>
    <t>TRINITY_DN49211_c0_g1_i1_3</t>
  </si>
  <si>
    <t>chitin deacetylase CDA2 [Rhizophagus irregularis DAOM 197198w]</t>
  </si>
  <si>
    <t>TRINITY_DN49212_c0_g1_i1_4</t>
  </si>
  <si>
    <t>TRINITY_DN49215_c0_g1_i1_2</t>
  </si>
  <si>
    <t>PREDICTED: topless-related protein 1-like [Musa acuminata subsp. malaccensis]</t>
  </si>
  <si>
    <t>TRINITY_DN49215_c0_g1_i1_4</t>
  </si>
  <si>
    <t>Superoxide-generating NADPH oxidase heavy chain subunit A OS=Dictyostelium discoideum GN=noxA PE=2 SV=1 [Rhizoctonia solani AG-1 IB]</t>
  </si>
  <si>
    <t>TRINITY_DN49219_c0_g1_i1_4</t>
  </si>
  <si>
    <t>Pcl5p [Rhizophagus irregularis DAOM 197198w]</t>
  </si>
  <si>
    <t>TRINITY_DN49221_c0_g1_i1_2</t>
  </si>
  <si>
    <t>TRINITY_DN49221_c0_g1_i1_3</t>
  </si>
  <si>
    <t>hypothetical protein GLOINDRAFT_344057 [Rhizophagus irregularis DAOM 181602]</t>
  </si>
  <si>
    <t>TRINITY_DN49222_c0_g1_i1_4</t>
  </si>
  <si>
    <t>TRINITY_DN49224_c0_g1_i1_2</t>
  </si>
  <si>
    <t>TRINITY_DN49227_c0_g1_i1_2</t>
  </si>
  <si>
    <t>TRINITY_DN49233_c0_g1_i1_3</t>
  </si>
  <si>
    <t>TRINITY_DN49236_c0_g1_i1_3</t>
  </si>
  <si>
    <t>TRINITY_DN49243_c0_g1_i1_2</t>
  </si>
  <si>
    <t>TRINITY_DN49246_c0_g1_i1_2</t>
  </si>
  <si>
    <t>TRINITY_DN49247_c0_g1_i1_3</t>
  </si>
  <si>
    <t>TRINITY_DN49247_c0_g1_i1_4</t>
  </si>
  <si>
    <t>TRINITY_DN49249_c0_g1_i1_4</t>
  </si>
  <si>
    <t>TRINITY_DN49250_c0_g1_i1_2</t>
  </si>
  <si>
    <t>hypothetical protein VITISV_044222 [Vitis vinifera]</t>
  </si>
  <si>
    <t>TRINITY_DN49250_c0_g1_i1_3</t>
  </si>
  <si>
    <t>TRINITY_DN49254_c0_g1_i1_3</t>
  </si>
  <si>
    <t>TRINITY_DN49254_c0_g1_i1_4</t>
  </si>
  <si>
    <t>PREDICTED: 1-acyl-sn-glycerol-3-phosphate acyltransferase 1, chloroplastic [Solanum pennellii]</t>
  </si>
  <si>
    <t>TRINITY_DN49255_c0_g1_i1_2</t>
  </si>
  <si>
    <t>TRINITY_DN49260_c0_g1_i1_2</t>
  </si>
  <si>
    <t>ATP-dependent DNA helicase PIF1 [Hypsizygus marmoreus]</t>
  </si>
  <si>
    <t>TRINITY_DN49261_c0_g1_i1_4</t>
  </si>
  <si>
    <t>TRINITY_DN49267_c0_g1_i1_2</t>
  </si>
  <si>
    <t>TRINITY_DN49267_c0_g1_i1_4</t>
  </si>
  <si>
    <t>TRINITY_DN49278_c0_g1_i1_2</t>
  </si>
  <si>
    <t>TRINITY_DN49280_c0_g1_i1_4</t>
  </si>
  <si>
    <t>TRINITY_DN49282_c0_g1_i1_4</t>
  </si>
  <si>
    <t>TRINITY_DN49283_c0_g1_i1_2</t>
  </si>
  <si>
    <t>TRINITY_DN49286_c0_g1_i1_2</t>
  </si>
  <si>
    <t>TRINITY_DN49288_c0_g1_i1_3</t>
  </si>
  <si>
    <t>hypothetical protein EUTSA_v10011184mg [Eutrema salsugineum]</t>
  </si>
  <si>
    <t>TRINITY_DN49289_c0_g1_i1_4</t>
  </si>
  <si>
    <t>fumarate reductase [Rhizophagus intraradices]</t>
  </si>
  <si>
    <t>TRINITY_DN49292_c0_g1_i1_3</t>
  </si>
  <si>
    <t>TRINITY_DN49292_c0_g1_i1_4</t>
  </si>
  <si>
    <t>TRINITY_DN49294_c0_g1_i1_4</t>
  </si>
  <si>
    <t>TRINITY_DN49300_c0_g1_i1_2</t>
  </si>
  <si>
    <t>TRINITY_DN49304_c0_g1_i1_1</t>
  </si>
  <si>
    <t>TRINITY_DN49304_c0_g1_i1_3</t>
  </si>
  <si>
    <t>TRINITY_DN49304_c0_g1_i1_4</t>
  </si>
  <si>
    <t>TRINITY_DN49307_c0_g1_i1_4</t>
  </si>
  <si>
    <t>TRINITY_DN49314_c0_g1_i1_2</t>
  </si>
  <si>
    <t>TRINITY_DN49317_c0_g1_i1_3</t>
  </si>
  <si>
    <t>glyceraldehyde-3-phosphate dehydrogenase (phosphorylating) TDH3 [Rhizophagus irregularis DAOM 197198w]</t>
  </si>
  <si>
    <t>TRINITY_DN49318_c0_g1_i1_4</t>
  </si>
  <si>
    <t>oxidoreductase [Rhizophagus irregularis DAOM 197198w]</t>
  </si>
  <si>
    <t>TRINITY_DN49320_c0_g1_i1_2</t>
  </si>
  <si>
    <t>TRINITY_DN49324_c0_g1_i1_4</t>
  </si>
  <si>
    <t>TRINITY_DN49327_c0_g1_i1_3</t>
  </si>
  <si>
    <t>TRINITY_DN49340_c0_g1_i1_3</t>
  </si>
  <si>
    <t>PREDICTED: probable glutamyl endopeptidase, chloroplastic isoform X1 [Daucus carota subsp. sativus]</t>
  </si>
  <si>
    <t>TRINITY_DN49345_c0_g1_i1_4</t>
  </si>
  <si>
    <t>TRINITY_DN49347_c0_g1_i1_4</t>
  </si>
  <si>
    <t>TRINITY_DN49348_c0_g1_i1_3</t>
  </si>
  <si>
    <t>hypothetical protein VITISV_022851 [Vitis vinifera]</t>
  </si>
  <si>
    <t>TRINITY_DN49353_c0_g1_i1_2</t>
  </si>
  <si>
    <t>TRINITY_DN49356_c0_g1_i1_2</t>
  </si>
  <si>
    <t>alpha-tubulin, partial [Spizellomyces punctatus]</t>
  </si>
  <si>
    <t>TRINITY_DN49361_c0_g1_i1_2</t>
  </si>
  <si>
    <t>PREDICTED: pentatricopeptide repeat-containing protein At4g02750-like [Gossypium raimondii]</t>
  </si>
  <si>
    <t>TRINITY_DN49362_c0_g1_i1_4</t>
  </si>
  <si>
    <t>hypothetical protein GLOINDRAFT_345368 [Rhizophagus irregularis DAOM 181602]</t>
  </si>
  <si>
    <t>TRINITY_DN49363_c0_g1_i1_2</t>
  </si>
  <si>
    <t>TRINITY_DN49367_c0_g1_i1_4</t>
  </si>
  <si>
    <t>aldehyde dehydrogenase (NAD(P)(+)) ALD5 [Rhizophagus irregularis DAOM 197198w]</t>
  </si>
  <si>
    <t>TRINITY_DN49369_c0_g1_i1_4</t>
  </si>
  <si>
    <t>TRINITY_DN49371_c0_g1_i1_2</t>
  </si>
  <si>
    <t>TRINITY_DN49372_c0_g1_i1_2</t>
  </si>
  <si>
    <t>TRINITY_DN49375_c0_g1_i1_2</t>
  </si>
  <si>
    <t>TRINITY_DN49377_c0_g1_i1_3</t>
  </si>
  <si>
    <t>TRINITY_DN49378_c0_g1_i1_2</t>
  </si>
  <si>
    <t>hypothetical protein VITISV_017261 [Vitis vinifera]</t>
  </si>
  <si>
    <t>TRINITY_DN49379_c0_g1_i1_4</t>
  </si>
  <si>
    <t>TRINITY_DN4937_c0_g1_i1_4</t>
  </si>
  <si>
    <t>hypothetical protein GLOINDRAFT_348713 [Rhizophagus irregularis DAOM 181602]</t>
  </si>
  <si>
    <t>TRINITY_DN49383_c0_g1_i1_2</t>
  </si>
  <si>
    <t>hypothetical protein VITISV_023111 [Vitis vinifera]</t>
  </si>
  <si>
    <t>TRINITY_DN49387_c0_g1_i1_2</t>
  </si>
  <si>
    <t>TRINITY_DN49391_c0_g1_i1_4</t>
  </si>
  <si>
    <t>TRINITY_DN49393_c0_g1_i1_2</t>
  </si>
  <si>
    <t>TRINITY_DN49395_c0_g1_i1_2</t>
  </si>
  <si>
    <t>TRINITY_DN49395_c0_g1_i1_3</t>
  </si>
  <si>
    <t>TRINITY_DN49396_c0_g1_i1_4</t>
  </si>
  <si>
    <t>TRINITY_DN49398_c0_g1_i1_3</t>
  </si>
  <si>
    <t>TRINITY_DN493_c0_g1_i1_4</t>
  </si>
  <si>
    <t>TRINITY_DN49400_c0_g1_i1_3</t>
  </si>
  <si>
    <t>TRINITY_DN49404_c0_g1_i1_4</t>
  </si>
  <si>
    <t>glycolate oxidase, subunit GlcD [Fonsecaea erecta]</t>
  </si>
  <si>
    <t>TRINITY_DN49410_c0_g1_i1_4</t>
  </si>
  <si>
    <t>TRINITY_DN49416_c0_g1_i1_2</t>
  </si>
  <si>
    <t>TRINITY_DN49422_c0_g1_i1_4</t>
  </si>
  <si>
    <t>TRINITY_DN49430_c0_g1_i1_4</t>
  </si>
  <si>
    <t>chitin synthase CHS3 [Rhizophagus irregularis DAOM 197198w]</t>
  </si>
  <si>
    <t>TRINITY_DN49432_c0_g1_i1_1</t>
  </si>
  <si>
    <t>TRINITY_DN49436_c0_g1_i1_1</t>
  </si>
  <si>
    <t>TRINITY_DN49438_c0_g1_i1_2</t>
  </si>
  <si>
    <t>TRINITY_DN49438_c0_g1_i1_3</t>
  </si>
  <si>
    <t>glutamine synthase, partial [Rhizophagus intraradices]</t>
  </si>
  <si>
    <t>TRINITY_DN49442_c0_g1_i1_2</t>
  </si>
  <si>
    <t>heat shock protein 30 [Colletotrichum tofieldiae]</t>
  </si>
  <si>
    <t>TRINITY_DN49442_c0_g1_i1_4</t>
  </si>
  <si>
    <t>TRINITY_DN49443_c0_g1_i1_2</t>
  </si>
  <si>
    <t>TRINITY_DN49447_c0_g1_i1_2</t>
  </si>
  <si>
    <t>TRINITY_DN49447_c0_g1_i1_4</t>
  </si>
  <si>
    <t>TRINITY_DN49448_c0_g1_i1_4</t>
  </si>
  <si>
    <t>Lactose permease [Kluyveromyces lactis NRRL Y-1140] [Rhizoctonia solani]</t>
  </si>
  <si>
    <t>TRINITY_DN49449_c0_g1_i1_1</t>
  </si>
  <si>
    <t>TRINITY_DN49449_c0_g1_i1_4</t>
  </si>
  <si>
    <t>hypothetical protein RSOLAG22IIIB_02765 [Rhizoctonia solani]</t>
  </si>
  <si>
    <t>TRINITY_DN49450_c0_g1_i1_4</t>
  </si>
  <si>
    <t>hypothetical protein MYCFIDRAFT_49010 [Cercospora fijiensis CIRAD86]</t>
  </si>
  <si>
    <t>TRINITY_DN49451_c0_g1_i1_4</t>
  </si>
  <si>
    <t>TRINITY_DN49454_c0_g1_i1_2</t>
  </si>
  <si>
    <t>TRINITY_DN49455_c0_g1_i1_4</t>
  </si>
  <si>
    <t>PREDICTED: mechanosensitive ion channel protein 10-like isoform X1 [Elaeis guineensis]</t>
  </si>
  <si>
    <t>TRINITY_DN49456_c0_g1_i1_4</t>
  </si>
  <si>
    <t>TRINITY_DN49458_c0_g1_i1_4</t>
  </si>
  <si>
    <t>TRINITY_DN4945_c0_g1_i1_4</t>
  </si>
  <si>
    <t>hypothetical protein GLOINDRAFT_349676 [Rhizophagus irregularis DAOM 181602]</t>
  </si>
  <si>
    <t>TRINITY_DN49468_c0_g1_i1_2</t>
  </si>
  <si>
    <t>TRINITY_DN49469_c0_g1_i1_2</t>
  </si>
  <si>
    <t>TRINITY_DN49470_c0_g1_i1_4</t>
  </si>
  <si>
    <t>TRINITY_DN49472_c0_g1_i1_2</t>
  </si>
  <si>
    <t>TRINITY_DN49475_c0_g1_i1_4</t>
  </si>
  <si>
    <t>TRINITY_DN49476_c0_g1_i1_4</t>
  </si>
  <si>
    <t>TRINITY_DN49484_c0_g1_i1_4</t>
  </si>
  <si>
    <t>TRINITY_DN49486_c0_g1_i1_2</t>
  </si>
  <si>
    <t>TRINITY_DN49487_c0_g1_i1_1</t>
  </si>
  <si>
    <t>TRINITY_DN49492_c0_g1_i1_4</t>
  </si>
  <si>
    <t>hypothetical protein GLOINDRAFT_345761 [Rhizophagus irregularis DAOM 181602]</t>
  </si>
  <si>
    <t>TRINITY_DN49496_c0_g1_i1_3</t>
  </si>
  <si>
    <t>TRINITY_DN49498_c0_g1_i1_2</t>
  </si>
  <si>
    <t>TRINITY_DN49499_c0_g1_i1_3</t>
  </si>
  <si>
    <t>TRINITY_DN49501_c0_g1_i1_4</t>
  </si>
  <si>
    <t>protein heat shock protein Hsp70 [Phaeodactylum tricornutum CCAP 1055/1]</t>
  </si>
  <si>
    <t>TRINITY_DN49503_c0_g1_i1_2</t>
  </si>
  <si>
    <t>TRINITY_DN49505_c0_g1_i1_2</t>
  </si>
  <si>
    <t>TRINITY_DN49507_c0_g1_i1_1</t>
  </si>
  <si>
    <t>TRINITY_DN49507_c0_g1_i1_2</t>
  </si>
  <si>
    <t>PREDICTED: disease resistance protein RPS2 [Brassica rapa]</t>
  </si>
  <si>
    <t>TRINITY_DN49509_c0_g1_i1_4</t>
  </si>
  <si>
    <t>hypothetical protein [Beta vulgaris]</t>
  </si>
  <si>
    <t>TRINITY_DN49516_c0_g1_i1_3</t>
  </si>
  <si>
    <t>PREDICTED: LOW QUALITY PROTEIN: LRR receptor-like serine/threonine-protein kinase GSO1, partial [Elaeis guineensis]</t>
  </si>
  <si>
    <t>TRINITY_DN49517_c0_g1_i1_3</t>
  </si>
  <si>
    <t>TRINITY_DN49520_c0_g1_i1_1</t>
  </si>
  <si>
    <t>TRINITY_DN49520_c0_g1_i1_2</t>
  </si>
  <si>
    <t>PREDICTED: uncharacterized protein LOC103980205 isoform X2 [Musa acuminata subsp. malaccensis]</t>
  </si>
  <si>
    <t>TRINITY_DN49521_c0_g1_i1_4</t>
  </si>
  <si>
    <t>TRINITY_DN49522_c0_g1_i1_2</t>
  </si>
  <si>
    <t>TRINITY_DN49524_c0_g1_i1_3</t>
  </si>
  <si>
    <t>TRINITY_DN49524_c0_g1_i1_4</t>
  </si>
  <si>
    <t>TRINITY_DN49526_c0_g1_i1_4</t>
  </si>
  <si>
    <t>TRINITY_DN49529_c0_g1_i1_3</t>
  </si>
  <si>
    <t>TRINITY_DN49529_c0_g1_i1_4</t>
  </si>
  <si>
    <t>ribosomal 60S subunit protein L23B [Rhizophagus irregularis DAOM 197198w]</t>
  </si>
  <si>
    <t>TRINITY_DN49538_c0_g1_i1_4</t>
  </si>
  <si>
    <t>TRINITY_DN49549_c0_g1_i1_4</t>
  </si>
  <si>
    <t>hypothetical protein GLOINDRAFT_345750 [Rhizophagus irregularis DAOM 181602]</t>
  </si>
  <si>
    <t>TRINITY_DN49550_c0_g1_i1_2</t>
  </si>
  <si>
    <t>TRINITY_DN49554_c0_g1_i1_4</t>
  </si>
  <si>
    <t>TRINITY_DN49558_c0_g1_i1_4</t>
  </si>
  <si>
    <t>TRINITY_DN49562_c0_g1_i1_1</t>
  </si>
  <si>
    <t>TRINITY_DN49562_c0_g1_i1_2</t>
  </si>
  <si>
    <t>TRINITY_DN49565_c0_g1_i1_1</t>
  </si>
  <si>
    <t>TRINITY_DN49565_c0_g1_i1_3</t>
  </si>
  <si>
    <t>TRINITY_DN49568_c0_g1_i1_4</t>
  </si>
  <si>
    <t>TRINITY_DN49569_c0_g1_i1_4</t>
  </si>
  <si>
    <t>hypothetical protein GLOINDRAFT_347283 [Rhizophagus irregularis DAOM 181602]</t>
  </si>
  <si>
    <t>TRINITY_DN49571_c0_g1_i1_3</t>
  </si>
  <si>
    <t>TRINITY_DN49576_c0_g1_i1_4</t>
  </si>
  <si>
    <t>TRINITY_DN49578_c0_g1_i1_2</t>
  </si>
  <si>
    <t>TRINITY_DN49579_c0_g1_i1_2</t>
  </si>
  <si>
    <t>hypothetical protein AMTR_s00020p00100020 [Amborella trichopoda]</t>
  </si>
  <si>
    <t>TRINITY_DN49579_c0_g1_i1_3</t>
  </si>
  <si>
    <t>TRINITY_DN49581_c0_g1_i1_4</t>
  </si>
  <si>
    <t>TRINITY_DN49582_c0_g1_i1_1</t>
  </si>
  <si>
    <t>TRINITY_DN49594_c0_g1_i1_3</t>
  </si>
  <si>
    <t>TRINITY_DN49601_c0_g1_i1_4</t>
  </si>
  <si>
    <t>TRINITY_DN49602_c0_g1_i1_2</t>
  </si>
  <si>
    <t>TRINITY_DN49602_c0_g1_i1_4</t>
  </si>
  <si>
    <t>TRINITY_DN49603_c0_g1_i1_1</t>
  </si>
  <si>
    <t>TRINITY_DN49604_c0_g1_i1_3</t>
  </si>
  <si>
    <t>TRINITY_DN49609_c0_g1_i1_1</t>
  </si>
  <si>
    <t>TRINITY_DN49610_c0_g1_i1_4</t>
  </si>
  <si>
    <t>TRINITY_DN49611_c0_g1_i1_2</t>
  </si>
  <si>
    <t>TRINITY_DN49613_c0_g1_i1_1</t>
  </si>
  <si>
    <t>TRINITY_DN49615_c0_g1_i1_2</t>
  </si>
  <si>
    <t>TRINITY_DN49616_c0_g1_i1_4</t>
  </si>
  <si>
    <t>TRINITY_DN49617_c0_g1_i1_4</t>
  </si>
  <si>
    <t>TRINITY_DN49623_c0_g1_i1_2</t>
  </si>
  <si>
    <t>PREDICTED: probable sucrose-phosphate synthase 4 [Phoenix dactylifera]</t>
  </si>
  <si>
    <t>TRINITY_DN49627_c0_g1_i1_3</t>
  </si>
  <si>
    <t>Azf1p [Rhizophagus irregularis DAOM 197198w]</t>
  </si>
  <si>
    <t>TRINITY_DN49629_c0_g1_i1_1</t>
  </si>
  <si>
    <t>PREDICTED: shaggy-related protein kinase alpha isoform X1 [Vitis vinifera]</t>
  </si>
  <si>
    <t>TRINITY_DN4962_c0_g1_i1_4</t>
  </si>
  <si>
    <t>TRINITY_DN49636_c0_g1_i1_2</t>
  </si>
  <si>
    <t>Serine carboxypeptidase-like 51 [Ananas comosus]</t>
  </si>
  <si>
    <t>TRINITY_DN49639_c0_g1_i1_4</t>
  </si>
  <si>
    <t>hypothetical protein RirG_231550 [Rhizophagus irregularis DAOM 197198w]</t>
  </si>
  <si>
    <t>TRINITY_DN49640_c0_g1_i1_1</t>
  </si>
  <si>
    <t>TRINITY_DN49641_c0_g1_i1_3</t>
  </si>
  <si>
    <t>hypothetical protein GLOINDRAFT_348917 [Rhizophagus irregularis DAOM 181602]</t>
  </si>
  <si>
    <t>TRINITY_DN49650_c0_g1_i1_2</t>
  </si>
  <si>
    <t>TRINITY_DN49652_c0_g1_i1_4</t>
  </si>
  <si>
    <t>Vma13p [Rhizophagus irregularis DAOM 197198w]</t>
  </si>
  <si>
    <t>TRINITY_DN49654_c0_g1_i1_4</t>
  </si>
  <si>
    <t>TRINITY_DN49655_c0_g1_i1_2</t>
  </si>
  <si>
    <t>TRINITY_DN49657_c0_g1_i1_4</t>
  </si>
  <si>
    <t>ATP-dependent RNA helicase eIF4A [Rhizoctonia solani]</t>
  </si>
  <si>
    <t>TRINITY_DN49658_c0_g1_i1_4</t>
  </si>
  <si>
    <t>hypothetical protein RSOLAG22IIIB_12905 [Rhizoctonia solani]</t>
  </si>
  <si>
    <t>TRINITY_DN4965_c0_g1_i1_1</t>
  </si>
  <si>
    <t>TRINITY_DN49660_c0_g1_i1_2</t>
  </si>
  <si>
    <t>hypothetical protein BRADI_3g26780 [Brachypodium distachyon]</t>
  </si>
  <si>
    <t>TRINITY_DN49661_c0_g1_i1_3</t>
  </si>
  <si>
    <t>TRINITY_DN49663_c0_g1_i1_1</t>
  </si>
  <si>
    <t>TRINITY_DN49667_c0_g1_i1_4</t>
  </si>
  <si>
    <t>TRINITY_DN4966_c0_g1_i1_1</t>
  </si>
  <si>
    <t>TRINITY_DN4966_c0_g1_i1_3</t>
  </si>
  <si>
    <t>PREDICTED: uncharacterized protein LOC103341346 [Prunus mume]</t>
  </si>
  <si>
    <t>TRINITY_DN49673_c0_g1_i1_4</t>
  </si>
  <si>
    <t>TRINITY_DN49675_c0_g1_i1_2</t>
  </si>
  <si>
    <t>TRINITY_DN49676_c0_g1_i1_4</t>
  </si>
  <si>
    <t>TRINITY_DN49680_c0_g1_i1_2</t>
  </si>
  <si>
    <t>TRINITY_DN49682_c0_g1_i1_4</t>
  </si>
  <si>
    <t>hypothetical protein GLOINDRAFT_343142 [Rhizophagus irregularis DAOM 181602]</t>
  </si>
  <si>
    <t>TRINITY_DN49683_c0_g1_i1_3</t>
  </si>
  <si>
    <t>TRINITY_DN49684_c0_g1_i1_2</t>
  </si>
  <si>
    <t>TRINITY_DN49685_c0_g1_i1_2</t>
  </si>
  <si>
    <t>TRINITY_DN49686_c0_g1_i1_4</t>
  </si>
  <si>
    <t>hypothetical protein VITISV_025518 [Vitis vinifera]</t>
  </si>
  <si>
    <t>TRINITY_DN49689_c0_g1_i1_3</t>
  </si>
  <si>
    <t>TRINITY_DN49689_c0_g1_i1_4</t>
  </si>
  <si>
    <t>TRINITY_DN49690_c0_g1_i1_3</t>
  </si>
  <si>
    <t>TRINITY_DN49692_c0_g1_i1_4</t>
  </si>
  <si>
    <t>TRINITY_DN49697_c0_g1_i1_4</t>
  </si>
  <si>
    <t>TRINITY_DN49698_c0_g1_i1_2</t>
  </si>
  <si>
    <t>TRINITY_DN49699_c0_g1_i1_1</t>
  </si>
  <si>
    <t>TRINITY_DN49700_c0_g1_i1_3</t>
  </si>
  <si>
    <t>TRINITY_DN49707_c0_g1_i1_4</t>
  </si>
  <si>
    <t>TRINITY_DN49708_c0_g1_i1_4</t>
  </si>
  <si>
    <t>TRINITY_DN49709_c0_g1_i1_3</t>
  </si>
  <si>
    <t>TRINITY_DN49710_c0_g1_i1_2</t>
  </si>
  <si>
    <t>TRINITY_DN49713_c0_g1_i1_4</t>
  </si>
  <si>
    <t>TRINITY_DN49714_c0_g1_i1_2</t>
  </si>
  <si>
    <t>TRINITY_DN49714_c0_g1_i1_4</t>
  </si>
  <si>
    <t>TRINITY_DN49715_c0_g1_i1_3</t>
  </si>
  <si>
    <t>PREDICTED: uncharacterized protein At5g48480-like [Elaeis guineensis]</t>
  </si>
  <si>
    <t>TRINITY_DN49716_c0_g1_i1_2</t>
  </si>
  <si>
    <t>hypothetical protein TSUD_162140 [Trifolium subterraneum]</t>
  </si>
  <si>
    <t>TRINITY_DN49718_c0_g1_i1_2</t>
  </si>
  <si>
    <t>TRINITY_DN49719_c0_g1_i1_3</t>
  </si>
  <si>
    <t>TRINITY_DN49719_c0_g1_i1_4</t>
  </si>
  <si>
    <t>TRINITY_DN49724_c0_g1_i1_2</t>
  </si>
  <si>
    <t>TRINITY_DN49726_c0_g1_i1_4</t>
  </si>
  <si>
    <t>TRINITY_DN49728_c0_g1_i1_4</t>
  </si>
  <si>
    <t>TRINITY_DN49734_c0_g1_i1_3</t>
  </si>
  <si>
    <t>TRINITY_DN49737_c0_g1_i1_4</t>
  </si>
  <si>
    <t>TRINITY_DN49738_c0_g1_i1_4</t>
  </si>
  <si>
    <t>TRINITY_DN49744_c0_g1_i1_4</t>
  </si>
  <si>
    <t>PREDICTED: protein NRT1/ PTR FAMILY 4.5-like [Phoenix dactylifera]</t>
  </si>
  <si>
    <t>TRINITY_DN49746_c0_g1_i1_4</t>
  </si>
  <si>
    <t>TRINITY_DN49749_c0_g1_i1_2</t>
  </si>
  <si>
    <t>TRINITY_DN49750_c0_g1_i1_4</t>
  </si>
  <si>
    <t>TRINITY_DN49751_c0_g1_i1_4</t>
  </si>
  <si>
    <t>TRINITY_DN49758_c0_g1_i1_4</t>
  </si>
  <si>
    <t>TRINITY_DN49761_c0_g1_i1_2</t>
  </si>
  <si>
    <t>TRINITY_DN49762_c0_g1_i1_1</t>
  </si>
  <si>
    <t>TRINITY_DN49764_c0_g1_i1_2</t>
  </si>
  <si>
    <t>TRINITY_DN49764_c0_g1_i1_3</t>
  </si>
  <si>
    <t>TRINITY_DN49765_c0_g1_i1_4</t>
  </si>
  <si>
    <t>TRINITY_DN49766_c0_g1_i1_4</t>
  </si>
  <si>
    <t>TRINITY_DN49770_c0_g1_i1_1</t>
  </si>
  <si>
    <t>TRINITY_DN49771_c0_g1_i1_4</t>
  </si>
  <si>
    <t>TRINITY_DN49775_c0_g1_i1_1</t>
  </si>
  <si>
    <t>TRINITY_DN49776_c0_g1_i1_4</t>
  </si>
  <si>
    <t>TRINITY_DN49784_c0_g1_i1_2</t>
  </si>
  <si>
    <t>TRINITY_DN49786_c0_g1_i1_4</t>
  </si>
  <si>
    <t>TRINITY_DN49790_c0_g1_i1_1</t>
  </si>
  <si>
    <t>TRINITY_DN49791_c0_g1_i1_1</t>
  </si>
  <si>
    <t>TRINITY_DN49792_c0_g1_i1_1</t>
  </si>
  <si>
    <t>TRINITY_DN49793_c0_g1_i1_4</t>
  </si>
  <si>
    <t>TRINITY_DN49794_c0_g1_i1_4</t>
  </si>
  <si>
    <t>11-beta-hydroxysteroid dehydrogenase-like 5 [Ananas comosus]</t>
  </si>
  <si>
    <t>TRINITY_DN49796_c0_g1_i1_1</t>
  </si>
  <si>
    <t>TRINITY_DN49798_c0_g1_i1_2</t>
  </si>
  <si>
    <t>TRINITY_DN49799_c0_g1_i1_1</t>
  </si>
  <si>
    <t>60S ribosomal protein L21 [Homo sapiens]</t>
  </si>
  <si>
    <t>TRINITY_DN49799_c0_g1_i1_2</t>
  </si>
  <si>
    <t>TRINITY_DN49799_c0_g1_i1_4</t>
  </si>
  <si>
    <t>TRINITY_DN49806_c0_g1_i1_4</t>
  </si>
  <si>
    <t>TRINITY_DN49808_c0_g1_i1_2</t>
  </si>
  <si>
    <t>TRINITY_DN49812_c0_g1_i1_2</t>
  </si>
  <si>
    <t>PREDICTED: ribokinase [Phoenix dactylifera]</t>
  </si>
  <si>
    <t>TRINITY_DN49814_c0_g1_i1_2</t>
  </si>
  <si>
    <t>PREDICTED: methylcrotonoyl-CoA carboxylase subunit alpha, mitochondrial isoform X3 [Elaeis guineensis]</t>
  </si>
  <si>
    <t>TRINITY_DN49814_c0_g1_i1_4</t>
  </si>
  <si>
    <t>TRINITY_DN49817_c0_g1_i1_3</t>
  </si>
  <si>
    <t>TRINITY_DN49817_c0_g1_i1_4</t>
  </si>
  <si>
    <t>hypothetical protein GLOINDRAFT_95728 [Rhizophagus irregularis DAOM 181602]</t>
  </si>
  <si>
    <t>TRINITY_DN49819_c0_g1_i1_4</t>
  </si>
  <si>
    <t>TRINITY_DN49823_c0_g1_i1_2</t>
  </si>
  <si>
    <t>TRINITY_DN49831_c0_g1_i1_4</t>
  </si>
  <si>
    <t>TRINITY_DN49839_c0_g1_i1_2</t>
  </si>
  <si>
    <t>TRINITY_DN49840_c0_g1_i1_4</t>
  </si>
  <si>
    <t>TRINITY_DN49855_c0_g1_i1_4</t>
  </si>
  <si>
    <t>TRINITY_DN49856_c0_g1_i1_4</t>
  </si>
  <si>
    <t>TRINITY_DN49857_c0_g1_i1_4</t>
  </si>
  <si>
    <t>TRINITY_DN49858_c0_g1_i1_4</t>
  </si>
  <si>
    <t>TRINITY_DN49864_c0_g1_i1_2</t>
  </si>
  <si>
    <t>TRINITY_DN49870_c0_g1_i1_2</t>
  </si>
  <si>
    <t>TRINITY_DN49870_c0_g1_i1_4</t>
  </si>
  <si>
    <t>TRINITY_DN49873_c0_g1_i1_1</t>
  </si>
  <si>
    <t>TRINITY_DN49876_c0_g1_i1_4</t>
  </si>
  <si>
    <t>TRINITY_DN49880_c0_g1_i1_1</t>
  </si>
  <si>
    <t>TRINITY_DN49881_c0_g1_i1_4</t>
  </si>
  <si>
    <t>TRINITY_DN49886_c0_g1_i1_4</t>
  </si>
  <si>
    <t>TRINITY_DN49895_c0_g1_i1_2</t>
  </si>
  <si>
    <t>TRINITY_DN49898_c0_g1_i1_1</t>
  </si>
  <si>
    <t>TRINITY_DN49902_c0_g1_i1_2</t>
  </si>
  <si>
    <t>TRINITY_DN49903_c0_g1_i1_1</t>
  </si>
  <si>
    <t>TRINITY_DN49905_c0_g1_i1_4</t>
  </si>
  <si>
    <t>TRINITY_DN49907_c0_g1_i1_2</t>
  </si>
  <si>
    <t>TRINITY_DN49911_c0_g1_i1_4</t>
  </si>
  <si>
    <t>TRINITY_DN49915_c0_g1_i1_4</t>
  </si>
  <si>
    <t>TRINITY_DN49917_c0_g1_i1_1</t>
  </si>
  <si>
    <t>TRINITY_DN49918_c0_g1_i1_4</t>
  </si>
  <si>
    <t>TRINITY_DN49927_c0_g1_i1_2</t>
  </si>
  <si>
    <t>TRINITY_DN49928_c0_g1_i1_2</t>
  </si>
  <si>
    <t>TRINITY_DN4992_c0_g1_i1_2</t>
  </si>
  <si>
    <t>PREDICTED: pentatricopeptide repeat-containing protein At2g20540-like [Beta vulgaris subsp. vulgaris]</t>
  </si>
  <si>
    <t>TRINITY_DN49931_c0_g1_i1_4</t>
  </si>
  <si>
    <t>TRINITY_DN49932_c0_g1_i1_4</t>
  </si>
  <si>
    <t>TRINITY_DN49933_c0_g1_i1_4</t>
  </si>
  <si>
    <t>TRINITY_DN4993_c0_g1_i1_2</t>
  </si>
  <si>
    <t>TRINITY_DN49940_c0_g1_i1_3</t>
  </si>
  <si>
    <t>TRINITY_DN49941_c0_g1_i1_2</t>
  </si>
  <si>
    <t>TRINITY_DN49943_c0_g1_i1_3</t>
  </si>
  <si>
    <t>TRINITY_DN49944_c0_g1_i1_3</t>
  </si>
  <si>
    <t>TRINITY_DN49950_c0_g1_i1_3</t>
  </si>
  <si>
    <t>TRINITY_DN49954_c0_g1_i1_3</t>
  </si>
  <si>
    <t>TRINITY_DN49955_c0_g1_i1_2</t>
  </si>
  <si>
    <t>TRINITY_DN4995_c0_g1_i2_4</t>
  </si>
  <si>
    <t>TRINITY_DN49962_c0_g1_i1_4</t>
  </si>
  <si>
    <t>TRINITY_DN49963_c0_g1_i1_4</t>
  </si>
  <si>
    <t>TRINITY_DN49964_c0_g1_i1_2</t>
  </si>
  <si>
    <t>TRINITY_DN49964_c0_g1_i1_4</t>
  </si>
  <si>
    <t>TRINITY_DN49966_c0_g1_i1_2</t>
  </si>
  <si>
    <t>TRINITY_DN49966_c0_g1_i1_3</t>
  </si>
  <si>
    <t>ubiquitin-ribosomal 60S subunit protein L40B fusion protein [Rhizophagus irregularis DAOM 197198w]</t>
  </si>
  <si>
    <t>TRINITY_DN49967_c0_g1_i1_4</t>
  </si>
  <si>
    <t>TRINITY_DN49969_c0_g1_i1_4</t>
  </si>
  <si>
    <t>TRINITY_DN49970_c0_g1_i1_4</t>
  </si>
  <si>
    <t>TRINITY_DN49971_c0_g1_i1_4</t>
  </si>
  <si>
    <t>TRINITY_DN49972_c0_g1_i1_3</t>
  </si>
  <si>
    <t>TRINITY_DN49972_c0_g1_i1_4</t>
  </si>
  <si>
    <t>PREDICTED: probable LRR receptor-like serine/threonine-protein kinase At1g67720 [Phoenix dactylifera]</t>
  </si>
  <si>
    <t>TRINITY_DN49973_c0_g1_i1_3</t>
  </si>
  <si>
    <t>TRINITY_DN49975_c0_g1_i1_1</t>
  </si>
  <si>
    <t>TRINITY_DN49976_c0_g1_i1_3</t>
  </si>
  <si>
    <t>glutamine synthetase 1 [Rhizophagus intraradices]</t>
  </si>
  <si>
    <t>TRINITY_DN49977_c0_g1_i1_4</t>
  </si>
  <si>
    <t>TRINITY_DN49979_c0_g1_i1_4</t>
  </si>
  <si>
    <t>TRINITY_DN49980_c0_g1_i1_4</t>
  </si>
  <si>
    <t>TRINITY_DN49983_c0_g1_i1_4</t>
  </si>
  <si>
    <t>TRINITY_DN49985_c0_g1_i1_2</t>
  </si>
  <si>
    <t>TRINITY_DN49985_c0_g1_i1_3</t>
  </si>
  <si>
    <t>TRINITY_DN49996_c0_g1_i1_4</t>
  </si>
  <si>
    <t>TRINITY_DN49998_c0_g1_i1_4</t>
  </si>
  <si>
    <t>TRINITY_DN50009_c0_g1_i1_3</t>
  </si>
  <si>
    <t>TRINITY_DN50012_c0_g1_i1_2</t>
  </si>
  <si>
    <t>TRINITY_DN50012_c0_g1_i1_3</t>
  </si>
  <si>
    <t>TRINITY_DN50012_c0_g1_i1_4</t>
  </si>
  <si>
    <t>hypothetical protein GLOINDRAFT_15681, partial [Rhizophagus irregularis DAOM 181602]</t>
  </si>
  <si>
    <t>TRINITY_DN50013_c0_g1_i1_2</t>
  </si>
  <si>
    <t>TRINITY_DN50013_c0_g1_i1_3</t>
  </si>
  <si>
    <t>TRINITY_DN50025_c0_g1_i1_3</t>
  </si>
  <si>
    <t>hypothetical protein GLOINDRAFT_345337, partial [Rhizophagus irregularis DAOM 181602]</t>
  </si>
  <si>
    <t>TRINITY_DN50026_c0_g1_i1_4</t>
  </si>
  <si>
    <t>TRINITY_DN50027_c0_g1_i1_2</t>
  </si>
  <si>
    <t>Pentatricopeptide repeat-containing protein, chloroplastic [Ananas comosus]</t>
  </si>
  <si>
    <t>TRINITY_DN50028_c0_g1_i1_3</t>
  </si>
  <si>
    <t>TRINITY_DN50032_c0_g1_i1_4</t>
  </si>
  <si>
    <t>TRINITY_DN50035_c0_g1_i1_2</t>
  </si>
  <si>
    <t>TRINITY_DN50037_c0_g1_i1_1</t>
  </si>
  <si>
    <t>TRINITY_DN50042_c0_g1_i1_3</t>
  </si>
  <si>
    <t>hypothetical protein AMSG_07689 [Thecamonas trahens ATCC 50062]</t>
  </si>
  <si>
    <t>TRINITY_DN50046_c0_g1_i1_4</t>
  </si>
  <si>
    <t>TRINITY_DN50047_c0_g1_i1_2</t>
  </si>
  <si>
    <t>TRINITY_DN50049_c0_g1_i1_4</t>
  </si>
  <si>
    <t>hypothetical protein AGABI1DRAFT_126481 [Agaricus bisporus var. burnettii JB137-S8]</t>
  </si>
  <si>
    <t>TRINITY_DN50050_c0_g1_i1_3</t>
  </si>
  <si>
    <t>TRINITY_DN50053_c0_g1_i1_4</t>
  </si>
  <si>
    <t>TRINITY_DN50056_c0_g1_i1_4</t>
  </si>
  <si>
    <t>TRINITY_DN50057_c0_g1_i1_4</t>
  </si>
  <si>
    <t>TRINITY_DN50060_c0_g1_i1_4</t>
  </si>
  <si>
    <t>TRINITY_DN50062_c0_g1_i1_4</t>
  </si>
  <si>
    <t>TRINITY_DN50066_c0_g1_i1_4</t>
  </si>
  <si>
    <t>hypothetical protein F511_07691 [Dorcoceras hygrometricum]</t>
  </si>
  <si>
    <t>TRINITY_DN50070_c0_g1_i1_4</t>
  </si>
  <si>
    <t>TRINITY_DN50074_c0_g1_i1_4</t>
  </si>
  <si>
    <t>TRINITY_DN50077_c0_g1_i1_4</t>
  </si>
  <si>
    <t>TRINITY_DN5007_c0_g1_i1_2</t>
  </si>
  <si>
    <t>TRINITY_DN50081_c0_g1_i1_2</t>
  </si>
  <si>
    <t>TRINITY_DN50083_c0_g1_i1_4</t>
  </si>
  <si>
    <t>PREDICTED: pumilio homolog 12-like [Nelumbo nucifera]</t>
  </si>
  <si>
    <t>TRINITY_DN50086_c0_g1_i1_4</t>
  </si>
  <si>
    <t>PREDICTED: plasma membrane ATPase 1 isoform X1 [Phoenix dactylifera]</t>
  </si>
  <si>
    <t>TRINITY_DN50088_c0_g1_i1_4</t>
  </si>
  <si>
    <t>TRINITY_DN50089_c0_g1_i1_4</t>
  </si>
  <si>
    <t>TRINITY_DN50093_c0_g1_i1_4</t>
  </si>
  <si>
    <t>hypothetical protein GLOINDRAFT_349254 [Rhizophagus irregularis DAOM 181602]</t>
  </si>
  <si>
    <t>TRINITY_DN50096_c0_g1_i1_1</t>
  </si>
  <si>
    <t>TRINITY_DN50102_c0_g1_i1_2</t>
  </si>
  <si>
    <t>TRINITY_DN50104_c0_g1_i1_2</t>
  </si>
  <si>
    <t>TRINITY_DN50107_c0_g1_i1_2</t>
  </si>
  <si>
    <t>TRINITY_DN50108_c0_g1_i1_4</t>
  </si>
  <si>
    <t>TRINITY_DN50115_c0_g1_i1_4</t>
  </si>
  <si>
    <t>TRINITY_DN50116_c0_g1_i1_2</t>
  </si>
  <si>
    <t>TRINITY_DN50117_c0_g1_i1_4</t>
  </si>
  <si>
    <t>TRINITY_DN50123_c0_g1_i1_3</t>
  </si>
  <si>
    <t>TRINITY_DN50123_c0_g1_i1_4</t>
  </si>
  <si>
    <t>TRINITY_DN50127_c0_g1_i1_4</t>
  </si>
  <si>
    <t>TRINITY_DN50130_c0_g1_i1_3</t>
  </si>
  <si>
    <t>TRINITY_DN50130_c0_g1_i1_4</t>
  </si>
  <si>
    <t>TRINITY_DN50134_c0_g1_i1_3</t>
  </si>
  <si>
    <t>TRINITY_DN50134_c0_g1_i1_4</t>
  </si>
  <si>
    <t>TRINITY_DN50156_c0_g1_i1_3</t>
  </si>
  <si>
    <t>TRINITY_DN50158_c0_g1_i1_4</t>
  </si>
  <si>
    <t>TRINITY_DN50162_c0_g1_i1_3</t>
  </si>
  <si>
    <t>TRINITY_DN50163_c0_g1_i1_3</t>
  </si>
  <si>
    <t>TRINITY_DN50164_c0_g1_i1_4</t>
  </si>
  <si>
    <t>TRINITY_DN50170_c0_g1_i1_3</t>
  </si>
  <si>
    <t>hypothetical protein PRUPE_ppa015286mg [Prunus persica]</t>
  </si>
  <si>
    <t>TRINITY_DN50174_c0_g1_i1_4</t>
  </si>
  <si>
    <t>putative retrotransposon protein [Phyllostachys edulis]</t>
  </si>
  <si>
    <t>TRINITY_DN50181_c0_g1_i1_3</t>
  </si>
  <si>
    <t>TRINITY_DN50183_c0_g1_i1_4</t>
  </si>
  <si>
    <t>TRINITY_DN50184_c0_g1_i1_4</t>
  </si>
  <si>
    <t>Srp102p [Rhizophagus irregularis DAOM 197198w]</t>
  </si>
  <si>
    <t>TRINITY_DN5018_c0_g1_i1_3</t>
  </si>
  <si>
    <t>lectin SCAfet precursor, partial [Hyacinthoides hispanica]</t>
  </si>
  <si>
    <t>TRINITY_DN50193_c0_g1_i1_4</t>
  </si>
  <si>
    <t>hypothetical protein GLOINDRAFT_343232 [Rhizophagus irregularis DAOM 181602]</t>
  </si>
  <si>
    <t>TRINITY_DN50194_c0_g1_i1_1</t>
  </si>
  <si>
    <t>TRINITY_DN50198_c0_g1_i1_3</t>
  </si>
  <si>
    <t>TRINITY_DN5019_c0_g1_i1_3</t>
  </si>
  <si>
    <t>TRINITY_DN50210_c0_g1_i1_3</t>
  </si>
  <si>
    <t>TRINITY_DN50210_c0_g1_i1_4</t>
  </si>
  <si>
    <t>TRINITY_DN50211_c0_g1_i1_3</t>
  </si>
  <si>
    <t>TRINITY_DN50213_c0_g1_i1_4</t>
  </si>
  <si>
    <t>TRINITY_DN50217_c0_g1_i1_3</t>
  </si>
  <si>
    <t>TRINITY_DN50218_c0_g1_i1_4</t>
  </si>
  <si>
    <t>TRINITY_DN50220_c0_g1_i1_1</t>
  </si>
  <si>
    <t>TRINITY_DN50223_c0_g1_i1_4</t>
  </si>
  <si>
    <t>TRINITY_DN50226_c0_g1_i1_4</t>
  </si>
  <si>
    <t>TRINITY_DN50227_c0_g1_i1_1</t>
  </si>
  <si>
    <t>TRINITY_DN50231_c0_g1_i1_4</t>
  </si>
  <si>
    <t>TRINITY_DN50232_c0_g1_i1_4</t>
  </si>
  <si>
    <t>TRINITY_DN50234_c0_g1_i1_3</t>
  </si>
  <si>
    <t>TRINITY_DN50236_c0_g1_i1_4</t>
  </si>
  <si>
    <t>TRINITY_DN50237_c0_g1_i1_3</t>
  </si>
  <si>
    <t>TRINITY_DN50238_c0_g1_i1_4</t>
  </si>
  <si>
    <t>TRINITY_DN50245_c0_g1_i1_1</t>
  </si>
  <si>
    <t>TRINITY_DN50247_c0_g1_i1_4</t>
  </si>
  <si>
    <t>TRINITY_DN50253_c0_g1_i1_4</t>
  </si>
  <si>
    <t>TRINITY_DN50257_c0_g1_i1_4</t>
  </si>
  <si>
    <t>TRINITY_DN50263_c0_g1_i1_4</t>
  </si>
  <si>
    <t>TRINITY_DN50266_c0_g1_i1_4</t>
  </si>
  <si>
    <t>TRINITY_DN50270_c0_g1_i1_3</t>
  </si>
  <si>
    <t>hypothetical protein GLOINDRAFT_181000 [Rhizophagus irregularis DAOM 181602]</t>
  </si>
  <si>
    <t>TRINITY_DN50280_c0_g1_i1_3</t>
  </si>
  <si>
    <t>hypothetical protein GLOINDRAFT_350218 [Rhizophagus irregularis DAOM 181602]</t>
  </si>
  <si>
    <t>TRINITY_DN50291_c0_g1_i1_1</t>
  </si>
  <si>
    <t>TRINITY_DN50291_c0_g1_i1_4</t>
  </si>
  <si>
    <t>TRINITY_DN5029_c0_g1_i1_4</t>
  </si>
  <si>
    <t>TRINITY_DN50301_c0_g1_i1_3</t>
  </si>
  <si>
    <t>hypothetical protein GLOINDRAFT_345355 [Rhizophagus irregularis DAOM 181602]</t>
  </si>
  <si>
    <t>TRINITY_DN50302_c0_g1_i1_4</t>
  </si>
  <si>
    <t>TRINITY_DN50311_c0_g1_i1_3</t>
  </si>
  <si>
    <t>TRINITY_DN50313_c0_g1_i1_1</t>
  </si>
  <si>
    <t>TRINITY_DN50321_c0_g1_i1_3</t>
  </si>
  <si>
    <t>TRINITY_DN50330_c0_g1_i1_4</t>
  </si>
  <si>
    <t>TRINITY_DN50334_c0_g1_i1_4</t>
  </si>
  <si>
    <t>TRINITY_DN50336_c0_g1_i1_3</t>
  </si>
  <si>
    <t>TRINITY_DN50337_c0_g1_i1_4</t>
  </si>
  <si>
    <t>PREDICTED: protein ECERIFERUM 3 [Jatropha curcas]</t>
  </si>
  <si>
    <t>TRINITY_DN50339_c0_g1_i1_4</t>
  </si>
  <si>
    <t>PREDICTED: digalactosyldiacylglycerol synthase 1, chloroplastic [Phoenix dactylifera]</t>
  </si>
  <si>
    <t>TRINITY_DN50347_c0_g1_i1_3</t>
  </si>
  <si>
    <t>TRINITY_DN50347_c0_g1_i1_4</t>
  </si>
  <si>
    <t>TRINITY_DN50350_c0_g1_i1_4</t>
  </si>
  <si>
    <t>TRINITY_DN50353_c0_g1_i1_4</t>
  </si>
  <si>
    <t>TRINITY_DN50363_c0_g1_i1_4</t>
  </si>
  <si>
    <t>TRINITY_DN50364_c0_g1_i1_3</t>
  </si>
  <si>
    <t>TRINITY_DN50373_c0_g1_i1_4</t>
  </si>
  <si>
    <t>TRINITY_DN50378_c0_g1_i1_4</t>
  </si>
  <si>
    <t>TRINITY_DN5037_c0_g1_i1_1</t>
  </si>
  <si>
    <t>TRINITY_DN50383_c0_g1_i1_3</t>
  </si>
  <si>
    <t>TRINITY_DN50390_c0_g1_i1_4</t>
  </si>
  <si>
    <t>TRINITY_DN50391_c0_g1_i1_3</t>
  </si>
  <si>
    <t>Ncp1p [Rhizophagus irregularis DAOM 197198w]</t>
  </si>
  <si>
    <t>TRINITY_DN503_c0_g1_i1_4</t>
  </si>
  <si>
    <t>TRINITY_DN50409_c0_g1_i1_4</t>
  </si>
  <si>
    <t>Tub2p [Rhizophagus irregularis DAOM 197198w]</t>
  </si>
  <si>
    <t>TRINITY_DN50419_c0_g1_i1_4</t>
  </si>
  <si>
    <t>TRINITY_DN50421_c0_g1_i1_4</t>
  </si>
  <si>
    <t>hypothetical protein CISIN_1g039265mg, partial [Citrus sinensis]</t>
  </si>
  <si>
    <t>TRINITY_DN50424_c0_g1_i1_4</t>
  </si>
  <si>
    <t>hypothetical protein GLOINDRAFT_339571 [Rhizophagus irregularis DAOM 181602]</t>
  </si>
  <si>
    <t>TRINITY_DN50425_c0_g1_i1_4</t>
  </si>
  <si>
    <t>hypothetical protein GLOINDRAFT_349608 [Rhizophagus irregularis DAOM 181602]</t>
  </si>
  <si>
    <t>TRINITY_DN50426_c0_g1_i1_4</t>
  </si>
  <si>
    <t>TRINITY_DN50430_c0_g1_i1_3</t>
  </si>
  <si>
    <t>Hsp70 family ATPase SSA3 [Rhizophagus irregularis DAOM 197198w]</t>
  </si>
  <si>
    <t>TRINITY_DN50431_c0_g1_i1_4</t>
  </si>
  <si>
    <t>TRINITY_DN50441_c0_g1_i1_3</t>
  </si>
  <si>
    <t>TRINITY_DN50444_c0_g1_i1_4</t>
  </si>
  <si>
    <t>TRINITY_DN50450_c0_g1_i1_3</t>
  </si>
  <si>
    <t>hypothetical protein GLOINDRAFT_290200 [Rhizophagus irregularis DAOM 181602]</t>
  </si>
  <si>
    <t>TRINITY_DN50451_c0_g1_i1_4</t>
  </si>
  <si>
    <t>TRINITY_DN50454_c0_g1_i1_4</t>
  </si>
  <si>
    <t>TRINITY_DN50457_c0_g1_i1_3</t>
  </si>
  <si>
    <t>TRINITY_DN5045_c0_g1_i1_1</t>
  </si>
  <si>
    <t>PREDICTED: putative pentatricopeptide repeat-containing protein At1g64310 [Elaeis guineensis]</t>
  </si>
  <si>
    <t>TRINITY_DN50461_c0_g1_i1_3</t>
  </si>
  <si>
    <t>TRINITY_DN50461_c0_g1_i1_4</t>
  </si>
  <si>
    <t>TRINITY_DN50469_c0_g1_i1_3</t>
  </si>
  <si>
    <t>PREDICTED: 60S ribosomal protein L11 isoform X1 [Aplysia californica]</t>
  </si>
  <si>
    <t>TRINITY_DN50470_c0_g1_i1_4</t>
  </si>
  <si>
    <t>TRINITY_DN50472_c0_g1_i1_1</t>
  </si>
  <si>
    <t>TRINITY_DN50476_c0_g1_i1_3</t>
  </si>
  <si>
    <t>elongation factor EF-1 alpha subunit [Monoraphidium neglectum]</t>
  </si>
  <si>
    <t>TRINITY_DN50476_c0_g1_i1_4</t>
  </si>
  <si>
    <t>TRINITY_DN50482_c0_g1_i1_4</t>
  </si>
  <si>
    <t>TRINITY_DN50487_c0_g1_i1_3</t>
  </si>
  <si>
    <t>telomerase reverse transcriptase catalytic subunit, partial [Hosta rectifolia]</t>
  </si>
  <si>
    <t>TRINITY_DN50493_c0_g1_i1_4</t>
  </si>
  <si>
    <t>PREDICTED: inositol-pentakisphosphate 2-kinase-like isoform X2 [Elaeis guineensis]</t>
  </si>
  <si>
    <t>TRINITY_DN5049_c0_g2_i1_2</t>
  </si>
  <si>
    <t>methyl-CpG-binding domain-containing protein 5 [Dorcoceras hygrometricum]</t>
  </si>
  <si>
    <t>TRINITY_DN50502_c0_g1_i1_4</t>
  </si>
  <si>
    <t>PREDICTED: uncharacterized protein LOC105171199 [Sesamum indicum]</t>
  </si>
  <si>
    <t>TRINITY_DN50505_c0_g1_i1_4</t>
  </si>
  <si>
    <t>TRINITY_DN50508_c0_g1_i1_4</t>
  </si>
  <si>
    <t>murein transglycosylase [Capronia epimyces CBS 606.96]</t>
  </si>
  <si>
    <t>TRINITY_DN50509_c0_g1_i1_4</t>
  </si>
  <si>
    <t>TRINITY_DN50518_c0_g1_i1_1</t>
  </si>
  <si>
    <t>TRINITY_DN50519_c0_g1_i1_4</t>
  </si>
  <si>
    <t>TRINITY_DN50520_c0_g1_i1_4</t>
  </si>
  <si>
    <t>TRINITY_DN50521_c0_g1_i1_3</t>
  </si>
  <si>
    <t>hypothetical protein RirG_186730 [Rhizophagus irregularis DAOM 197198w]</t>
  </si>
  <si>
    <t>TRINITY_DN50522_c0_g1_i1_4</t>
  </si>
  <si>
    <t>PREDICTED: LOW QUALITY PROTEIN: uncharacterized protein LOC101507716 [Cicer arietinum]</t>
  </si>
  <si>
    <t>TRINITY_DN50524_c0_g1_i1_1</t>
  </si>
  <si>
    <t>TRINITY_DN50539_c0_g1_i1_4</t>
  </si>
  <si>
    <t>PREDICTED: uncharacterized protein LOC108201008 [Daucus carota subsp. sativus]</t>
  </si>
  <si>
    <t>TRINITY_DN50548_c0_g1_i1_3</t>
  </si>
  <si>
    <t>TRINITY_DN50549_c0_g1_i1_3</t>
  </si>
  <si>
    <t>hypothetical protein GLOINDRAFT_349362 [Rhizophagus irregularis DAOM 181602]</t>
  </si>
  <si>
    <t>TRINITY_DN50550_c0_g1_i1_4</t>
  </si>
  <si>
    <t>TRINITY_DN50555_c0_g1_i1_4</t>
  </si>
  <si>
    <t>TRINITY_DN50561_c0_g1_i1_4</t>
  </si>
  <si>
    <t>TRINITY_DN50564_c0_g1_i1_1</t>
  </si>
  <si>
    <t>TRINITY_DN50571_c0_g1_i1_4</t>
  </si>
  <si>
    <t>hypothetical protein GLOINDRAFT_341737 [Rhizophagus irregularis DAOM 181602]</t>
  </si>
  <si>
    <t>TRINITY_DN50572_c0_g1_i1_4</t>
  </si>
  <si>
    <t>TRINITY_DN50574_c0_g1_i1_3</t>
  </si>
  <si>
    <t>hypothetical protein VITISV_013913 [Vitis vinifera]</t>
  </si>
  <si>
    <t>TRINITY_DN50585_c0_g1_i1_4</t>
  </si>
  <si>
    <t>TRINITY_DN50586_c0_g1_i1_1</t>
  </si>
  <si>
    <t>TRINITY_DN50588_c0_g1_i1_4</t>
  </si>
  <si>
    <t>TRINITY_DN50591_c0_g1_i1_4</t>
  </si>
  <si>
    <t>TRINITY_DN50601_c0_g1_i1_4</t>
  </si>
  <si>
    <t>TRINITY_DN50602_c0_g1_i1_4</t>
  </si>
  <si>
    <t>TRINITY_DN50607_c0_g1_i1_3</t>
  </si>
  <si>
    <t>TRINITY_DN50610_c0_g1_i1_1</t>
  </si>
  <si>
    <t>TRINITY_DN50616_c0_g1_i1_4</t>
  </si>
  <si>
    <t>TRINITY_DN50620_c0_g1_i1_4</t>
  </si>
  <si>
    <t>TRINITY_DN50622_c0_g1_i1_4</t>
  </si>
  <si>
    <t>TRINITY_DN50623_c0_g1_i1_4</t>
  </si>
  <si>
    <t>TRINITY_DN50624_c0_g1_i1_4</t>
  </si>
  <si>
    <t>TRINITY_DN50632_c0_g1_i1_4</t>
  </si>
  <si>
    <t>TRINITY_DN50633_c0_g1_i1_3</t>
  </si>
  <si>
    <t>TRINITY_DN50635_c0_g1_i1_4</t>
  </si>
  <si>
    <t>TRINITY_DN50637_c0_g1_i1_3</t>
  </si>
  <si>
    <t>TRINITY_DN50637_c0_g1_i1_4</t>
  </si>
  <si>
    <t>Glucose/galactose transporter [Rhizoctonia solani AG-1 IB]</t>
  </si>
  <si>
    <t>TRINITY_DN50639_c0_g1_i1_4</t>
  </si>
  <si>
    <t>TRINITY_DN5063_c0_g1_i1_2</t>
  </si>
  <si>
    <t>TRINITY_DN50642_c0_g1_i1_3</t>
  </si>
  <si>
    <t>PREDICTED: auxin transport protein BIG isoform X1 [Nelumbo nucifera]</t>
  </si>
  <si>
    <t>TRINITY_DN50647_c0_g1_i1_4</t>
  </si>
  <si>
    <t>TRINITY_DN50649_c0_g1_i1_4</t>
  </si>
  <si>
    <t>hypothetical protein GLOINDRAFT_337311 [Rhizophagus irregularis DAOM 181602]</t>
  </si>
  <si>
    <t>TRINITY_DN5064_c0_g1_i1_1</t>
  </si>
  <si>
    <t>DnaJ (Hsp40) homolog, subfamily A, member 1, partial [synthetic construct]</t>
  </si>
  <si>
    <t>TRINITY_DN50654_c0_g1_i1_1</t>
  </si>
  <si>
    <t>TRINITY_DN50654_c0_g1_i1_3</t>
  </si>
  <si>
    <t>hypothetical protein RirG_026860 [Rhizophagus irregularis DAOM 197198w]</t>
  </si>
  <si>
    <t>TRINITY_DN50654_c0_g1_i1_4</t>
  </si>
  <si>
    <t>TRINITY_DN50655_c0_g1_i1_4</t>
  </si>
  <si>
    <t>TRINITY_DN50666_c0_g1_i1_4</t>
  </si>
  <si>
    <t>Wall-associated receptor kinase 5, partial [Ananas comosus]</t>
  </si>
  <si>
    <t>TRINITY_DN5066_c0_g1_i1_2</t>
  </si>
  <si>
    <t>PREDICTED: uncharacterized protein LOC105039777 [Elaeis guineensis]</t>
  </si>
  <si>
    <t>TRINITY_DN50671_c0_g1_i1_3</t>
  </si>
  <si>
    <t>TRINITY_DN50674_c0_g1_i1_4</t>
  </si>
  <si>
    <t>TRINITY_DN50678_c0_g1_i1_3</t>
  </si>
  <si>
    <t>hypothetical protein VITISV_034679 [Vitis vinifera]</t>
  </si>
  <si>
    <t>TRINITY_DN50679_c0_g1_i1_3</t>
  </si>
  <si>
    <t>TRINITY_DN50680_c0_g1_i1_4</t>
  </si>
  <si>
    <t>TRINITY_DN50685_c0_g1_i1_3</t>
  </si>
  <si>
    <t>PREDICTED: uncharacterized protein LOC107831901 [Nicotiana tabacum]</t>
  </si>
  <si>
    <t>TRINITY_DN50687_c0_g1_i1_4</t>
  </si>
  <si>
    <t>TRINITY_DN50688_c0_g1_i1_4</t>
  </si>
  <si>
    <t>TRINITY_DN50689_c0_g1_i1_4</t>
  </si>
  <si>
    <t>TRINITY_DN5068_c0_g1_i1_4</t>
  </si>
  <si>
    <t>PREDICTED: uncharacterized protein LOC103445808 [Malus domestica]</t>
  </si>
  <si>
    <t>TRINITY_DN50701_c0_g1_i1_4</t>
  </si>
  <si>
    <t>TRINITY_DN50706_c0_g1_i1_3</t>
  </si>
  <si>
    <t>TRINITY_DN50706_c0_g1_i1_4</t>
  </si>
  <si>
    <t>TRINITY_DN50707_c0_g1_i1_4</t>
  </si>
  <si>
    <t>TRINITY_DN50709_c0_g1_i1_3</t>
  </si>
  <si>
    <t>hypothetical protein GLOINDRAFT_344250 [Rhizophagus irregularis DAOM 181602]</t>
  </si>
  <si>
    <t>TRINITY_DN50710_c0_g1_i1_4</t>
  </si>
  <si>
    <t>TRINITY_DN50711_c0_g1_i1_4</t>
  </si>
  <si>
    <t>TRINITY_DN50727_c0_g1_i1_3</t>
  </si>
  <si>
    <t>TRINITY_DN50744_c0_g1_i1_4</t>
  </si>
  <si>
    <t>TRINITY_DN50747_c0_g1_i1_1</t>
  </si>
  <si>
    <t>TRINITY_DN50749_c0_g1_i1_4</t>
  </si>
  <si>
    <t>TRINITY_DN50754_c0_g1_i1_4</t>
  </si>
  <si>
    <t>TRINITY_DN50758_c0_g1_i1_4</t>
  </si>
  <si>
    <t>TRINITY_DN50764_c0_g1_i1_1</t>
  </si>
  <si>
    <t>TRINITY_DN50766_c0_g1_i1_1</t>
  </si>
  <si>
    <t>TRINITY_DN50767_c0_g1_i1_4</t>
  </si>
  <si>
    <t>TRINITY_DN50768_c0_g1_i1_4</t>
  </si>
  <si>
    <t>TRINITY_DN5076_c0_g1_i1_2</t>
  </si>
  <si>
    <t>TRINITY_DN50773_c0_g1_i1_4</t>
  </si>
  <si>
    <t>TRINITY_DN50777_c0_g1_i1_4</t>
  </si>
  <si>
    <t>hypothetical protein F511_22511, partial [Dorcoceras hygrometricum]</t>
  </si>
  <si>
    <t>TRINITY_DN50780_c0_g1_i1_4</t>
  </si>
  <si>
    <t>TRINITY_DN50781_c0_g1_i1_3</t>
  </si>
  <si>
    <t>TRINITY_DN50788_c0_g1_i1_4</t>
  </si>
  <si>
    <t>TRINITY_DN5078_c0_g1_i1_4</t>
  </si>
  <si>
    <t>TRINITY_DN50791_c0_g1_i1_3</t>
  </si>
  <si>
    <t>TRINITY_DN50791_c0_g1_i1_4</t>
  </si>
  <si>
    <t>PREDICTED: uncharacterized protein LOC105779640 [Gossypium raimondii]</t>
  </si>
  <si>
    <t>TRINITY_DN50793_c0_g1_i1_3</t>
  </si>
  <si>
    <t>TRINITY_DN50795_c0_g1_i1_1</t>
  </si>
  <si>
    <t>TRINITY_DN50798_c0_g1_i1_3</t>
  </si>
  <si>
    <t>TRINITY_DN50798_c0_g1_i1_4</t>
  </si>
  <si>
    <t>TRINITY_DN50799_c0_g1_i1_3</t>
  </si>
  <si>
    <t>TRINITY_DN50802_c0_g1_i1_3</t>
  </si>
  <si>
    <t>TRINITY_DN50805_c0_g1_i1_4</t>
  </si>
  <si>
    <t>PREDICTED: patatin-like protein 2 [Phoenix dactylifera]</t>
  </si>
  <si>
    <t>TRINITY_DN50806_c0_g1_i1_4</t>
  </si>
  <si>
    <t>hypothetical protein RSOLAG1IB_08301 [Rhizoctonia solani AG-1 IB]</t>
  </si>
  <si>
    <t>TRINITY_DN50807_c0_g1_i1_3</t>
  </si>
  <si>
    <t>TRINITY_DN50809_c0_g1_i1_4</t>
  </si>
  <si>
    <t>TRINITY_DN50815_c0_g1_i1_3</t>
  </si>
  <si>
    <t>Vcx1p [Rhizophagus irregularis DAOM 197198w]</t>
  </si>
  <si>
    <t>TRINITY_DN50816_c0_g1_i1_4</t>
  </si>
  <si>
    <t>TRINITY_DN50817_c0_g1_i1_4</t>
  </si>
  <si>
    <t>TRINITY_DN50819_c0_g1_i1_3</t>
  </si>
  <si>
    <t>TRINITY_DN50822_c0_g1_i1_4</t>
  </si>
  <si>
    <t>TRINITY_DN50826_c0_g1_i1_4</t>
  </si>
  <si>
    <t>TRINITY_DN50833_c0_g1_i1_4</t>
  </si>
  <si>
    <t>hypothetical protein VITISV_002943 [Vitis vinifera]</t>
  </si>
  <si>
    <t>TRINITY_DN50839_c0_g1_i1_4</t>
  </si>
  <si>
    <t>TRINITY_DN50843_c0_g1_i1_4</t>
  </si>
  <si>
    <t>TRINITY_DN50845_c0_g1_i1_1</t>
  </si>
  <si>
    <t>TRINITY_DN50845_c0_g1_i1_4</t>
  </si>
  <si>
    <t>TRINITY_DN50846_c0_g1_i1_4</t>
  </si>
  <si>
    <t>TRINITY_DN50848_c0_g1_i1_3</t>
  </si>
  <si>
    <t>TRINITY_DN50850_c0_g1_i1_4</t>
  </si>
  <si>
    <t>TRINITY_DN50855_c0_g1_i1_4</t>
  </si>
  <si>
    <t>rare lipoprotein A (RlpA)-like double-psi beta-barrel domain-containing protein [Rhizoctonia solani AG-1 IA]</t>
  </si>
  <si>
    <t>TRINITY_DN50861_c0_g1_i1_4</t>
  </si>
  <si>
    <t>TRINITY_DN50876_c0_g1_i1_4</t>
  </si>
  <si>
    <t>TRINITY_DN50888_c0_g1_i1_4</t>
  </si>
  <si>
    <t>TRINITY_DN50890_c0_g1_i1_3</t>
  </si>
  <si>
    <t>TRINITY_DN50892_c0_g1_i1_1</t>
  </si>
  <si>
    <t>TRINITY_DN50892_c0_g1_i1_3</t>
  </si>
  <si>
    <t>TRINITY_DN50898_c0_g1_i1_1</t>
  </si>
  <si>
    <t>TRINITY_DN50899_c0_g1_i1_4</t>
  </si>
  <si>
    <t>TRINITY_DN50903_c0_g1_i1_4</t>
  </si>
  <si>
    <t>NADH dehydrogenase subunit 2 (mitochondrion) [Mus musculus]</t>
  </si>
  <si>
    <t>TRINITY_DN50904_c0_g1_i1_3</t>
  </si>
  <si>
    <t>hypothetical protein VITISV_034282 [Vitis vinifera]</t>
  </si>
  <si>
    <t>TRINITY_DN50905_c0_g1_i1_3</t>
  </si>
  <si>
    <t>TRINITY_DN50906_c0_g1_i1_4</t>
  </si>
  <si>
    <t>TRINITY_DN50907_c0_g1_i1_4</t>
  </si>
  <si>
    <t>TRINITY_DN50911_c0_g1_i1_4</t>
  </si>
  <si>
    <t>TRINITY_DN50919_c0_g1_i1_4</t>
  </si>
  <si>
    <t>TRINITY_DN50924_c0_g1_i1_4</t>
  </si>
  <si>
    <t>hypothetical protein BRADI_1g39197 [Brachypodium distachyon]</t>
  </si>
  <si>
    <t>TRINITY_DN50925_c0_g1_i1_4</t>
  </si>
  <si>
    <t>TRINITY_DN50927_c0_g1_i1_3</t>
  </si>
  <si>
    <t>TRINITY_DN50928_c0_g1_i1_3</t>
  </si>
  <si>
    <t>hypothetical protein ACMD2_02013 [Ananas comosus]</t>
  </si>
  <si>
    <t>TRINITY_DN50934_c0_g1_i1_3</t>
  </si>
  <si>
    <t>Gcn4p [Rhizophagus irregularis DAOM 197198w]</t>
  </si>
  <si>
    <t>TRINITY_DN50936_c0_g1_i1_4</t>
  </si>
  <si>
    <t>TRINITY_DN50943_c0_g1_i1_4</t>
  </si>
  <si>
    <t>TRINITY_DN50944_c0_g1_i1_4</t>
  </si>
  <si>
    <t>hypothetical protein GLOINDRAFT_348870 [Rhizophagus irregularis DAOM 181602]</t>
  </si>
  <si>
    <t>TRINITY_DN50946_c0_g1_i1_4</t>
  </si>
  <si>
    <t>TRINITY_DN50947_c0_g1_i1_4</t>
  </si>
  <si>
    <t>TRINITY_DN50949_c0_g1_i1_4</t>
  </si>
  <si>
    <t>PREDICTED: putative ribonuclease H protein At1g65750 isoform X3 [Zea mays]</t>
  </si>
  <si>
    <t>TRINITY_DN50951_c0_g1_i1_4</t>
  </si>
  <si>
    <t>TRINITY_DN50954_c0_g1_i1_4</t>
  </si>
  <si>
    <t>hypothetical protein RirG_232000 [Rhizophagus irregularis DAOM 197198w]</t>
  </si>
  <si>
    <t>TRINITY_DN50955_c0_g1_i1_3</t>
  </si>
  <si>
    <t>TRINITY_DN50955_c0_g1_i1_4</t>
  </si>
  <si>
    <t>TRINITY_DN50957_c0_g1_i1_3</t>
  </si>
  <si>
    <t>TRINITY_DN50961_c0_g1_i1_1</t>
  </si>
  <si>
    <t>PREDICTED: uncharacterized protein LOC107408349 [Ziziphus jujuba]</t>
  </si>
  <si>
    <t>TRINITY_DN50975_c0_g1_i1_4</t>
  </si>
  <si>
    <t>hypothetical protein RSAG8_08582, partial [Rhizoctonia solani AG-8 WAC10335]</t>
  </si>
  <si>
    <t>TRINITY_DN50979_c0_g1_i1_4</t>
  </si>
  <si>
    <t>TRINITY_DN50980_c0_g1_i1_1</t>
  </si>
  <si>
    <t>PREDICTED: uncharacterized protein LOC105055330 [Elaeis guineensis]</t>
  </si>
  <si>
    <t>TRINITY_DN50983_c0_g1_i1_4</t>
  </si>
  <si>
    <t>TRINITY_DN50989_c0_g1_i1_4</t>
  </si>
  <si>
    <t>TRINITY_DN50990_c0_g1_i1_1</t>
  </si>
  <si>
    <t>PREDICTED: BI1-like protein [Oryza brachyantha]</t>
  </si>
  <si>
    <t>TRINITY_DN50997_c0_g1_i1_3</t>
  </si>
  <si>
    <t>TRINITY_DN50998_c0_g1_i1_4</t>
  </si>
  <si>
    <t>TRINITY_DN51012_c0_g1_i1_4</t>
  </si>
  <si>
    <t>TRINITY_DN51020_c0_g1_i1_3</t>
  </si>
  <si>
    <t>TRINITY_DN51021_c0_g1_i1_3</t>
  </si>
  <si>
    <t>TRINITY_DN51022_c0_g1_i1_3</t>
  </si>
  <si>
    <t>TRINITY_DN51022_c0_g1_i1_4</t>
  </si>
  <si>
    <t>TRINITY_DN51023_c0_g1_i1_3</t>
  </si>
  <si>
    <t>TRINITY_DN51029_c0_g1_i1_4</t>
  </si>
  <si>
    <t>TRINITY_DN51037_c0_g1_i1_1</t>
  </si>
  <si>
    <t>TRINITY_DN51040_c0_g1_i1_4</t>
  </si>
  <si>
    <t>TRINITY_DN51042_c0_g1_i1_4</t>
  </si>
  <si>
    <t>TRINITY_DN51050_c0_g1_i1_4</t>
  </si>
  <si>
    <t>Eft1p [Rhizophagus irregularis DAOM 197198w]</t>
  </si>
  <si>
    <t>TRINITY_DN51051_c0_g1_i1_4</t>
  </si>
  <si>
    <t>PREDICTED: auxin-binding protein T85 isoform X2 [Phoenix dactylifera]</t>
  </si>
  <si>
    <t>TRINITY_DN51055_c0_g1_i1_4</t>
  </si>
  <si>
    <t>TRINITY_DN51057_c0_g1_i1_4</t>
  </si>
  <si>
    <t>TRINITY_DN51060_c0_g1_i1_4</t>
  </si>
  <si>
    <t>TRINITY_DN51067_c0_g1_i1_3</t>
  </si>
  <si>
    <t>TRINITY_DN51070_c0_g1_i1_4</t>
  </si>
  <si>
    <t>PREDICTED: transposon Tf2-1 polyprotein [Malus domestica]</t>
  </si>
  <si>
    <t>TRINITY_DN51072_c0_g1_i1_3</t>
  </si>
  <si>
    <t>hypothetical protein GLOINDRAFT_339237 [Rhizophagus irregularis DAOM 181602]</t>
  </si>
  <si>
    <t>TRINITY_DN51077_c0_g1_i1_4</t>
  </si>
  <si>
    <t>TRINITY_DN51078_c0_g1_i1_4</t>
  </si>
  <si>
    <t>hypothetical protein SORBIDRAFT_02g008042 [Sorghum bicolor]</t>
  </si>
  <si>
    <t>TRINITY_DN51083_c0_g1_i1_1</t>
  </si>
  <si>
    <t>TRINITY_DN51085_c0_g1_i1_4</t>
  </si>
  <si>
    <t>TRINITY_DN51089_c0_g1_i1_1</t>
  </si>
  <si>
    <t>TRINITY_DN51093_c0_g1_i1_4</t>
  </si>
  <si>
    <t>TRINITY_DN51094_c0_g1_i1_4</t>
  </si>
  <si>
    <t>TRINITY_DN51095_c0_g1_i1_4</t>
  </si>
  <si>
    <t>TRINITY_DN51096_c0_g1_i1_4</t>
  </si>
  <si>
    <t>TRINITY_DN51098_c0_g1_i1_4</t>
  </si>
  <si>
    <t>TRINITY_DN51099_c0_g1_i1_3</t>
  </si>
  <si>
    <t>TRINITY_DN51099_c0_g1_i1_4</t>
  </si>
  <si>
    <t>TRINITY_DN510_c0_g1_i1_4</t>
  </si>
  <si>
    <t>PREDICTED: uncharacterized protein LOC102604101 [Solanum tuberosum]</t>
  </si>
  <si>
    <t>TRINITY_DN51102_c0_g1_i1_3</t>
  </si>
  <si>
    <t>TRINITY_DN51108_c0_g1_i1_3</t>
  </si>
  <si>
    <t>PREDICTED: acyl carrier protein 1, chloroplastic-like [Vigna radiata var. radiata]</t>
  </si>
  <si>
    <t>TRINITY_DN51108_c0_g1_i2_4</t>
  </si>
  <si>
    <t>TRINITY_DN51110_c0_g1_i1_1</t>
  </si>
  <si>
    <t>TRINITY_DN51111_c0_g1_i1_4</t>
  </si>
  <si>
    <t>TRINITY_DN51113_c0_g1_i1_4</t>
  </si>
  <si>
    <t>ribosomal 60S subunit protein L6B [Rhizophagus irregularis DAOM 197198w]</t>
  </si>
  <si>
    <t>TRINITY_DN51116_c0_g1_i1_3</t>
  </si>
  <si>
    <t>PREDICTED: protein GAMETE EXPRESSED 1-like [Arachis duranensis]</t>
  </si>
  <si>
    <t>TRINITY_DN51124_c0_g1_i1_4</t>
  </si>
  <si>
    <t>TRINITY_DN51125_c0_g1_i1_1</t>
  </si>
  <si>
    <t>TRINITY_DN51126_c0_g1_i1_1</t>
  </si>
  <si>
    <t>TRINITY_DN51129_c0_g1_i1_4</t>
  </si>
  <si>
    <t>TRINITY_DN51135_c0_g1_i1_3</t>
  </si>
  <si>
    <t>aldo-keto reductase [Aloe arborescens]</t>
  </si>
  <si>
    <t>TRINITY_DN51136_c0_g1_i1_4</t>
  </si>
  <si>
    <t>TRINITY_DN51138_c0_g1_i1_1</t>
  </si>
  <si>
    <t>TRINITY_DN51140_c0_g1_i1_4</t>
  </si>
  <si>
    <t>TRINITY_DN51143_c0_g1_i1_4</t>
  </si>
  <si>
    <t>TRINITY_DN51145_c0_g1_i1_4</t>
  </si>
  <si>
    <t>TRINITY_DN51147_c0_g1_i1_3</t>
  </si>
  <si>
    <t>PREDICTED: coatomer subunit beta-1 [Jatropha curcas]</t>
  </si>
  <si>
    <t>TRINITY_DN51151_c0_g1_i1_3</t>
  </si>
  <si>
    <t>TRINITY_DN51153_c0_g1_i1_4</t>
  </si>
  <si>
    <t>TRINITY_DN51155_c0_g1_i1_3</t>
  </si>
  <si>
    <t>TRINITY_DN51158_c0_g1_i1_4</t>
  </si>
  <si>
    <t>TRINITY_DN51159_c0_g1_i1_3</t>
  </si>
  <si>
    <t>PREDICTED: uncharacterized protein LOC107019533 [Solanum pennellii]</t>
  </si>
  <si>
    <t>TRINITY_DN51165_c0_g1_i1_3</t>
  </si>
  <si>
    <t>hypothetical protein GLOINDRAFT_84458 [Rhizophagus irregularis DAOM 181602]</t>
  </si>
  <si>
    <t>TRINITY_DN5116_c0_g1_i1_4</t>
  </si>
  <si>
    <t>TRINITY_DN51171_c0_g1_i1_4</t>
  </si>
  <si>
    <t>TRINITY_DN51177_c0_g1_i1_3</t>
  </si>
  <si>
    <t>TRINITY_DN51177_c0_g1_i1_4</t>
  </si>
  <si>
    <t>TRINITY_DN51185_c0_g1_i1_3</t>
  </si>
  <si>
    <t>TRINITY_DN51185_c0_g1_i1_4</t>
  </si>
  <si>
    <t>TRINITY_DN51194_c0_g1_i1_1</t>
  </si>
  <si>
    <t>TRINITY_DN51198_c0_g1_i1_4</t>
  </si>
  <si>
    <t>TRINITY_DN511_c0_g1_i1_2</t>
  </si>
  <si>
    <t>TRINITY_DN51204_c0_g1_i1_4</t>
  </si>
  <si>
    <t>TRINITY_DN51205_c0_g1_i1_4</t>
  </si>
  <si>
    <t>TRINITY_DN51207_c0_g1_i1_3</t>
  </si>
  <si>
    <t>TRINITY_DN51212_c0_g1_i1_4</t>
  </si>
  <si>
    <t>TRINITY_DN51214_c0_g1_i1_3</t>
  </si>
  <si>
    <t>TRINITY_DN51217_c0_g1_i1_4</t>
  </si>
  <si>
    <t>TRINITY_DN51218_c0_g1_i1_4</t>
  </si>
  <si>
    <t>hypothetical protein KK1_010219 [Cajanus cajan]</t>
  </si>
  <si>
    <t>TRINITY_DN51219_c0_g1_i1_4</t>
  </si>
  <si>
    <t>PREDICTED: DNA (cytosine-5)-methyltransferase DRM2-like [Sesamum indicum]</t>
  </si>
  <si>
    <t>TRINITY_DN51222_c0_g1_i1_4</t>
  </si>
  <si>
    <t>TRINITY_DN51228_c0_g1_i1_4</t>
  </si>
  <si>
    <t>TRINITY_DN51232_c0_g1_i1_1</t>
  </si>
  <si>
    <t>TRINITY_DN51237_c0_g1_i1_3</t>
  </si>
  <si>
    <t>TRINITY_DN51240_c0_g1_i1_1</t>
  </si>
  <si>
    <t>TRINITY_DN51243_c0_g1_i1_3</t>
  </si>
  <si>
    <t>TRINITY_DN51247_c0_g1_i1_4</t>
  </si>
  <si>
    <t>TRINITY_DN51253_c0_g1_i1_4</t>
  </si>
  <si>
    <t>TRINITY_DN51259_c0_g1_i1_1</t>
  </si>
  <si>
    <t>hypothetical protein SORBI_005G120200 [Sorghum bicolor]</t>
  </si>
  <si>
    <t>TRINITY_DN51260_c0_g1_i1_3</t>
  </si>
  <si>
    <t>TRINITY_DN51263_c0_g1_i1_4</t>
  </si>
  <si>
    <t>TRINITY_DN51266_c0_g1_i1_4</t>
  </si>
  <si>
    <t>TRINITY_DN5126_c0_g1_i2_2</t>
  </si>
  <si>
    <t>TRINITY_DN51273_c0_g1_i1_4</t>
  </si>
  <si>
    <t>TRINITY_DN51274_c0_g1_i1_4</t>
  </si>
  <si>
    <t>TRINITY_DN51275_c0_g1_i1_4</t>
  </si>
  <si>
    <t>TRINITY_DN51276_c0_g1_i1_4</t>
  </si>
  <si>
    <t>TRINITY_DN51283_c0_g1_i1_3</t>
  </si>
  <si>
    <t>Gat1p [Rhizophagus irregularis DAOM 197198w]</t>
  </si>
  <si>
    <t>TRINITY_DN51287_c0_g1_i1_3</t>
  </si>
  <si>
    <t>TRINITY_DN51295_c0_g1_i1_1</t>
  </si>
  <si>
    <t>TRINITY_DN51297_c0_g1_i1_4</t>
  </si>
  <si>
    <t>TRINITY_DN51299_c0_g1_i1_4</t>
  </si>
  <si>
    <t>TRINITY_DN51305_c0_g1_i1_3</t>
  </si>
  <si>
    <t>TRINITY_DN51309_c0_g1_i1_4</t>
  </si>
  <si>
    <t>TRINITY_DN51312_c0_g1_i1_1</t>
  </si>
  <si>
    <t>TRINITY_DN51313_c0_g1_i1_4</t>
  </si>
  <si>
    <t>TRINITY_DN51316_c0_g1_i1_1</t>
  </si>
  <si>
    <t>TRINITY_DN51321_c0_g1_i1_1</t>
  </si>
  <si>
    <t>TRINITY_DN51322_c0_g1_i1_1</t>
  </si>
  <si>
    <t>hypothetical protein VITISV_008538 [Vitis vinifera]</t>
  </si>
  <si>
    <t>TRINITY_DN51323_c0_g1_i1_1</t>
  </si>
  <si>
    <t>TRINITY_DN51330_c0_g1_i1_4</t>
  </si>
  <si>
    <t>TRINITY_DN51333_c0_g1_i1_1</t>
  </si>
  <si>
    <t>TRINITY_DN51351_c0_g1_i1_4</t>
  </si>
  <si>
    <t>TRINITY_DN51353_c0_g1_i1_4</t>
  </si>
  <si>
    <t>PREDICTED: 1-acyl-sn-glycerol-3-phosphate acyltransferase 2 [Brassica oleracea var. oleracea]</t>
  </si>
  <si>
    <t>TRINITY_DN51356_c0_g1_i1_4</t>
  </si>
  <si>
    <t>TRINITY_DN51361_c0_g1_i1_3</t>
  </si>
  <si>
    <t>TRINITY_DN51362_c0_g1_i1_4</t>
  </si>
  <si>
    <t>PREDICTED: DNA annealing helicase and endonuclease ZRANB3 [Elaeis guineensis]</t>
  </si>
  <si>
    <t>TRINITY_DN51363_c0_g1_i1_4</t>
  </si>
  <si>
    <t>hypothetical protein RSOLAG22IIIB_03353 [Rhizoctonia solani]</t>
  </si>
  <si>
    <t>TRINITY_DN51378_c0_g1_i1_3</t>
  </si>
  <si>
    <t>PREDICTED: peptide chain release factor PrfB3, chloroplastic isoform X1 [Elaeis guineensis]</t>
  </si>
  <si>
    <t>TRINITY_DN51378_c0_g1_i1_4</t>
  </si>
  <si>
    <t>TRINITY_DN51380_c0_g1_i1_4</t>
  </si>
  <si>
    <t>hypothetical protein GLOINDRAFT_343676 [Rhizophagus irregularis DAOM 181602]</t>
  </si>
  <si>
    <t>TRINITY_DN51383_c0_g1_i1_1</t>
  </si>
  <si>
    <t>TRINITY_DN51383_c0_g1_i1_3</t>
  </si>
  <si>
    <t>hypothetical protein RirG_251410 [Rhizophagus irregularis DAOM 197198w]</t>
  </si>
  <si>
    <t>TRINITY_DN51385_c0_g1_i1_4</t>
  </si>
  <si>
    <t>TRINITY_DN51389_c0_g1_i1_4</t>
  </si>
  <si>
    <t>TRINITY_DN51390_c0_g1_i1_4</t>
  </si>
  <si>
    <t>TRINITY_DN51393_c0_g1_i1_4</t>
  </si>
  <si>
    <t>hypothetical protein RSAG8_12731, partial [Rhizoctonia solani AG-8 WAC10335]</t>
  </si>
  <si>
    <t>TRINITY_DN51395_c0_g1_i1_4</t>
  </si>
  <si>
    <t>TRINITY_DN51405_c0_g1_i1_4</t>
  </si>
  <si>
    <t>hypothetical protein VITISV_031468 [Vitis vinifera]</t>
  </si>
  <si>
    <t>TRINITY_DN51418_c0_g1_i1_4</t>
  </si>
  <si>
    <t>TRINITY_DN51422_c0_g1_i1_1</t>
  </si>
  <si>
    <t>TRINITY_DN51424_c0_g1_i1_4</t>
  </si>
  <si>
    <t>TRINITY_DN51425_c0_g1_i1_1</t>
  </si>
  <si>
    <t>PREDICTED: zingipain-2-like [Gossypium hirsutum]</t>
  </si>
  <si>
    <t>TRINITY_DN51425_c0_g1_i1_4</t>
  </si>
  <si>
    <t>TRINITY_DN51426_c0_g1_i1_4</t>
  </si>
  <si>
    <t>TRINITY_DN51427_c0_g1_i1_1</t>
  </si>
  <si>
    <t>TRINITY_DN51427_c0_g1_i1_3</t>
  </si>
  <si>
    <t>Cysteine-rich RLK (RECEPTOR-like protein kinase) 8 [Theobroma cacao]</t>
  </si>
  <si>
    <t>TRINITY_DN51428_c0_g1_i1_4</t>
  </si>
  <si>
    <t>TRINITY_DN51433_c0_g1_i1_4</t>
  </si>
  <si>
    <t>TRINITY_DN51441_c0_g1_i1_3</t>
  </si>
  <si>
    <t>TRINITY_DN51448_c0_g1_i1_1</t>
  </si>
  <si>
    <t>TRINITY_DN51452_c0_g1_i1_4</t>
  </si>
  <si>
    <t>TRINITY_DN51454_c0_g1_i1_3</t>
  </si>
  <si>
    <t>TRINITY_DN51455_c0_g1_i1_3</t>
  </si>
  <si>
    <t>TRINITY_DN51457_c0_g1_i1_4</t>
  </si>
  <si>
    <t>TRINITY_DN51461_c0_g1_i1_3</t>
  </si>
  <si>
    <t>TRINITY_DN51461_c0_g1_i1_4</t>
  </si>
  <si>
    <t>PREDICTED: LOW QUALITY PROTEIN: AP2-like ethylene-responsive transcription factor ANT [Phoenix dactylifera]</t>
  </si>
  <si>
    <t>TRINITY_DN51464_c0_g1_i1_4</t>
  </si>
  <si>
    <t>TRINITY_DN51471_c0_g1_i1_1</t>
  </si>
  <si>
    <t>TRINITY_DN51473_c0_g1_i1_3</t>
  </si>
  <si>
    <t>TRINITY_DN51474_c0_g1_i1_4</t>
  </si>
  <si>
    <t>TRINITY_DN51476_c0_g1_i1_1</t>
  </si>
  <si>
    <t>TRINITY_DN51477_c0_g1_i1_4</t>
  </si>
  <si>
    <t>hypothetical protein BN14_02077 [Rhizoctonia solani AG-1 IB]</t>
  </si>
  <si>
    <t>TRINITY_DN51480_c0_g1_i1_3</t>
  </si>
  <si>
    <t>TRINITY_DN51481_c0_g1_i1_4</t>
  </si>
  <si>
    <t>PREDICTED: uncharacterized protein LOC107059660 [Solanum tuberosum]</t>
  </si>
  <si>
    <t>TRINITY_DN51482_c0_g1_i1_3</t>
  </si>
  <si>
    <t>hypothetical protein RirG_263210 [Rhizophagus irregularis DAOM 197198w]</t>
  </si>
  <si>
    <t>TRINITY_DN51494_c0_g1_i1_4</t>
  </si>
  <si>
    <t>TRINITY_DN51499_c0_g1_i1_3</t>
  </si>
  <si>
    <t>TRINITY_DN51504_c0_g1_i1_3</t>
  </si>
  <si>
    <t>TRINITY_DN51513_c0_g1_i1_3</t>
  </si>
  <si>
    <t>TRINITY_DN51516_c0_g1_i1_4</t>
  </si>
  <si>
    <t>TRINITY_DN51517_c0_g1_i1_4</t>
  </si>
  <si>
    <t>TRINITY_DN51519_c0_g1_i1_4</t>
  </si>
  <si>
    <t>PREDICTED: uncharacterized protein LOC103425305 [Malus domestica]</t>
  </si>
  <si>
    <t>TRINITY_DN51520_c0_g1_i1_3</t>
  </si>
  <si>
    <t>unnamed protein product (mitochondrion) [Mus musculus]</t>
  </si>
  <si>
    <t>TRINITY_DN51528_c0_g1_i1_3</t>
  </si>
  <si>
    <t>TRINITY_DN51529_c0_g1_i1_4</t>
  </si>
  <si>
    <t>TRINITY_DN5152_c0_g1_i1_4</t>
  </si>
  <si>
    <t>TRINITY_DN51535_c0_g1_i1_3</t>
  </si>
  <si>
    <t>TRINITY_DN51537_c0_g1_i1_3</t>
  </si>
  <si>
    <t>TRINITY_DN51544_c0_g1_i1_3</t>
  </si>
  <si>
    <t>TRINITY_DN51546_c0_g1_i1_3</t>
  </si>
  <si>
    <t>TRINITY_DN51553_c0_g1_i1_4</t>
  </si>
  <si>
    <t>TRINITY_DN51555_c0_g1_i1_4</t>
  </si>
  <si>
    <t>TRINITY_DN51557_c0_g1_i1_4</t>
  </si>
  <si>
    <t>PREDICTED: uncharacterized protein LOC108212414 [Daucus carota subsp. sativus]</t>
  </si>
  <si>
    <t>TRINITY_DN51559_c0_g1_i1_4</t>
  </si>
  <si>
    <t>TRINITY_DN5155_c0_g1_i1_2</t>
  </si>
  <si>
    <t>TRINITY_DN51561_c0_g1_i1_4</t>
  </si>
  <si>
    <t>hypothetical protein GLOINDRAFT_1856 [Rhizophagus irregularis DAOM 181602]</t>
  </si>
  <si>
    <t>TRINITY_DN51564_c0_g1_i1_1</t>
  </si>
  <si>
    <t>TRINITY_DN51564_c0_g1_i1_4</t>
  </si>
  <si>
    <t>TRINITY_DN51565_c0_g1_i1_4</t>
  </si>
  <si>
    <t>hypothetical protein RSAG8_13398, partial [Rhizoctonia solani AG-8 WAC10335]</t>
  </si>
  <si>
    <t>TRINITY_DN51566_c0_g1_i1_4</t>
  </si>
  <si>
    <t>TRINITY_DN51567_c0_g1_i1_3</t>
  </si>
  <si>
    <t>putative polyprotein [Oryza sativa Japonica Group]</t>
  </si>
  <si>
    <t>TRINITY_DN51569_c0_g1_i1_3</t>
  </si>
  <si>
    <t>PREDICTED: F-box/WD repeat-containing protein 7-like [Phoenix dactylifera]</t>
  </si>
  <si>
    <t>TRINITY_DN51570_c0_g1_i1_4</t>
  </si>
  <si>
    <t>TRINITY_DN51575_c0_g1_i1_3</t>
  </si>
  <si>
    <t>TRINITY_DN51579_c0_g1_i1_4</t>
  </si>
  <si>
    <t>TRINITY_DN51585_c0_g1_i1_4</t>
  </si>
  <si>
    <t>TRINITY_DN51587_c0_g1_i1_4</t>
  </si>
  <si>
    <t>TRINITY_DN51596_c0_g1_i1_3</t>
  </si>
  <si>
    <t>TRINITY_DN51598_c0_g1_i1_4</t>
  </si>
  <si>
    <t>TRINITY_DN5159_c0_g1_i1_2</t>
  </si>
  <si>
    <t>Pleiotropic drug resistance 9 isoform 1 [Theobroma cacao]</t>
  </si>
  <si>
    <t>TRINITY_DN51607_c0_g1_i1_4</t>
  </si>
  <si>
    <t>TRINITY_DN51610_c0_g1_i1_3</t>
  </si>
  <si>
    <t>TRINITY_DN51622_c0_g1_i1_4</t>
  </si>
  <si>
    <t>TRINITY_DN51626_c0_g1_i1_1</t>
  </si>
  <si>
    <t>TRINITY_DN51626_c0_g1_i1_4</t>
  </si>
  <si>
    <t>TRINITY_DN51632_c0_g1_i1_4</t>
  </si>
  <si>
    <t>TRINITY_DN51639_c0_g1_i1_3</t>
  </si>
  <si>
    <t>TRINITY_DN51639_c0_g1_i1_4</t>
  </si>
  <si>
    <t>hypothetical protein RSOLAG22IIIB_00846 [Rhizoctonia solani]</t>
  </si>
  <si>
    <t>TRINITY_DN51642_c0_g1_i1_1</t>
  </si>
  <si>
    <t>TRINITY_DN51642_c0_g1_i1_3</t>
  </si>
  <si>
    <t>TRINITY_DN51646_c0_g1_i1_4</t>
  </si>
  <si>
    <t>TRINITY_DN51648_c0_g1_i1_3</t>
  </si>
  <si>
    <t>TRINITY_DN51650_c0_g1_i1_4</t>
  </si>
  <si>
    <t>PREDICTED: uncharacterized protein LOC101767160 [Setaria italica]</t>
  </si>
  <si>
    <t>TRINITY_DN51651_c0_g1_i1_1</t>
  </si>
  <si>
    <t>TRINITY_DN51652_c0_g1_i1_3</t>
  </si>
  <si>
    <t>TRINITY_DN51652_c0_g1_i1_4</t>
  </si>
  <si>
    <t>TRINITY_DN51661_c0_g1_i1_4</t>
  </si>
  <si>
    <t>TRINITY_DN51665_c0_g1_i1_4</t>
  </si>
  <si>
    <t>TRINITY_DN51669_c0_g1_i1_1</t>
  </si>
  <si>
    <t>TRINITY_DN51669_c0_g1_i1_3</t>
  </si>
  <si>
    <t>TRINITY_DN51670_c0_g1_i1_3</t>
  </si>
  <si>
    <t>hypothetical protein GLOINDRAFT_225679 [Rhizophagus irregularis DAOM 181602]</t>
  </si>
  <si>
    <t>TRINITY_DN51671_c0_g1_i1_1</t>
  </si>
  <si>
    <t>TRINITY_DN51677_c0_g1_i1_4</t>
  </si>
  <si>
    <t>TRINITY_DN51685_c0_g1_i1_3</t>
  </si>
  <si>
    <t>hypothetical protein GLOINDRAFT_163887 [Rhizophagus irregularis DAOM 181602]</t>
  </si>
  <si>
    <t>TRINITY_DN51685_c0_g1_i1_4</t>
  </si>
  <si>
    <t>TRINITY_DN51693_c0_g1_i1_4</t>
  </si>
  <si>
    <t>TRINITY_DN51696_c0_g1_i1_4</t>
  </si>
  <si>
    <t>TRINITY_DN516_c0_g2_i1_4</t>
  </si>
  <si>
    <t>TRINITY_DN51703_c0_g1_i1_4</t>
  </si>
  <si>
    <t>hypothetical protein GLOINDRAFT_343687 [Rhizophagus irregularis DAOM 181602]</t>
  </si>
  <si>
    <t>TRINITY_DN51706_c0_g1_i1_3</t>
  </si>
  <si>
    <t>TRINITY_DN51707_c0_g1_i1_1</t>
  </si>
  <si>
    <t>TRINITY_DN51707_c0_g1_i1_4</t>
  </si>
  <si>
    <t>TRINITY_DN51709_c0_g1_i1_4</t>
  </si>
  <si>
    <t>Anb1p [Rhizophagus irregularis DAOM 197198w]</t>
  </si>
  <si>
    <t>TRINITY_DN51710_c0_g1_i1_4</t>
  </si>
  <si>
    <t>TRINITY_DN51717_c0_g1_i1_4</t>
  </si>
  <si>
    <t>TRINITY_DN51723_c0_g1_i1_4</t>
  </si>
  <si>
    <t>TRINITY_DN51734_c0_g1_i1_3</t>
  </si>
  <si>
    <t>hypothetical protein RirG_024460 [Rhizophagus irregularis DAOM 197198w]</t>
  </si>
  <si>
    <t>TRINITY_DN51736_c0_g1_i1_4</t>
  </si>
  <si>
    <t>TRINITY_DN51740_c0_g1_i1_4</t>
  </si>
  <si>
    <t>PREDICTED: uncharacterized protein LOC104608475 [Nelumbo nucifera]</t>
  </si>
  <si>
    <t>TRINITY_DN51741_c0_g1_i1_4</t>
  </si>
  <si>
    <t>TRINITY_DN51743_c0_g1_i1_4</t>
  </si>
  <si>
    <t>hypothetical protein PHAVU_006G0270000g, partial [Phaseolus vulgaris]</t>
  </si>
  <si>
    <t>TRINITY_DN51744_c0_g1_i1_4</t>
  </si>
  <si>
    <t>SUI1 domain-containing protein [Rhizoctonia solani AG-1 IA]</t>
  </si>
  <si>
    <t>TRINITY_DN51749_c0_g1_i1_4</t>
  </si>
  <si>
    <t>hypothetical protein GLOINDRAFT_348659 [Rhizophagus irregularis DAOM 181602]</t>
  </si>
  <si>
    <t>TRINITY_DN51751_c0_g1_i1_4</t>
  </si>
  <si>
    <t>TRINITY_DN51758_c0_g1_i1_3</t>
  </si>
  <si>
    <t>TRINITY_DN51761_c0_g1_i1_4</t>
  </si>
  <si>
    <t>PREDICTED: uncharacterized protein LOC103709869 [Phoenix dactylifera]</t>
  </si>
  <si>
    <t>TRINITY_DN51765_c0_g1_i1_4</t>
  </si>
  <si>
    <t>TRINITY_DN51768_c0_g1_i1_4</t>
  </si>
  <si>
    <t>vesicular-fusion protein SEC18 [Rhizoctonia solani AG-1 IA]</t>
  </si>
  <si>
    <t>TRINITY_DN51772_c0_g1_i1_4</t>
  </si>
  <si>
    <t>TRINITY_DN51780_c0_g1_i1_1</t>
  </si>
  <si>
    <t>TRINITY_DN51781_c0_g1_i1_1</t>
  </si>
  <si>
    <t>TRINITY_DN51784_c0_g1_i1_4</t>
  </si>
  <si>
    <t>TRINITY_DN51788_c0_g1_i1_4</t>
  </si>
  <si>
    <t>homogentisate geranylgeranyltransferase [Elaeis oleifera]</t>
  </si>
  <si>
    <t>TRINITY_DN51789_c0_g1_i1_4</t>
  </si>
  <si>
    <t>TRINITY_DN51797_c0_g1_i1_4</t>
  </si>
  <si>
    <t>TRINITY_DN51798_c0_g1_i1_3</t>
  </si>
  <si>
    <t>TRINITY_DN517_c0_g1_i1_4</t>
  </si>
  <si>
    <t>TRINITY_DN51800_c0_g1_i1_1</t>
  </si>
  <si>
    <t>TRINITY_DN51806_c0_g1_i1_3</t>
  </si>
  <si>
    <t>TRINITY_DN51815_c0_g1_i1_4</t>
  </si>
  <si>
    <t>TRINITY_DN51818_c0_g1_i1_4</t>
  </si>
  <si>
    <t>PREDICTED: wall-associated receptor kinase 2-like [Phoenix dactylifera]</t>
  </si>
  <si>
    <t>TRINITY_DN51821_c0_g1_i1_1</t>
  </si>
  <si>
    <t>TRINITY_DN51823_c0_g1_i1_4</t>
  </si>
  <si>
    <t>TRINITY_DN51825_c0_g1_i1_3</t>
  </si>
  <si>
    <t>TRINITY_DN51825_c0_g1_i1_4</t>
  </si>
  <si>
    <t>TRINITY_DN51826_c0_g1_i1_4</t>
  </si>
  <si>
    <t>TRINITY_DN51828_c0_g1_i1_4</t>
  </si>
  <si>
    <t>TRINITY_DN5182_c0_g1_i1_4</t>
  </si>
  <si>
    <t>TRINITY_DN51831_c0_g1_i1_4</t>
  </si>
  <si>
    <t>TRINITY_DN51832_c0_g1_i1_4</t>
  </si>
  <si>
    <t>TRINITY_DN5183_c0_g1_i1_2</t>
  </si>
  <si>
    <t>TRINITY_DN51840_c0_g1_i1_1</t>
  </si>
  <si>
    <t>TRINITY_DN51840_c0_g1_i1_4</t>
  </si>
  <si>
    <t>TRINITY_DN51843_c0_g1_i1_4</t>
  </si>
  <si>
    <t>TRINITY_DN51847_c0_g1_i1_4</t>
  </si>
  <si>
    <t>TRINITY_DN51850_c0_g1_i1_3</t>
  </si>
  <si>
    <t>TRINITY_DN51852_c0_g1_i1_4</t>
  </si>
  <si>
    <t>Ammonia transport outward protein 2 OS=Saccharomyces cerevisiae (strain ATCC 204508 / S288c) GN=ATO2 PE=1 SV=1 [Rhizoctonia solani AG-1 IB]</t>
  </si>
  <si>
    <t>TRINITY_DN51854_c0_g1_i1_3</t>
  </si>
  <si>
    <t>hypothetical protein RirG_047240 [Rhizophagus irregularis DAOM 197198w]</t>
  </si>
  <si>
    <t>TRINITY_DN51859_c0_g1_i1_1</t>
  </si>
  <si>
    <t>TRINITY_DN51861_c0_g1_i1_3</t>
  </si>
  <si>
    <t>TRINITY_DN51863_c0_g1_i1_4</t>
  </si>
  <si>
    <t>hypothetical protein RirG_089910 [Rhizophagus irregularis DAOM 197198w]</t>
  </si>
  <si>
    <t>TRINITY_DN51866_c0_g1_i1_4</t>
  </si>
  <si>
    <t>TRINITY_DN51871_c0_g1_i1_4</t>
  </si>
  <si>
    <t>TRINITY_DN51875_c0_g1_i1_4</t>
  </si>
  <si>
    <t>triosephosphate isomerase [Rhizoctonia solani AG-3 Rhs1AP]</t>
  </si>
  <si>
    <t>TRINITY_DN51877_c0_g1_i1_4</t>
  </si>
  <si>
    <t>TRINITY_DN51879_c0_g1_i1_4</t>
  </si>
  <si>
    <t>hypothetical protein RirG_092850 [Rhizophagus irregularis DAOM 197198w]</t>
  </si>
  <si>
    <t>TRINITY_DN51882_c0_g1_i1_4</t>
  </si>
  <si>
    <t>TRINITY_DN518_c0_g1_i1_1</t>
  </si>
  <si>
    <t>TRINITY_DN518_c0_g1_i1_4</t>
  </si>
  <si>
    <t>TRINITY_DN51905_c0_g1_i1_4</t>
  </si>
  <si>
    <t>TRINITY_DN51918_c0_g1_i1_4</t>
  </si>
  <si>
    <t>TRINITY_DN51920_c0_g1_i1_4</t>
  </si>
  <si>
    <t>TRINITY_DN51932_c0_g1_i1_3</t>
  </si>
  <si>
    <t>septin CDC10 [Rhizophagus irregularis DAOM 197198w]</t>
  </si>
  <si>
    <t>TRINITY_DN51933_c0_g1_i1_3</t>
  </si>
  <si>
    <t>TRINITY_DN51944_c0_g1_i1_4</t>
  </si>
  <si>
    <t>TRINITY_DN51945_c0_g1_i1_1</t>
  </si>
  <si>
    <t>TRINITY_DN51946_c0_g1_i1_4</t>
  </si>
  <si>
    <t>TRINITY_DN51948_c0_g1_i1_4</t>
  </si>
  <si>
    <t>TRINITY_DN51956_c0_g1_i1_4</t>
  </si>
  <si>
    <t>TRINITY_DN51961_c0_g1_i1_3</t>
  </si>
  <si>
    <t>TRINITY_DN51965_c0_g1_i1_1</t>
  </si>
  <si>
    <t>TRINITY_DN51966_c0_g1_i1_4</t>
  </si>
  <si>
    <t>TRINITY_DN51969_c0_g1_i1_4</t>
  </si>
  <si>
    <t>TRINITY_DN51971_c0_g1_i1_3</t>
  </si>
  <si>
    <t>hypothetical protein GLOINDRAFT_339655, partial [Rhizophagus irregularis DAOM 181602]</t>
  </si>
  <si>
    <t>TRINITY_DN51971_c0_g1_i1_4</t>
  </si>
  <si>
    <t>TRINITY_DN51974_c0_g1_i1_4</t>
  </si>
  <si>
    <t>TRINITY_DN51975_c0_g1_i1_4</t>
  </si>
  <si>
    <t>TRINITY_DN51979_c0_g1_i1_4</t>
  </si>
  <si>
    <t>TRINITY_DN5197_c0_g1_i1_2</t>
  </si>
  <si>
    <t>TRINITY_DN51981_c0_g1_i1_4</t>
  </si>
  <si>
    <t>TRINITY_DN51987_c0_g1_i1_4</t>
  </si>
  <si>
    <t>TRINITY_DN51991_c0_g1_i1_4</t>
  </si>
  <si>
    <t>TRINITY_DN52010_c0_g1_i1_4</t>
  </si>
  <si>
    <t>hypothetical protein TSUD_404970 [Trifolium subterraneum]</t>
  </si>
  <si>
    <t>TRINITY_DN52012_c0_g1_i1_4</t>
  </si>
  <si>
    <t>TRINITY_DN52017_c0_g1_i1_1</t>
  </si>
  <si>
    <t>TRINITY_DN52017_c0_g1_i1_4</t>
  </si>
  <si>
    <t>hypothetical protein RirG_189940 [Rhizophagus irregularis DAOM 197198w]</t>
  </si>
  <si>
    <t>TRINITY_DN52020_c0_g1_i1_4</t>
  </si>
  <si>
    <t>TRINITY_DN52021_c0_g1_i1_1</t>
  </si>
  <si>
    <t>TRINITY_DN52021_c0_g1_i1_4</t>
  </si>
  <si>
    <t>PREDICTED: uncharacterized protein LOC108201294 [Daucus carota subsp. sativus]</t>
  </si>
  <si>
    <t>TRINITY_DN52027_c0_g1_i1_4</t>
  </si>
  <si>
    <t>TRINITY_DN52034_c0_g1_i1_4</t>
  </si>
  <si>
    <t>TRINITY_DN52038_c0_g1_i1_4</t>
  </si>
  <si>
    <t>TRINITY_DN52040_c0_g1_i1_4</t>
  </si>
  <si>
    <t>hypothetical protein TSUD_398610 [Trifolium subterraneum]</t>
  </si>
  <si>
    <t>TRINITY_DN52043_c0_g1_i1_4</t>
  </si>
  <si>
    <t>TRINITY_DN52045_c0_g1_i1_4</t>
  </si>
  <si>
    <t>TRINITY_DN52046_c0_g1_i1_4</t>
  </si>
  <si>
    <t>TRINITY_DN52050_c0_g1_i1_1</t>
  </si>
  <si>
    <t>TRINITY_DN52062_c0_g1_i1_3</t>
  </si>
  <si>
    <t>TRINITY_DN52078_c0_g1_i1_4</t>
  </si>
  <si>
    <t>TRINITY_DN52080_c0_g1_i1_4</t>
  </si>
  <si>
    <t>TRINITY_DN52081_c0_g1_i1_4</t>
  </si>
  <si>
    <t>TRINITY_DN52083_c0_g1_i1_1</t>
  </si>
  <si>
    <t>TRINITY_DN52087_c0_g1_i1_4</t>
  </si>
  <si>
    <t>TRINITY_DN52089_c0_g1_i1_4</t>
  </si>
  <si>
    <t>TRINITY_DN52092_c0_g1_i1_4</t>
  </si>
  <si>
    <t>Major Facilitator Superfamily protein [Rhizoctonia solani AG-1 IA]</t>
  </si>
  <si>
    <t>TRINITY_DN52100_c0_g1_i1_3</t>
  </si>
  <si>
    <t>TRINITY_DN52107_c0_g1_i1_3</t>
  </si>
  <si>
    <t>TRINITY_DN52110_c0_g1_i1_1</t>
  </si>
  <si>
    <t>hypothetical protein VITISV_006535 [Vitis vinifera]</t>
  </si>
  <si>
    <t>TRINITY_DN52113_c0_g1_i1_4</t>
  </si>
  <si>
    <t>TRINITY_DN52117_c0_g1_i1_4</t>
  </si>
  <si>
    <t>TRINITY_DN52123_c0_g1_i1_1</t>
  </si>
  <si>
    <t>TRINITY_DN52125_c0_g1_i1_4</t>
  </si>
  <si>
    <t>TRINITY_DN52126_c0_g1_i1_4</t>
  </si>
  <si>
    <t>TRINITY_DN52131_c0_g1_i1_1</t>
  </si>
  <si>
    <t>TRINITY_DN52132_c0_g1_i1_3</t>
  </si>
  <si>
    <t>TRINITY_DN52136_c0_g1_i1_1</t>
  </si>
  <si>
    <t>TRINITY_DN52137_c0_g1_i1_4</t>
  </si>
  <si>
    <t>TRINITY_DN52144_c0_g1_i1_4</t>
  </si>
  <si>
    <t>PREDICTED: monoacylglycerol lipase ABHD6-like [Elaeis guineensis]</t>
  </si>
  <si>
    <t>TRINITY_DN52146_c0_g1_i1_4</t>
  </si>
  <si>
    <t>hypothetical protein RirG_243310 [Rhizophagus irregularis DAOM 197198w]</t>
  </si>
  <si>
    <t>TRINITY_DN52149_c0_g1_i1_3</t>
  </si>
  <si>
    <t>hypothetical protein GLOINDRAFT_348280 [Rhizophagus irregularis DAOM 181602]</t>
  </si>
  <si>
    <t>TRINITY_DN52150_c0_g1_i1_3</t>
  </si>
  <si>
    <t>TRINITY_DN52154_c0_g1_i1_3</t>
  </si>
  <si>
    <t>TRINITY_DN52156_c0_g1_i1_4</t>
  </si>
  <si>
    <t>TRINITY_DN5215_c0_g1_i1_3</t>
  </si>
  <si>
    <t>hypothetical protein RirG_029300 [Rhizophagus irregularis DAOM 197198w]</t>
  </si>
  <si>
    <t>TRINITY_DN52160_c0_g1_i1_4</t>
  </si>
  <si>
    <t>TRINITY_DN52162_c0_g1_i1_1</t>
  </si>
  <si>
    <t>TRINITY_DN52162_c0_g1_i1_4</t>
  </si>
  <si>
    <t>TRINITY_DN52163_c0_g1_i1_4</t>
  </si>
  <si>
    <t>TRINITY_DN52166_c0_g1_i1_4</t>
  </si>
  <si>
    <t>TRINITY_DN52167_c0_g1_i1_4</t>
  </si>
  <si>
    <t>TRINITY_DN52170_c0_g1_i1_1</t>
  </si>
  <si>
    <t>TRINITY_DN52172_c0_g1_i1_4</t>
  </si>
  <si>
    <t>hypothetical protein GLOINDRAFT_10156 [Rhizophagus irregularis DAOM 181602]</t>
  </si>
  <si>
    <t>TRINITY_DN52173_c0_g1_i1_4</t>
  </si>
  <si>
    <t>Cct6p [Rhizophagus irregularis DAOM 197198w]</t>
  </si>
  <si>
    <t>TRINITY_DN52175_c0_g1_i1_4</t>
  </si>
  <si>
    <t>TRINITY_DN52176_c0_g1_i1_1</t>
  </si>
  <si>
    <t>TRINITY_DN52177_c0_g1_i1_4</t>
  </si>
  <si>
    <t>TRINITY_DN52180_c0_g1_i1_1</t>
  </si>
  <si>
    <t>TRINITY_DN52183_c0_g1_i1_4</t>
  </si>
  <si>
    <t>TRINITY_DN52185_c0_g1_i1_4</t>
  </si>
  <si>
    <t>TRINITY_DN52186_c0_g1_i1_4</t>
  </si>
  <si>
    <t>TRINITY_DN52188_c0_g1_i1_3</t>
  </si>
  <si>
    <t>TRINITY_DN52192_c0_g1_i1_3</t>
  </si>
  <si>
    <t>TRINITY_DN52192_c0_g1_i1_4</t>
  </si>
  <si>
    <t>TRINITY_DN52193_c0_g1_i1_1</t>
  </si>
  <si>
    <t>elongation factor 2 [Homo sapiens]</t>
  </si>
  <si>
    <t>TRINITY_DN52193_c0_g1_i1_4</t>
  </si>
  <si>
    <t>TRINITY_DN52194_c0_g1_i1_4</t>
  </si>
  <si>
    <t>TRINITY_DN52197_c0_g1_i1_3</t>
  </si>
  <si>
    <t>ABC transporter G family member 37 [Triticum urartu]</t>
  </si>
  <si>
    <t>TRINITY_DN52197_c0_g1_i1_4</t>
  </si>
  <si>
    <t>TRINITY_DN52202_c0_g1_i1_1</t>
  </si>
  <si>
    <t>TRINITY_DN52205_c0_g1_i1_3</t>
  </si>
  <si>
    <t>TRINITY_DN52214_c0_g1_i1_1</t>
  </si>
  <si>
    <t>TRINITY_DN52214_c0_g1_i1_4</t>
  </si>
  <si>
    <t>TRINITY_DN52219_c0_g1_i1_4</t>
  </si>
  <si>
    <t>TRINITY_DN52222_c0_g1_i1_1</t>
  </si>
  <si>
    <t>hypothetical protein TSUD_145580 [Trifolium subterraneum]</t>
  </si>
  <si>
    <t>TRINITY_DN52223_c0_g1_i1_4</t>
  </si>
  <si>
    <t>TRINITY_DN52224_c0_g1_i1_4</t>
  </si>
  <si>
    <t>TRINITY_DN52227_c0_g1_i1_4</t>
  </si>
  <si>
    <t>TRINITY_DN52236_c0_g1_i1_4</t>
  </si>
  <si>
    <t>TRINITY_DN52238_c0_g1_i1_4</t>
  </si>
  <si>
    <t>TRINITY_DN52239_c0_g1_i1_3</t>
  </si>
  <si>
    <t>TRINITY_DN52245_c0_g1_i1_1</t>
  </si>
  <si>
    <t>TRINITY_DN52247_c0_g1_i1_4</t>
  </si>
  <si>
    <t>TRINITY_DN52250_c0_g1_i1_4</t>
  </si>
  <si>
    <t>PREDICTED: LOW QUALITY PROTEIN: receptor-like protein 12 [Elaeis guineensis]</t>
  </si>
  <si>
    <t>TRINITY_DN52251_c0_g1_i1_3</t>
  </si>
  <si>
    <t>TRINITY_DN52256_c0_g1_i1_1</t>
  </si>
  <si>
    <t>PREDICTED: G-type lectin S-receptor-like serine/threonine-protein kinase B120 [Phoenix dactylifera]</t>
  </si>
  <si>
    <t>TRINITY_DN5226_c0_g1_i1_4</t>
  </si>
  <si>
    <t>PREDICTED: uncharacterized protein LOC103342683 [Prunus mume]</t>
  </si>
  <si>
    <t>TRINITY_DN52278_c0_g1_i1_4</t>
  </si>
  <si>
    <t>TRINITY_DN52283_c0_g1_i1_4</t>
  </si>
  <si>
    <t>TRINITY_DN52285_c0_g1_i1_4</t>
  </si>
  <si>
    <t>OSJNBa0006B20.7 [Oryza sativa Japonica Group]</t>
  </si>
  <si>
    <t>TRINITY_DN5229_c0_g1_i1_1</t>
  </si>
  <si>
    <t>TRINITY_DN52300_c0_g1_i1_1</t>
  </si>
  <si>
    <t>TRINITY_DN52300_c0_g1_i1_4</t>
  </si>
  <si>
    <t>hypothetical protein RSAG8_08955, partial [Rhizoctonia solani AG-8 WAC10335]</t>
  </si>
  <si>
    <t>TRINITY_DN52303_c0_g1_i1_4</t>
  </si>
  <si>
    <t>TRINITY_DN52306_c0_g1_i1_4</t>
  </si>
  <si>
    <t>TRINITY_DN52310_c0_g1_i1_3</t>
  </si>
  <si>
    <t>TRINITY_DN52315_c0_g1_i1_4</t>
  </si>
  <si>
    <t>TRINITY_DN52316_c0_g1_i1_4</t>
  </si>
  <si>
    <t>hypothetical protein F511_00499 [Dorcoceras hygrometricum]</t>
  </si>
  <si>
    <t>TRINITY_DN52319_c0_g1_i1_4</t>
  </si>
  <si>
    <t>hypothetical protein VITISV_020834 [Vitis vinifera]</t>
  </si>
  <si>
    <t>TRINITY_DN52322_c0_g1_i1_4</t>
  </si>
  <si>
    <t>TRINITY_DN52325_c0_g1_i1_4</t>
  </si>
  <si>
    <t>ATP synthase F0 subunit 6 (mitochondrion) [Mus musculus]</t>
  </si>
  <si>
    <t>TRINITY_DN52326_c0_g1_i1_4</t>
  </si>
  <si>
    <t>TRINITY_DN52328_c0_g1_i1_3</t>
  </si>
  <si>
    <t>TRINITY_DN52329_c0_g1_i1_4</t>
  </si>
  <si>
    <t>TRINITY_DN52330_c0_g1_i1_4</t>
  </si>
  <si>
    <t>TRINITY_DN52335_c0_g1_i1_4</t>
  </si>
  <si>
    <t>TRINITY_DN52341_c0_g1_i1_4</t>
  </si>
  <si>
    <t>TRINITY_DN52345_c0_g1_i1_1</t>
  </si>
  <si>
    <t>TRINITY_DN52346_c0_g1_i1_4</t>
  </si>
  <si>
    <t>TRINITY_DN52349_c0_g1_i1_4</t>
  </si>
  <si>
    <t>TRINITY_DN52359_c0_g1_i1_4</t>
  </si>
  <si>
    <t>TRINITY_DN52360_c0_g1_i1_4</t>
  </si>
  <si>
    <t>hypothetical protein VITISV_014609 [Vitis vinifera]</t>
  </si>
  <si>
    <t>TRINITY_DN52362_c0_g1_i1_3</t>
  </si>
  <si>
    <t>TRINITY_DN52366_c0_g1_i1_4</t>
  </si>
  <si>
    <t>TRINITY_DN52370_c0_g1_i1_3</t>
  </si>
  <si>
    <t>hypothetical protein RirG_230800 [Rhizophagus irregularis DAOM 197198w]</t>
  </si>
  <si>
    <t>TRINITY_DN52371_c0_g1_i1_4</t>
  </si>
  <si>
    <t>Beta-fructofuranosidase, insoluble isoenzyme 7 [Aegilops tauschii]</t>
  </si>
  <si>
    <t>TRINITY_DN52376_c0_g1_i1_4</t>
  </si>
  <si>
    <t>peptidylprolyl isomerase [Frankia sp. BMG5.1]</t>
  </si>
  <si>
    <t>TRINITY_DN52378_c0_g1_i1_4</t>
  </si>
  <si>
    <t>TRINITY_DN52381_c0_g1_i1_3</t>
  </si>
  <si>
    <t>TRINITY_DN52384_c0_g1_i1_4</t>
  </si>
  <si>
    <t>TRINITY_DN52385_c0_g1_i1_4</t>
  </si>
  <si>
    <t>TRINITY_DN52387_c0_g1_i1_4</t>
  </si>
  <si>
    <t>TRINITY_DN52389_c0_g1_i1_4</t>
  </si>
  <si>
    <t>TRINITY_DN5238_c0_g1_i1_3</t>
  </si>
  <si>
    <t>TRINITY_DN52390_c0_g1_i1_3</t>
  </si>
  <si>
    <t>TRINITY_DN52391_c0_g1_i1_4</t>
  </si>
  <si>
    <t>TRINITY_DN52395_c0_g1_i1_4</t>
  </si>
  <si>
    <t>TRINITY_DN52396_c0_g1_i1_4</t>
  </si>
  <si>
    <t>TRINITY_DN52399_c0_g1_i1_3</t>
  </si>
  <si>
    <t>TRINITY_DN52400_c0_g1_i1_4</t>
  </si>
  <si>
    <t>TRINITY_DN52402_c0_g1_i1_1</t>
  </si>
  <si>
    <t>TRINITY_DN52416_c0_g1_i1_4</t>
  </si>
  <si>
    <t>Gat2p [Rhizophagus irregularis DAOM 197198w]</t>
  </si>
  <si>
    <t>TRINITY_DN52420_c0_g1_i1_3</t>
  </si>
  <si>
    <t>hypothetical protein GLOINDRAFT_334616 [Rhizophagus irregularis DAOM 181602]</t>
  </si>
  <si>
    <t>TRINITY_DN52420_c0_g1_i1_4</t>
  </si>
  <si>
    <t>TRINITY_DN52422_c0_g1_i1_3</t>
  </si>
  <si>
    <t>TRINITY_DN52423_c0_g1_i1_3</t>
  </si>
  <si>
    <t>TRINITY_DN52423_c0_g1_i1_4</t>
  </si>
  <si>
    <t>TRINITY_DN52430_c0_g1_i1_4</t>
  </si>
  <si>
    <t>TRINITY_DN52431_c0_g1_i1_4</t>
  </si>
  <si>
    <t>TRINITY_DN52432_c0_g1_i1_1</t>
  </si>
  <si>
    <t>TRINITY_DN52437_c0_g1_i1_4</t>
  </si>
  <si>
    <t>TRINITY_DN52438_c0_g1_i1_4</t>
  </si>
  <si>
    <t>TRINITY_DN52440_c0_g1_i1_1</t>
  </si>
  <si>
    <t>TRINITY_DN52444_c0_g1_i1_4</t>
  </si>
  <si>
    <t>TRINITY_DN52445_c0_g1_i1_4</t>
  </si>
  <si>
    <t>TRINITY_DN52448_c0_g1_i1_4</t>
  </si>
  <si>
    <t>TRINITY_DN52451_c0_g1_i1_4</t>
  </si>
  <si>
    <t>TRINITY_DN52452_c0_g1_i1_1</t>
  </si>
  <si>
    <t>TRINITY_DN52454_c0_g1_i1_3</t>
  </si>
  <si>
    <t>TRINITY_DN5245_c0_g1_i1_4</t>
  </si>
  <si>
    <t>TRINITY_DN52463_c0_g1_i1_3</t>
  </si>
  <si>
    <t>TRINITY_DN52468_c0_g1_i1_1</t>
  </si>
  <si>
    <t>TRINITY_DN5246_c0_g1_i1_3</t>
  </si>
  <si>
    <t>PREDICTED: F-box/LRR-repeat protein 14 [Phoenix dactylifera]</t>
  </si>
  <si>
    <t>TRINITY_DN52472_c0_g1_i1_4</t>
  </si>
  <si>
    <t>PREDICTED: uncharacterized protein LOC105954855 [Erythranthe guttata]</t>
  </si>
  <si>
    <t>TRINITY_DN52477_c0_g1_i1_4</t>
  </si>
  <si>
    <t>hypothetical protein RirG_036630 [Rhizophagus irregularis DAOM 197198w]</t>
  </si>
  <si>
    <t>TRINITY_DN5248_c0_g1_i1_3</t>
  </si>
  <si>
    <t>TRINITY_DN52491_c0_g1_i1_4</t>
  </si>
  <si>
    <t>TRINITY_DN52498_c0_g1_i1_4</t>
  </si>
  <si>
    <t>TRINITY_DN52499_c0_g1_i1_4</t>
  </si>
  <si>
    <t>TRINITY_DN52505_c0_g1_i1_4</t>
  </si>
  <si>
    <t>TRINITY_DN52515_c0_g1_i1_3</t>
  </si>
  <si>
    <t>TRINITY_DN52519_c0_g1_i1_4</t>
  </si>
  <si>
    <t>TRINITY_DN52526_c0_g1_i1_4</t>
  </si>
  <si>
    <t>TRINITY_DN52528_c0_g1_i1_4</t>
  </si>
  <si>
    <t>TRINITY_DN52529_c0_g1_i1_4</t>
  </si>
  <si>
    <t>TRINITY_DN52533_c0_g1_i1_3</t>
  </si>
  <si>
    <t>TRINITY_DN52535_c0_g1_i1_3</t>
  </si>
  <si>
    <t>TRINITY_DN52546_c0_g1_i1_3</t>
  </si>
  <si>
    <t>TRINITY_DN52547_c0_g1_i1_1</t>
  </si>
  <si>
    <t>TRINITY_DN52547_c0_g1_i1_4</t>
  </si>
  <si>
    <t>TRINITY_DN52548_c0_g1_i1_4</t>
  </si>
  <si>
    <t>TRINITY_DN52549_c0_g1_i1_1</t>
  </si>
  <si>
    <t>TRINITY_DN52560_c0_g1_i1_4</t>
  </si>
  <si>
    <t>TRINITY_DN52566_c0_g1_i1_3</t>
  </si>
  <si>
    <t>TRINITY_DN52568_c0_g1_i1_1</t>
  </si>
  <si>
    <t>TRINITY_DN52568_c0_g1_i1_3</t>
  </si>
  <si>
    <t>NADH dehydrogenase subunit 1 (mitochondrion) [Mus musculus domesticus]</t>
  </si>
  <si>
    <t>TRINITY_DN52575_c0_g1_i1_3</t>
  </si>
  <si>
    <t>TRINITY_DN52575_c0_g1_i1_4</t>
  </si>
  <si>
    <t>TRINITY_DN52595_c0_g1_i1_3</t>
  </si>
  <si>
    <t>TRINITY_DN52606_c0_g1_i1_3</t>
  </si>
  <si>
    <t>hypothetical protein GLOINDRAFT_341531 [Rhizophagus irregularis DAOM 181602]</t>
  </si>
  <si>
    <t>TRINITY_DN52607_c0_g1_i1_4</t>
  </si>
  <si>
    <t>TRINITY_DN52610_c0_g1_i1_4</t>
  </si>
  <si>
    <t>hypothetical protein SORBIDRAFT_05g022610 [Sorghum bicolor]</t>
  </si>
  <si>
    <t>TRINITY_DN52611_c0_g1_i1_4</t>
  </si>
  <si>
    <t>hypothetical protein RSOLAG22IIIB_00638 [Rhizoctonia solani]</t>
  </si>
  <si>
    <t>TRINITY_DN52617_c0_g1_i1_4</t>
  </si>
  <si>
    <t>TRINITY_DN52618_c0_g1_i1_4</t>
  </si>
  <si>
    <t>Cox1 (mitochondrion) [Cladophialophora bantiana]</t>
  </si>
  <si>
    <t>TRINITY_DN52623_c0_g1_i1_3</t>
  </si>
  <si>
    <t>TRINITY_DN52624_c0_g1_i1_3</t>
  </si>
  <si>
    <t>TRINITY_DN52625_c0_g1_i1_4</t>
  </si>
  <si>
    <t>TRINITY_DN52631_c0_g1_i1_1</t>
  </si>
  <si>
    <t>TRINITY_DN52631_c0_g1_i1_3</t>
  </si>
  <si>
    <t>TRINITY_DN52637_c0_g1_i1_4</t>
  </si>
  <si>
    <t>TRINITY_DN52638_c0_g1_i1_4</t>
  </si>
  <si>
    <t>hypothetical protein PV10_07718 [Exophiala mesophila]</t>
  </si>
  <si>
    <t>TRINITY_DN52640_c0_g1_i1_4</t>
  </si>
  <si>
    <t>TRINITY_DN52644_c0_g1_i1_4</t>
  </si>
  <si>
    <t>TRINITY_DN52645_c0_g1_i1_3</t>
  </si>
  <si>
    <t>TRINITY_DN52654_c0_g1_i1_4</t>
  </si>
  <si>
    <t>TRINITY_DN52655_c0_g1_i1_3</t>
  </si>
  <si>
    <t>TRINITY_DN52659_c0_g1_i1_4</t>
  </si>
  <si>
    <t>TRINITY_DN5265_c0_g1_i1_1</t>
  </si>
  <si>
    <t>TRINITY_DN52663_c0_g1_i1_4</t>
  </si>
  <si>
    <t>TRINITY_DN52665_c0_g1_i1_4</t>
  </si>
  <si>
    <t>hypothetical protein RSOLAG1IB_09254 [Rhizoctonia solani AG-1 IB]</t>
  </si>
  <si>
    <t>TRINITY_DN52666_c0_g1_i1_4</t>
  </si>
  <si>
    <t>TRINITY_DN52668_c0_g1_i1_4</t>
  </si>
  <si>
    <t>TRINITY_DN5266_c0_g1_i1_4</t>
  </si>
  <si>
    <t>hypothetical protein L484_022105 [Morus notabilis]</t>
  </si>
  <si>
    <t>TRINITY_DN52671_c0_g1_i1_4</t>
  </si>
  <si>
    <t>TRINITY_DN52677_c0_g1_i1_4</t>
  </si>
  <si>
    <t>TRINITY_DN52679_c0_g1_i1_4</t>
  </si>
  <si>
    <t>TRINITY_DN5267_c0_g1_i1_4</t>
  </si>
  <si>
    <t>TRINITY_DN52682_c0_g1_i1_4</t>
  </si>
  <si>
    <t>TRINITY_DN52686_c0_g1_i1_3</t>
  </si>
  <si>
    <t>TRINITY_DN52700_c0_g1_i1_4</t>
  </si>
  <si>
    <t>hypothetical protein GLOINDRAFT_346005 [Rhizophagus irregularis DAOM 181602]</t>
  </si>
  <si>
    <t>TRINITY_DN52706_c0_g1_i1_4</t>
  </si>
  <si>
    <t>TRINITY_DN52718_c0_g1_i1_3</t>
  </si>
  <si>
    <t>TRINITY_DN52720_c0_g1_i1_3</t>
  </si>
  <si>
    <t>hypothetical protein GLOINDRAFT_341725 [Rhizophagus irregularis DAOM 181602]</t>
  </si>
  <si>
    <t>TRINITY_DN52722_c0_g1_i1_1</t>
  </si>
  <si>
    <t>TRINITY_DN52724_c0_g1_i1_3</t>
  </si>
  <si>
    <t>TRINITY_DN52726_c0_g1_i1_4</t>
  </si>
  <si>
    <t>TRINITY_DN52728_c0_g1_i1_4</t>
  </si>
  <si>
    <t>Rim11p [Rhizophagus irregularis DAOM 197198w]</t>
  </si>
  <si>
    <t>TRINITY_DN52729_c0_g1_i1_3</t>
  </si>
  <si>
    <t>TRINITY_DN52734_c0_g1_i1_4</t>
  </si>
  <si>
    <t>TRINITY_DN52742_c0_g1_i1_4</t>
  </si>
  <si>
    <t>TRINITY_DN52744_c0_g1_i1_1</t>
  </si>
  <si>
    <t>TRINITY_DN52747_c0_g1_i1_4</t>
  </si>
  <si>
    <t>hypothetical protein RirG_043650 [Rhizophagus irregularis DAOM 197198w]</t>
  </si>
  <si>
    <t>TRINITY_DN52755_c0_g1_i1_4</t>
  </si>
  <si>
    <t>TRINITY_DN52767_c0_g1_i1_4</t>
  </si>
  <si>
    <t>TRINITY_DN52768_c0_g1_i1_3</t>
  </si>
  <si>
    <t>TRINITY_DN52771_c0_g1_i1_3</t>
  </si>
  <si>
    <t>TRINITY_DN52771_c0_g1_i1_4</t>
  </si>
  <si>
    <t>TRINITY_DN52774_c0_g1_i1_1</t>
  </si>
  <si>
    <t>TRINITY_DN52787_c0_g1_i1_4</t>
  </si>
  <si>
    <t>TRINITY_DN52790_c0_g1_i1_4</t>
  </si>
  <si>
    <t>TRINITY_DN52791_c0_g1_i1_1</t>
  </si>
  <si>
    <t>TRINITY_DN52792_c0_g1_i1_4</t>
  </si>
  <si>
    <t>TRINITY_DN52797_c0_g1_i1_4</t>
  </si>
  <si>
    <t>TRINITY_DN5279_c0_g1_i1_2</t>
  </si>
  <si>
    <t>Serine carboxypeptidase II-3 [Aegilops tauschii]</t>
  </si>
  <si>
    <t>TRINITY_DN52805_c0_g1_i1_1</t>
  </si>
  <si>
    <t>TRINITY_DN52806_c0_g1_i1_3</t>
  </si>
  <si>
    <t>TRINITY_DN52811_c0_g1_i1_4</t>
  </si>
  <si>
    <t>hypothetical protein RSOLAG1IB_07196 [Rhizoctonia solani AG-1 IB]</t>
  </si>
  <si>
    <t>TRINITY_DN52812_c0_g1_i1_3</t>
  </si>
  <si>
    <t>Mdg1p [Rhizophagus irregularis DAOM 197198w]</t>
  </si>
  <si>
    <t>TRINITY_DN52813_c0_g1_i1_3</t>
  </si>
  <si>
    <t>TRINITY_DN52814_c0_g1_i1_4</t>
  </si>
  <si>
    <t>hypothetical protein RirG_170440 [Rhizophagus irregularis DAOM 197198w]</t>
  </si>
  <si>
    <t>TRINITY_DN52819_c0_g1_i1_4</t>
  </si>
  <si>
    <t>TRINITY_DN52824_c0_g1_i1_4</t>
  </si>
  <si>
    <t>TRINITY_DN52826_c0_g1_i1_4</t>
  </si>
  <si>
    <t>PREDICTED: glutathione S-transferase theta-4-like [Elephantulus edwardii]</t>
  </si>
  <si>
    <t>TRINITY_DN52831_c0_g1_i1_1</t>
  </si>
  <si>
    <t>TRINITY_DN52842_c0_g1_i1_4</t>
  </si>
  <si>
    <t>TRINITY_DN52846_c0_g1_i1_4</t>
  </si>
  <si>
    <t>TRINITY_DN52852_c0_g1_i1_3</t>
  </si>
  <si>
    <t>hypothetical protein GLOINDRAFT_349048 [Rhizophagus irregularis DAOM 181602]</t>
  </si>
  <si>
    <t>TRINITY_DN52857_c0_g1_i1_4</t>
  </si>
  <si>
    <t>hypothetical protein AYO21_03699 [Fonsecaea monophora]</t>
  </si>
  <si>
    <t>TRINITY_DN52864_c0_g1_i1_3</t>
  </si>
  <si>
    <t>TRINITY_DN52873_c0_g1_i1_3</t>
  </si>
  <si>
    <t>hypothetical protein RirG_187530 [Rhizophagus irregularis DAOM 197198w]</t>
  </si>
  <si>
    <t>TRINITY_DN52875_c0_g1_i1_3</t>
  </si>
  <si>
    <t>TRINITY_DN52886_c0_g1_i1_3</t>
  </si>
  <si>
    <t>TRINITY_DN52896_c0_g1_i1_1</t>
  </si>
  <si>
    <t>PREDICTED: uncharacterized protein LOC103992165 [Musa acuminata subsp. malaccensis]</t>
  </si>
  <si>
    <t>TRINITY_DN528_c0_g1_i1_4</t>
  </si>
  <si>
    <t>TRINITY_DN52914_c0_g1_i1_3</t>
  </si>
  <si>
    <t>TRINITY_DN52916_c0_g1_i1_1</t>
  </si>
  <si>
    <t>TRINITY_DN52919_c0_g1_i1_3</t>
  </si>
  <si>
    <t>TRINITY_DN52925_c0_g1_i1_3</t>
  </si>
  <si>
    <t>TRINITY_DN52935_c0_g1_i1_1</t>
  </si>
  <si>
    <t>TRINITY_DN52960_c0_g1_i1_1</t>
  </si>
  <si>
    <t>PREDICTED: pentatricopeptide repeat-containing protein At2g02980 [Elaeis guineensis]</t>
  </si>
  <si>
    <t>TRINITY_DN52962_c0_g1_i1_1</t>
  </si>
  <si>
    <t>TRINITY_DN52968_c0_g1_i1_3</t>
  </si>
  <si>
    <t>hypothetical protein GLOINDRAFT_342545 [Rhizophagus irregularis DAOM 181602]</t>
  </si>
  <si>
    <t>TRINITY_DN52972_c0_g1_i1_3</t>
  </si>
  <si>
    <t>Patatin-like phospholipase domain-containing protein 4 [Ananas comosus]</t>
  </si>
  <si>
    <t>TRINITY_DN52981_c0_g1_i1_3</t>
  </si>
  <si>
    <t>PREDICTED: F-box protein At5g51380-like [Phoenix dactylifera]</t>
  </si>
  <si>
    <t>TRINITY_DN52988_c0_g1_i1_3</t>
  </si>
  <si>
    <t>TRINITY_DN53000_c0_g1_i1_1</t>
  </si>
  <si>
    <t>PREDICTED: transcriptional corepressor SEUSS-like [Musa acuminata subsp. malaccensis]</t>
  </si>
  <si>
    <t>TRINITY_DN53013_c0_g1_i1_3</t>
  </si>
  <si>
    <t>TRINITY_DN53026_c0_g1_i1_3</t>
  </si>
  <si>
    <t>TRINITY_DN53034_c0_g1_i1_3</t>
  </si>
  <si>
    <t>TRINITY_DN5304_c0_g1_i2_3</t>
  </si>
  <si>
    <t>TRINITY_DN53062_c0_g1_i1_3</t>
  </si>
  <si>
    <t>PREDICTED: pleiotropic drug resistance protein 3-like isoform X1 [Nelumbo nucifera]</t>
  </si>
  <si>
    <t>TRINITY_DN53063_c0_g1_i1_1</t>
  </si>
  <si>
    <t>TRINITY_DN53085_c0_g1_i1_1</t>
  </si>
  <si>
    <t>TRINITY_DN53121_c0_g1_i1_3</t>
  </si>
  <si>
    <t>TRINITY_DN53139_c0_g1_i1_3</t>
  </si>
  <si>
    <t>TRINITY_DN53146_c0_g1_i1_3</t>
  </si>
  <si>
    <t>TRINITY_DN53154_c0_g1_i1_1</t>
  </si>
  <si>
    <t>TRINITY_DN53157_c0_g1_i1_1</t>
  </si>
  <si>
    <t>TRINITY_DN53164_c0_g1_i1_1</t>
  </si>
  <si>
    <t>TRINITY_DN53174_c0_g1_i1_3</t>
  </si>
  <si>
    <t>TRINITY_DN53183_c0_g1_i1_1</t>
  </si>
  <si>
    <t>PREDICTED: uncharacterized protein LOC105048460 [Elaeis guineensis]</t>
  </si>
  <si>
    <t>TRINITY_DN53184_c0_g1_i1_3</t>
  </si>
  <si>
    <t>TRINITY_DN53186_c0_g1_i1_3</t>
  </si>
  <si>
    <t>TRINITY_DN53191_c0_g1_i1_1</t>
  </si>
  <si>
    <t>TRINITY_DN53198_c0_g1_i1_1</t>
  </si>
  <si>
    <t>TRINITY_DN53216_c0_g1_i1_3</t>
  </si>
  <si>
    <t>TRINITY_DN53223_c0_g1_i1_1</t>
  </si>
  <si>
    <t>TRINITY_DN53226_c0_g1_i1_1</t>
  </si>
  <si>
    <t>TRINITY_DN53241_c0_g1_i1_3</t>
  </si>
  <si>
    <t>TRINITY_DN53254_c0_g1_i1_1</t>
  </si>
  <si>
    <t>TRINITY_DN53255_c0_g1_i1_3</t>
  </si>
  <si>
    <t>TRINITY_DN53256_c0_g1_i1_1</t>
  </si>
  <si>
    <t>TRINITY_DN53260_c0_g1_i1_1</t>
  </si>
  <si>
    <t>putative woronin body major protein [Phaeoacremonium minimum UCRPA7]</t>
  </si>
  <si>
    <t>TRINITY_DN53271_c0_g1_i1_1</t>
  </si>
  <si>
    <t>TRINITY_DN53276_c0_g1_i1_1</t>
  </si>
  <si>
    <t>TRINITY_DN53279_c0_g1_i1_3</t>
  </si>
  <si>
    <t>hypothetical protein GLOINDRAFT_84356 [Rhizophagus irregularis DAOM 181602]</t>
  </si>
  <si>
    <t>TRINITY_DN53284_c0_g1_i1_1</t>
  </si>
  <si>
    <t>TRINITY_DN5329_c0_g1_i1_1</t>
  </si>
  <si>
    <t>TRINITY_DN5329_c0_g1_i1_4</t>
  </si>
  <si>
    <t>TRINITY_DN532_c0_g1_i1_4</t>
  </si>
  <si>
    <t>40S ribosomal protein S26 [Schizophyllum commune] [Rhizoctonia solani]</t>
  </si>
  <si>
    <t>TRINITY_DN53302_c0_g1_i1_3</t>
  </si>
  <si>
    <t>TRINITY_DN53309_c0_g1_i1_3</t>
  </si>
  <si>
    <t>TRINITY_DN53310_c0_g1_i1_3</t>
  </si>
  <si>
    <t>TRINITY_DN53314_c0_g1_i1_3</t>
  </si>
  <si>
    <t>TRINITY_DN53321_c0_g1_i1_1</t>
  </si>
  <si>
    <t>TRINITY_DN53324_c0_g1_i1_3</t>
  </si>
  <si>
    <t>TRINITY_DN53344_c0_g1_i1_3</t>
  </si>
  <si>
    <t>TRINITY_DN5335_c0_g1_i1_4</t>
  </si>
  <si>
    <t>TRINITY_DN53363_c0_g1_i1_3</t>
  </si>
  <si>
    <t>PREDICTED: uncharacterized protein LOC105038292 [Elaeis guineensis]</t>
  </si>
  <si>
    <t>TRINITY_DN53365_c0_g1_i1_3</t>
  </si>
  <si>
    <t>TRINITY_DN53366_c0_g1_i1_3</t>
  </si>
  <si>
    <t>TRINITY_DN5336_c0_g1_i1_2</t>
  </si>
  <si>
    <t>DNA replication licensing factor MCM7 [Ananas comosus]</t>
  </si>
  <si>
    <t>TRINITY_DN53373_c0_g1_i1_3</t>
  </si>
  <si>
    <t>TRINITY_DN5338_c0_g1_i1_1</t>
  </si>
  <si>
    <t>PREDICTED: amino acid permease 4-like [Musa acuminata subsp. malaccensis]</t>
  </si>
  <si>
    <t>TRINITY_DN53412_c0_g1_i1_1</t>
  </si>
  <si>
    <t>TRINITY_DN53412_c0_g1_i1_3</t>
  </si>
  <si>
    <t>TRINITY_DN53413_c0_g1_i1_3</t>
  </si>
  <si>
    <t>TRINITY_DN53441_c0_g1_i1_3</t>
  </si>
  <si>
    <t>hypothetical protein GLOINDRAFT_349461 [Rhizophagus irregularis DAOM 181602]</t>
  </si>
  <si>
    <t>TRINITY_DN53447_c0_g1_i1_1</t>
  </si>
  <si>
    <t>TRINITY_DN53465_c0_g1_i1_1</t>
  </si>
  <si>
    <t>TRINITY_DN53468_c0_g1_i1_3</t>
  </si>
  <si>
    <t>TRINITY_DN53469_c0_g1_i1_1</t>
  </si>
  <si>
    <t>TRINITY_DN53474_c0_g1_i1_1</t>
  </si>
  <si>
    <t>PREDICTED: LOW QUALITY PROTEIN: uncharacterized protein LOC105047733 [Elaeis guineensis]</t>
  </si>
  <si>
    <t>TRINITY_DN53477_c0_g1_i1_1</t>
  </si>
  <si>
    <t>TRINITY_DN53487_c0_g1_i1_1</t>
  </si>
  <si>
    <t>TRINITY_DN534_c0_g1_i1_2</t>
  </si>
  <si>
    <t>TRINITY_DN53519_c0_g1_i1_1</t>
  </si>
  <si>
    <t>TRINITY_DN53522_c0_g1_i1_3</t>
  </si>
  <si>
    <t>hypothetical protein GLOINDRAFT_345847 [Rhizophagus irregularis DAOM 181602]</t>
  </si>
  <si>
    <t>TRINITY_DN53524_c0_g1_i1_3</t>
  </si>
  <si>
    <t>TRINITY_DN53545_c0_g1_i1_1</t>
  </si>
  <si>
    <t>TRINITY_DN53589_c0_g1_i1_3</t>
  </si>
  <si>
    <t>TRINITY_DN53597_c0_g1_i1_3</t>
  </si>
  <si>
    <t>TRINITY_DN5360_c0_g1_i1_4</t>
  </si>
  <si>
    <t>TRINITY_DN53613_c0_g1_i1_3</t>
  </si>
  <si>
    <t>photosystem II 44 kDa protein (chloroplast) [Epimedium sagittatum]</t>
  </si>
  <si>
    <t>TRINITY_DN53615_c0_g1_i1_1</t>
  </si>
  <si>
    <t>TRINITY_DN53620_c0_g1_i1_3</t>
  </si>
  <si>
    <t>TRINITY_DN53626_c0_g1_i1_3</t>
  </si>
  <si>
    <t>TRINITY_DN53640_c0_g1_i1_3</t>
  </si>
  <si>
    <t>TRINITY_DN53650_c0_g1_i1_1</t>
  </si>
  <si>
    <t>TRINITY_DN53659_c0_g1_i1_3</t>
  </si>
  <si>
    <t>hypothetical protein GLOINDRAFT_3338 [Rhizophagus irregularis DAOM 181602]</t>
  </si>
  <si>
    <t>TRINITY_DN53674_c0_g1_i1_3</t>
  </si>
  <si>
    <t>hypothetical protein GLOINDRAFT_344204 [Rhizophagus irregularis DAOM 181602]</t>
  </si>
  <si>
    <t>TRINITY_DN53688_c0_g1_i1_1</t>
  </si>
  <si>
    <t>TRINITY_DN53693_c0_g1_i1_1</t>
  </si>
  <si>
    <t>TRINITY_DN53709_c0_g1_i1_3</t>
  </si>
  <si>
    <t>TRINITY_DN53715_c0_g1_i1_3</t>
  </si>
  <si>
    <t>PREDICTED: epoxide hydrolase 3 isoform X2 [Elaeis guineensis]</t>
  </si>
  <si>
    <t>TRINITY_DN53725_c0_g1_i1_3</t>
  </si>
  <si>
    <t>TRINITY_DN53743_c0_g1_i1_3</t>
  </si>
  <si>
    <t>TRINITY_DN5374_c0_g1_i1_4</t>
  </si>
  <si>
    <t>TRINITY_DN53766_c0_g1_i1_3</t>
  </si>
  <si>
    <t>TRINITY_DN5377_c0_g1_i1_4</t>
  </si>
  <si>
    <t>TRINITY_DN53781_c0_g1_i1_3</t>
  </si>
  <si>
    <t>Putative Histone H1 [Penicillium brasilianum]</t>
  </si>
  <si>
    <t>TRINITY_DN53790_c0_g1_i1_3</t>
  </si>
  <si>
    <t>TRINITY_DN53792_c0_g1_i1_3</t>
  </si>
  <si>
    <t>hypothetical protein GLOINDRAFT_67688 [Rhizophagus irregularis DAOM 181602]</t>
  </si>
  <si>
    <t>TRINITY_DN53850_c0_g1_i1_3</t>
  </si>
  <si>
    <t>TRINITY_DN53858_c0_g1_i1_3</t>
  </si>
  <si>
    <t>TRINITY_DN53863_c0_g1_i1_3</t>
  </si>
  <si>
    <t>ribosomal 60S subunit protein L8A [Rhizophagus irregularis DAOM 197198w]</t>
  </si>
  <si>
    <t>TRINITY_DN53892_c0_g1_i1_3</t>
  </si>
  <si>
    <t>TRINITY_DN53905_c0_g1_i1_3</t>
  </si>
  <si>
    <t>TRINITY_DN53918_c0_g1_i1_3</t>
  </si>
  <si>
    <t>hypothetical protein GLOINDRAFT_344047 [Rhizophagus irregularis DAOM 181602]</t>
  </si>
  <si>
    <t>TRINITY_DN5391_c0_g1_i1_4</t>
  </si>
  <si>
    <t>TRINITY_DN53938_c0_g1_i1_3</t>
  </si>
  <si>
    <t>TRINITY_DN53949_c0_g1_i1_3</t>
  </si>
  <si>
    <t>TRINITY_DN53953_c0_g1_i1_3</t>
  </si>
  <si>
    <t>TRINITY_DN53954_c0_g1_i1_3</t>
  </si>
  <si>
    <t>TRINITY_DN5396_c0_g1_i1_1</t>
  </si>
  <si>
    <t>TRINITY_DN53971_c0_g1_i1_3</t>
  </si>
  <si>
    <t>TRINITY_DN53978_c0_g1_i1_3</t>
  </si>
  <si>
    <t>TRINITY_DN53985_c0_g1_i1_3</t>
  </si>
  <si>
    <t>TRINITY_DN53997_c0_g1_i1_3</t>
  </si>
  <si>
    <t>TRINITY_DN54006_c0_g1_i1_3</t>
  </si>
  <si>
    <t>TRINITY_DN54028_c0_g1_i1_3</t>
  </si>
  <si>
    <t>TRINITY_DN54030_c0_g1_i1_3</t>
  </si>
  <si>
    <t>PREDICTED: uncharacterized protein LOC107174754 [Citrus sinensis]</t>
  </si>
  <si>
    <t>TRINITY_DN54046_c0_g1_i1_3</t>
  </si>
  <si>
    <t>TRINITY_DN54049_c0_g1_i1_3</t>
  </si>
  <si>
    <t>TRINITY_DN54076_c0_g1_i1_3</t>
  </si>
  <si>
    <t>hypothetical protein RirG_088160 [Rhizophagus irregularis DAOM 197198w]</t>
  </si>
  <si>
    <t>TRINITY_DN54079_c0_g1_i1_3</t>
  </si>
  <si>
    <t>C-22 sterol desaturase [Rhizophagus irregularis DAOM 197198w]</t>
  </si>
  <si>
    <t>TRINITY_DN5408_c0_g1_i1_1</t>
  </si>
  <si>
    <t>TRINITY_DN54096_c0_g1_i1_3</t>
  </si>
  <si>
    <t>TRINITY_DN54100_c0_g1_i1_3</t>
  </si>
  <si>
    <t>TRINITY_DN5410_c0_g1_i1_3</t>
  </si>
  <si>
    <t>TRINITY_DN54119_c0_g1_i1_3</t>
  </si>
  <si>
    <t>hypothetical protein GLOINDRAFT_21945 [Rhizophagus irregularis DAOM 181602]</t>
  </si>
  <si>
    <t>TRINITY_DN54136_c0_g1_i1_3</t>
  </si>
  <si>
    <t>TRINITY_DN54140_c0_g1_i1_3</t>
  </si>
  <si>
    <t>TRINITY_DN54168_c0_g1_i1_3</t>
  </si>
  <si>
    <t>TRINITY_DN54169_c0_g1_i1_3</t>
  </si>
  <si>
    <t>TRINITY_DN54175_c0_g1_i1_3</t>
  </si>
  <si>
    <t>ribosomal 40S subunit protein S26B [Rhizophagus irregularis DAOM 197198w]</t>
  </si>
  <si>
    <t>TRINITY_DN54201_c0_g1_i1_3</t>
  </si>
  <si>
    <t>TRINITY_DN54209_c0_g1_i1_3</t>
  </si>
  <si>
    <t>TRINITY_DN54218_c0_g1_i1_3</t>
  </si>
  <si>
    <t>TRINITY_DN5421_c0_g1_i1_4</t>
  </si>
  <si>
    <t>TRINITY_DN5424_c0_g1_i1_4</t>
  </si>
  <si>
    <t>TRINITY_DN54253_c0_g1_i1_3</t>
  </si>
  <si>
    <t>TRINITY_DN54265_c0_g1_i1_3</t>
  </si>
  <si>
    <t>PREDICTED: thioredoxin-related transmembrane protein 2 [Vitis vinifera]</t>
  </si>
  <si>
    <t>TRINITY_DN54266_c0_g1_i1_3</t>
  </si>
  <si>
    <t>TRINITY_DN54315_c0_g1_i1_3</t>
  </si>
  <si>
    <t>TRINITY_DN54318_c0_g1_i1_3</t>
  </si>
  <si>
    <t>TRINITY_DN54333_c0_g1_i1_3</t>
  </si>
  <si>
    <t>TRINITY_DN54339_c0_g1_i1_3</t>
  </si>
  <si>
    <t>hypothetical protein TSUD_250200 [Trifolium subterraneum]</t>
  </si>
  <si>
    <t>TRINITY_DN5433_c0_g1_i1_3</t>
  </si>
  <si>
    <t>TRINITY_DN5433_c0_g1_i1_4</t>
  </si>
  <si>
    <t>TRINITY_DN54340_c0_g1_i1_3</t>
  </si>
  <si>
    <t>TRINITY_DN54342_c0_g1_i1_3</t>
  </si>
  <si>
    <t>Cbf1p [Rhizophagus irregularis DAOM 197198w]</t>
  </si>
  <si>
    <t>TRINITY_DN54344_c0_g1_i1_3</t>
  </si>
  <si>
    <t>TRINITY_DN5435_c0_g1_i1_4</t>
  </si>
  <si>
    <t>TRINITY_DN54366_c0_g1_i1_3</t>
  </si>
  <si>
    <t>TRINITY_DN54368_c0_g1_i1_3</t>
  </si>
  <si>
    <t>TRINITY_DN54370_c0_g1_i1_3</t>
  </si>
  <si>
    <t>PREDICTED: ribulose bisphosphate carboxylase small chain clone 512-like [Elaeis guineensis]</t>
  </si>
  <si>
    <t>TRINITY_DN54381_c0_g1_i1_3</t>
  </si>
  <si>
    <t>TRINITY_DN54386_c0_g1_i1_3</t>
  </si>
  <si>
    <t>TRINITY_DN54387_c0_g1_i1_3</t>
  </si>
  <si>
    <t>TRINITY_DN54404_c0_g1_i1_3</t>
  </si>
  <si>
    <t>TRINITY_DN54407_c0_g1_i1_3</t>
  </si>
  <si>
    <t>TRINITY_DN54423_c0_g1_i1_3</t>
  </si>
  <si>
    <t>hypothetical protein GLOINDRAFT_338911 [Rhizophagus irregularis DAOM 181602]</t>
  </si>
  <si>
    <t>TRINITY_DN54426_c0_g1_i1_3</t>
  </si>
  <si>
    <t>TRINITY_DN54443_c0_g1_i1_3</t>
  </si>
  <si>
    <t>TRINITY_DN54457_c0_g1_i1_3</t>
  </si>
  <si>
    <t>TRINITY_DN54471_c0_g1_i1_3</t>
  </si>
  <si>
    <t>TRINITY_DN54492_c0_g1_i1_3</t>
  </si>
  <si>
    <t>TRINITY_DN54495_c0_g1_i1_3</t>
  </si>
  <si>
    <t>TRINITY_DN544_c0_g1_i1_4</t>
  </si>
  <si>
    <t>TRINITY_DN54506_c0_g1_i1_3</t>
  </si>
  <si>
    <t>hypothetical protein GLOINDRAFT_340423 [Rhizophagus irregularis DAOM 181602]</t>
  </si>
  <si>
    <t>TRINITY_DN5450_c0_g1_i1_4</t>
  </si>
  <si>
    <t>TRINITY_DN5451_c0_g1_i1_1</t>
  </si>
  <si>
    <t>TRINITY_DN5452_c0_g1_i1_3</t>
  </si>
  <si>
    <t>TRINITY_DN54546_c0_g1_i1_3</t>
  </si>
  <si>
    <t>TRINITY_DN54548_c0_g1_i1_3</t>
  </si>
  <si>
    <t>hypothetical protein GLOINDRAFT_12926 [Rhizophagus irregularis DAOM 181602]</t>
  </si>
  <si>
    <t>TRINITY_DN5454_c0_g1_i1_2</t>
  </si>
  <si>
    <t>TRINITY_DN54554_c0_g1_i1_3</t>
  </si>
  <si>
    <t>TRINITY_DN54568_c0_g1_i1_3</t>
  </si>
  <si>
    <t>cysteine protease 1 [Brachiaria hybrid cultivar]</t>
  </si>
  <si>
    <t>TRINITY_DN5456_c0_g1_i1_4</t>
  </si>
  <si>
    <t>TRINITY_DN5459_c0_g1_i1_4</t>
  </si>
  <si>
    <t>TRINITY_DN545_c0_g1_i1_3</t>
  </si>
  <si>
    <t>TRINITY_DN54604_c0_g1_i1_3</t>
  </si>
  <si>
    <t>TRINITY_DN54614_c0_g1_i1_3</t>
  </si>
  <si>
    <t>hypothetical protein GLOINDRAFT_336322 [Rhizophagus irregularis DAOM 181602]</t>
  </si>
  <si>
    <t>TRINITY_DN5461_c0_g1_i1_4</t>
  </si>
  <si>
    <t>TRINITY_DN54621_c0_g1_i1_3</t>
  </si>
  <si>
    <t>TRINITY_DN5463_c0_g1_i1_4</t>
  </si>
  <si>
    <t>TRINITY_DN54657_c0_g1_i1_3</t>
  </si>
  <si>
    <t>TRINITY_DN54679_c0_g1_i1_3</t>
  </si>
  <si>
    <t>hypothetical protein RirG_206720 [Rhizophagus irregularis DAOM 197198w]</t>
  </si>
  <si>
    <t>TRINITY_DN54691_c0_g1_i1_3</t>
  </si>
  <si>
    <t>PREDICTED: pentatricopeptide repeat-containing protein At5g48910-like [Phoenix dactylifera]</t>
  </si>
  <si>
    <t>TRINITY_DN54696_c0_g1_i1_3</t>
  </si>
  <si>
    <t>PREDICTED: pentatricopeptide repeat-containing protein At4g21065-like [Phoenix dactylifera]</t>
  </si>
  <si>
    <t>TRINITY_DN5470_c0_g1_i1_4</t>
  </si>
  <si>
    <t>TRINITY_DN54727_c0_g1_i1_3</t>
  </si>
  <si>
    <t>TRINITY_DN54762_c0_g1_i1_3</t>
  </si>
  <si>
    <t>TRINITY_DN5478_c0_g1_i1_2</t>
  </si>
  <si>
    <t>TRINITY_DN5478_c0_g1_i1_3</t>
  </si>
  <si>
    <t>PREDICTED: pentatricopeptide repeat-containing protein At3g22690 [Gossypium arboreum]</t>
  </si>
  <si>
    <t>TRINITY_DN54797_c0_g1_i1_3</t>
  </si>
  <si>
    <t>TRINITY_DN54801_c0_g1_i1_3</t>
  </si>
  <si>
    <t>TRINITY_DN54845_c0_g1_i1_3</t>
  </si>
  <si>
    <t>TRINITY_DN54850_c0_g1_i1_3</t>
  </si>
  <si>
    <t>TRINITY_DN5488_c0_g1_i1_4</t>
  </si>
  <si>
    <t>TRINITY_DN5503_c0_g1_i1_4</t>
  </si>
  <si>
    <t>TRINITY_DN5517_c0_g1_i1_1</t>
  </si>
  <si>
    <t>TRINITY_DN5537_c0_g1_i1_3</t>
  </si>
  <si>
    <t>TRINITY_DN553_c0_g1_i1_4</t>
  </si>
  <si>
    <t>GTP-binding protein [Ananas comosus]</t>
  </si>
  <si>
    <t>TRINITY_DN5554_c0_g1_i1_2</t>
  </si>
  <si>
    <t>TRINITY_DN5554_c0_g1_i1_3</t>
  </si>
  <si>
    <t>TRINITY_DN5563_c0_g1_i1_4</t>
  </si>
  <si>
    <t>V-type H+ ATPase, partial [Glomus sp. DAOM 212150]</t>
  </si>
  <si>
    <t>TRINITY_DN5568_c0_g1_i1_2</t>
  </si>
  <si>
    <t>TRINITY_DN5569_c0_g1_i1_2</t>
  </si>
  <si>
    <t>TRINITY_DN556_c0_g1_i1_4</t>
  </si>
  <si>
    <t>ATP synthase F1, gamma subunit [Exophiala aquamarina CBS 119918]</t>
  </si>
  <si>
    <t>TRINITY_DN5572_c0_g1_i1_1</t>
  </si>
  <si>
    <t>TRINITY_DN5580_c0_g1_i1_4</t>
  </si>
  <si>
    <t>TRINITY_DN558_c0_g1_i1_3</t>
  </si>
  <si>
    <t>TRINITY_DN5608_c0_g1_i1_2</t>
  </si>
  <si>
    <t>TRINITY_DN5624_c0_g1_i1_4</t>
  </si>
  <si>
    <t>TRINITY_DN5625_c0_g1_i1_1</t>
  </si>
  <si>
    <t>TRINITY_DN5625_c0_g1_i1_3</t>
  </si>
  <si>
    <t>TRINITY_DN5629_c0_g1_i1_4</t>
  </si>
  <si>
    <t>TRINITY_DN562_c0_g1_i1_2</t>
  </si>
  <si>
    <t>TRINITY_DN5631_c0_g1_i1_2</t>
  </si>
  <si>
    <t>TRINITY_DN5632_c0_g1_i1_2</t>
  </si>
  <si>
    <t>hypothetical protein PRUPE_ppa020302mg [Prunus persica]</t>
  </si>
  <si>
    <t>TRINITY_DN5633_c0_g1_i1_2</t>
  </si>
  <si>
    <t>TRINITY_DN5633_c0_g1_i1_4</t>
  </si>
  <si>
    <t>TRINITY_DN563_c0_g1_i1_3</t>
  </si>
  <si>
    <t>TRINITY_DN563_c0_g1_i1_4</t>
  </si>
  <si>
    <t>TRINITY_DN5641_c0_g1_i1_2</t>
  </si>
  <si>
    <t>TRINITY_DN5643_c0_g1_i1_3</t>
  </si>
  <si>
    <t>Ack1p [Rhizophagus irregularis DAOM 197198w]</t>
  </si>
  <si>
    <t>TRINITY_DN5644_c0_g1_i1_2</t>
  </si>
  <si>
    <t>TRINITY_DN5645_c0_g1_i1_4</t>
  </si>
  <si>
    <t>TRINITY_DN5650_c0_g1_i1_3</t>
  </si>
  <si>
    <t>TRINITY_DN5657_c0_g1_i1_2</t>
  </si>
  <si>
    <t>TRINITY_DN5662_c0_g1_i1_3</t>
  </si>
  <si>
    <t>TRINITY_DN5671_c0_g1_i1_1</t>
  </si>
  <si>
    <t>TRINITY_DN5675_c0_g1_i1_2</t>
  </si>
  <si>
    <t>TRINITY_DN5678_c0_g1_i1_3</t>
  </si>
  <si>
    <t>TRINITY_DN567_c0_g1_i1_4</t>
  </si>
  <si>
    <t>TRINITY_DN5693_c0_g1_i1_4</t>
  </si>
  <si>
    <t>TRINITY_DN5696_c0_g1_i1_1</t>
  </si>
  <si>
    <t>TRINITY_DN5697_c0_g1_i1_4</t>
  </si>
  <si>
    <t>TRINITY_DN5699_c0_g1_i1_4</t>
  </si>
  <si>
    <t>TRINITY_DN5701_c0_g1_i1_4</t>
  </si>
  <si>
    <t>TRINITY_DN5705_c0_g1_i1_2</t>
  </si>
  <si>
    <t>hypothetical protein PDE_00236 [Penicillium oxalicum 114-2]</t>
  </si>
  <si>
    <t>TRINITY_DN5711_c0_g1_i1_2</t>
  </si>
  <si>
    <t>Putative Tubulin alpha chain [Penicillium brasilianum]</t>
  </si>
  <si>
    <t>TRINITY_DN5718_c0_g1_i1_2</t>
  </si>
  <si>
    <t>TRINITY_DN571_c0_g1_i1_1</t>
  </si>
  <si>
    <t>TRINITY_DN5723_c0_g1_i1_4</t>
  </si>
  <si>
    <t>TRINITY_DN5727_c0_g1_i1_3</t>
  </si>
  <si>
    <t>TRINITY_DN5735_c0_g1_i1_4</t>
  </si>
  <si>
    <t>TRINITY_DN5754_c0_g1_i1_2</t>
  </si>
  <si>
    <t>TRINITY_DN5764_c0_g1_i1_4</t>
  </si>
  <si>
    <t>ornithine-oxo-acid transaminase [Rhizophagus irregularis DAOM 197198w]</t>
  </si>
  <si>
    <t>TRINITY_DN5765_c0_g1_i1_2</t>
  </si>
  <si>
    <t>TRINITY_DN576_c0_g1_i1_2</t>
  </si>
  <si>
    <t>TRINITY_DN576_c0_g1_i1_3</t>
  </si>
  <si>
    <t>PREDICTED: squamosa promoter-binding-like protein 14 isoform X3 [Phoenix dactylifera]</t>
  </si>
  <si>
    <t>TRINITY_DN5790_c0_g1_i1_2</t>
  </si>
  <si>
    <t>TRINITY_DN5804_c0_g1_i1_1</t>
  </si>
  <si>
    <t>TRINITY_DN5817_c0_g1_i1_4</t>
  </si>
  <si>
    <t>PREDICTED: uncharacterized protein LOC8287709 isoform X2 [Ricinus communis]</t>
  </si>
  <si>
    <t>TRINITY_DN582_c0_g1_i1_4</t>
  </si>
  <si>
    <t>TRINITY_DN5833_c0_g1_i1_3</t>
  </si>
  <si>
    <t>TRINITY_DN5841_c0_g1_i1_4</t>
  </si>
  <si>
    <t>TRINITY_DN5844_c0_g1_i1_4</t>
  </si>
  <si>
    <t>hypothetical protein RirG_001620 [Rhizophagus irregularis DAOM 197198w]</t>
  </si>
  <si>
    <t>TRINITY_DN5851_c0_g1_i1_4</t>
  </si>
  <si>
    <t>TRINITY_DN5856_c0_g1_i1_3</t>
  </si>
  <si>
    <t>TRINITY_DN5863_c0_g1_i2_2</t>
  </si>
  <si>
    <t>TRINITY_DN588_c0_g1_i1_2</t>
  </si>
  <si>
    <t>catalase [Leptospira santarosai]</t>
  </si>
  <si>
    <t>TRINITY_DN5903_c0_g1_i1_1</t>
  </si>
  <si>
    <t>TRINITY_DN5912_c0_g1_i1_4</t>
  </si>
  <si>
    <t>TRINITY_DN5913_c0_g1_i1_2</t>
  </si>
  <si>
    <t>TRINITY_DN5913_c1_g1_i1_4</t>
  </si>
  <si>
    <t>TRINITY_DN5914_c0_g1_i1_4</t>
  </si>
  <si>
    <t>TRINITY_DN5920_c0_g1_i1_2</t>
  </si>
  <si>
    <t>TRINITY_DN5920_c0_g1_i1_4</t>
  </si>
  <si>
    <t>PREDICTED: OTU domain-containing protein At3g57810 [Phoenix dactylifera]</t>
  </si>
  <si>
    <t>TRINITY_DN5923_c0_g1_i1_1</t>
  </si>
  <si>
    <t>TRINITY_DN5927_c0_g1_i1_2</t>
  </si>
  <si>
    <t>TRINITY_DN5937_c0_g1_i1_2</t>
  </si>
  <si>
    <t>TRINITY_DN5949_c0_g1_i1_2</t>
  </si>
  <si>
    <t>hypothetical protein VITISV_035256 [Vitis vinifera]</t>
  </si>
  <si>
    <t>TRINITY_DN5956_c0_g1_i1_1</t>
  </si>
  <si>
    <t>TRINITY_DN5956_c0_g1_i1_2</t>
  </si>
  <si>
    <t>TRINITY_DN5964_c0_g1_i1_4</t>
  </si>
  <si>
    <t>TRINITY_DN5970_c0_g1_i2_2</t>
  </si>
  <si>
    <t>TRINITY_DN5975_c0_g1_i1_1</t>
  </si>
  <si>
    <t>TRINITY_DN5976_c0_g1_i1_2</t>
  </si>
  <si>
    <t>TRINITY_DN5978_c0_g1_i1_4</t>
  </si>
  <si>
    <t>TRINITY_DN5989_c0_g1_i1_4</t>
  </si>
  <si>
    <t>hypothetical protein RirG_098880 [Rhizophagus irregularis DAOM 197198w]</t>
  </si>
  <si>
    <t>TRINITY_DN598_c0_g1_i1_4</t>
  </si>
  <si>
    <t>TRINITY_DN5991_c0_g1_i1_4</t>
  </si>
  <si>
    <t>PREDICTED: uncharacterized protein LOC107060675 [Solanum tuberosum]</t>
  </si>
  <si>
    <t>TRINITY_DN6011_c0_g1_i1_3</t>
  </si>
  <si>
    <t>TRINITY_DN6017_c0_g1_i1_1</t>
  </si>
  <si>
    <t>TRINITY_DN6026_c0_g1_i1_4</t>
  </si>
  <si>
    <t>TRINITY_DN6029_c0_g1_i1_4</t>
  </si>
  <si>
    <t>hypothetical protein PV10_08795 [Exophiala mesophila]</t>
  </si>
  <si>
    <t>TRINITY_DN6032_c0_g1_i1_4</t>
  </si>
  <si>
    <t>TRINITY_DN6034_c0_g1_i1_4</t>
  </si>
  <si>
    <t>TRINITY_DN6044_c0_g1_i1_3</t>
  </si>
  <si>
    <t>TRINITY_DN6049_c0_g1_i1_4</t>
  </si>
  <si>
    <t>PREDICTED: serine/threonine-protein kinase ATM [Musa acuminata subsp. malaccensis]</t>
  </si>
  <si>
    <t>TRINITY_DN604_c0_g1_i1_2</t>
  </si>
  <si>
    <t>TRINITY_DN605_c0_g1_i1_4</t>
  </si>
  <si>
    <t>TRINITY_DN6064_c0_g1_i1_2</t>
  </si>
  <si>
    <t>PREDICTED: manganese-dependent ADP-ribose/CDP-alcohol diphosphatase-like isoform X1 [Populus euphratica]</t>
  </si>
  <si>
    <t>TRINITY_DN6066_c0_g1_i1_3</t>
  </si>
  <si>
    <t>TRINITY_DN6067_c0_g1_i1_4</t>
  </si>
  <si>
    <t>TRINITY_DN6068_c0_g1_i1_2</t>
  </si>
  <si>
    <t>TRINITY_DN6068_c0_g1_i1_3</t>
  </si>
  <si>
    <t>hypothetical protein RirG_187730 [Rhizophagus irregularis DAOM 197198w]</t>
  </si>
  <si>
    <t>TRINITY_DN6074_c0_g1_i1_2</t>
  </si>
  <si>
    <t>TRINITY_DN6074_c0_g1_i1_4</t>
  </si>
  <si>
    <t>hypothetical protein RSOLAG1IB_04372 [Rhizoctonia solani AG-1 IB]</t>
  </si>
  <si>
    <t>TRINITY_DN6075_c0_g1_i1_4</t>
  </si>
  <si>
    <t>TRINITY_DN6077_c0_g1_i1_1</t>
  </si>
  <si>
    <t>TRINITY_DN6088_c0_g1_i1_2</t>
  </si>
  <si>
    <t>TRINITY_DN6091_c0_g1_i1_4</t>
  </si>
  <si>
    <t>hypothetical protein F511_12606 [Dorcoceras hygrometricum]</t>
  </si>
  <si>
    <t>TRINITY_DN6097_c0_g1_i1_4</t>
  </si>
  <si>
    <t>TRINITY_DN6105_c0_g1_i1_3</t>
  </si>
  <si>
    <t>TRINITY_DN6106_c0_g1_i1_2</t>
  </si>
  <si>
    <t>s-receptor kinase, putative [Ricinus communis]</t>
  </si>
  <si>
    <t>TRINITY_DN6107_c0_g1_i1_3</t>
  </si>
  <si>
    <t>TRINITY_DN6107_c0_g1_i2_2</t>
  </si>
  <si>
    <t>TRINITY_DN6111_c0_g1_i1_4</t>
  </si>
  <si>
    <t>hypothetical protein GLOINDRAFT_23832 [Rhizophagus irregularis DAOM 181602]</t>
  </si>
  <si>
    <t>TRINITY_DN6115_c0_g1_i1_4</t>
  </si>
  <si>
    <t>PREDICTED: uncharacterized protein LOC104221691 [Nicotiana sylvestris]</t>
  </si>
  <si>
    <t>TRINITY_DN6127_c0_g1_i1_2</t>
  </si>
  <si>
    <t>TRINITY_DN612_c0_g1_i1_4</t>
  </si>
  <si>
    <t>TRINITY_DN6137_c0_g1_i1_4</t>
  </si>
  <si>
    <t>TRINITY_DN6161_c0_g1_i1_4</t>
  </si>
  <si>
    <t>TRINITY_DN6170_c0_g1_i1_2</t>
  </si>
  <si>
    <t>TRINITY_DN6176_c0_g1_i1_3</t>
  </si>
  <si>
    <t>PREDICTED: vacuolar amino acid transporter 1-like [Elaeis guineensis]</t>
  </si>
  <si>
    <t>TRINITY_DN6179_c0_g1_i1_4</t>
  </si>
  <si>
    <t>hypothetical protein RSOLAG22IIIB_00347 [Rhizoctonia solani]</t>
  </si>
  <si>
    <t>TRINITY_DN6180_c0_g1_i1_2</t>
  </si>
  <si>
    <t>PREDICTED: uncharacterized protein LOC104116947 [Nicotiana tomentosiformis]</t>
  </si>
  <si>
    <t>TRINITY_DN6180_c0_g1_i1_4</t>
  </si>
  <si>
    <t>TRINITY_DN6192_c0_g1_i1_2</t>
  </si>
  <si>
    <t>PREDICTED: putative pentatricopeptide repeat-containing protein At5g08310, mitochondrial [Elaeis guineensis]</t>
  </si>
  <si>
    <t>TRINITY_DN6202_c0_g1_i1_4</t>
  </si>
  <si>
    <t>TRINITY_DN6206_c0_g1_i2_1</t>
  </si>
  <si>
    <t>TRINITY_DN6213_c0_g1_i1_4</t>
  </si>
  <si>
    <t>TRINITY_DN6218_c0_g1_i2_2</t>
  </si>
  <si>
    <t>TRINITY_DN6222_c0_g1_i1_3</t>
  </si>
  <si>
    <t>PREDICTED: uncharacterized protein LOC103976048 [Musa acuminata subsp. malaccensis]</t>
  </si>
  <si>
    <t>TRINITY_DN6228_c0_g1_i1_4</t>
  </si>
  <si>
    <t>TRINITY_DN6229_c0_g1_i2_4</t>
  </si>
  <si>
    <t>TRINITY_DN6230_c0_g1_i1_3</t>
  </si>
  <si>
    <t>adenosylhomocysteinase [Rhizophagus irregularis DAOM 197198w]</t>
  </si>
  <si>
    <t>TRINITY_DN6233_c0_g1_i1_1</t>
  </si>
  <si>
    <t>TRINITY_DN6244_c0_g1_i1_2</t>
  </si>
  <si>
    <t>TRINITY_DN6245_c0_g1_i1_4</t>
  </si>
  <si>
    <t>hypothetical protein RirG_006400 [Rhizophagus irregularis DAOM 197198w]</t>
  </si>
  <si>
    <t>TRINITY_DN6246_c0_g1_i1_4</t>
  </si>
  <si>
    <t>TRINITY_DN6249_c0_g1_i1_3</t>
  </si>
  <si>
    <t>TRINITY_DN624_c0_g1_i1_3</t>
  </si>
  <si>
    <t>hypothetical protein [Rhizophagus clarus]</t>
  </si>
  <si>
    <t>TRINITY_DN625_c0_g1_i1_3</t>
  </si>
  <si>
    <t>TRINITY_DN6273_c0_g1_i1_2</t>
  </si>
  <si>
    <t>TRINITY_DN6281_c0_g1_i1_4</t>
  </si>
  <si>
    <t>TRINITY_DN6293_c0_g1_i2_2</t>
  </si>
  <si>
    <t>TRINITY_DN6299_c0_g1_i1_1</t>
  </si>
  <si>
    <t>TRINITY_DN6300_c0_g1_i1_4</t>
  </si>
  <si>
    <t>TRINITY_DN6306_c0_g1_i1_4</t>
  </si>
  <si>
    <t>TRINITY_DN6308_c0_g1_i1_3</t>
  </si>
  <si>
    <t>TRINITY_DN6309_c0_g1_i1_4</t>
  </si>
  <si>
    <t>TRINITY_DN6311_c0_g1_i1_4</t>
  </si>
  <si>
    <t>TRINITY_DN6312_c0_g1_i1_1</t>
  </si>
  <si>
    <t>TRINITY_DN6331_c0_g1_i1_4</t>
  </si>
  <si>
    <t>TRINITY_DN6339_c0_g1_i1_2</t>
  </si>
  <si>
    <t>TRINITY_DN6353_c0_g1_i1_4</t>
  </si>
  <si>
    <t>TRINITY_DN6355_c0_g1_i1_1</t>
  </si>
  <si>
    <t>TRINITY_DN6355_c0_g1_i1_3</t>
  </si>
  <si>
    <t>TRINITY_DN6368_c0_g1_i1_4</t>
  </si>
  <si>
    <t>TRINITY_DN6373_c0_g1_i1_2</t>
  </si>
  <si>
    <t>TRINITY_DN6374_c0_g1_i1_2</t>
  </si>
  <si>
    <t>TRINITY_DN6376_c0_g1_i1_2</t>
  </si>
  <si>
    <t>TRINITY_DN6377_c0_g1_i1_3</t>
  </si>
  <si>
    <t>TRINITY_DN6383_c0_g1_i1_4</t>
  </si>
  <si>
    <t>TRINITY_DN6384_c0_g1_i1_2</t>
  </si>
  <si>
    <t>TRINITY_DN6388_c0_g1_i1_3</t>
  </si>
  <si>
    <t>extracellular matrix protein [Diaporthe helianthi]</t>
  </si>
  <si>
    <t>TRINITY_DN6408_c0_g1_i1_2</t>
  </si>
  <si>
    <t>TRINITY_DN6414_c0_g1_i1_4</t>
  </si>
  <si>
    <t>TRINITY_DN6422_c0_g1_i1_4</t>
  </si>
  <si>
    <t>TRINITY_DN6425_c0_g1_i1_2</t>
  </si>
  <si>
    <t>TRINITY_DN6427_c0_g1_i1_4</t>
  </si>
  <si>
    <t>Regulator of chromosome condensation (RCC1) family protein isoform 1 [Theobroma cacao]</t>
  </si>
  <si>
    <t>TRINITY_DN6428_c0_g1_i1_2</t>
  </si>
  <si>
    <t>PREDICTED: DNA mismatch repair protein MSH7 [Elaeis guineensis]</t>
  </si>
  <si>
    <t>TRINITY_DN6437_c0_g1_i1_3</t>
  </si>
  <si>
    <t>TRINITY_DN6440_c0_g1_i1_3</t>
  </si>
  <si>
    <t>TRINITY_DN6445_c0_g1_i1_1</t>
  </si>
  <si>
    <t>TRINITY_DN6450_c0_g1_i1_4</t>
  </si>
  <si>
    <t>TRINITY_DN6474_c0_g1_i1_1</t>
  </si>
  <si>
    <t>TRINITY_DN6483_c0_g1_i1_1</t>
  </si>
  <si>
    <t>TRINITY_DN648_c0_g1_i1_2</t>
  </si>
  <si>
    <t>PREDICTED: pentatricopeptide repeat-containing protein At4g21065-like [Elaeis guineensis]</t>
  </si>
  <si>
    <t>TRINITY_DN6490_c0_g1_i1_4</t>
  </si>
  <si>
    <t>nitrosoguanidine resistance protein SNG1, partial [Rhizoctonia solani AG-3 Rhs1AP]</t>
  </si>
  <si>
    <t>TRINITY_DN6492_c0_g1_i1_3</t>
  </si>
  <si>
    <t>TRINITY_DN6500_c0_g1_i1_4</t>
  </si>
  <si>
    <t>PREDICTED: uncharacterized protein LOC107854006 [Capsicum annuum]</t>
  </si>
  <si>
    <t>TRINITY_DN6502_c0_g1_i1_4</t>
  </si>
  <si>
    <t>TRINITY_DN6508_c0_g1_i1_2</t>
  </si>
  <si>
    <t>hypothetical protein PMG11_04629 [Penicillium brasilianum]</t>
  </si>
  <si>
    <t>TRINITY_DN6509_c0_g1_i1_1</t>
  </si>
  <si>
    <t>hypothetical protein F511_09893 [Dorcoceras hygrometricum]</t>
  </si>
  <si>
    <t>TRINITY_DN6512_c0_g1_i1_2</t>
  </si>
  <si>
    <t>TRINITY_DN6517_c0_g1_i1_4</t>
  </si>
  <si>
    <t>hypothetical protein RSOLAG22IIIB_07058 [Rhizoctonia solani]</t>
  </si>
  <si>
    <t>TRINITY_DN6521_c0_g1_i1_1</t>
  </si>
  <si>
    <t>TRINITY_DN6526_c0_g1_i1_2</t>
  </si>
  <si>
    <t>TRINITY_DN6532_c0_g1_i1_3</t>
  </si>
  <si>
    <t>TRINITY_DN6533_c0_g1_i1_4</t>
  </si>
  <si>
    <t>TRINITY_DN6535_c0_g1_i1_2</t>
  </si>
  <si>
    <t>TRINITY_DN6538_c0_g1_i1_1</t>
  </si>
  <si>
    <t>TRINITY_DN6539_c0_g1_i1_1</t>
  </si>
  <si>
    <t>Protein TOPLESS [Ananas comosus]</t>
  </si>
  <si>
    <t>TRINITY_DN6539_c0_g1_i1_3</t>
  </si>
  <si>
    <t>TRINITY_DN6545_c0_g1_i1_2</t>
  </si>
  <si>
    <t>TRINITY_DN6547_c0_g1_i1_3</t>
  </si>
  <si>
    <t>TRINITY_DN6554_c0_g1_i1_4</t>
  </si>
  <si>
    <t>TRINITY_DN6555_c0_g1_i1_3</t>
  </si>
  <si>
    <t>TRINITY_DN6558_c0_g1_i2_4</t>
  </si>
  <si>
    <t>TRINITY_DN6560_c0_g1_i1_4</t>
  </si>
  <si>
    <t>TRINITY_DN6563_c0_g1_i1_4</t>
  </si>
  <si>
    <t>TRINITY_DN6568_c0_g1_i1_1</t>
  </si>
  <si>
    <t>TRINITY_DN6572_c0_g1_i1_1</t>
  </si>
  <si>
    <t>TRINITY_DN657_c0_g1_i1_4</t>
  </si>
  <si>
    <t>TRINITY_DN6589_c0_g1_i1_4</t>
  </si>
  <si>
    <t>TRINITY_DN658_c0_g1_i1_1</t>
  </si>
  <si>
    <t>TRINITY_DN6600_c0_g1_i1_4</t>
  </si>
  <si>
    <t>TRINITY_DN6613_c0_g1_i1_3</t>
  </si>
  <si>
    <t>ribokinase [Dorcoceras hygrometricum]</t>
  </si>
  <si>
    <t>TRINITY_DN662_c0_g1_i1_3</t>
  </si>
  <si>
    <t>TRINITY_DN662_c0_g1_i1_4</t>
  </si>
  <si>
    <t>TRINITY_DN6632_c0_g1_i1_3</t>
  </si>
  <si>
    <t>TRINITY_DN6634_c0_g1_i1_4</t>
  </si>
  <si>
    <t>PREDICTED: heat shock 70 kDa protein 5 [Arachis duranensis]</t>
  </si>
  <si>
    <t>TRINITY_DN6647_c0_g1_i1_4</t>
  </si>
  <si>
    <t>glycosyltransferase family 32 protein [Rhizoctonia solani AG-3 Rhs1AP]</t>
  </si>
  <si>
    <t>TRINITY_DN6659_c0_g1_i1_2</t>
  </si>
  <si>
    <t>TRINITY_DN6666_c0_g1_i1_3</t>
  </si>
  <si>
    <t>TRINITY_DN6670_c0_g1_i1_2</t>
  </si>
  <si>
    <t>TRINITY_DN6674_c0_g1_i2_3</t>
  </si>
  <si>
    <t>TRINITY_DN6681_c0_g1_i1_1</t>
  </si>
  <si>
    <t>TRINITY_DN6682_c0_g1_i1_4</t>
  </si>
  <si>
    <t>TRINITY_DN6683_c0_g1_i1_4</t>
  </si>
  <si>
    <t>TRINITY_DN6688_c0_g1_i1_2</t>
  </si>
  <si>
    <t>Putative BZIP transcription factor JlbA/IDI-4 [Penicillium brasilianum]</t>
  </si>
  <si>
    <t>TRINITY_DN66_c0_g1_i1_4</t>
  </si>
  <si>
    <t>TRINITY_DN6709_c0_g1_i1_3</t>
  </si>
  <si>
    <t>TRINITY_DN6709_c0_g1_i1_4</t>
  </si>
  <si>
    <t>TRINITY_DN672_c0_g1_i1_4</t>
  </si>
  <si>
    <t>TRINITY_DN6730_c0_g1_i1_3</t>
  </si>
  <si>
    <t>PREDICTED: mannan endo-1,4-beta-mannosidase 7-like [Nelumbo nucifera]</t>
  </si>
  <si>
    <t>TRINITY_DN6733_c0_g1_i1_4</t>
  </si>
  <si>
    <t>TRINITY_DN6745_c0_g1_i1_1</t>
  </si>
  <si>
    <t>TRINITY_DN6749_c0_g1_i1_2</t>
  </si>
  <si>
    <t>PREDICTED: pentatricopeptide repeat-containing protein At5g16860 [Phoenix dactylifera]</t>
  </si>
  <si>
    <t>TRINITY_DN674_c0_g1_i1_2</t>
  </si>
  <si>
    <t>TRINITY_DN6751_c0_g1_i1_4</t>
  </si>
  <si>
    <t>TRINITY_DN6765_c0_g1_i1_4</t>
  </si>
  <si>
    <t>TRINITY_DN6790_c0_g1_i1_3</t>
  </si>
  <si>
    <t>TRINITY_DN6797_c0_g1_i1_4</t>
  </si>
  <si>
    <t>Tup1p [Rhizophagus irregularis DAOM 197198w]</t>
  </si>
  <si>
    <t>TRINITY_DN6799_c0_g1_i1_1</t>
  </si>
  <si>
    <t>TRINITY_DN67_c0_g1_i1_2</t>
  </si>
  <si>
    <t>TRINITY_DN6802_c0_g1_i1_4</t>
  </si>
  <si>
    <t>TRINITY_DN680_c0_g1_i1_4</t>
  </si>
  <si>
    <t>TRINITY_DN6811_c0_g1_i1_1</t>
  </si>
  <si>
    <t>hypothetical protein PANDA_005853, partial [Ailuropoda melanoleuca]</t>
  </si>
  <si>
    <t>TRINITY_DN6814_c0_g1_i1_4</t>
  </si>
  <si>
    <t>TRINITY_DN6818_c0_g1_i1_4</t>
  </si>
  <si>
    <t>TRINITY_DN6822_c0_g1_i2_4</t>
  </si>
  <si>
    <t>TRINITY_DN6823_c0_g1_i1_4</t>
  </si>
  <si>
    <t>PREDICTED: uncharacterized protein LOC107956087 [Gossypium hirsutum]</t>
  </si>
  <si>
    <t>TRINITY_DN6825_c0_g1_i1_2</t>
  </si>
  <si>
    <t>TRINITY_DN682_c0_g1_i1_4</t>
  </si>
  <si>
    <t>TRINITY_DN6833_c0_g1_i1_4</t>
  </si>
  <si>
    <t>TRINITY_DN6844_c0_g1_i1_4</t>
  </si>
  <si>
    <t>TRINITY_DN6864_c0_g1_i1_4</t>
  </si>
  <si>
    <t>TRINITY_DN6872_c0_g1_i1_1</t>
  </si>
  <si>
    <t>PREDICTED: josephin-like protein [Elaeis guineensis]</t>
  </si>
  <si>
    <t>TRINITY_DN6886_c0_g1_i1_4</t>
  </si>
  <si>
    <t>TRINITY_DN6896_c0_g1_i1_2</t>
  </si>
  <si>
    <t>TRINITY_DN6905_c0_g1_i1_2</t>
  </si>
  <si>
    <t>TRINITY_DN6907_c0_g1_i1_2</t>
  </si>
  <si>
    <t>TRINITY_DN6909_c0_g1_i1_2</t>
  </si>
  <si>
    <t>putative disease resistance protein RGA3, partial [Ananas comosus]</t>
  </si>
  <si>
    <t>TRINITY_DN6914_c0_g1_i1_3</t>
  </si>
  <si>
    <t>TRINITY_DN6919_c0_g1_i1_3</t>
  </si>
  <si>
    <t>hypothetical protein RirG_149530 [Rhizophagus irregularis DAOM 197198w]</t>
  </si>
  <si>
    <t>TRINITY_DN691_c0_g1_i1_2</t>
  </si>
  <si>
    <t>TRINITY_DN6929_c0_g1_i1_4</t>
  </si>
  <si>
    <t>plasma-membrane proton-efflux P-type ATPase [Exophiala mesophila]</t>
  </si>
  <si>
    <t>TRINITY_DN6934_c0_g1_i1_2</t>
  </si>
  <si>
    <t>PREDICTED: mechanosensitive ion channel protein 2, chloroplastic [Amborella trichopoda]</t>
  </si>
  <si>
    <t>TRINITY_DN6935_c0_g1_i1_4</t>
  </si>
  <si>
    <t>PREDICTED: truncated transcription factor CAULIFLOWER A-like isoform X3 [Phoenix dactylifera]</t>
  </si>
  <si>
    <t>TRINITY_DN6944_c0_g1_i1_1</t>
  </si>
  <si>
    <t>TRINITY_DN6950_c0_g1_i1_2</t>
  </si>
  <si>
    <t>hypothetical protein ACN42_g4562 [Penicillium freii]</t>
  </si>
  <si>
    <t>TRINITY_DN695_c0_g1_i1_4</t>
  </si>
  <si>
    <t>TRINITY_DN6965_c0_g1_i1_4</t>
  </si>
  <si>
    <t>TRINITY_DN6966_c0_g1_i1_2</t>
  </si>
  <si>
    <t>TRINITY_DN6967_c0_g1_i1_4</t>
  </si>
  <si>
    <t>TRINITY_DN6968_c0_g1_i1_4</t>
  </si>
  <si>
    <t>PREDICTED: uncharacterized protein LOC108511940 [Phoenix dactylifera]</t>
  </si>
  <si>
    <t>TRINITY_DN6972_c0_g1_i1_4</t>
  </si>
  <si>
    <t>TRINITY_DN6974_c0_g1_i1_1</t>
  </si>
  <si>
    <t>14-3-3 protein [Aspergillus niger CBS 513.88]</t>
  </si>
  <si>
    <t>TRINITY_DN6977_c0_g1_i1_1</t>
  </si>
  <si>
    <t>hypothetical protein GYMLUDRAFT_78612 [Gymnopus luxurians FD-317 M1]</t>
  </si>
  <si>
    <t>TRINITY_DN697_c0_g1_i1_2</t>
  </si>
  <si>
    <t>TRINITY_DN698_c0_g1_i1_1</t>
  </si>
  <si>
    <t>PREDICTED: type 2 DNA topoisomerase 6 subunit B-like [Phoenix dactylifera]</t>
  </si>
  <si>
    <t>TRINITY_DN6995_c0_g1_i1_1</t>
  </si>
  <si>
    <t>TRINITY_DN6996_c0_g1_i1_4</t>
  </si>
  <si>
    <t>TRINITY_DN6998_c0_g1_i1_4</t>
  </si>
  <si>
    <t>TRINITY_DN6_c0_g1_i1_4</t>
  </si>
  <si>
    <t>TRINITY_DN7002_c0_g1_i1_2</t>
  </si>
  <si>
    <t>TRINITY_DN7002_c0_g1_i1_4</t>
  </si>
  <si>
    <t>TRINITY_DN7015_c0_g1_i1_3</t>
  </si>
  <si>
    <t>TRINITY_DN7040_c0_g1_i1_1</t>
  </si>
  <si>
    <t>TRINITY_DN704_c0_g1_i1_4</t>
  </si>
  <si>
    <t>TRINITY_DN7051_c0_g1_i1_4</t>
  </si>
  <si>
    <t>TRINITY_DN7057_c0_g1_i1_4</t>
  </si>
  <si>
    <t>TRINITY_DN7070_c0_g1_i1_4</t>
  </si>
  <si>
    <t>PREDICTED: sodium/hydrogen exchanger 4 [Phoenix dactylifera]</t>
  </si>
  <si>
    <t>TRINITY_DN7073_c0_g1_i1_2</t>
  </si>
  <si>
    <t>TRINITY_DN7073_c0_g1_i1_4</t>
  </si>
  <si>
    <t>Tcb3p [Rhizophagus irregularis DAOM 197198w]</t>
  </si>
  <si>
    <t>TRINITY_DN707_c0_g1_i1_2</t>
  </si>
  <si>
    <t>TRINITY_DN7093_c0_g1_i1_2</t>
  </si>
  <si>
    <t>TRINITY_DN7095_c0_g1_i1_4</t>
  </si>
  <si>
    <t>TRINITY_DN70_c0_g1_i2_4</t>
  </si>
  <si>
    <t>TRINITY_DN7125_c0_g1_i1_4</t>
  </si>
  <si>
    <t>TRINITY_DN7134_c0_g1_i1_2</t>
  </si>
  <si>
    <t>TRINITY_DN7144_c0_g1_i1_2</t>
  </si>
  <si>
    <t>TRINITY_DN7144_c0_g1_i2_1</t>
  </si>
  <si>
    <t>GTP-binding protein [Triticum aestivum]</t>
  </si>
  <si>
    <t>TRINITY_DN7147_c0_g1_i1_2</t>
  </si>
  <si>
    <t>TRINITY_DN7149_c0_g1_i1_2</t>
  </si>
  <si>
    <t>TRINITY_DN714_c0_g1_i1_4</t>
  </si>
  <si>
    <t>ubiquitin-conjugating enzyme E2 M [Rhizoctonia solani]</t>
  </si>
  <si>
    <t>TRINITY_DN7157_c0_g1_i1_4</t>
  </si>
  <si>
    <t>TRINITY_DN7161_c0_g1_i1_4</t>
  </si>
  <si>
    <t>TRINITY_DN71_c0_g1_i1_2</t>
  </si>
  <si>
    <t>TRINITY_DN7202_c0_g1_i1_3</t>
  </si>
  <si>
    <t>TRINITY_DN7212_c0_g1_i1_3</t>
  </si>
  <si>
    <t>TRINITY_DN7213_c0_g1_i1_3</t>
  </si>
  <si>
    <t>TRINITY_DN721_c0_g1_i1_2</t>
  </si>
  <si>
    <t>TRINITY_DN7234_c0_g1_i1_4</t>
  </si>
  <si>
    <t>TRINITY_DN7239_c0_g1_i1_4</t>
  </si>
  <si>
    <t>TRINITY_DN7242_c0_g1_i1_3</t>
  </si>
  <si>
    <t>TRINITY_DN7243_c0_g1_i1_4</t>
  </si>
  <si>
    <t>TRINITY_DN7253_c0_g1_i1_4</t>
  </si>
  <si>
    <t>TRINITY_DN7256_c0_g1_i1_4</t>
  </si>
  <si>
    <t>TRINITY_DN7259_c0_g1_i1_1</t>
  </si>
  <si>
    <t>TRINITY_DN7265_c0_g1_i1_4</t>
  </si>
  <si>
    <t>phosphoadenylyl-sulfate reductase (thioredoxin) [Rhizophagus irregularis DAOM 197198w]</t>
  </si>
  <si>
    <t>TRINITY_DN7274_c0_g1_i1_1</t>
  </si>
  <si>
    <t>TRINITY_DN727_c0_g1_i1_2</t>
  </si>
  <si>
    <t>TRINITY_DN7292_c0_g1_i1_1</t>
  </si>
  <si>
    <t>PREDICTED: polyadenylate-binding protein-interacting protein 12 [Sesamum indicum]</t>
  </si>
  <si>
    <t>TRINITY_DN7297_c0_g1_i1_4</t>
  </si>
  <si>
    <t>TRINITY_DN72_c0_g1_i1_1</t>
  </si>
  <si>
    <t>TRINITY_DN7302_c0_g1_i1_3</t>
  </si>
  <si>
    <t>TRINITY_DN7307_c0_g1_i1_4</t>
  </si>
  <si>
    <t>TRINITY_DN7313_c0_g1_i1_3</t>
  </si>
  <si>
    <t>TRINITY_DN7330_c0_g1_i2_4</t>
  </si>
  <si>
    <t>Transposon Ty3-G Gag-Pol polyprotein [Cajanus cajan]</t>
  </si>
  <si>
    <t>TRINITY_DN7333_c0_g1_i1_4</t>
  </si>
  <si>
    <t>PREDICTED: replication protein A 14 kDa subunit-like [Elaeis guineensis]</t>
  </si>
  <si>
    <t>TRINITY_DN7338_c0_g1_i1_2</t>
  </si>
  <si>
    <t>Putative Mitochondrial dynamin GTPase [Penicillium brasilianum]</t>
  </si>
  <si>
    <t>TRINITY_DN733_c0_g1_i1_1</t>
  </si>
  <si>
    <t>TRINITY_DN733_c0_g1_i1_4</t>
  </si>
  <si>
    <t>PREDICTED: indole-3-acetic acid-induced protein ARG7-like [Vitis vinifera]</t>
  </si>
  <si>
    <t>TRINITY_DN7356_c0_g1_i1_2</t>
  </si>
  <si>
    <t>putative protein phosphatase 2C 77 [Ananas comosus]</t>
  </si>
  <si>
    <t>TRINITY_DN7366_c0_g1_i1_2</t>
  </si>
  <si>
    <t>TRINITY_DN7375_c0_g1_i1_2</t>
  </si>
  <si>
    <t>TRINITY_DN7385_c0_g1_i1_4</t>
  </si>
  <si>
    <t>PREDICTED: LOW QUALITY PROTEIN: probable sulfate transporter 3.3 [Oryza brachyantha]</t>
  </si>
  <si>
    <t>TRINITY_DN7388_c0_g1_i1_1</t>
  </si>
  <si>
    <t>TRINITY_DN7395_c0_g1_i1_2</t>
  </si>
  <si>
    <t>hypothetical protein ZOSMA_241G00410 [Zostera marina]</t>
  </si>
  <si>
    <t>TRINITY_DN7395_c0_g1_i1_3</t>
  </si>
  <si>
    <t>PREDICTED: uncharacterized protein LOC103714457 [Phoenix dactylifera]</t>
  </si>
  <si>
    <t>TRINITY_DN7395_c0_g1_i1_4</t>
  </si>
  <si>
    <t>TRINITY_DN7399_c0_g1_i1_3</t>
  </si>
  <si>
    <t>TRINITY_DN7401_c0_g1_i1_1</t>
  </si>
  <si>
    <t>TRINITY_DN7401_c0_g1_i1_4</t>
  </si>
  <si>
    <t>TRINITY_DN7410_c0_g1_i1_4</t>
  </si>
  <si>
    <t>TRINITY_DN7432_c0_g1_i1_2</t>
  </si>
  <si>
    <t>TRINITY_DN7453_c0_g1_i1_3</t>
  </si>
  <si>
    <t>TRINITY_DN7454_c0_g1_i1_4</t>
  </si>
  <si>
    <t>TRINITY_DN7456_c0_g1_i1_4</t>
  </si>
  <si>
    <t>PREDICTED: pentatricopeptide repeat-containing protein At5g41170, mitochondrial-like [Elaeis guineensis]</t>
  </si>
  <si>
    <t>TRINITY_DN7457_c0_g1_i1_3</t>
  </si>
  <si>
    <t>TRINITY_DN7459_c0_g1_i1_2</t>
  </si>
  <si>
    <t>TRINITY_DN7465_c0_g1_i1_4</t>
  </si>
  <si>
    <t>TRINITY_DN7469_c0_g1_i1_2</t>
  </si>
  <si>
    <t>TRINITY_DN7473_c0_g1_i1_3</t>
  </si>
  <si>
    <t>TRINITY_DN7474_c0_g1_i1_4</t>
  </si>
  <si>
    <t>TRINITY_DN7481_c0_g1_i1_2</t>
  </si>
  <si>
    <t>TRINITY_DN7489_c0_g1_i1_2</t>
  </si>
  <si>
    <t>TRINITY_DN7493_c0_g1_i1_2</t>
  </si>
  <si>
    <t>TRINITY_DN7499_c0_g1_i1_4</t>
  </si>
  <si>
    <t>TRINITY_DN7501_c0_g1_i1_3</t>
  </si>
  <si>
    <t>TRINITY_DN7503_c0_g1_i1_2</t>
  </si>
  <si>
    <t>TRINITY_DN7507_c0_g1_i1_4</t>
  </si>
  <si>
    <t>TRINITY_DN7523_c0_g1_i2_4</t>
  </si>
  <si>
    <t>TRINITY_DN7526_c0_g1_i1_2</t>
  </si>
  <si>
    <t>TRINITY_DN7533_c0_g1_i1_2</t>
  </si>
  <si>
    <t>TRINITY_DN7533_c0_g1_i1_4</t>
  </si>
  <si>
    <t>TRINITY_DN7552_c0_g1_i1_1</t>
  </si>
  <si>
    <t>TRINITY_DN7555_c0_g1_i1_2</t>
  </si>
  <si>
    <t>TRINITY_DN7555_c0_g1_i1_4</t>
  </si>
  <si>
    <t>TRINITY_DN7560_c0_g1_i1_1</t>
  </si>
  <si>
    <t>TRINITY_DN7570_c0_g1_i1_4</t>
  </si>
  <si>
    <t>TRINITY_DN7577_c0_g1_i1_2</t>
  </si>
  <si>
    <t>TRINITY_DN757_c0_g1_i1_2</t>
  </si>
  <si>
    <t>TRINITY_DN7587_c0_g1_i1_4</t>
  </si>
  <si>
    <t>TRINITY_DN759_c0_g1_i1_4</t>
  </si>
  <si>
    <t>TRINITY_DN7606_c0_g1_i1_2</t>
  </si>
  <si>
    <t>PREDICTED: WAT1-related protein At1g25270-like [Elaeis guineensis]</t>
  </si>
  <si>
    <t>TRINITY_DN7613_c0_g1_i1_1</t>
  </si>
  <si>
    <t>Uncharacterized protein TCM_019175 [Theobroma cacao]</t>
  </si>
  <si>
    <t>TRINITY_DN7615_c0_g1_i1_4</t>
  </si>
  <si>
    <t>TRINITY_DN763_c0_g1_i1_4</t>
  </si>
  <si>
    <t>TRINITY_DN7642_c0_g1_i1_1</t>
  </si>
  <si>
    <t>TRINITY_DN7645_c0_g1_i1_4</t>
  </si>
  <si>
    <t>TRINITY_DN7657_c0_g1_i1_4</t>
  </si>
  <si>
    <t>TRINITY_DN7668_c0_g1_i1_1</t>
  </si>
  <si>
    <t>TRINITY_DN7668_c0_g1_i1_3</t>
  </si>
  <si>
    <t>hypothetical protein GLOINDRAFT_72901 [Rhizophagus irregularis DAOM 181602]</t>
  </si>
  <si>
    <t>TRINITY_DN7670_c0_g1_i1_4</t>
  </si>
  <si>
    <t>TRINITY_DN7676_c0_g1_i1_2</t>
  </si>
  <si>
    <t>TRINITY_DN7680_c0_g1_i1_2</t>
  </si>
  <si>
    <t>TRINITY_DN7687_c0_g1_i1_2</t>
  </si>
  <si>
    <t>TRINITY_DN7694_c0_g1_i1_4</t>
  </si>
  <si>
    <t>TRINITY_DN7695_c0_g1_i1_1</t>
  </si>
  <si>
    <t>TRINITY_DN7698_c0_g1_i2_3</t>
  </si>
  <si>
    <t>TRINITY_DN7708_c0_g1_i1_4</t>
  </si>
  <si>
    <t>TRINITY_DN7718_c0_g1_i1_2</t>
  </si>
  <si>
    <t>TRINITY_DN7719_c0_g1_i1_2</t>
  </si>
  <si>
    <t>TRINITY_DN7725_c0_g1_i1_4</t>
  </si>
  <si>
    <t>TRINITY_DN7737_c0_g1_i2_1</t>
  </si>
  <si>
    <t>TRINITY_DN7741_c0_g1_i1_2</t>
  </si>
  <si>
    <t>TRINITY_DN7748_c0_g1_i1_4</t>
  </si>
  <si>
    <t>hypothetical protein CISIN_1g037006mg [Citrus sinensis]</t>
  </si>
  <si>
    <t>TRINITY_DN774_c1_g1_i1_2</t>
  </si>
  <si>
    <t>TRINITY_DN775_c0_g1_i1_3</t>
  </si>
  <si>
    <t>TRINITY_DN7768_c0_g1_i1_2</t>
  </si>
  <si>
    <t>TRINITY_DN7773_c0_g1_i1_4</t>
  </si>
  <si>
    <t>TRINITY_DN7786_c0_g1_i1_4</t>
  </si>
  <si>
    <t>TRINITY_DN7788_c0_g1_i1_4</t>
  </si>
  <si>
    <t>PREDICTED: ABC transporter C family member 14-like [Phoenix dactylifera]</t>
  </si>
  <si>
    <t>TRINITY_DN778_c0_g1_i1_4</t>
  </si>
  <si>
    <t>TRINITY_DN7806_c0_g1_i1_2</t>
  </si>
  <si>
    <t>TRINITY_DN7806_c0_g1_i1_4</t>
  </si>
  <si>
    <t>TRINITY_DN7806_c1_g1_i1_2</t>
  </si>
  <si>
    <t>TRINITY_DN7812_c0_g1_i1_1</t>
  </si>
  <si>
    <t>TRINITY_DN7813_c0_g1_i1_4</t>
  </si>
  <si>
    <t>TRINITY_DN7816_c0_g1_i1_2</t>
  </si>
  <si>
    <t>PREDICTED: auxin-induced protein 6B-like [Elaeis guineensis]</t>
  </si>
  <si>
    <t>TRINITY_DN781_c0_g1_i1_2</t>
  </si>
  <si>
    <t>TRINITY_DN781_c0_g1_i1_4</t>
  </si>
  <si>
    <t>TRINITY_DN781_c0_g2_i1_4</t>
  </si>
  <si>
    <t>TRINITY_DN7835_c0_g1_i1_2</t>
  </si>
  <si>
    <t>TRINITY_DN7837_c0_g1_i1_2</t>
  </si>
  <si>
    <t>TRINITY_DN7840_c0_g1_i1_4</t>
  </si>
  <si>
    <t>TRINITY_DN7843_c0_g1_i1_4</t>
  </si>
  <si>
    <t>TRINITY_DN7849_c0_g1_i1_2</t>
  </si>
  <si>
    <t>TRINITY_DN7853_c0_g1_i1_2</t>
  </si>
  <si>
    <t>TRINITY_DN7865_c0_g1_i1_4</t>
  </si>
  <si>
    <t>PREDICTED: uncharacterized protein LOC105955480 [Erythranthe guttata]</t>
  </si>
  <si>
    <t>TRINITY_DN786_c0_g1_i1_1</t>
  </si>
  <si>
    <t>TRINITY_DN7882_c0_g1_i1_2</t>
  </si>
  <si>
    <t>PREDICTED: uncharacterized protein LOC103695616 isoform X1 [Phoenix dactylifera]</t>
  </si>
  <si>
    <t>TRINITY_DN7902_c0_g1_i1_4</t>
  </si>
  <si>
    <t>TRINITY_DN7908_c0_g1_i1_4</t>
  </si>
  <si>
    <t>TRINITY_DN7917_c0_g1_i1_2</t>
  </si>
  <si>
    <t>Putative Cyanate hydratase [Penicillium brasilianum]</t>
  </si>
  <si>
    <t>TRINITY_DN7920_c0_g1_i1_2</t>
  </si>
  <si>
    <t>TRINITY_DN7953_c0_g1_i2_4</t>
  </si>
  <si>
    <t>TRINITY_DN7961_c0_g1_i1_3</t>
  </si>
  <si>
    <t>TRINITY_DN7965_c0_g1_i2_4</t>
  </si>
  <si>
    <t>TRINITY_DN7967_c0_g1_i1_4</t>
  </si>
  <si>
    <t>TRINITY_DN7970_c0_g1_i2_4</t>
  </si>
  <si>
    <t>TRINITY_DN7972_c0_g1_i1_1</t>
  </si>
  <si>
    <t>TRINITY_DN7973_c0_g1_i1_2</t>
  </si>
  <si>
    <t>TRINITY_DN7975_c0_g1_i1_4</t>
  </si>
  <si>
    <t>pyruvate orthophosphate dikinase [Eleocharis vivipara]</t>
  </si>
  <si>
    <t>TRINITY_DN798_c0_g1_i1_2</t>
  </si>
  <si>
    <t>PREDICTED: probable helicase CHR10 isoform X1 [Ziziphus jujuba]</t>
  </si>
  <si>
    <t>TRINITY_DN7990_c0_g1_i1_4</t>
  </si>
  <si>
    <t>hypothetical protein PV10_05625 [Exophiala mesophila]</t>
  </si>
  <si>
    <t>TRINITY_DN7991_c0_g1_i1_1</t>
  </si>
  <si>
    <t>TRINITY_DN7996_c0_g1_i1_3</t>
  </si>
  <si>
    <t>TRINITY_DN8009_c0_g1_i1_3</t>
  </si>
  <si>
    <t>TRINITY_DN8015_c0_g1_i1_1</t>
  </si>
  <si>
    <t>TRINITY_DN8015_c0_g2_i1_1</t>
  </si>
  <si>
    <t>TRINITY_DN8016_c0_g1_i1_3</t>
  </si>
  <si>
    <t>TRINITY_DN8019_c0_g1_i1_4</t>
  </si>
  <si>
    <t>PREDICTED: glutamate receptor 2.7-like [Elaeis guineensis]</t>
  </si>
  <si>
    <t>TRINITY_DN801_c0_g1_i1_2</t>
  </si>
  <si>
    <t>TRINITY_DN8034_c0_g1_i1_2</t>
  </si>
  <si>
    <t>TRINITY_DN8035_c0_g1_i1_3</t>
  </si>
  <si>
    <t>TRINITY_DN804_c0_g1_i1_4</t>
  </si>
  <si>
    <t>TRINITY_DN804_c0_g2_i1_4</t>
  </si>
  <si>
    <t>TRINITY_DN8052_c0_g1_i1_4</t>
  </si>
  <si>
    <t>TRINITY_DN8053_c0_g1_i1_4</t>
  </si>
  <si>
    <t>Ato2p [Rhizophagus irregularis DAOM 197198w]</t>
  </si>
  <si>
    <t>TRINITY_DN8059_c0_g1_i1_4</t>
  </si>
  <si>
    <t>TRINITY_DN8068_c0_g1_i1_2</t>
  </si>
  <si>
    <t>TRINITY_DN8069_c0_g1_i1_4</t>
  </si>
  <si>
    <t>TRINITY_DN8073_c0_g1_i1_4</t>
  </si>
  <si>
    <t>TRINITY_DN8077_c0_g1_i1_2</t>
  </si>
  <si>
    <t>TRINITY_DN8090_c0_g1_i1_3</t>
  </si>
  <si>
    <t>TRINITY_DN8108_c0_g1_i1_2</t>
  </si>
  <si>
    <t>TRINITY_DN8112_c0_g1_i1_4</t>
  </si>
  <si>
    <t>TRINITY_DN8116_c0_g1_i1_3</t>
  </si>
  <si>
    <t>TRINITY_DN8124_c0_g1_i1_4</t>
  </si>
  <si>
    <t>TRINITY_DN8128_c0_g1_i1_2</t>
  </si>
  <si>
    <t>PREDICTED: uncharacterized protein LOC105046304 [Elaeis guineensis]</t>
  </si>
  <si>
    <t>TRINITY_DN8142_c0_g1_i1_2</t>
  </si>
  <si>
    <t>TRINITY_DN8143_c0_g1_i1_4</t>
  </si>
  <si>
    <t>TRINITY_DN8145_c0_g2_i1_3</t>
  </si>
  <si>
    <t>Hip1p [Rhizophagus irregularis DAOM 197198w]</t>
  </si>
  <si>
    <t>TRINITY_DN8148_c0_g1_i2_4</t>
  </si>
  <si>
    <t>PREDICTED: protein TOPLESS-like isoform X2 [Eucalyptus grandis]</t>
  </si>
  <si>
    <t>TRINITY_DN8155_c0_g1_i1_4</t>
  </si>
  <si>
    <t>TRINITY_DN8160_c0_g1_i1_3</t>
  </si>
  <si>
    <t>TRINITY_DN8166_c0_g1_i1_3</t>
  </si>
  <si>
    <t>hypothetical protein VITISV_011222 [Vitis vinifera]</t>
  </si>
  <si>
    <t>TRINITY_DN8167_c0_g1_i1_4</t>
  </si>
  <si>
    <t>TRINITY_DN8170_c0_g1_i1_4</t>
  </si>
  <si>
    <t>TRINITY_DN8184_c0_g1_i1_4</t>
  </si>
  <si>
    <t>TRINITY_DN8188_c0_g1_i1_3</t>
  </si>
  <si>
    <t>TRINITY_DN8190_c0_g1_i1_4</t>
  </si>
  <si>
    <t>TRINITY_DN8193_c0_g1_i1_2</t>
  </si>
  <si>
    <t>TRINITY_DN8197_c0_g1_i1_2</t>
  </si>
  <si>
    <t>hypothetical protein PDE_03379 [Penicillium oxalicum 114-2]</t>
  </si>
  <si>
    <t>TRINITY_DN819_c0_g1_i1_4</t>
  </si>
  <si>
    <t>TRINITY_DN8217_c0_g1_i1_2</t>
  </si>
  <si>
    <t>TRINITY_DN8218_c0_g1_i1_4</t>
  </si>
  <si>
    <t>TRINITY_DN8227_c0_g1_i1_2</t>
  </si>
  <si>
    <t>hypothetical protein POPTR_0001s00660g [Populus trichocarpa]</t>
  </si>
  <si>
    <t>TRINITY_DN8232_c0_g1_i1_1</t>
  </si>
  <si>
    <t>TRINITY_DN8232_c0_g1_i1_3</t>
  </si>
  <si>
    <t>TRINITY_DN8234_c0_g1_i1_4</t>
  </si>
  <si>
    <t>hypothetical protein BN14_08688 [Rhizoctonia solani AG-1 IB]</t>
  </si>
  <si>
    <t>TRINITY_DN8240_c0_g1_i1_3</t>
  </si>
  <si>
    <t>TRINITY_DN8242_c0_g2_i1_2</t>
  </si>
  <si>
    <t>PREDICTED: senescence-specific cysteine protease SAG39-like [Vitis vinifera]</t>
  </si>
  <si>
    <t>TRINITY_DN8249_c0_g1_i1_4</t>
  </si>
  <si>
    <t>TRINITY_DN8254_c0_g1_i1_2</t>
  </si>
  <si>
    <t>TRINITY_DN8265_c0_g1_i1_2</t>
  </si>
  <si>
    <t>TRINITY_DN8267_c0_g1_i1_4</t>
  </si>
  <si>
    <t>PREDICTED: uncharacterized protein LOC18444659, partial [Amborella trichopoda]</t>
  </si>
  <si>
    <t>TRINITY_DN8275_c0_g1_i1_2</t>
  </si>
  <si>
    <t>TRINITY_DN8280_c0_g1_i1_1</t>
  </si>
  <si>
    <t>PREDICTED: pentatricopeptide repeat-containing protein At5g66520-like [Elaeis guineensis]</t>
  </si>
  <si>
    <t>TRINITY_DN8281_c0_g1_i1_4</t>
  </si>
  <si>
    <t>TRINITY_DN8284_c0_g1_i2_3</t>
  </si>
  <si>
    <t>TRINITY_DN8290_c0_g1_i1_4</t>
  </si>
  <si>
    <t>TRINITY_DN8291_c0_g1_i1_4</t>
  </si>
  <si>
    <t>hypothetical protein ANOM_007699, partial [Aspergillus nomius NRRL 13137]</t>
  </si>
  <si>
    <t>TRINITY_DN8296_c0_g1_i1_2</t>
  </si>
  <si>
    <t>TRINITY_DN8297_c0_g1_i1_4</t>
  </si>
  <si>
    <t>hypothetical protein GLOINDRAFT_343716 [Rhizophagus irregularis DAOM 181602]</t>
  </si>
  <si>
    <t>TRINITY_DN8312_c0_g1_i1_1</t>
  </si>
  <si>
    <t>TRINITY_DN8326_c0_g1_i1_2</t>
  </si>
  <si>
    <t>TRINITY_DN8332_c0_g1_i1_4</t>
  </si>
  <si>
    <t>TRINITY_DN8339_c0_g1_i1_2</t>
  </si>
  <si>
    <t>TRINITY_DN8342_c0_g1_i1_2</t>
  </si>
  <si>
    <t>TRINITY_DN8362_c0_g1_i1_4</t>
  </si>
  <si>
    <t>TRINITY_DN8375_c0_g1_i1_4</t>
  </si>
  <si>
    <t>TRINITY_DN8380_c0_g1_i1_4</t>
  </si>
  <si>
    <t>TRINITY_DN8381_c0_g1_i1_2</t>
  </si>
  <si>
    <t>TRINITY_DN838_c0_g1_i1_4</t>
  </si>
  <si>
    <t>TRINITY_DN8397_c0_g1_i1_2</t>
  </si>
  <si>
    <t>TRINITY_DN8401_c0_g1_i1_3</t>
  </si>
  <si>
    <t>CASP-like protein 2A1 [Ananas comosus]</t>
  </si>
  <si>
    <t>TRINITY_DN8404_c0_g1_i1_2</t>
  </si>
  <si>
    <t>TRINITY_DN8407_c0_g1_i1_1</t>
  </si>
  <si>
    <t>PREDICTED: phytosulfokines-like [Phoenix dactylifera]</t>
  </si>
  <si>
    <t>TRINITY_DN8408_c0_g1_i1_4</t>
  </si>
  <si>
    <t>TRINITY_DN8409_c0_g1_i1_3</t>
  </si>
  <si>
    <t>TRINITY_DN8411_c0_g1_i1_2</t>
  </si>
  <si>
    <t>TRINITY_DN8411_c0_g2_i1_2</t>
  </si>
  <si>
    <t>TRINITY_DN8412_c0_g1_i1_3</t>
  </si>
  <si>
    <t>TRINITY_DN8420_c0_g1_i1_4</t>
  </si>
  <si>
    <t>PREDICTED: protein transport protein SEC16A homolog isoform X2 [Phoenix dactylifera]</t>
  </si>
  <si>
    <t>TRINITY_DN8421_c0_g1_i1_4</t>
  </si>
  <si>
    <t>TRINITY_DN8426_c0_g1_i1_4</t>
  </si>
  <si>
    <t>PREDICTED: mannan endo-1,4-beta-mannosidase 7 [Vitis vinifera]</t>
  </si>
  <si>
    <t>TRINITY_DN8429_c0_g1_i1_1</t>
  </si>
  <si>
    <t>TRINITY_DN8438_c0_g1_i1_2</t>
  </si>
  <si>
    <t>TRINITY_DN8439_c0_g1_i1_2</t>
  </si>
  <si>
    <t>PREDICTED: chromodomain-helicase-DNA-binding protein 1-like isoform X1 [Elaeis guineensis]</t>
  </si>
  <si>
    <t>TRINITY_DN8439_c0_g1_i1_4</t>
  </si>
  <si>
    <t>TRINITY_DN8439_c0_g2_i1_2</t>
  </si>
  <si>
    <t>TRINITY_DN8443_c0_g1_i1_4</t>
  </si>
  <si>
    <t>TRINITY_DN8445_c0_g1_i1_1</t>
  </si>
  <si>
    <t>TRINITY_DN8455_c0_g1_i1_4</t>
  </si>
  <si>
    <t>PREDICTED: uncharacterized protein LOC104720645 [Camelina sativa]</t>
  </si>
  <si>
    <t>TRINITY_DN8457_c0_g1_i1_4</t>
  </si>
  <si>
    <t>TRINITY_DN8467_c0_g1_i1_3</t>
  </si>
  <si>
    <t>TRINITY_DN8468_c0_g1_i1_2</t>
  </si>
  <si>
    <t>TRINITY_DN846_c0_g1_i1_4</t>
  </si>
  <si>
    <t>TRINITY_DN8471_c0_g1_i1_4</t>
  </si>
  <si>
    <t>hypothetical protein GLOINDRAFT_343834 [Rhizophagus irregularis DAOM 181602]</t>
  </si>
  <si>
    <t>TRINITY_DN8475_c0_g1_i1_2</t>
  </si>
  <si>
    <t>TRINITY_DN8485_c0_g1_i1_4</t>
  </si>
  <si>
    <t>TRINITY_DN8488_c0_g1_i1_3</t>
  </si>
  <si>
    <t>TRINITY_DN8497_c0_g1_i1_4</t>
  </si>
  <si>
    <t>TRINITY_DN8498_c0_g1_i1_1</t>
  </si>
  <si>
    <t>TRINITY_DN8498_c0_g1_i1_2</t>
  </si>
  <si>
    <t>TRINITY_DN8498_c0_g1_i1_4</t>
  </si>
  <si>
    <t>hypothetical protein GLOINDRAFT_10557 [Rhizophagus irregularis DAOM 181602]</t>
  </si>
  <si>
    <t>TRINITY_DN8509_c0_g1_i1_1</t>
  </si>
  <si>
    <t>TRINITY_DN8509_c0_g1_i1_4</t>
  </si>
  <si>
    <t>TRINITY_DN8510_c0_g1_i1_4</t>
  </si>
  <si>
    <t>TRINITY_DN8524_c0_g1_i1_2</t>
  </si>
  <si>
    <t>TRINITY_DN8527_c0_g1_i2_4</t>
  </si>
  <si>
    <t>TRINITY_DN8531_c0_g1_i1_4</t>
  </si>
  <si>
    <t>TRINITY_DN8546_c0_g1_i1_1</t>
  </si>
  <si>
    <t>Rpl24 protein, partial [Mus musculus]</t>
  </si>
  <si>
    <t>TRINITY_DN8550_c0_g1_i1_2</t>
  </si>
  <si>
    <t>TRINITY_DN8550_c0_g1_i1_4</t>
  </si>
  <si>
    <t>TRINITY_DN8551_c0_g1_i1_1</t>
  </si>
  <si>
    <t>TRINITY_DN8552_c0_g1_i1_4</t>
  </si>
  <si>
    <t>TRINITY_DN8558_c0_g1_i1_4</t>
  </si>
  <si>
    <t>TRINITY_DN8561_c0_g1_i1_1</t>
  </si>
  <si>
    <t>hypothetical protein SORBI_007G128900 [Sorghum bicolor]</t>
  </si>
  <si>
    <t>TRINITY_DN8562_c0_g1_i1_2</t>
  </si>
  <si>
    <t>TRINITY_DN8566_c0_g1_i1_1</t>
  </si>
  <si>
    <t>TRINITY_DN8567_c0_g1_i1_3</t>
  </si>
  <si>
    <t>TRINITY_DN8569_c0_g1_i1_2</t>
  </si>
  <si>
    <t>TRINITY_DN856_c0_g1_i1_2</t>
  </si>
  <si>
    <t>TRINITY_DN8573_c0_g1_i1_4</t>
  </si>
  <si>
    <t>TRINITY_DN8577_c0_g1_i1_3</t>
  </si>
  <si>
    <t>TRINITY_DN8578_c0_g1_i2_2</t>
  </si>
  <si>
    <t>TRINITY_DN8578_c0_g1_i2_4</t>
  </si>
  <si>
    <t>TRINITY_DN8580_c0_g1_i1_2</t>
  </si>
  <si>
    <t>PREDICTED: ent-kaurenoic acid oxidase 2 [Amborella trichopoda]</t>
  </si>
  <si>
    <t>TRINITY_DN8590_c0_g1_i1_2</t>
  </si>
  <si>
    <t>PREDICTED: retrovirus-related Pol polyprotein from transposon TNT 1-94 [Solanum tuberosum]</t>
  </si>
  <si>
    <t>TRINITY_DN8593_c0_g1_i1_2</t>
  </si>
  <si>
    <t>TRINITY_DN8598_c0_g1_i2_4</t>
  </si>
  <si>
    <t>PREDICTED: uncharacterized protein LOC105059688 [Elaeis guineensis]</t>
  </si>
  <si>
    <t>TRINITY_DN8605_c0_g1_i1_2</t>
  </si>
  <si>
    <t>TRINITY_DN860_c0_g1_i1_4</t>
  </si>
  <si>
    <t>TRINITY_DN8611_c0_g1_i1_3</t>
  </si>
  <si>
    <t>TRINITY_DN8616_c0_g1_i1_2</t>
  </si>
  <si>
    <t>PREDICTED: protein STICHEL-like 2 [Phoenix dactylifera]</t>
  </si>
  <si>
    <t>TRINITY_DN8616_c0_g1_i1_4</t>
  </si>
  <si>
    <t>TRINITY_DN862_c0_g1_i1_2</t>
  </si>
  <si>
    <t>TRINITY_DN8631_c0_g1_i2_4</t>
  </si>
  <si>
    <t>TRINITY_DN8634_c0_g1_i1_2</t>
  </si>
  <si>
    <t>TRINITY_DN8657_c0_g1_i1_4</t>
  </si>
  <si>
    <t>TRINITY_DN8671_c0_g1_i1_2</t>
  </si>
  <si>
    <t>TRINITY_DN8687_c0_g1_i1_4</t>
  </si>
  <si>
    <t>TRINITY_DN8704_c0_g1_i1_2</t>
  </si>
  <si>
    <t>PREDICTED: uncharacterized protein LOC107779128 isoform X2 [Nicotiana tabacum]</t>
  </si>
  <si>
    <t>TRINITY_DN871_c0_g1_i1_1</t>
  </si>
  <si>
    <t>hypothetical protein LY89DRAFT_739746 [Phialocephala scopiformis]</t>
  </si>
  <si>
    <t>TRINITY_DN8721_c0_g1_i1_2</t>
  </si>
  <si>
    <t>TRINITY_DN8724_c0_g1_i1_3</t>
  </si>
  <si>
    <t>TRINITY_DN8725_c0_g1_i1_3</t>
  </si>
  <si>
    <t>TRINITY_DN872_c0_g1_i1_4</t>
  </si>
  <si>
    <t>PREDICTED: uncharacterized protein K02A2.6-like [Arachis ipaensis]</t>
  </si>
  <si>
    <t>TRINITY_DN8731_c0_g1_i1_2</t>
  </si>
  <si>
    <t>TRINITY_DN8740_c0_g1_i1_4</t>
  </si>
  <si>
    <t>TRINITY_DN8767_c0_g1_i1_1</t>
  </si>
  <si>
    <t>TRINITY_DN8770_c0_g1_i1_4</t>
  </si>
  <si>
    <t>TRINITY_DN8784_c0_g1_i1_3</t>
  </si>
  <si>
    <t>TRINITY_DN8797_c0_g1_i1_3</t>
  </si>
  <si>
    <t>TRINITY_DN8800_c0_g1_i1_4</t>
  </si>
  <si>
    <t>putative capsid protein [CHIV14]</t>
  </si>
  <si>
    <t>TRINITY_DN8802_c0_g1_i1_4</t>
  </si>
  <si>
    <t>hypothetical protein VITISV_044100 [Vitis vinifera]</t>
  </si>
  <si>
    <t>TRINITY_DN8808_c0_g1_i1_2</t>
  </si>
  <si>
    <t>TRINITY_DN8811_c0_g1_i1_4</t>
  </si>
  <si>
    <t>PREDICTED: uncharacterized protein LOC108212264 [Daucus carota subsp. sativus]</t>
  </si>
  <si>
    <t>TRINITY_DN8815_c0_g1_i1_4</t>
  </si>
  <si>
    <t>TRINITY_DN881_c0_g1_i1_2</t>
  </si>
  <si>
    <t>TRINITY_DN8823_c0_g1_i1_4</t>
  </si>
  <si>
    <t>TRINITY_DN8834_c0_g1_i1_4</t>
  </si>
  <si>
    <t>TRINITY_DN8836_c0_g1_i1_4</t>
  </si>
  <si>
    <t>TRINITY_DN8842_c0_g1_i1_2</t>
  </si>
  <si>
    <t>TRINITY_DN8846_c0_g1_i1_3</t>
  </si>
  <si>
    <t>hypothetical protein RSOLAG22IIIB_01603 [Rhizoctonia solani]</t>
  </si>
  <si>
    <t>TRINITY_DN8848_c0_g1_i1_2</t>
  </si>
  <si>
    <t>Glycerol-3-Phosphate Acyltransferase [Zostera marina]</t>
  </si>
  <si>
    <t>TRINITY_DN8850_c0_g1_i1_4</t>
  </si>
  <si>
    <t>TRINITY_DN8857_c0_g1_i1_1</t>
  </si>
  <si>
    <t>TRINITY_DN8858_c0_g1_i1_3</t>
  </si>
  <si>
    <t>TRINITY_DN8858_c0_g1_i1_4</t>
  </si>
  <si>
    <t>TRINITY_DN8865_c0_g1_i1_2</t>
  </si>
  <si>
    <t>TRINITY_DN8869_c0_g1_i1_3</t>
  </si>
  <si>
    <t>TRINITY_DN8872_c0_g1_i1_4</t>
  </si>
  <si>
    <t>hypothetical protein KK1_048124 [Cajanus cajan]</t>
  </si>
  <si>
    <t>TRINITY_DN8876_c0_g1_i1_4</t>
  </si>
  <si>
    <t>hypothetical protein GLOINDRAFT_67469 [Rhizophagus irregularis DAOM 181602]</t>
  </si>
  <si>
    <t>TRINITY_DN8884_c0_g1_i1_2</t>
  </si>
  <si>
    <t>TRINITY_DN8885_c0_g1_i1_4</t>
  </si>
  <si>
    <t>TRINITY_DN8895_c0_g1_i1_4</t>
  </si>
  <si>
    <t>hypothetical protein GLOINDRAFT_342510 [Rhizophagus irregularis DAOM 181602]</t>
  </si>
  <si>
    <t>TRINITY_DN8896_c0_g2_i1_4</t>
  </si>
  <si>
    <t>TRINITY_DN8898_c0_g1_i1_1</t>
  </si>
  <si>
    <t>PREDICTED: uncharacterized protein LOC105108282 [Populus euphratica]</t>
  </si>
  <si>
    <t>TRINITY_DN8908_c0_g1_i2_3</t>
  </si>
  <si>
    <t>TRINITY_DN8919_c0_g1_i1_4</t>
  </si>
  <si>
    <t>beta-tubulin [Rhizophagus clarus]</t>
  </si>
  <si>
    <t>TRINITY_DN8930_c0_g1_i1_1</t>
  </si>
  <si>
    <t>TRINITY_DN8930_c0_g1_i1_4</t>
  </si>
  <si>
    <t>TRINITY_DN8935_c0_g1_i1_3</t>
  </si>
  <si>
    <t>TRINITY_DN8939_c0_g1_i1_2</t>
  </si>
  <si>
    <t>TRINITY_DN893_c0_g1_i1_2</t>
  </si>
  <si>
    <t>TRINITY_DN8961_c0_g1_i1_4</t>
  </si>
  <si>
    <t>TRINITY_DN8973_c0_g1_i1_4</t>
  </si>
  <si>
    <t>TRINITY_DN8977_c0_g1_i1_2</t>
  </si>
  <si>
    <t>TRINITY_DN8978_c0_g1_i1_4</t>
  </si>
  <si>
    <t>fungal zn(2)-cys(6) binuclear cluster domain protein [Rhizoctonia solani AG-3 Rhs1AP]</t>
  </si>
  <si>
    <t>TRINITY_DN8982_c0_g1_i1_4</t>
  </si>
  <si>
    <t>TRINITY_DN8985_c0_g1_i1_3</t>
  </si>
  <si>
    <t>TRINITY_DN8995_c0_g1_i1_4</t>
  </si>
  <si>
    <t>TRINITY_DN89_c0_g1_i1_2</t>
  </si>
  <si>
    <t>TRINITY_DN9004_c0_g1_i1_4</t>
  </si>
  <si>
    <t>TRINITY_DN9007_c0_g1_i1_3</t>
  </si>
  <si>
    <t>TRINITY_DN9017_c0_g1_i1_4</t>
  </si>
  <si>
    <t>TRINITY_DN9018_c0_g1_i1_3</t>
  </si>
  <si>
    <t>hypothetical protein GLOINDRAFT_195562 [Rhizophagus irregularis DAOM 181602]</t>
  </si>
  <si>
    <t>TRINITY_DN901_c0_g1_i1_3</t>
  </si>
  <si>
    <t>TRINITY_DN9028_c0_g1_i1_3</t>
  </si>
  <si>
    <t>PREDICTED: probable ribose-5-phosphate isomerase 2 [Ricinus communis]</t>
  </si>
  <si>
    <t>TRINITY_DN9029_c0_g1_i1_2</t>
  </si>
  <si>
    <t>PREDICTED: protein GAMETE EXPRESSED 3 [Phoenix dactylifera]</t>
  </si>
  <si>
    <t>TRINITY_DN9031_c0_g1_i1_4</t>
  </si>
  <si>
    <t>TRINITY_DN9034_c0_g1_i1_1</t>
  </si>
  <si>
    <t>TRINITY_DN903_c0_g1_i1_4</t>
  </si>
  <si>
    <t>TRINITY_DN9054_c0_g1_i2_1</t>
  </si>
  <si>
    <t>mCG119114, isoform CRA_a, partial [Mus musculus]</t>
  </si>
  <si>
    <t>TRINITY_DN9056_c0_g1_i1_4</t>
  </si>
  <si>
    <t>TRINITY_DN9057_c0_g1_i1_4</t>
  </si>
  <si>
    <t>TRINITY_DN9064_c0_g1_i1_4</t>
  </si>
  <si>
    <t>PREDICTED: uncharacterized protein LOC103995997 [Musa acuminata subsp. malaccensis]</t>
  </si>
  <si>
    <t>TRINITY_DN9070_c0_g1_i1_4</t>
  </si>
  <si>
    <t>TRINITY_DN9071_c0_g1_i1_4</t>
  </si>
  <si>
    <t>PREDICTED: transcription factor bHLH30-like [Elaeis guineensis]</t>
  </si>
  <si>
    <t>TRINITY_DN9075_c0_g1_i1_4</t>
  </si>
  <si>
    <t>hypothetical protein [Strawberry vein banding virus]</t>
  </si>
  <si>
    <t>TRINITY_DN9080_c0_g1_i1_1</t>
  </si>
  <si>
    <t>TRINITY_DN9086_c0_g1_i2_2</t>
  </si>
  <si>
    <t>PREDICTED: protein RKD5-like [Phoenix dactylifera]</t>
  </si>
  <si>
    <t>TRINITY_DN9088_c0_g1_i1_4</t>
  </si>
  <si>
    <t>hypothetical protein RirG_236180 [Rhizophagus irregularis DAOM 197198w]</t>
  </si>
  <si>
    <t>TRINITY_DN9095_c0_g1_i1_4</t>
  </si>
  <si>
    <t>PREDICTED: uncharacterized protein LOC103714785 [Phoenix dactylifera]</t>
  </si>
  <si>
    <t>TRINITY_DN9103_c0_g1_i1_2</t>
  </si>
  <si>
    <t>TRINITY_DN9115_c0_g1_i1_2</t>
  </si>
  <si>
    <t>PREDICTED: cleavage and polyadenylation specificity factor subunit 3-II [Phoenix dactylifera]</t>
  </si>
  <si>
    <t>TRINITY_DN9115_c0_g1_i1_4</t>
  </si>
  <si>
    <t>TRINITY_DN9131_c0_g1_i1_1</t>
  </si>
  <si>
    <t>PREDICTED: LOW QUALITY PROTEIN: presenilin-like protein At2g29900 [Elaeis guineensis]</t>
  </si>
  <si>
    <t>TRINITY_DN9141_c0_g1_i1_4</t>
  </si>
  <si>
    <t>TRINITY_DN9151_c0_g1_i1_4</t>
  </si>
  <si>
    <t>PREDICTED: uncharacterized protein LOC103721362 [Phoenix dactylifera]</t>
  </si>
  <si>
    <t>TRINITY_DN9157_c0_g1_i1_2</t>
  </si>
  <si>
    <t>PREDICTED: gamma-glutamyltranspeptidase 1-like [Nelumbo nucifera]</t>
  </si>
  <si>
    <t>TRINITY_DN9157_c0_g1_i1_4</t>
  </si>
  <si>
    <t>TRINITY_DN915_c0_g1_i1_2</t>
  </si>
  <si>
    <t>TRINITY_DN915_c0_g1_i1_4</t>
  </si>
  <si>
    <t>TRINITY_DN9170_c0_g1_i1_2</t>
  </si>
  <si>
    <t>TRINITY_DN9179_c1_g1_i1_2</t>
  </si>
  <si>
    <t>TRINITY_DN9180_c0_g1_i1_4</t>
  </si>
  <si>
    <t>chaperone DnaJ [Exophiala spinifera]</t>
  </si>
  <si>
    <t>TRINITY_DN9182_c0_g1_i1_1</t>
  </si>
  <si>
    <t>TRINITY_DN9183_c0_g1_i1_3</t>
  </si>
  <si>
    <t>TRINITY_DN9186_c0_g1_i1_4</t>
  </si>
  <si>
    <t>TRINITY_DN9187_c0_g1_i1_4</t>
  </si>
  <si>
    <t>hypothetical protein GLOINDRAFT_335540 [Rhizophagus irregularis DAOM 181602]</t>
  </si>
  <si>
    <t>TRINITY_DN9200_c0_g1_i1_4</t>
  </si>
  <si>
    <t>hypothetical protein GLOINDRAFT_251041 [Rhizophagus irregularis DAOM 181602]</t>
  </si>
  <si>
    <t>TRINITY_DN9202_c0_g1_i1_2</t>
  </si>
  <si>
    <t>TRINITY_DN9205_c0_g1_i1_4</t>
  </si>
  <si>
    <t>TRINITY_DN9206_c0_g1_i1_4</t>
  </si>
  <si>
    <t>TRINITY_DN9216_c0_g1_i1_4</t>
  </si>
  <si>
    <t>TRINITY_DN9229_c0_g1_i1_4</t>
  </si>
  <si>
    <t>TRINITY_DN9234_c0_g1_i1_2</t>
  </si>
  <si>
    <t>TRINITY_DN9239_c0_g1_i1_2</t>
  </si>
  <si>
    <t>TRINITY_DN924_c0_g1_i1_4</t>
  </si>
  <si>
    <t>TRINITY_DN9258_c0_g1_i3_2</t>
  </si>
  <si>
    <t>PREDICTED: CBS domain-containing protein CBSX1, chloroplastic-like [Elaeis guineensis]</t>
  </si>
  <si>
    <t>TRINITY_DN9259_c0_g1_i1_4</t>
  </si>
  <si>
    <t>TRINITY_DN9261_c0_g1_i1_4</t>
  </si>
  <si>
    <t>hypothetical protein RSOLAG22IIIB_04607 [Rhizoctonia solani]</t>
  </si>
  <si>
    <t>TRINITY_DN9267_c0_g1_i1_4</t>
  </si>
  <si>
    <t>proteophosphoglycan protein, putative, partial [Rhizoctonia solani AG-3 Rhs1AP]</t>
  </si>
  <si>
    <t>TRINITY_DN9280_c0_g1_i1_4</t>
  </si>
  <si>
    <t>PREDICTED: uncharacterized protein LOC105050064 isoform X1 [Elaeis guineensis]</t>
  </si>
  <si>
    <t>TRINITY_DN9284_c0_g1_i2_3</t>
  </si>
  <si>
    <t>hypothetical protein GLOINDRAFT_341609 [Rhizophagus irregularis DAOM 181602]</t>
  </si>
  <si>
    <t>TRINITY_DN92_c0_g2_i1_4</t>
  </si>
  <si>
    <t>TRINITY_DN9310_c0_g1_i1_4</t>
  </si>
  <si>
    <t>TRINITY_DN9311_c0_g1_i1_3</t>
  </si>
  <si>
    <t>TRINITY_DN9316_c0_g1_i1_3</t>
  </si>
  <si>
    <t>PREDICTED: oleosin 1-like [Elaeis guineensis]</t>
  </si>
  <si>
    <t>TRINITY_DN9317_c0_g1_i1_4</t>
  </si>
  <si>
    <t>TRINITY_DN9318_c0_g1_i1_2</t>
  </si>
  <si>
    <t>TRINITY_DN9332_c0_g1_i2_1</t>
  </si>
  <si>
    <t>PREDICTED: ergosterol biosynthetic protein 28 [Phoenix dactylifera]</t>
  </si>
  <si>
    <t>TRINITY_DN9336_c0_g1_i1_4</t>
  </si>
  <si>
    <t>TRINITY_DN9352_c0_g1_i1_4</t>
  </si>
  <si>
    <t>sterol 14-demethylase [Rhizophagus irregularis DAOM 197198w]</t>
  </si>
  <si>
    <t>TRINITY_DN9369_c0_g1_i1_2</t>
  </si>
  <si>
    <t>TRINITY_DN9369_c0_g1_i1_4</t>
  </si>
  <si>
    <t>TRINITY_DN936_c0_g1_i1_4</t>
  </si>
  <si>
    <t>TRINITY_DN9377_c0_g1_i1_3</t>
  </si>
  <si>
    <t>hypothetical protein GLOINDRAFT_347071 [Rhizophagus irregularis DAOM 181602]</t>
  </si>
  <si>
    <t>TRINITY_DN937_c0_g1_i1_1</t>
  </si>
  <si>
    <t>TRINITY_DN9388_c0_g1_i1_3</t>
  </si>
  <si>
    <t>TRINITY_DN9393_c0_g1_i1_3</t>
  </si>
  <si>
    <t>TRINITY_DN939_c0_g1_i1_1</t>
  </si>
  <si>
    <t>TRINITY_DN939_c0_g1_i1_4</t>
  </si>
  <si>
    <t>TRINITY_DN9404_c0_g1_i2_2</t>
  </si>
  <si>
    <t>TRINITY_DN9405_c0_g1_i1_4</t>
  </si>
  <si>
    <t>TRINITY_DN9424_c0_g1_i1_4</t>
  </si>
  <si>
    <t>TRINITY_DN943_c0_g1_i1_4</t>
  </si>
  <si>
    <t>TRINITY_DN9448_c0_g1_i1_3</t>
  </si>
  <si>
    <t>PREDICTED: thylakoid lumenal 15 kDa protein 1, chloroplastic [Phoenix dactylifera]</t>
  </si>
  <si>
    <t>TRINITY_DN944_c0_g1_i1_2</t>
  </si>
  <si>
    <t>TRINITY_DN9450_c0_g1_i1_3</t>
  </si>
  <si>
    <t>TRINITY_DN9452_c0_g1_i1_4</t>
  </si>
  <si>
    <t>hypothetical protein PRUPE_ppa022741mg [Prunus persica]</t>
  </si>
  <si>
    <t>TRINITY_DN9457_c0_g1_i1_1</t>
  </si>
  <si>
    <t>TRINITY_DN945_c0_g1_i1_4</t>
  </si>
  <si>
    <t>TRINITY_DN9468_c0_g1_i1_3</t>
  </si>
  <si>
    <t>TRINITY_DN9471_c0_g1_i1_1</t>
  </si>
  <si>
    <t>TRINITY_DN9480_c0_g1_i2_4</t>
  </si>
  <si>
    <t>PREDICTED: uncharacterized protein LOC103712063 isoform X2 [Phoenix dactylifera]</t>
  </si>
  <si>
    <t>TRINITY_DN9487_c0_g1_i1_4</t>
  </si>
  <si>
    <t>PREDICTED: RRP12-like protein isoform X2 [Elaeis guineensis]</t>
  </si>
  <si>
    <t>TRINITY_DN9494_c0_g1_i1_4</t>
  </si>
  <si>
    <t>TRINITY_DN9509_c0_g1_i1_2</t>
  </si>
  <si>
    <t>TRINITY_DN9517_c0_g1_i1_1</t>
  </si>
  <si>
    <t>TRINITY_DN9532_c0_g1_i1_2</t>
  </si>
  <si>
    <t>TRINITY_DN9534_c0_g1_i1_2</t>
  </si>
  <si>
    <t>ribosome-inactivating protein, partial [Hyacinthus orientalis]</t>
  </si>
  <si>
    <t>TRINITY_DN9535_c0_g1_i1_4</t>
  </si>
  <si>
    <t>hypothetical protein GLOINDRAFT_344659 [Rhizophagus irregularis DAOM 181602]</t>
  </si>
  <si>
    <t>TRINITY_DN9542_c0_g1_i1_4</t>
  </si>
  <si>
    <t>TRINITY_DN9574_c0_g1_i1_3</t>
  </si>
  <si>
    <t>TRINITY_DN9592_c0_g1_i1_2</t>
  </si>
  <si>
    <t>TRINITY_DN961_c0_g1_i1_3</t>
  </si>
  <si>
    <t>TRINITY_DN9626_c0_g1_i1_1</t>
  </si>
  <si>
    <t>TRINITY_DN9633_c0_g1_i1_3</t>
  </si>
  <si>
    <t>TRINITY_DN9635_c0_g1_i1_1</t>
  </si>
  <si>
    <t>TRINITY_DN9665_c0_g1_i1_3</t>
  </si>
  <si>
    <t>TRINITY_DN9670_c0_g1_i1_2</t>
  </si>
  <si>
    <t>NAD(P)-binding domain [Penicillium camemberti]</t>
  </si>
  <si>
    <t>TRINITY_DN9678_c0_g1_i1_3</t>
  </si>
  <si>
    <t>TRINITY_DN9687_c0_g1_i1_2</t>
  </si>
  <si>
    <t>TRINITY_DN968_c0_g1_i1_3</t>
  </si>
  <si>
    <t>TRINITY_DN9723_c1_g1_i1_3</t>
  </si>
  <si>
    <t>TRINITY_DN9738_c0_g1_i1_4</t>
  </si>
  <si>
    <t>TRINITY_DN973_c0_g1_i1_2</t>
  </si>
  <si>
    <t>TRINITY_DN9753_c0_g1_i1_1</t>
  </si>
  <si>
    <t>TRINITY_DN9770_c0_g1_i1_4</t>
  </si>
  <si>
    <t>TRINITY_DN977_c0_g1_i1_4</t>
  </si>
  <si>
    <t>isocitrate lyase [Exophiala dermatitidis NIH/UT8656]</t>
  </si>
  <si>
    <t>TRINITY_DN9783_c0_g1_i1_2</t>
  </si>
  <si>
    <t>TRINITY_DN9784_c0_g1_i1_2</t>
  </si>
  <si>
    <t>TRINITY_DN9787_c0_g1_i2_4</t>
  </si>
  <si>
    <t>TRINITY_DN97_c0_g1_i1_4</t>
  </si>
  <si>
    <t>TRINITY_DN9804_c0_g1_i1_3</t>
  </si>
  <si>
    <t>hypothetical protein GLOINDRAFT_341178 [Rhizophagus irregularis DAOM 181602]</t>
  </si>
  <si>
    <t>TRINITY_DN9805_c0_g1_i1_1</t>
  </si>
  <si>
    <t>TRINITY_DN9809_c0_g1_i1_2</t>
  </si>
  <si>
    <t>PREDICTED: uncharacterized protein LOC104587286 [Nelumbo nucifera]</t>
  </si>
  <si>
    <t>TRINITY_DN9828_c0_g1_i1_4</t>
  </si>
  <si>
    <t>TRINITY_DN9833_c0_g1_i1_1</t>
  </si>
  <si>
    <t>TRINITY_DN9834_c0_g1_i1_2</t>
  </si>
  <si>
    <t>TRINITY_DN9843_c0_g1_i2_4</t>
  </si>
  <si>
    <t>Cation/H(+) antiporter 16 [Ananas comosus]</t>
  </si>
  <si>
    <t>TRINITY_DN984_c0_g1_i1_4</t>
  </si>
  <si>
    <t>TRINITY_DN9855_c0_g1_i1_3</t>
  </si>
  <si>
    <t>TRINITY_DN9856_c0_g1_i1_1</t>
  </si>
  <si>
    <t>TRINITY_DN9864_c0_g1_i1_1</t>
  </si>
  <si>
    <t>TRINITY_DN9872_c0_g1_i1_2</t>
  </si>
  <si>
    <t>Putative Mitotic spindle checkpoint protein [Penicillium brasilianum]</t>
  </si>
  <si>
    <t>TRINITY_DN990_c0_g1_i1_4</t>
  </si>
  <si>
    <t>TRINITY_DN9912_c0_g1_i1_4</t>
  </si>
  <si>
    <t>TRINITY_DN9922_c0_g2_i1_1</t>
  </si>
  <si>
    <t>hypothetical protein OsJ_16098 [Oryza sativa Japonica Group]</t>
  </si>
  <si>
    <t>TRINITY_DN993_c0_g1_i1_4</t>
  </si>
  <si>
    <t>PREDICTED: WD repeat-containing protein 89 homolog [Phoenix dactylifera]</t>
  </si>
  <si>
    <t>TRINITY_DN9945_c0_g1_i1_3</t>
  </si>
  <si>
    <t>TRINITY_DN9950_c0_g1_i1_1</t>
  </si>
  <si>
    <t>TRINITY_DN9953_c0_g1_i1_2</t>
  </si>
  <si>
    <t>TRINITY_DN9955_c0_g1_i1_4</t>
  </si>
  <si>
    <t>TRINITY_DN995_c0_g1_i1_2</t>
  </si>
  <si>
    <t>TRINITY_DN9960_c0_g1_i1_4</t>
  </si>
  <si>
    <t>TRINITY_DN9961_c0_g1_i2_3</t>
  </si>
  <si>
    <t>TRINITY_DN9994_c0_g1_i1_4</t>
  </si>
  <si>
    <t>TRINITY_DN99_c0_g1_i1_4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</si>
</sst>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38"/>
  <sheetViews>
    <sheetView tabSelected="1" workbookViewId="0">
      <selection activeCell="J19" sqref="J19"/>
    </sheetView>
  </sheetViews>
  <sheetFormatPr defaultColWidth="9" defaultRowHeight="14.25"/>
  <cols>
    <col min="1" max="1" width="28.1666666666667" customWidth="1"/>
    <col min="2" max="2" width="13.0833333333333" customWidth="1"/>
    <col min="3" max="3" width="19.75" customWidth="1"/>
    <col min="4" max="4" width="17.9166666666667" customWidth="1"/>
    <col min="5" max="5" width="13.75" customWidth="1"/>
    <col min="6" max="6" width="14.5833333333333" customWidth="1"/>
    <col min="7" max="7" width="13" customWidth="1"/>
    <col min="8" max="8" width="12.75" customWidth="1"/>
    <col min="9" max="9" width="9.25" customWidth="1"/>
    <col min="10" max="10" width="57" customWidth="1"/>
  </cols>
  <sheetData>
    <row r="1" ht="15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3" t="s">
        <v>11</v>
      </c>
      <c r="B3" s="3">
        <v>8.27796252624811</v>
      </c>
      <c r="C3" s="3">
        <v>16.5559250524962</v>
      </c>
      <c r="D3" s="3">
        <v>0</v>
      </c>
      <c r="E3" s="3">
        <v>0</v>
      </c>
      <c r="F3" s="3" t="e">
        <f>-Inf</f>
        <v>#NAME?</v>
      </c>
      <c r="G3" s="3">
        <v>0.00644119131088836</v>
      </c>
      <c r="H3" s="3">
        <v>0.05062063253295</v>
      </c>
      <c r="I3" s="3" t="s">
        <v>12</v>
      </c>
      <c r="J3" s="3" t="s">
        <v>13</v>
      </c>
    </row>
    <row r="4" spans="1:10">
      <c r="A4" s="3" t="s">
        <v>14</v>
      </c>
      <c r="B4" s="3">
        <v>2819.7930010766</v>
      </c>
      <c r="C4" s="3">
        <v>5627.15085244967</v>
      </c>
      <c r="D4" s="3">
        <v>12.4351497035289</v>
      </c>
      <c r="E4" s="3">
        <v>0.00220984829260717</v>
      </c>
      <c r="F4" s="3">
        <v>-8.82183695351407</v>
      </c>
      <c r="G4" s="4">
        <v>6.6437098876187e-216</v>
      </c>
      <c r="H4" s="4">
        <v>1.88955967483726e-211</v>
      </c>
      <c r="I4" s="3" t="s">
        <v>12</v>
      </c>
      <c r="J4" s="3" t="s">
        <v>13</v>
      </c>
    </row>
    <row r="5" spans="1:10">
      <c r="A5" s="3" t="s">
        <v>15</v>
      </c>
      <c r="B5" s="3">
        <v>55.1691730560123</v>
      </c>
      <c r="C5" s="3">
        <v>4.75536357700352</v>
      </c>
      <c r="D5" s="3">
        <v>105.582982535021</v>
      </c>
      <c r="E5" s="3">
        <v>22.2029253547742</v>
      </c>
      <c r="F5" s="3">
        <v>4.47267786681335</v>
      </c>
      <c r="G5" s="4">
        <v>7.82576800690452e-9</v>
      </c>
      <c r="H5" s="4">
        <v>3.95337968869817e-7</v>
      </c>
      <c r="I5" s="3" t="s">
        <v>16</v>
      </c>
      <c r="J5" s="3" t="s">
        <v>13</v>
      </c>
    </row>
    <row r="6" spans="1:10">
      <c r="A6" s="3" t="s">
        <v>17</v>
      </c>
      <c r="B6" s="3">
        <v>21.9163623214051</v>
      </c>
      <c r="C6" s="3">
        <v>0</v>
      </c>
      <c r="D6" s="3">
        <v>43.8327246428102</v>
      </c>
      <c r="E6" s="3" t="s">
        <v>18</v>
      </c>
      <c r="F6" s="3" t="s">
        <v>18</v>
      </c>
      <c r="G6" s="3">
        <v>0.00312616336697355</v>
      </c>
      <c r="H6" s="3">
        <v>0.0289333727219494</v>
      </c>
      <c r="I6" s="3" t="s">
        <v>16</v>
      </c>
      <c r="J6" s="3" t="s">
        <v>13</v>
      </c>
    </row>
    <row r="7" spans="1:10">
      <c r="A7" s="3" t="s">
        <v>19</v>
      </c>
      <c r="B7" s="3">
        <v>22.5128464744615</v>
      </c>
      <c r="C7" s="3">
        <v>41.2881681779297</v>
      </c>
      <c r="D7" s="3">
        <v>3.73752477099321</v>
      </c>
      <c r="E7" s="3">
        <v>0.0905229012555484</v>
      </c>
      <c r="F7" s="3">
        <v>-3.46557336610765</v>
      </c>
      <c r="G7" s="3">
        <v>0.00756883679075034</v>
      </c>
      <c r="H7" s="3">
        <v>0.0571612541155961</v>
      </c>
      <c r="I7" s="3" t="s">
        <v>12</v>
      </c>
      <c r="J7" s="3" t="s">
        <v>13</v>
      </c>
    </row>
    <row r="8" spans="1:10">
      <c r="A8" s="3" t="s">
        <v>20</v>
      </c>
      <c r="B8" s="3">
        <v>15.9924630738514</v>
      </c>
      <c r="C8" s="3">
        <v>31.9849261477027</v>
      </c>
      <c r="D8" s="3">
        <v>0</v>
      </c>
      <c r="E8" s="3">
        <v>0</v>
      </c>
      <c r="F8" s="3" t="e">
        <f>-Inf</f>
        <v>#NAME?</v>
      </c>
      <c r="G8" s="3">
        <v>0.0361495340672359</v>
      </c>
      <c r="H8" s="3">
        <v>0.178310951829855</v>
      </c>
      <c r="I8" s="3" t="s">
        <v>12</v>
      </c>
      <c r="J8" s="3" t="s">
        <v>13</v>
      </c>
    </row>
    <row r="9" spans="1:10">
      <c r="A9" s="3" t="s">
        <v>21</v>
      </c>
      <c r="B9" s="3">
        <v>67.1287749403019</v>
      </c>
      <c r="C9" s="3">
        <v>25.484252985725</v>
      </c>
      <c r="D9" s="3">
        <v>108.773296894879</v>
      </c>
      <c r="E9" s="3">
        <v>4.26825526162403</v>
      </c>
      <c r="F9" s="3">
        <v>2.09364645865224</v>
      </c>
      <c r="G9" s="3">
        <v>0.000659778184552603</v>
      </c>
      <c r="H9" s="3">
        <v>0.00840222594309945</v>
      </c>
      <c r="I9" s="3" t="s">
        <v>16</v>
      </c>
      <c r="J9" s="3" t="s">
        <v>13</v>
      </c>
    </row>
    <row r="10" spans="1:10">
      <c r="A10" s="3" t="s">
        <v>22</v>
      </c>
      <c r="B10" s="3">
        <v>12.9094975749394</v>
      </c>
      <c r="C10" s="3">
        <v>0</v>
      </c>
      <c r="D10" s="3">
        <v>25.8189951498788</v>
      </c>
      <c r="E10" s="3" t="s">
        <v>18</v>
      </c>
      <c r="F10" s="3" t="s">
        <v>18</v>
      </c>
      <c r="G10" s="3">
        <v>0.000364899167897982</v>
      </c>
      <c r="H10" s="3">
        <v>0.00515218543798236</v>
      </c>
      <c r="I10" s="3" t="s">
        <v>16</v>
      </c>
      <c r="J10" s="3" t="s">
        <v>13</v>
      </c>
    </row>
    <row r="11" spans="1:10">
      <c r="A11" s="3" t="s">
        <v>23</v>
      </c>
      <c r="B11" s="3">
        <v>40.9463683359371</v>
      </c>
      <c r="C11" s="3">
        <v>3.32840602003454</v>
      </c>
      <c r="D11" s="3">
        <v>78.5643306518396</v>
      </c>
      <c r="E11" s="3">
        <v>23.6041907684761</v>
      </c>
      <c r="F11" s="3">
        <v>4.56097111820975</v>
      </c>
      <c r="G11" s="3">
        <v>0.000912823844605774</v>
      </c>
      <c r="H11" s="3">
        <v>0.0109114292122644</v>
      </c>
      <c r="I11" s="3" t="s">
        <v>16</v>
      </c>
      <c r="J11" s="3" t="s">
        <v>24</v>
      </c>
    </row>
    <row r="12" spans="1:10">
      <c r="A12" s="3" t="s">
        <v>25</v>
      </c>
      <c r="B12" s="3">
        <v>122.9114826303</v>
      </c>
      <c r="C12" s="3">
        <v>0</v>
      </c>
      <c r="D12" s="3">
        <v>245.822965260601</v>
      </c>
      <c r="E12" s="3" t="s">
        <v>18</v>
      </c>
      <c r="F12" s="3" t="s">
        <v>18</v>
      </c>
      <c r="G12" s="4">
        <v>5.5754056950559e-16</v>
      </c>
      <c r="H12" s="4">
        <v>8.46469600578203e-14</v>
      </c>
      <c r="I12" s="3" t="s">
        <v>16</v>
      </c>
      <c r="J12" s="3" t="s">
        <v>13</v>
      </c>
    </row>
    <row r="13" spans="1:10">
      <c r="A13" s="3" t="s">
        <v>26</v>
      </c>
      <c r="B13" s="3">
        <v>12.6558757871652</v>
      </c>
      <c r="C13" s="3">
        <v>25.3117515743304</v>
      </c>
      <c r="D13" s="3">
        <v>0</v>
      </c>
      <c r="E13" s="3">
        <v>0</v>
      </c>
      <c r="F13" s="3" t="e">
        <f>-Inf</f>
        <v>#NAME?</v>
      </c>
      <c r="G13" s="3">
        <v>0.000401641693469702</v>
      </c>
      <c r="H13" s="3">
        <v>0.00557865470512922</v>
      </c>
      <c r="I13" s="3" t="s">
        <v>12</v>
      </c>
      <c r="J13" s="3" t="s">
        <v>13</v>
      </c>
    </row>
    <row r="14" spans="1:10">
      <c r="A14" s="3" t="s">
        <v>27</v>
      </c>
      <c r="B14" s="3">
        <v>11.2271889015285</v>
      </c>
      <c r="C14" s="3">
        <v>0</v>
      </c>
      <c r="D14" s="3">
        <v>22.4543778030569</v>
      </c>
      <c r="E14" s="3" t="s">
        <v>18</v>
      </c>
      <c r="F14" s="3" t="s">
        <v>18</v>
      </c>
      <c r="G14" s="3">
        <v>0.00104305571682117</v>
      </c>
      <c r="H14" s="3">
        <v>0.0121327755354972</v>
      </c>
      <c r="I14" s="3" t="s">
        <v>16</v>
      </c>
      <c r="J14" s="3" t="s">
        <v>13</v>
      </c>
    </row>
    <row r="15" spans="1:10">
      <c r="A15" s="3" t="s">
        <v>28</v>
      </c>
      <c r="B15" s="3">
        <v>11.177722517366</v>
      </c>
      <c r="C15" s="3">
        <v>0</v>
      </c>
      <c r="D15" s="3">
        <v>22.355445034732</v>
      </c>
      <c r="E15" s="3" t="s">
        <v>18</v>
      </c>
      <c r="F15" s="3" t="s">
        <v>18</v>
      </c>
      <c r="G15" s="3">
        <v>0.00106577195982281</v>
      </c>
      <c r="H15" s="3">
        <v>0.0123470368906886</v>
      </c>
      <c r="I15" s="3" t="s">
        <v>16</v>
      </c>
      <c r="J15" s="3" t="s">
        <v>13</v>
      </c>
    </row>
    <row r="16" spans="1:10">
      <c r="A16" s="3" t="s">
        <v>29</v>
      </c>
      <c r="B16" s="3">
        <v>13.0555499732701</v>
      </c>
      <c r="C16" s="3">
        <v>0</v>
      </c>
      <c r="D16" s="3">
        <v>26.1110999465402</v>
      </c>
      <c r="E16" s="3" t="s">
        <v>18</v>
      </c>
      <c r="F16" s="3" t="s">
        <v>18</v>
      </c>
      <c r="G16" s="3">
        <v>0.00033173629484866</v>
      </c>
      <c r="H16" s="3">
        <v>0.00474201166387452</v>
      </c>
      <c r="I16" s="3" t="s">
        <v>16</v>
      </c>
      <c r="J16" s="3" t="s">
        <v>13</v>
      </c>
    </row>
    <row r="17" spans="1:10">
      <c r="A17" s="3" t="s">
        <v>30</v>
      </c>
      <c r="B17" s="3">
        <v>12.6997530674719</v>
      </c>
      <c r="C17" s="3">
        <v>2.32405857339101</v>
      </c>
      <c r="D17" s="3">
        <v>23.0754475615528</v>
      </c>
      <c r="E17" s="3">
        <v>9.92894405750011</v>
      </c>
      <c r="F17" s="3">
        <v>3.31164029539594</v>
      </c>
      <c r="G17" s="3">
        <v>0.0321757137892827</v>
      </c>
      <c r="H17" s="3">
        <v>0.16454099424515</v>
      </c>
      <c r="I17" s="3" t="s">
        <v>16</v>
      </c>
      <c r="J17" s="3" t="s">
        <v>13</v>
      </c>
    </row>
    <row r="18" spans="1:10">
      <c r="A18" s="3" t="s">
        <v>31</v>
      </c>
      <c r="B18" s="3">
        <v>5.55187123443367</v>
      </c>
      <c r="C18" s="3">
        <v>0</v>
      </c>
      <c r="D18" s="3">
        <v>11.1037424688673</v>
      </c>
      <c r="E18" s="3" t="s">
        <v>18</v>
      </c>
      <c r="F18" s="3" t="s">
        <v>18</v>
      </c>
      <c r="G18" s="3">
        <v>0.0458775116794393</v>
      </c>
      <c r="H18" s="3">
        <v>0.20945223428415</v>
      </c>
      <c r="I18" s="3" t="s">
        <v>16</v>
      </c>
      <c r="J18" s="3" t="s">
        <v>32</v>
      </c>
    </row>
    <row r="19" spans="1:10">
      <c r="A19" s="3" t="s">
        <v>33</v>
      </c>
      <c r="B19" s="3">
        <v>5.66355609204815</v>
      </c>
      <c r="C19" s="3">
        <v>11.3271121840963</v>
      </c>
      <c r="D19" s="3">
        <v>0</v>
      </c>
      <c r="E19" s="3">
        <v>0</v>
      </c>
      <c r="F19" s="3" t="e">
        <f>-Inf</f>
        <v>#NAME?</v>
      </c>
      <c r="G19" s="3">
        <v>0.0345050172396254</v>
      </c>
      <c r="H19" s="3">
        <v>0.172725496682534</v>
      </c>
      <c r="I19" s="3" t="s">
        <v>12</v>
      </c>
      <c r="J19" s="3" t="s">
        <v>13</v>
      </c>
    </row>
    <row r="20" spans="1:10">
      <c r="A20" s="3" t="s">
        <v>34</v>
      </c>
      <c r="B20" s="3">
        <v>71.8214413002688</v>
      </c>
      <c r="C20" s="3">
        <v>4.30409728285233</v>
      </c>
      <c r="D20" s="3">
        <v>139.338785317685</v>
      </c>
      <c r="E20" s="3">
        <v>32.3735213590119</v>
      </c>
      <c r="F20" s="3">
        <v>5.01674239496881</v>
      </c>
      <c r="G20" s="4">
        <v>1.09801936931255e-10</v>
      </c>
      <c r="H20" s="4">
        <v>7.80078306971059e-9</v>
      </c>
      <c r="I20" s="3" t="s">
        <v>16</v>
      </c>
      <c r="J20" s="3" t="s">
        <v>13</v>
      </c>
    </row>
    <row r="21" spans="1:10">
      <c r="A21" s="3" t="s">
        <v>35</v>
      </c>
      <c r="B21" s="3">
        <v>8.99995351361429</v>
      </c>
      <c r="C21" s="3">
        <v>17.9999070272286</v>
      </c>
      <c r="D21" s="3">
        <v>0</v>
      </c>
      <c r="E21" s="3">
        <v>0</v>
      </c>
      <c r="F21" s="3" t="e">
        <f>-Inf</f>
        <v>#NAME?</v>
      </c>
      <c r="G21" s="3">
        <v>0.00411188329405656</v>
      </c>
      <c r="H21" s="3">
        <v>0.0358734488938734</v>
      </c>
      <c r="I21" s="3" t="s">
        <v>12</v>
      </c>
      <c r="J21" s="3" t="s">
        <v>36</v>
      </c>
    </row>
    <row r="22" spans="1:10">
      <c r="A22" s="3" t="s">
        <v>37</v>
      </c>
      <c r="B22" s="3">
        <v>32.9051755701423</v>
      </c>
      <c r="C22" s="3">
        <v>2.22144533439045</v>
      </c>
      <c r="D22" s="3">
        <v>63.5889058058942</v>
      </c>
      <c r="E22" s="3">
        <v>28.625014904246</v>
      </c>
      <c r="F22" s="3">
        <v>4.83920453926816</v>
      </c>
      <c r="G22" s="4">
        <v>3.79388744214437e-6</v>
      </c>
      <c r="H22" s="3">
        <v>0.000100902561070027</v>
      </c>
      <c r="I22" s="3" t="s">
        <v>16</v>
      </c>
      <c r="J22" s="3" t="s">
        <v>13</v>
      </c>
    </row>
    <row r="23" spans="1:10">
      <c r="A23" s="3" t="s">
        <v>38</v>
      </c>
      <c r="B23" s="3">
        <v>15.1620924952884</v>
      </c>
      <c r="C23" s="3">
        <v>26.3493883960206</v>
      </c>
      <c r="D23" s="3">
        <v>3.97479659455625</v>
      </c>
      <c r="E23" s="3">
        <v>0.150849671909521</v>
      </c>
      <c r="F23" s="3">
        <v>-2.72881653618877</v>
      </c>
      <c r="G23" s="3">
        <v>0.0410025934290098</v>
      </c>
      <c r="H23" s="3">
        <v>0.193801533444318</v>
      </c>
      <c r="I23" s="3" t="s">
        <v>12</v>
      </c>
      <c r="J23" s="3" t="s">
        <v>13</v>
      </c>
    </row>
    <row r="24" spans="1:10">
      <c r="A24" s="3" t="s">
        <v>39</v>
      </c>
      <c r="B24" s="3">
        <v>17.1137044750141</v>
      </c>
      <c r="C24" s="3">
        <v>0</v>
      </c>
      <c r="D24" s="3">
        <v>34.2274089500283</v>
      </c>
      <c r="E24" s="3" t="s">
        <v>18</v>
      </c>
      <c r="F24" s="3" t="s">
        <v>18</v>
      </c>
      <c r="G24" s="3">
        <v>0.000272099179186064</v>
      </c>
      <c r="H24" s="3">
        <v>0.00402786092381536</v>
      </c>
      <c r="I24" s="3" t="s">
        <v>16</v>
      </c>
      <c r="J24" s="3" t="s">
        <v>13</v>
      </c>
    </row>
    <row r="25" spans="1:10">
      <c r="A25" s="3" t="s">
        <v>40</v>
      </c>
      <c r="B25" s="3">
        <v>7.4923178999384</v>
      </c>
      <c r="C25" s="3">
        <v>14.9846357998768</v>
      </c>
      <c r="D25" s="3">
        <v>0</v>
      </c>
      <c r="E25" s="3">
        <v>0</v>
      </c>
      <c r="F25" s="3" t="e">
        <f>-Inf</f>
        <v>#NAME?</v>
      </c>
      <c r="G25" s="3">
        <v>0.0111114021683895</v>
      </c>
      <c r="H25" s="3">
        <v>0.0763894350669301</v>
      </c>
      <c r="I25" s="3" t="s">
        <v>12</v>
      </c>
      <c r="J25" s="3" t="s">
        <v>13</v>
      </c>
    </row>
    <row r="26" spans="1:10">
      <c r="A26" s="3" t="s">
        <v>41</v>
      </c>
      <c r="B26" s="3">
        <v>54.7378495374006</v>
      </c>
      <c r="C26" s="3">
        <v>28.775018593712</v>
      </c>
      <c r="D26" s="3">
        <v>80.7006804810893</v>
      </c>
      <c r="E26" s="3">
        <v>2.80453964671717</v>
      </c>
      <c r="F26" s="3">
        <v>1.48776397799847</v>
      </c>
      <c r="G26" s="3">
        <v>0.0235105362565467</v>
      </c>
      <c r="H26" s="3">
        <v>0.132087508761018</v>
      </c>
      <c r="I26" s="3" t="s">
        <v>16</v>
      </c>
      <c r="J26" s="3" t="s">
        <v>13</v>
      </c>
    </row>
    <row r="27" spans="1:10">
      <c r="A27" s="3" t="s">
        <v>42</v>
      </c>
      <c r="B27" s="3">
        <v>24.505704859857</v>
      </c>
      <c r="C27" s="3">
        <v>49.011409719714</v>
      </c>
      <c r="D27" s="3">
        <v>0</v>
      </c>
      <c r="E27" s="3">
        <v>0</v>
      </c>
      <c r="F27" s="3" t="e">
        <f>-Inf</f>
        <v>#NAME?</v>
      </c>
      <c r="G27" s="4">
        <v>2.2862343132009e-7</v>
      </c>
      <c r="H27" s="4">
        <v>8.2395607048274e-6</v>
      </c>
      <c r="I27" s="3" t="s">
        <v>12</v>
      </c>
      <c r="J27" s="3" t="s">
        <v>13</v>
      </c>
    </row>
    <row r="28" spans="1:10">
      <c r="A28" s="3" t="s">
        <v>43</v>
      </c>
      <c r="B28" s="3">
        <v>14.2846479043546</v>
      </c>
      <c r="C28" s="3">
        <v>0</v>
      </c>
      <c r="D28" s="3">
        <v>28.5692958087091</v>
      </c>
      <c r="E28" s="3" t="s">
        <v>18</v>
      </c>
      <c r="F28" s="3" t="s">
        <v>18</v>
      </c>
      <c r="G28" s="3">
        <v>0.000150912719042903</v>
      </c>
      <c r="H28" s="3">
        <v>0.0024677058105954</v>
      </c>
      <c r="I28" s="3" t="s">
        <v>16</v>
      </c>
      <c r="J28" s="3" t="s">
        <v>13</v>
      </c>
    </row>
    <row r="29" spans="1:10">
      <c r="A29" s="3" t="s">
        <v>44</v>
      </c>
      <c r="B29" s="3">
        <v>10.3823937007147</v>
      </c>
      <c r="C29" s="3">
        <v>20.7647874014294</v>
      </c>
      <c r="D29" s="3">
        <v>0</v>
      </c>
      <c r="E29" s="3">
        <v>0</v>
      </c>
      <c r="F29" s="3" t="e">
        <f>-Inf</f>
        <v>#NAME?</v>
      </c>
      <c r="G29" s="3">
        <v>0.00196070658634026</v>
      </c>
      <c r="H29" s="3">
        <v>0.0200714251677141</v>
      </c>
      <c r="I29" s="3" t="s">
        <v>12</v>
      </c>
      <c r="J29" s="3" t="s">
        <v>13</v>
      </c>
    </row>
    <row r="30" spans="1:10">
      <c r="A30" s="3" t="s">
        <v>45</v>
      </c>
      <c r="B30" s="3">
        <v>8.19928461388719</v>
      </c>
      <c r="C30" s="3">
        <v>0</v>
      </c>
      <c r="D30" s="3">
        <v>16.3985692277744</v>
      </c>
      <c r="E30" s="3" t="s">
        <v>18</v>
      </c>
      <c r="F30" s="3" t="s">
        <v>18</v>
      </c>
      <c r="G30" s="3">
        <v>0.00717436734493905</v>
      </c>
      <c r="H30" s="3">
        <v>0.0548810820395006</v>
      </c>
      <c r="I30" s="3" t="s">
        <v>16</v>
      </c>
      <c r="J30" s="3" t="s">
        <v>13</v>
      </c>
    </row>
    <row r="31" spans="1:10">
      <c r="A31" s="3" t="s">
        <v>46</v>
      </c>
      <c r="B31" s="3">
        <v>32.0691115728358</v>
      </c>
      <c r="C31" s="3">
        <v>4.65010280016242</v>
      </c>
      <c r="D31" s="3">
        <v>59.4881203455091</v>
      </c>
      <c r="E31" s="3">
        <v>12.7928613413517</v>
      </c>
      <c r="F31" s="3">
        <v>3.67726707851977</v>
      </c>
      <c r="G31" s="3">
        <v>0.0108365599781549</v>
      </c>
      <c r="H31" s="3">
        <v>0.0750015122952699</v>
      </c>
      <c r="I31" s="3" t="s">
        <v>16</v>
      </c>
      <c r="J31" s="3" t="s">
        <v>13</v>
      </c>
    </row>
    <row r="32" spans="1:10">
      <c r="A32" s="3" t="s">
        <v>47</v>
      </c>
      <c r="B32" s="3">
        <v>5.95165560534626</v>
      </c>
      <c r="C32" s="3">
        <v>11.9033112106925</v>
      </c>
      <c r="D32" s="3">
        <v>0</v>
      </c>
      <c r="E32" s="3">
        <v>0</v>
      </c>
      <c r="F32" s="3" t="e">
        <f>-Inf</f>
        <v>#NAME?</v>
      </c>
      <c r="G32" s="3">
        <v>0.0294426232486795</v>
      </c>
      <c r="H32" s="3">
        <v>0.154528042447581</v>
      </c>
      <c r="I32" s="3" t="s">
        <v>12</v>
      </c>
      <c r="J32" s="3" t="s">
        <v>13</v>
      </c>
    </row>
    <row r="33" spans="1:10">
      <c r="A33" s="3" t="s">
        <v>48</v>
      </c>
      <c r="B33" s="3">
        <v>15.2591580241976</v>
      </c>
      <c r="C33" s="3">
        <v>27.9015219194754</v>
      </c>
      <c r="D33" s="3">
        <v>2.6167941289198</v>
      </c>
      <c r="E33" s="3">
        <v>0.0937867882788596</v>
      </c>
      <c r="F33" s="3">
        <v>-3.41447148480625</v>
      </c>
      <c r="G33" s="3">
        <v>0.0142820006997817</v>
      </c>
      <c r="H33" s="3">
        <v>0.0920043358028064</v>
      </c>
      <c r="I33" s="3" t="s">
        <v>12</v>
      </c>
      <c r="J33" s="3" t="s">
        <v>49</v>
      </c>
    </row>
    <row r="34" spans="1:10">
      <c r="A34" s="3" t="s">
        <v>50</v>
      </c>
      <c r="B34" s="3">
        <v>8.23972847784006</v>
      </c>
      <c r="C34" s="3">
        <v>16.4794569556801</v>
      </c>
      <c r="D34" s="3">
        <v>0</v>
      </c>
      <c r="E34" s="3">
        <v>0</v>
      </c>
      <c r="F34" s="3" t="e">
        <f>-Inf</f>
        <v>#NAME?</v>
      </c>
      <c r="G34" s="3">
        <v>0.00677642497181369</v>
      </c>
      <c r="H34" s="3">
        <v>0.0526442396699473</v>
      </c>
      <c r="I34" s="3" t="s">
        <v>12</v>
      </c>
      <c r="J34" s="3" t="s">
        <v>13</v>
      </c>
    </row>
    <row r="35" spans="1:10">
      <c r="A35" s="3" t="s">
        <v>51</v>
      </c>
      <c r="B35" s="3">
        <v>12.2814546572171</v>
      </c>
      <c r="C35" s="3">
        <v>23.2379771162488</v>
      </c>
      <c r="D35" s="3">
        <v>1.32493219818542</v>
      </c>
      <c r="E35" s="3">
        <v>0.0570158147396993</v>
      </c>
      <c r="F35" s="3">
        <v>-4.13249404800654</v>
      </c>
      <c r="G35" s="3">
        <v>0.0319262344225942</v>
      </c>
      <c r="H35" s="3">
        <v>0.163558932805369</v>
      </c>
      <c r="I35" s="3" t="s">
        <v>12</v>
      </c>
      <c r="J35" s="3" t="s">
        <v>13</v>
      </c>
    </row>
    <row r="36" spans="1:10">
      <c r="A36" s="3" t="s">
        <v>52</v>
      </c>
      <c r="B36" s="3">
        <v>46.1400723915637</v>
      </c>
      <c r="C36" s="3">
        <v>24.2720315232398</v>
      </c>
      <c r="D36" s="3">
        <v>68.0081132598875</v>
      </c>
      <c r="E36" s="3">
        <v>2.80191269506104</v>
      </c>
      <c r="F36" s="3">
        <v>1.48641200346153</v>
      </c>
      <c r="G36" s="3">
        <v>0.0409889790669514</v>
      </c>
      <c r="H36" s="3">
        <v>0.193747917007842</v>
      </c>
      <c r="I36" s="3" t="s">
        <v>16</v>
      </c>
      <c r="J36" s="3" t="s">
        <v>53</v>
      </c>
    </row>
    <row r="37" spans="1:10">
      <c r="A37" s="3" t="s">
        <v>54</v>
      </c>
      <c r="B37" s="3">
        <v>40.0322182854126</v>
      </c>
      <c r="C37" s="3">
        <v>0</v>
      </c>
      <c r="D37" s="3">
        <v>80.0644365708252</v>
      </c>
      <c r="E37" s="3" t="s">
        <v>18</v>
      </c>
      <c r="F37" s="3" t="s">
        <v>18</v>
      </c>
      <c r="G37" s="4">
        <v>6.70785522142184e-10</v>
      </c>
      <c r="H37" s="4">
        <v>4.14339025992804e-8</v>
      </c>
      <c r="I37" s="3" t="s">
        <v>16</v>
      </c>
      <c r="J37" s="3" t="s">
        <v>13</v>
      </c>
    </row>
    <row r="38" spans="1:10">
      <c r="A38" s="3" t="s">
        <v>55</v>
      </c>
      <c r="B38" s="3">
        <v>14.2610538967648</v>
      </c>
      <c r="C38" s="3">
        <v>3.73635709621705</v>
      </c>
      <c r="D38" s="3">
        <v>24.7857506973126</v>
      </c>
      <c r="E38" s="3">
        <v>6.63366751598968</v>
      </c>
      <c r="F38" s="3">
        <v>2.72980670506331</v>
      </c>
      <c r="G38" s="3">
        <v>0.0479475690526599</v>
      </c>
      <c r="H38" s="3">
        <v>0.216013431641013</v>
      </c>
      <c r="I38" s="3" t="s">
        <v>16</v>
      </c>
      <c r="J38" s="3" t="s">
        <v>13</v>
      </c>
    </row>
    <row r="39" spans="1:10">
      <c r="A39" s="3" t="s">
        <v>56</v>
      </c>
      <c r="B39" s="3">
        <v>59.812112907844</v>
      </c>
      <c r="C39" s="3">
        <v>20.8886785191743</v>
      </c>
      <c r="D39" s="3">
        <v>98.7355472965137</v>
      </c>
      <c r="E39" s="3">
        <v>4.72674933485532</v>
      </c>
      <c r="F39" s="3">
        <v>2.24084835888952</v>
      </c>
      <c r="G39" s="3">
        <v>0.00196908757719652</v>
      </c>
      <c r="H39" s="3">
        <v>0.0201427201099048</v>
      </c>
      <c r="I39" s="3" t="s">
        <v>16</v>
      </c>
      <c r="J39" s="3" t="s">
        <v>13</v>
      </c>
    </row>
    <row r="40" spans="1:10">
      <c r="A40" s="3" t="s">
        <v>57</v>
      </c>
      <c r="B40" s="3">
        <v>19.3859169225063</v>
      </c>
      <c r="C40" s="3">
        <v>36.453202498188</v>
      </c>
      <c r="D40" s="3">
        <v>2.31863134682448</v>
      </c>
      <c r="E40" s="3">
        <v>0.0636056968366422</v>
      </c>
      <c r="F40" s="3">
        <v>-3.97470020366912</v>
      </c>
      <c r="G40" s="3">
        <v>0.00180050375772227</v>
      </c>
      <c r="H40" s="3">
        <v>0.0187646491540119</v>
      </c>
      <c r="I40" s="3" t="s">
        <v>12</v>
      </c>
      <c r="J40" s="3" t="s">
        <v>13</v>
      </c>
    </row>
    <row r="41" spans="1:10">
      <c r="A41" s="3" t="s">
        <v>58</v>
      </c>
      <c r="B41" s="3">
        <v>38.0752873932403</v>
      </c>
      <c r="C41" s="3">
        <v>60.8934819718416</v>
      </c>
      <c r="D41" s="3">
        <v>15.257092814639</v>
      </c>
      <c r="E41" s="3">
        <v>0.250553791975538</v>
      </c>
      <c r="F41" s="3">
        <v>-1.99680772266405</v>
      </c>
      <c r="G41" s="3">
        <v>0.0132221071293896</v>
      </c>
      <c r="H41" s="3">
        <v>0.087034416751515</v>
      </c>
      <c r="I41" s="3" t="s">
        <v>12</v>
      </c>
      <c r="J41" s="3" t="s">
        <v>13</v>
      </c>
    </row>
    <row r="42" spans="1:10">
      <c r="A42" s="3" t="s">
        <v>59</v>
      </c>
      <c r="B42" s="3">
        <v>9.97769867791213</v>
      </c>
      <c r="C42" s="3">
        <v>19.9553973558243</v>
      </c>
      <c r="D42" s="3">
        <v>0</v>
      </c>
      <c r="E42" s="3">
        <v>0</v>
      </c>
      <c r="F42" s="3" t="e">
        <f>-Inf</f>
        <v>#NAME?</v>
      </c>
      <c r="G42" s="3">
        <v>0.00414573915767097</v>
      </c>
      <c r="H42" s="3">
        <v>0.0360744696441868</v>
      </c>
      <c r="I42" s="3" t="s">
        <v>12</v>
      </c>
      <c r="J42" s="3" t="s">
        <v>13</v>
      </c>
    </row>
    <row r="43" spans="1:10">
      <c r="A43" s="3" t="s">
        <v>60</v>
      </c>
      <c r="B43" s="3">
        <v>24.8838052424348</v>
      </c>
      <c r="C43" s="3">
        <v>44.5472503340104</v>
      </c>
      <c r="D43" s="3">
        <v>5.22036015085919</v>
      </c>
      <c r="E43" s="3">
        <v>0.117187034255033</v>
      </c>
      <c r="F43" s="3">
        <v>-3.09311513818809</v>
      </c>
      <c r="G43" s="3">
        <v>0.00317072253785923</v>
      </c>
      <c r="H43" s="3">
        <v>0.0292569189813238</v>
      </c>
      <c r="I43" s="3" t="s">
        <v>12</v>
      </c>
      <c r="J43" s="3" t="s">
        <v>13</v>
      </c>
    </row>
    <row r="44" spans="1:10">
      <c r="A44" s="3" t="s">
        <v>61</v>
      </c>
      <c r="B44" s="3">
        <v>5.46289430059753</v>
      </c>
      <c r="C44" s="3">
        <v>0</v>
      </c>
      <c r="D44" s="3">
        <v>10.9257886011951</v>
      </c>
      <c r="E44" s="3" t="s">
        <v>18</v>
      </c>
      <c r="F44" s="3" t="s">
        <v>18</v>
      </c>
      <c r="G44" s="3">
        <v>0.0409106834552366</v>
      </c>
      <c r="H44" s="3">
        <v>0.19351365315165</v>
      </c>
      <c r="I44" s="3" t="s">
        <v>16</v>
      </c>
      <c r="J44" s="3" t="s">
        <v>62</v>
      </c>
    </row>
    <row r="45" spans="1:10">
      <c r="A45" s="3" t="s">
        <v>63</v>
      </c>
      <c r="B45" s="3">
        <v>69.340369062152</v>
      </c>
      <c r="C45" s="3">
        <v>34.4113547260535</v>
      </c>
      <c r="D45" s="3">
        <v>104.26938339825</v>
      </c>
      <c r="E45" s="3">
        <v>3.03008655800773</v>
      </c>
      <c r="F45" s="3">
        <v>1.59935900657772</v>
      </c>
      <c r="G45" s="3">
        <v>0.0172025542680789</v>
      </c>
      <c r="H45" s="3">
        <v>0.105311991831563</v>
      </c>
      <c r="I45" s="3" t="s">
        <v>16</v>
      </c>
      <c r="J45" s="3" t="s">
        <v>13</v>
      </c>
    </row>
    <row r="46" spans="1:10">
      <c r="A46" s="3" t="s">
        <v>64</v>
      </c>
      <c r="B46" s="3">
        <v>55.3554485831277</v>
      </c>
      <c r="C46" s="3">
        <v>80.943422618767</v>
      </c>
      <c r="D46" s="3">
        <v>29.7674745474883</v>
      </c>
      <c r="E46" s="3">
        <v>0.367756558648245</v>
      </c>
      <c r="F46" s="3">
        <v>-1.44317702384934</v>
      </c>
      <c r="G46" s="3">
        <v>0.0269646947189618</v>
      </c>
      <c r="H46" s="3">
        <v>0.145257630671172</v>
      </c>
      <c r="I46" s="3" t="s">
        <v>12</v>
      </c>
      <c r="J46" s="3" t="s">
        <v>13</v>
      </c>
    </row>
    <row r="47" spans="1:10">
      <c r="A47" s="3" t="s">
        <v>65</v>
      </c>
      <c r="B47" s="3">
        <v>9.2785479913405</v>
      </c>
      <c r="C47" s="3">
        <v>18.557095982681</v>
      </c>
      <c r="D47" s="3">
        <v>0</v>
      </c>
      <c r="E47" s="3">
        <v>0</v>
      </c>
      <c r="F47" s="3" t="e">
        <f>-Inf</f>
        <v>#NAME?</v>
      </c>
      <c r="G47" s="3">
        <v>0.00352361641999992</v>
      </c>
      <c r="H47" s="3">
        <v>0.0317911650015938</v>
      </c>
      <c r="I47" s="3" t="s">
        <v>12</v>
      </c>
      <c r="J47" s="3" t="s">
        <v>13</v>
      </c>
    </row>
    <row r="48" spans="1:10">
      <c r="A48" s="3" t="s">
        <v>66</v>
      </c>
      <c r="B48" s="3">
        <v>31.0777098988123</v>
      </c>
      <c r="C48" s="3">
        <v>0</v>
      </c>
      <c r="D48" s="3">
        <v>62.1554197976247</v>
      </c>
      <c r="E48" s="3" t="s">
        <v>18</v>
      </c>
      <c r="F48" s="3" t="s">
        <v>18</v>
      </c>
      <c r="G48" s="4">
        <v>9.17906062472684e-5</v>
      </c>
      <c r="H48" s="3">
        <v>0.0016156918975734</v>
      </c>
      <c r="I48" s="3" t="s">
        <v>16</v>
      </c>
      <c r="J48" s="3" t="s">
        <v>13</v>
      </c>
    </row>
    <row r="49" spans="1:10">
      <c r="A49" s="3" t="s">
        <v>67</v>
      </c>
      <c r="B49" s="3">
        <v>2460.21345031289</v>
      </c>
      <c r="C49" s="3">
        <v>1052.56343105802</v>
      </c>
      <c r="D49" s="3">
        <v>3867.86346956776</v>
      </c>
      <c r="E49" s="3">
        <v>3.67470819851668</v>
      </c>
      <c r="F49" s="3">
        <v>1.87762969286952</v>
      </c>
      <c r="G49" s="4">
        <v>1.4181445898076e-10</v>
      </c>
      <c r="H49" s="4">
        <v>9.82955068893122e-9</v>
      </c>
      <c r="I49" s="3" t="s">
        <v>16</v>
      </c>
      <c r="J49" s="3" t="s">
        <v>68</v>
      </c>
    </row>
    <row r="50" spans="1:10">
      <c r="A50" s="3" t="s">
        <v>69</v>
      </c>
      <c r="B50" s="3">
        <v>35.6339267038109</v>
      </c>
      <c r="C50" s="3">
        <v>56.797920589291</v>
      </c>
      <c r="D50" s="3">
        <v>14.4699328183308</v>
      </c>
      <c r="E50" s="3">
        <v>0.254761665008191</v>
      </c>
      <c r="F50" s="3">
        <v>-1.97277988897055</v>
      </c>
      <c r="G50" s="3">
        <v>0.0188283950269677</v>
      </c>
      <c r="H50" s="3">
        <v>0.112611382116991</v>
      </c>
      <c r="I50" s="3" t="s">
        <v>12</v>
      </c>
      <c r="J50" s="3" t="s">
        <v>13</v>
      </c>
    </row>
    <row r="51" spans="1:10">
      <c r="A51" s="3" t="s">
        <v>70</v>
      </c>
      <c r="B51" s="3">
        <v>133.90320288915</v>
      </c>
      <c r="C51" s="3">
        <v>35.7681602800515</v>
      </c>
      <c r="D51" s="3">
        <v>232.038245498249</v>
      </c>
      <c r="E51" s="3">
        <v>6.48728488358012</v>
      </c>
      <c r="F51" s="3">
        <v>2.69761479492907</v>
      </c>
      <c r="G51" s="4">
        <v>7.64317488342248e-9</v>
      </c>
      <c r="H51" s="4">
        <v>3.87490346852727e-7</v>
      </c>
      <c r="I51" s="3" t="s">
        <v>16</v>
      </c>
      <c r="J51" s="3" t="s">
        <v>13</v>
      </c>
    </row>
    <row r="52" spans="1:10">
      <c r="A52" s="3" t="s">
        <v>71</v>
      </c>
      <c r="B52" s="3">
        <v>21.3475680290674</v>
      </c>
      <c r="C52" s="3">
        <v>6.20554574591789</v>
      </c>
      <c r="D52" s="3">
        <v>36.4895903122169</v>
      </c>
      <c r="E52" s="3">
        <v>5.88015813697295</v>
      </c>
      <c r="F52" s="3">
        <v>2.5558549544424</v>
      </c>
      <c r="G52" s="3">
        <v>0.0353597512877795</v>
      </c>
      <c r="H52" s="3">
        <v>0.175784579208779</v>
      </c>
      <c r="I52" s="3" t="s">
        <v>16</v>
      </c>
      <c r="J52" s="3" t="s">
        <v>13</v>
      </c>
    </row>
    <row r="53" spans="1:10">
      <c r="A53" s="3" t="s">
        <v>72</v>
      </c>
      <c r="B53" s="3">
        <v>7.88024661819726</v>
      </c>
      <c r="C53" s="3">
        <v>15.7604932363945</v>
      </c>
      <c r="D53" s="3">
        <v>0</v>
      </c>
      <c r="E53" s="3">
        <v>0</v>
      </c>
      <c r="F53" s="3" t="e">
        <f>-Inf</f>
        <v>#NAME?</v>
      </c>
      <c r="G53" s="3">
        <v>0.0267878006216316</v>
      </c>
      <c r="H53" s="3">
        <v>0.144587696118427</v>
      </c>
      <c r="I53" s="3" t="s">
        <v>12</v>
      </c>
      <c r="J53" s="3" t="s">
        <v>13</v>
      </c>
    </row>
    <row r="54" spans="1:10">
      <c r="A54" s="3" t="s">
        <v>73</v>
      </c>
      <c r="B54" s="3">
        <v>19.1435695526812</v>
      </c>
      <c r="C54" s="3">
        <v>5.93415916824276</v>
      </c>
      <c r="D54" s="3">
        <v>32.3529799371197</v>
      </c>
      <c r="E54" s="3">
        <v>5.45199058870209</v>
      </c>
      <c r="F54" s="3">
        <v>2.4467830717461</v>
      </c>
      <c r="G54" s="3">
        <v>0.0367357022518073</v>
      </c>
      <c r="H54" s="3">
        <v>0.180264381121072</v>
      </c>
      <c r="I54" s="3" t="s">
        <v>16</v>
      </c>
      <c r="J54" s="3" t="s">
        <v>74</v>
      </c>
    </row>
    <row r="55" spans="1:10">
      <c r="A55" s="3" t="s">
        <v>75</v>
      </c>
      <c r="B55" s="3">
        <v>25.0457454991113</v>
      </c>
      <c r="C55" s="3">
        <v>0</v>
      </c>
      <c r="D55" s="3">
        <v>50.0914909982225</v>
      </c>
      <c r="E55" s="3" t="s">
        <v>18</v>
      </c>
      <c r="F55" s="3" t="s">
        <v>18</v>
      </c>
      <c r="G55" s="4">
        <v>1.74383239528668e-7</v>
      </c>
      <c r="H55" s="4">
        <v>6.44953425641268e-6</v>
      </c>
      <c r="I55" s="3" t="s">
        <v>16</v>
      </c>
      <c r="J55" s="3" t="s">
        <v>13</v>
      </c>
    </row>
    <row r="56" spans="1:10">
      <c r="A56" s="3" t="s">
        <v>76</v>
      </c>
      <c r="B56" s="3">
        <v>27.9431871449224</v>
      </c>
      <c r="C56" s="3">
        <v>53.7061515067654</v>
      </c>
      <c r="D56" s="3">
        <v>2.18022278307937</v>
      </c>
      <c r="E56" s="3">
        <v>0.0405954014933416</v>
      </c>
      <c r="F56" s="3">
        <v>-4.62253987661278</v>
      </c>
      <c r="G56" s="4">
        <v>3.41763377154622e-5</v>
      </c>
      <c r="H56" s="3">
        <v>0.000691360825072491</v>
      </c>
      <c r="I56" s="3" t="s">
        <v>12</v>
      </c>
      <c r="J56" s="3" t="s">
        <v>77</v>
      </c>
    </row>
    <row r="57" spans="1:10">
      <c r="A57" s="3" t="s">
        <v>78</v>
      </c>
      <c r="B57" s="3">
        <v>37.6426849900903</v>
      </c>
      <c r="C57" s="3">
        <v>59.4008897034594</v>
      </c>
      <c r="D57" s="3">
        <v>15.8844802767211</v>
      </c>
      <c r="E57" s="3">
        <v>0.267411487538646</v>
      </c>
      <c r="F57" s="3">
        <v>-1.90286665242148</v>
      </c>
      <c r="G57" s="3">
        <v>0.0217792062939993</v>
      </c>
      <c r="H57" s="3">
        <v>0.124885777190921</v>
      </c>
      <c r="I57" s="3" t="s">
        <v>12</v>
      </c>
      <c r="J57" s="3" t="s">
        <v>13</v>
      </c>
    </row>
    <row r="58" spans="1:10">
      <c r="A58" s="3" t="s">
        <v>79</v>
      </c>
      <c r="B58" s="3">
        <v>11.2750220631155</v>
      </c>
      <c r="C58" s="3">
        <v>22.550044126231</v>
      </c>
      <c r="D58" s="3">
        <v>0</v>
      </c>
      <c r="E58" s="3">
        <v>0</v>
      </c>
      <c r="F58" s="3" t="e">
        <f>-Inf</f>
        <v>#NAME?</v>
      </c>
      <c r="G58" s="3">
        <v>0.000955506706758663</v>
      </c>
      <c r="H58" s="3">
        <v>0.011301297210124</v>
      </c>
      <c r="I58" s="3" t="s">
        <v>12</v>
      </c>
      <c r="J58" s="3" t="s">
        <v>80</v>
      </c>
    </row>
    <row r="59" spans="1:10">
      <c r="A59" s="3" t="s">
        <v>81</v>
      </c>
      <c r="B59" s="3">
        <v>19.546069874589</v>
      </c>
      <c r="C59" s="3">
        <v>35.1437993685826</v>
      </c>
      <c r="D59" s="3">
        <v>3.94834038059542</v>
      </c>
      <c r="E59" s="3">
        <v>0.112348136841605</v>
      </c>
      <c r="F59" s="3">
        <v>-3.153951895529</v>
      </c>
      <c r="G59" s="3">
        <v>0.00866002034981819</v>
      </c>
      <c r="H59" s="3">
        <v>0.0633442792289051</v>
      </c>
      <c r="I59" s="3" t="s">
        <v>12</v>
      </c>
      <c r="J59" s="3" t="s">
        <v>13</v>
      </c>
    </row>
    <row r="60" spans="1:10">
      <c r="A60" s="3" t="s">
        <v>82</v>
      </c>
      <c r="B60" s="3">
        <v>25.2445179166514</v>
      </c>
      <c r="C60" s="3">
        <v>7.61638400362439</v>
      </c>
      <c r="D60" s="3">
        <v>42.8726518296784</v>
      </c>
      <c r="E60" s="3">
        <v>5.62900344957353</v>
      </c>
      <c r="F60" s="3">
        <v>2.49287953232033</v>
      </c>
      <c r="G60" s="3">
        <v>0.0163554858264125</v>
      </c>
      <c r="H60" s="3">
        <v>0.101514182923752</v>
      </c>
      <c r="I60" s="3" t="s">
        <v>16</v>
      </c>
      <c r="J60" s="3" t="s">
        <v>13</v>
      </c>
    </row>
    <row r="61" spans="1:10">
      <c r="A61" s="3" t="s">
        <v>83</v>
      </c>
      <c r="B61" s="3">
        <v>61.1886035417137</v>
      </c>
      <c r="C61" s="3">
        <v>34.0084257331536</v>
      </c>
      <c r="D61" s="3">
        <v>88.3687813502738</v>
      </c>
      <c r="E61" s="3">
        <v>2.59843787076937</v>
      </c>
      <c r="F61" s="3">
        <v>1.37764456425712</v>
      </c>
      <c r="G61" s="3">
        <v>0.029164606642064</v>
      </c>
      <c r="H61" s="3">
        <v>0.153616945313135</v>
      </c>
      <c r="I61" s="3" t="s">
        <v>16</v>
      </c>
      <c r="J61" s="3" t="s">
        <v>13</v>
      </c>
    </row>
    <row r="62" spans="1:10">
      <c r="A62" s="3" t="s">
        <v>84</v>
      </c>
      <c r="B62" s="3">
        <v>29.6352016698458</v>
      </c>
      <c r="C62" s="3">
        <v>6.66433600317134</v>
      </c>
      <c r="D62" s="3">
        <v>52.6060673365203</v>
      </c>
      <c r="E62" s="3">
        <v>7.8936697236584</v>
      </c>
      <c r="F62" s="3">
        <v>2.98069615718284</v>
      </c>
      <c r="G62" s="3">
        <v>0.00229936703860783</v>
      </c>
      <c r="H62" s="3">
        <v>0.0227441680039618</v>
      </c>
      <c r="I62" s="3" t="s">
        <v>16</v>
      </c>
      <c r="J62" s="3" t="s">
        <v>13</v>
      </c>
    </row>
    <row r="63" spans="1:10">
      <c r="A63" s="3" t="s">
        <v>85</v>
      </c>
      <c r="B63" s="3">
        <v>8.6713753375128</v>
      </c>
      <c r="C63" s="3">
        <v>0.339668826928823</v>
      </c>
      <c r="D63" s="3">
        <v>17.0030818480968</v>
      </c>
      <c r="E63" s="3">
        <v>50.0578225026806</v>
      </c>
      <c r="F63" s="3">
        <v>5.64552363056184</v>
      </c>
      <c r="G63" s="3">
        <v>0.0380400476280979</v>
      </c>
      <c r="H63" s="3">
        <v>0.184437380601195</v>
      </c>
      <c r="I63" s="3" t="s">
        <v>16</v>
      </c>
      <c r="J63" s="3" t="s">
        <v>86</v>
      </c>
    </row>
    <row r="64" spans="1:10">
      <c r="A64" s="3" t="s">
        <v>87</v>
      </c>
      <c r="B64" s="3">
        <v>33.3110787252453</v>
      </c>
      <c r="C64" s="3">
        <v>12.7337359010012</v>
      </c>
      <c r="D64" s="3">
        <v>53.8884215494893</v>
      </c>
      <c r="E64" s="3">
        <v>4.23194119686841</v>
      </c>
      <c r="F64" s="3">
        <v>2.08131958123839</v>
      </c>
      <c r="G64" s="3">
        <v>0.0387452589344553</v>
      </c>
      <c r="H64" s="3">
        <v>0.186742386788876</v>
      </c>
      <c r="I64" s="3" t="s">
        <v>16</v>
      </c>
      <c r="J64" s="3" t="s">
        <v>88</v>
      </c>
    </row>
    <row r="65" spans="1:10">
      <c r="A65" s="3" t="s">
        <v>89</v>
      </c>
      <c r="B65" s="3">
        <v>17.670374651529</v>
      </c>
      <c r="C65" s="3">
        <v>0.99602510288186</v>
      </c>
      <c r="D65" s="3">
        <v>34.3447242001762</v>
      </c>
      <c r="E65" s="3">
        <v>34.4817857509861</v>
      </c>
      <c r="F65" s="3">
        <v>5.10776258588572</v>
      </c>
      <c r="G65" s="3">
        <v>0.000528367438117598</v>
      </c>
      <c r="H65" s="3">
        <v>0.00698639490020347</v>
      </c>
      <c r="I65" s="3" t="s">
        <v>16</v>
      </c>
      <c r="J65" s="3" t="s">
        <v>13</v>
      </c>
    </row>
    <row r="66" spans="1:10">
      <c r="A66" s="3" t="s">
        <v>90</v>
      </c>
      <c r="B66" s="3">
        <v>86.0956458733478</v>
      </c>
      <c r="C66" s="3">
        <v>135.064144046316</v>
      </c>
      <c r="D66" s="3">
        <v>37.1271477003793</v>
      </c>
      <c r="E66" s="3">
        <v>0.274885299592522</v>
      </c>
      <c r="F66" s="3">
        <v>-1.8630983388988</v>
      </c>
      <c r="G66" s="3">
        <v>0.00130889604598567</v>
      </c>
      <c r="H66" s="3">
        <v>0.014606362310709</v>
      </c>
      <c r="I66" s="3" t="s">
        <v>12</v>
      </c>
      <c r="J66" s="3" t="s">
        <v>91</v>
      </c>
    </row>
    <row r="67" spans="1:10">
      <c r="A67" s="3" t="s">
        <v>92</v>
      </c>
      <c r="B67" s="3">
        <v>33.9208420661252</v>
      </c>
      <c r="C67" s="3">
        <v>54.7095640765503</v>
      </c>
      <c r="D67" s="3">
        <v>13.1321200557001</v>
      </c>
      <c r="E67" s="3">
        <v>0.240033352072144</v>
      </c>
      <c r="F67" s="3">
        <v>-2.05869321602829</v>
      </c>
      <c r="G67" s="3">
        <v>0.0159372797898733</v>
      </c>
      <c r="H67" s="3">
        <v>0.099665234593312</v>
      </c>
      <c r="I67" s="3" t="s">
        <v>12</v>
      </c>
      <c r="J67" s="3" t="s">
        <v>93</v>
      </c>
    </row>
    <row r="68" spans="1:10">
      <c r="A68" s="3" t="s">
        <v>94</v>
      </c>
      <c r="B68" s="3">
        <v>7.81937510862541</v>
      </c>
      <c r="C68" s="3">
        <v>14.9895122251385</v>
      </c>
      <c r="D68" s="3">
        <v>0.649237992112297</v>
      </c>
      <c r="E68" s="3">
        <v>0.0433128164786761</v>
      </c>
      <c r="F68" s="3">
        <v>-4.52906220098263</v>
      </c>
      <c r="G68" s="3">
        <v>0.0419754837503883</v>
      </c>
      <c r="H68" s="3">
        <v>0.196938093891902</v>
      </c>
      <c r="I68" s="3" t="s">
        <v>12</v>
      </c>
      <c r="J68" s="3" t="s">
        <v>13</v>
      </c>
    </row>
    <row r="69" spans="1:10">
      <c r="A69" s="3" t="s">
        <v>95</v>
      </c>
      <c r="B69" s="3">
        <v>8.09559122822044</v>
      </c>
      <c r="C69" s="3">
        <v>16.1911824564409</v>
      </c>
      <c r="D69" s="3">
        <v>0</v>
      </c>
      <c r="E69" s="3">
        <v>0</v>
      </c>
      <c r="F69" s="3" t="e">
        <f>-Inf</f>
        <v>#NAME?</v>
      </c>
      <c r="G69" s="3">
        <v>0.0424667917881021</v>
      </c>
      <c r="H69" s="3">
        <v>0.198482568577931</v>
      </c>
      <c r="I69" s="3" t="s">
        <v>12</v>
      </c>
      <c r="J69" s="3" t="s">
        <v>96</v>
      </c>
    </row>
    <row r="70" spans="1:10">
      <c r="A70" s="3" t="s">
        <v>97</v>
      </c>
      <c r="B70" s="3">
        <v>150.597479439346</v>
      </c>
      <c r="C70" s="3">
        <v>75.9686897560588</v>
      </c>
      <c r="D70" s="3">
        <v>225.226269122633</v>
      </c>
      <c r="E70" s="3">
        <v>2.96472493925921</v>
      </c>
      <c r="F70" s="3">
        <v>1.56789826086755</v>
      </c>
      <c r="G70" s="3">
        <v>0.000174337246215638</v>
      </c>
      <c r="H70" s="3">
        <v>0.00278248245344241</v>
      </c>
      <c r="I70" s="3" t="s">
        <v>16</v>
      </c>
      <c r="J70" s="3" t="s">
        <v>13</v>
      </c>
    </row>
    <row r="71" spans="1:10">
      <c r="A71" s="3" t="s">
        <v>98</v>
      </c>
      <c r="B71" s="3">
        <v>25.741326694454</v>
      </c>
      <c r="C71" s="3">
        <v>9.03237167899116</v>
      </c>
      <c r="D71" s="3">
        <v>42.4502817099168</v>
      </c>
      <c r="E71" s="3">
        <v>4.69979350037754</v>
      </c>
      <c r="F71" s="3">
        <v>2.23259736901876</v>
      </c>
      <c r="G71" s="3">
        <v>0.0266216024264874</v>
      </c>
      <c r="H71" s="3">
        <v>0.143963848741134</v>
      </c>
      <c r="I71" s="3" t="s">
        <v>16</v>
      </c>
      <c r="J71" s="3" t="s">
        <v>13</v>
      </c>
    </row>
    <row r="72" spans="1:10">
      <c r="A72" s="3" t="s">
        <v>99</v>
      </c>
      <c r="B72" s="3">
        <v>19.99972314337</v>
      </c>
      <c r="C72" s="3">
        <v>37.0778753222347</v>
      </c>
      <c r="D72" s="3">
        <v>2.92157096450533</v>
      </c>
      <c r="E72" s="3">
        <v>0.0787955334310469</v>
      </c>
      <c r="F72" s="3">
        <v>-3.66574233775187</v>
      </c>
      <c r="G72" s="3">
        <v>0.00291571932625792</v>
      </c>
      <c r="H72" s="3">
        <v>0.027386705833733</v>
      </c>
      <c r="I72" s="3" t="s">
        <v>12</v>
      </c>
      <c r="J72" s="3" t="s">
        <v>13</v>
      </c>
    </row>
    <row r="73" spans="1:10">
      <c r="A73" s="3" t="s">
        <v>100</v>
      </c>
      <c r="B73" s="3">
        <v>36.7635080675228</v>
      </c>
      <c r="C73" s="3">
        <v>2.71735061543058</v>
      </c>
      <c r="D73" s="3">
        <v>70.8096655196151</v>
      </c>
      <c r="E73" s="3">
        <v>26.05834709644</v>
      </c>
      <c r="F73" s="3">
        <v>4.70367367029774</v>
      </c>
      <c r="G73" s="3">
        <v>0.000825608929094385</v>
      </c>
      <c r="H73" s="3">
        <v>0.0100605907263709</v>
      </c>
      <c r="I73" s="3" t="s">
        <v>16</v>
      </c>
      <c r="J73" s="3" t="s">
        <v>101</v>
      </c>
    </row>
    <row r="74" spans="1:10">
      <c r="A74" s="3" t="s">
        <v>102</v>
      </c>
      <c r="B74" s="3">
        <v>5.61813360367868</v>
      </c>
      <c r="C74" s="3">
        <v>11.2362672073574</v>
      </c>
      <c r="D74" s="3">
        <v>0</v>
      </c>
      <c r="E74" s="3">
        <v>0</v>
      </c>
      <c r="F74" s="3" t="e">
        <f>-Inf</f>
        <v>#NAME?</v>
      </c>
      <c r="G74" s="3">
        <v>0.0364208599032822</v>
      </c>
      <c r="H74" s="3">
        <v>0.179234828145556</v>
      </c>
      <c r="I74" s="3" t="s">
        <v>12</v>
      </c>
      <c r="J74" s="3" t="s">
        <v>103</v>
      </c>
    </row>
    <row r="75" spans="1:10">
      <c r="A75" s="3" t="s">
        <v>104</v>
      </c>
      <c r="B75" s="3">
        <v>11.2095544782005</v>
      </c>
      <c r="C75" s="3">
        <v>0</v>
      </c>
      <c r="D75" s="3">
        <v>22.4191089564011</v>
      </c>
      <c r="E75" s="3" t="s">
        <v>18</v>
      </c>
      <c r="F75" s="3" t="s">
        <v>18</v>
      </c>
      <c r="G75" s="3">
        <v>0.00108541916441469</v>
      </c>
      <c r="H75" s="3">
        <v>0.0125296488159186</v>
      </c>
      <c r="I75" s="3" t="s">
        <v>16</v>
      </c>
      <c r="J75" s="3" t="s">
        <v>13</v>
      </c>
    </row>
    <row r="76" spans="1:10">
      <c r="A76" s="3" t="s">
        <v>105</v>
      </c>
      <c r="B76" s="3">
        <v>22.1745217252876</v>
      </c>
      <c r="C76" s="3">
        <v>6.09105750681421</v>
      </c>
      <c r="D76" s="3">
        <v>38.2579859437611</v>
      </c>
      <c r="E76" s="3">
        <v>6.28100882333831</v>
      </c>
      <c r="F76" s="3">
        <v>2.65099629598628</v>
      </c>
      <c r="G76" s="3">
        <v>0.0140713198485686</v>
      </c>
      <c r="H76" s="3">
        <v>0.0909768352473495</v>
      </c>
      <c r="I76" s="3" t="s">
        <v>16</v>
      </c>
      <c r="J76" s="3" t="s">
        <v>106</v>
      </c>
    </row>
    <row r="77" spans="1:10">
      <c r="A77" s="3" t="s">
        <v>107</v>
      </c>
      <c r="B77" s="3">
        <v>33.6344420662314</v>
      </c>
      <c r="C77" s="3">
        <v>9.32886178415058</v>
      </c>
      <c r="D77" s="3">
        <v>57.9400223483123</v>
      </c>
      <c r="E77" s="3">
        <v>6.21083511460642</v>
      </c>
      <c r="F77" s="3">
        <v>2.63478726759186</v>
      </c>
      <c r="G77" s="3">
        <v>0.00276511582168243</v>
      </c>
      <c r="H77" s="3">
        <v>0.0262582907478277</v>
      </c>
      <c r="I77" s="3" t="s">
        <v>16</v>
      </c>
      <c r="J77" s="3" t="s">
        <v>13</v>
      </c>
    </row>
    <row r="78" spans="1:10">
      <c r="A78" s="3" t="s">
        <v>108</v>
      </c>
      <c r="B78" s="3">
        <v>13.474336350954</v>
      </c>
      <c r="C78" s="3">
        <v>1.9040960009061</v>
      </c>
      <c r="D78" s="3">
        <v>25.0445767010018</v>
      </c>
      <c r="E78" s="3">
        <v>13.1530010509365</v>
      </c>
      <c r="F78" s="3">
        <v>3.71732010408819</v>
      </c>
      <c r="G78" s="3">
        <v>0.0164427204289274</v>
      </c>
      <c r="H78" s="3">
        <v>0.101915465499548</v>
      </c>
      <c r="I78" s="3" t="s">
        <v>16</v>
      </c>
      <c r="J78" s="3" t="s">
        <v>13</v>
      </c>
    </row>
    <row r="79" spans="1:10">
      <c r="A79" s="3" t="s">
        <v>109</v>
      </c>
      <c r="B79" s="3">
        <v>6.74903294192302</v>
      </c>
      <c r="C79" s="3">
        <v>0</v>
      </c>
      <c r="D79" s="3">
        <v>13.498065883846</v>
      </c>
      <c r="E79" s="3" t="s">
        <v>18</v>
      </c>
      <c r="F79" s="3" t="s">
        <v>18</v>
      </c>
      <c r="G79" s="3">
        <v>0.0487032624804624</v>
      </c>
      <c r="H79" s="3">
        <v>0.218368742400577</v>
      </c>
      <c r="I79" s="3" t="s">
        <v>16</v>
      </c>
      <c r="J79" s="3" t="s">
        <v>13</v>
      </c>
    </row>
    <row r="80" spans="1:10">
      <c r="A80" s="3" t="s">
        <v>110</v>
      </c>
      <c r="B80" s="3">
        <v>9.53910576452347</v>
      </c>
      <c r="C80" s="3">
        <v>19.0782115290469</v>
      </c>
      <c r="D80" s="3">
        <v>0</v>
      </c>
      <c r="E80" s="3">
        <v>0</v>
      </c>
      <c r="F80" s="3" t="e">
        <f>-Inf</f>
        <v>#NAME?</v>
      </c>
      <c r="G80" s="3">
        <v>0.00294034963189819</v>
      </c>
      <c r="H80" s="3">
        <v>0.0275573804912216</v>
      </c>
      <c r="I80" s="3" t="s">
        <v>12</v>
      </c>
      <c r="J80" s="3" t="s">
        <v>13</v>
      </c>
    </row>
    <row r="81" spans="1:10">
      <c r="A81" s="3" t="s">
        <v>111</v>
      </c>
      <c r="B81" s="3">
        <v>6.53953976692558</v>
      </c>
      <c r="C81" s="3">
        <v>13.0790795338512</v>
      </c>
      <c r="D81" s="3">
        <v>0</v>
      </c>
      <c r="E81" s="3">
        <v>0</v>
      </c>
      <c r="F81" s="3" t="e">
        <f>-Inf</f>
        <v>#NAME?</v>
      </c>
      <c r="G81" s="3">
        <v>0.0199063403653134</v>
      </c>
      <c r="H81" s="3">
        <v>0.117120989196662</v>
      </c>
      <c r="I81" s="3" t="s">
        <v>12</v>
      </c>
      <c r="J81" s="3" t="s">
        <v>13</v>
      </c>
    </row>
    <row r="82" spans="1:10">
      <c r="A82" s="3" t="s">
        <v>112</v>
      </c>
      <c r="B82" s="3">
        <v>29.8303950865465</v>
      </c>
      <c r="C82" s="3">
        <v>59.660790173093</v>
      </c>
      <c r="D82" s="3">
        <v>0</v>
      </c>
      <c r="E82" s="3">
        <v>0</v>
      </c>
      <c r="F82" s="3" t="e">
        <f>-Inf</f>
        <v>#NAME?</v>
      </c>
      <c r="G82" s="4">
        <v>8.18450272809049e-9</v>
      </c>
      <c r="H82" s="4">
        <v>4.10785006336231e-7</v>
      </c>
      <c r="I82" s="3" t="s">
        <v>12</v>
      </c>
      <c r="J82" s="3" t="s">
        <v>13</v>
      </c>
    </row>
    <row r="83" spans="1:10">
      <c r="A83" s="3" t="s">
        <v>113</v>
      </c>
      <c r="B83" s="3">
        <v>18.3152508209596</v>
      </c>
      <c r="C83" s="3">
        <v>3.20281140312937</v>
      </c>
      <c r="D83" s="3">
        <v>33.4276902387898</v>
      </c>
      <c r="E83" s="3">
        <v>10.4369836469698</v>
      </c>
      <c r="F83" s="3">
        <v>3.3836329192158</v>
      </c>
      <c r="G83" s="3">
        <v>0.00796247260484459</v>
      </c>
      <c r="H83" s="3">
        <v>0.0594600045979135</v>
      </c>
      <c r="I83" s="3" t="s">
        <v>16</v>
      </c>
      <c r="J83" s="3" t="s">
        <v>114</v>
      </c>
    </row>
    <row r="84" spans="1:10">
      <c r="A84" s="3" t="s">
        <v>115</v>
      </c>
      <c r="B84" s="3">
        <v>16.8184189261809</v>
      </c>
      <c r="C84" s="3">
        <v>31.0398858839127</v>
      </c>
      <c r="D84" s="3">
        <v>2.59695196844919</v>
      </c>
      <c r="E84" s="3">
        <v>0.0836649972928906</v>
      </c>
      <c r="F84" s="3">
        <v>-3.57923201734437</v>
      </c>
      <c r="G84" s="3">
        <v>0.0182122718806366</v>
      </c>
      <c r="H84" s="3">
        <v>0.109796077576728</v>
      </c>
      <c r="I84" s="3" t="s">
        <v>12</v>
      </c>
      <c r="J84" s="3" t="s">
        <v>13</v>
      </c>
    </row>
    <row r="85" spans="1:10">
      <c r="A85" s="3" t="s">
        <v>116</v>
      </c>
      <c r="B85" s="3">
        <v>40.094036913147</v>
      </c>
      <c r="C85" s="3">
        <v>60.7479332451124</v>
      </c>
      <c r="D85" s="3">
        <v>19.4401405811817</v>
      </c>
      <c r="E85" s="3">
        <v>0.320013201152745</v>
      </c>
      <c r="F85" s="3">
        <v>-1.64379667463483</v>
      </c>
      <c r="G85" s="3">
        <v>0.0362847817510724</v>
      </c>
      <c r="H85" s="3">
        <v>0.178750734303031</v>
      </c>
      <c r="I85" s="3" t="s">
        <v>12</v>
      </c>
      <c r="J85" s="3" t="s">
        <v>13</v>
      </c>
    </row>
    <row r="86" spans="1:10">
      <c r="A86" s="3" t="s">
        <v>117</v>
      </c>
      <c r="B86" s="3">
        <v>31.4432379187119</v>
      </c>
      <c r="C86" s="3">
        <v>60.3947926567616</v>
      </c>
      <c r="D86" s="3">
        <v>2.49168318066214</v>
      </c>
      <c r="E86" s="3">
        <v>0.0412565897000919</v>
      </c>
      <c r="F86" s="3">
        <v>-4.59923161785004</v>
      </c>
      <c r="G86" s="4">
        <v>1.11413006317629e-5</v>
      </c>
      <c r="H86" s="3">
        <v>0.0002588835335252</v>
      </c>
      <c r="I86" s="3" t="s">
        <v>12</v>
      </c>
      <c r="J86" s="3" t="s">
        <v>13</v>
      </c>
    </row>
    <row r="87" spans="1:10">
      <c r="A87" s="3" t="s">
        <v>118</v>
      </c>
      <c r="B87" s="3">
        <v>6.02409902648079</v>
      </c>
      <c r="C87" s="3">
        <v>12.0481980529616</v>
      </c>
      <c r="D87" s="3">
        <v>0</v>
      </c>
      <c r="E87" s="3">
        <v>0</v>
      </c>
      <c r="F87" s="3" t="e">
        <f>-Inf</f>
        <v>#NAME?</v>
      </c>
      <c r="G87" s="3">
        <v>0.0285435212070703</v>
      </c>
      <c r="H87" s="3">
        <v>0.151284020504063</v>
      </c>
      <c r="I87" s="3" t="s">
        <v>12</v>
      </c>
      <c r="J87" s="3" t="s">
        <v>13</v>
      </c>
    </row>
    <row r="88" spans="1:10">
      <c r="A88" s="3" t="s">
        <v>119</v>
      </c>
      <c r="B88" s="3">
        <v>49.5273854233948</v>
      </c>
      <c r="C88" s="3">
        <v>92.5141024975515</v>
      </c>
      <c r="D88" s="3">
        <v>6.54066834923812</v>
      </c>
      <c r="E88" s="3">
        <v>0.0706991493476492</v>
      </c>
      <c r="F88" s="3">
        <v>-3.82216333314615</v>
      </c>
      <c r="G88" s="3">
        <v>0.0127503665286598</v>
      </c>
      <c r="H88" s="3">
        <v>0.0847331364606203</v>
      </c>
      <c r="I88" s="3" t="s">
        <v>12</v>
      </c>
      <c r="J88" s="3" t="s">
        <v>13</v>
      </c>
    </row>
    <row r="89" spans="1:10">
      <c r="A89" s="3" t="s">
        <v>120</v>
      </c>
      <c r="B89" s="3">
        <v>24.8594424902463</v>
      </c>
      <c r="C89" s="3">
        <v>47.0690205841218</v>
      </c>
      <c r="D89" s="3">
        <v>2.64986439637083</v>
      </c>
      <c r="E89" s="3">
        <v>0.0562974194807175</v>
      </c>
      <c r="F89" s="3">
        <v>-4.15078739513697</v>
      </c>
      <c r="G89" s="3">
        <v>0.00790014442647772</v>
      </c>
      <c r="H89" s="3">
        <v>0.0591083762754108</v>
      </c>
      <c r="I89" s="3" t="s">
        <v>12</v>
      </c>
      <c r="J89" s="3" t="s">
        <v>13</v>
      </c>
    </row>
    <row r="90" spans="1:10">
      <c r="A90" s="3" t="s">
        <v>121</v>
      </c>
      <c r="B90" s="3">
        <v>24.4958691927659</v>
      </c>
      <c r="C90" s="3">
        <v>5.98012192405198</v>
      </c>
      <c r="D90" s="3">
        <v>43.0116164614797</v>
      </c>
      <c r="E90" s="3">
        <v>7.19243135971652</v>
      </c>
      <c r="F90" s="3">
        <v>2.84647954780758</v>
      </c>
      <c r="G90" s="3">
        <v>0.00681943373070796</v>
      </c>
      <c r="H90" s="3">
        <v>0.0528795430691383</v>
      </c>
      <c r="I90" s="3" t="s">
        <v>16</v>
      </c>
      <c r="J90" s="3" t="s">
        <v>13</v>
      </c>
    </row>
    <row r="91" spans="1:10">
      <c r="A91" s="3" t="s">
        <v>122</v>
      </c>
      <c r="B91" s="3">
        <v>33.0001865074038</v>
      </c>
      <c r="C91" s="3">
        <v>14.1503854608281</v>
      </c>
      <c r="D91" s="3">
        <v>51.8499875539794</v>
      </c>
      <c r="E91" s="3">
        <v>3.66421025755895</v>
      </c>
      <c r="F91" s="3">
        <v>1.87350228968881</v>
      </c>
      <c r="G91" s="3">
        <v>0.0445547837078276</v>
      </c>
      <c r="H91" s="3">
        <v>0.205202617803769</v>
      </c>
      <c r="I91" s="3" t="s">
        <v>16</v>
      </c>
      <c r="J91" s="3" t="s">
        <v>123</v>
      </c>
    </row>
    <row r="92" spans="1:10">
      <c r="A92" s="3" t="s">
        <v>124</v>
      </c>
      <c r="B92" s="3">
        <v>26.2865228394684</v>
      </c>
      <c r="C92" s="3">
        <v>52.5730456789369</v>
      </c>
      <c r="D92" s="3">
        <v>0</v>
      </c>
      <c r="E92" s="3">
        <v>0</v>
      </c>
      <c r="F92" s="3" t="e">
        <f>-Inf</f>
        <v>#NAME?</v>
      </c>
      <c r="G92" s="4">
        <v>7.2452774735017e-8</v>
      </c>
      <c r="H92" s="4">
        <v>2.94238960089985e-6</v>
      </c>
      <c r="I92" s="3" t="s">
        <v>12</v>
      </c>
      <c r="J92" s="3" t="s">
        <v>13</v>
      </c>
    </row>
    <row r="93" spans="1:10">
      <c r="A93" s="3" t="s">
        <v>125</v>
      </c>
      <c r="B93" s="3">
        <v>7.6323399936138</v>
      </c>
      <c r="C93" s="3">
        <v>0</v>
      </c>
      <c r="D93" s="3">
        <v>15.2646799872276</v>
      </c>
      <c r="E93" s="3" t="s">
        <v>18</v>
      </c>
      <c r="F93" s="3" t="s">
        <v>18</v>
      </c>
      <c r="G93" s="3">
        <v>0.0104500059267484</v>
      </c>
      <c r="H93" s="3">
        <v>0.0730609886671484</v>
      </c>
      <c r="I93" s="3" t="s">
        <v>16</v>
      </c>
      <c r="J93" s="3" t="s">
        <v>13</v>
      </c>
    </row>
    <row r="94" spans="1:10">
      <c r="A94" s="3" t="s">
        <v>126</v>
      </c>
      <c r="B94" s="3">
        <v>17.9176627259135</v>
      </c>
      <c r="C94" s="3">
        <v>5.54985135442499</v>
      </c>
      <c r="D94" s="3">
        <v>30.285474097402</v>
      </c>
      <c r="E94" s="3">
        <v>5.45698833415689</v>
      </c>
      <c r="F94" s="3">
        <v>2.44810495954856</v>
      </c>
      <c r="G94" s="3">
        <v>0.0454773631026115</v>
      </c>
      <c r="H94" s="3">
        <v>0.208113092860701</v>
      </c>
      <c r="I94" s="3" t="s">
        <v>16</v>
      </c>
      <c r="J94" s="3" t="s">
        <v>127</v>
      </c>
    </row>
    <row r="95" spans="1:10">
      <c r="A95" s="3" t="s">
        <v>128</v>
      </c>
      <c r="B95" s="3">
        <v>18.3211548384633</v>
      </c>
      <c r="C95" s="3">
        <v>36.6423096769267</v>
      </c>
      <c r="D95" s="3">
        <v>0</v>
      </c>
      <c r="E95" s="3">
        <v>0</v>
      </c>
      <c r="F95" s="3" t="e">
        <f>-Inf</f>
        <v>#NAME?</v>
      </c>
      <c r="G95" s="4">
        <v>1.12395877253442e-5</v>
      </c>
      <c r="H95" s="3">
        <v>0.00026074132220698</v>
      </c>
      <c r="I95" s="3" t="s">
        <v>12</v>
      </c>
      <c r="J95" s="3" t="s">
        <v>129</v>
      </c>
    </row>
    <row r="96" spans="1:10">
      <c r="A96" s="3" t="s">
        <v>130</v>
      </c>
      <c r="B96" s="3">
        <v>42.1798283985681</v>
      </c>
      <c r="C96" s="3">
        <v>1.94807310333491</v>
      </c>
      <c r="D96" s="3">
        <v>82.4115836938012</v>
      </c>
      <c r="E96" s="3">
        <v>42.3041535518974</v>
      </c>
      <c r="F96" s="3">
        <v>5.40272741342273</v>
      </c>
      <c r="G96" s="4">
        <v>7.14812138808379e-8</v>
      </c>
      <c r="H96" s="4">
        <v>2.90985834597739e-6</v>
      </c>
      <c r="I96" s="3" t="s">
        <v>16</v>
      </c>
      <c r="J96" s="3" t="s">
        <v>24</v>
      </c>
    </row>
    <row r="97" spans="1:10">
      <c r="A97" s="3" t="s">
        <v>131</v>
      </c>
      <c r="B97" s="3">
        <v>12.882501760931</v>
      </c>
      <c r="C97" s="3">
        <v>25.765003521862</v>
      </c>
      <c r="D97" s="3">
        <v>0</v>
      </c>
      <c r="E97" s="3">
        <v>0</v>
      </c>
      <c r="F97" s="3" t="e">
        <f>-Inf</f>
        <v>#NAME?</v>
      </c>
      <c r="G97" s="3">
        <v>0.000352193337545544</v>
      </c>
      <c r="H97" s="3">
        <v>0.00499332223087427</v>
      </c>
      <c r="I97" s="3" t="s">
        <v>12</v>
      </c>
      <c r="J97" s="3" t="s">
        <v>132</v>
      </c>
    </row>
    <row r="98" spans="1:10">
      <c r="A98" s="3" t="s">
        <v>133</v>
      </c>
      <c r="B98" s="3">
        <v>8.92632740066954</v>
      </c>
      <c r="C98" s="3">
        <v>17.8526548013391</v>
      </c>
      <c r="D98" s="3">
        <v>0</v>
      </c>
      <c r="E98" s="3">
        <v>0</v>
      </c>
      <c r="F98" s="3" t="e">
        <f>-Inf</f>
        <v>#NAME?</v>
      </c>
      <c r="G98" s="3">
        <v>0.00424504681883371</v>
      </c>
      <c r="H98" s="3">
        <v>0.0367481456307886</v>
      </c>
      <c r="I98" s="3" t="s">
        <v>12</v>
      </c>
      <c r="J98" s="3" t="s">
        <v>13</v>
      </c>
    </row>
    <row r="99" spans="1:10">
      <c r="A99" s="3" t="s">
        <v>134</v>
      </c>
      <c r="B99" s="3">
        <v>33.2000708166697</v>
      </c>
      <c r="C99" s="3">
        <v>65.750903641227</v>
      </c>
      <c r="D99" s="3">
        <v>0.649237992112297</v>
      </c>
      <c r="E99" s="3">
        <v>0.00987420637828637</v>
      </c>
      <c r="F99" s="3">
        <v>-6.66211948586434</v>
      </c>
      <c r="G99" s="4">
        <v>3.45756484661999e-8</v>
      </c>
      <c r="H99" s="4">
        <v>1.5213098092559e-6</v>
      </c>
      <c r="I99" s="3" t="s">
        <v>12</v>
      </c>
      <c r="J99" s="3" t="s">
        <v>135</v>
      </c>
    </row>
    <row r="100" spans="1:10">
      <c r="A100" s="3" t="s">
        <v>136</v>
      </c>
      <c r="B100" s="3">
        <v>56.2778364679623</v>
      </c>
      <c r="C100" s="3">
        <v>29.7443342459692</v>
      </c>
      <c r="D100" s="3">
        <v>82.8113386899554</v>
      </c>
      <c r="E100" s="3">
        <v>2.78410462998268</v>
      </c>
      <c r="F100" s="3">
        <v>1.47721343041102</v>
      </c>
      <c r="G100" s="3">
        <v>0.0249404217446245</v>
      </c>
      <c r="H100" s="3">
        <v>0.137468769052864</v>
      </c>
      <c r="I100" s="3" t="s">
        <v>16</v>
      </c>
      <c r="J100" s="3" t="s">
        <v>137</v>
      </c>
    </row>
    <row r="101" spans="1:10">
      <c r="A101" s="3" t="s">
        <v>138</v>
      </c>
      <c r="B101" s="3">
        <v>6.59241197905033</v>
      </c>
      <c r="C101" s="3">
        <v>0</v>
      </c>
      <c r="D101" s="3">
        <v>13.1848239581007</v>
      </c>
      <c r="E101" s="3" t="s">
        <v>18</v>
      </c>
      <c r="F101" s="3" t="s">
        <v>18</v>
      </c>
      <c r="G101" s="3">
        <v>0.019952159821733</v>
      </c>
      <c r="H101" s="3">
        <v>0.117269276340122</v>
      </c>
      <c r="I101" s="3" t="s">
        <v>16</v>
      </c>
      <c r="J101" s="3" t="s">
        <v>13</v>
      </c>
    </row>
    <row r="102" spans="1:10">
      <c r="A102" s="3" t="s">
        <v>139</v>
      </c>
      <c r="B102" s="3">
        <v>14.2967371835566</v>
      </c>
      <c r="C102" s="3">
        <v>26.7247119816166</v>
      </c>
      <c r="D102" s="3">
        <v>1.8687623854966</v>
      </c>
      <c r="E102" s="3">
        <v>0.0699263807513469</v>
      </c>
      <c r="F102" s="3">
        <v>-3.83801935364453</v>
      </c>
      <c r="G102" s="3">
        <v>0.011049547866646</v>
      </c>
      <c r="H102" s="3">
        <v>0.0760806667344824</v>
      </c>
      <c r="I102" s="3" t="s">
        <v>12</v>
      </c>
      <c r="J102" s="3" t="s">
        <v>13</v>
      </c>
    </row>
    <row r="103" spans="1:10">
      <c r="A103" s="3" t="s">
        <v>140</v>
      </c>
      <c r="B103" s="3">
        <v>14.3239902494436</v>
      </c>
      <c r="C103" s="3">
        <v>27.998742506775</v>
      </c>
      <c r="D103" s="3">
        <v>0.649237992112297</v>
      </c>
      <c r="E103" s="3">
        <v>0.023188112535954</v>
      </c>
      <c r="F103" s="3">
        <v>-5.43047079738204</v>
      </c>
      <c r="G103" s="3">
        <v>0.00137256558542654</v>
      </c>
      <c r="H103" s="3">
        <v>0.0151563072357881</v>
      </c>
      <c r="I103" s="3" t="s">
        <v>12</v>
      </c>
      <c r="J103" s="3" t="s">
        <v>141</v>
      </c>
    </row>
    <row r="104" spans="1:10">
      <c r="A104" s="3" t="s">
        <v>142</v>
      </c>
      <c r="B104" s="3">
        <v>19.034568747477</v>
      </c>
      <c r="C104" s="3">
        <v>36.7837506006958</v>
      </c>
      <c r="D104" s="3">
        <v>1.28538689425824</v>
      </c>
      <c r="E104" s="3">
        <v>0.0349444217424073</v>
      </c>
      <c r="F104" s="3">
        <v>-4.83879401648789</v>
      </c>
      <c r="G104" s="3">
        <v>0.000455634782166642</v>
      </c>
      <c r="H104" s="3">
        <v>0.00618364596048776</v>
      </c>
      <c r="I104" s="3" t="s">
        <v>12</v>
      </c>
      <c r="J104" s="3" t="s">
        <v>13</v>
      </c>
    </row>
    <row r="105" spans="1:10">
      <c r="A105" s="3" t="s">
        <v>143</v>
      </c>
      <c r="B105" s="3">
        <v>27.701263676384</v>
      </c>
      <c r="C105" s="3">
        <v>0</v>
      </c>
      <c r="D105" s="3">
        <v>55.4025273527679</v>
      </c>
      <c r="E105" s="3" t="s">
        <v>18</v>
      </c>
      <c r="F105" s="3" t="s">
        <v>18</v>
      </c>
      <c r="G105" s="4">
        <v>3.54044694680476e-8</v>
      </c>
      <c r="H105" s="4">
        <v>1.54915433481625e-6</v>
      </c>
      <c r="I105" s="3" t="s">
        <v>16</v>
      </c>
      <c r="J105" s="3" t="s">
        <v>13</v>
      </c>
    </row>
    <row r="106" spans="1:10">
      <c r="A106" s="3" t="s">
        <v>144</v>
      </c>
      <c r="B106" s="3">
        <v>24.7381318374751</v>
      </c>
      <c r="C106" s="3">
        <v>49.4762636749502</v>
      </c>
      <c r="D106" s="3">
        <v>0</v>
      </c>
      <c r="E106" s="3">
        <v>0</v>
      </c>
      <c r="F106" s="3" t="e">
        <f>-Inf</f>
        <v>#NAME?</v>
      </c>
      <c r="G106" s="3">
        <v>0.000163260138554389</v>
      </c>
      <c r="H106" s="3">
        <v>0.00262929559494425</v>
      </c>
      <c r="I106" s="3" t="s">
        <v>12</v>
      </c>
      <c r="J106" s="3" t="s">
        <v>145</v>
      </c>
    </row>
    <row r="107" spans="1:10">
      <c r="A107" s="3" t="s">
        <v>146</v>
      </c>
      <c r="B107" s="3">
        <v>61.3263556714681</v>
      </c>
      <c r="C107" s="3">
        <v>111.137280739548</v>
      </c>
      <c r="D107" s="3">
        <v>11.5154306033885</v>
      </c>
      <c r="E107" s="3">
        <v>0.103614471460527</v>
      </c>
      <c r="F107" s="3">
        <v>-3.27070258176349</v>
      </c>
      <c r="G107" s="4">
        <v>1.58718103968514e-6</v>
      </c>
      <c r="H107" s="4">
        <v>4.66177745370378e-5</v>
      </c>
      <c r="I107" s="3" t="s">
        <v>12</v>
      </c>
      <c r="J107" s="3" t="s">
        <v>147</v>
      </c>
    </row>
    <row r="108" spans="1:10">
      <c r="A108" s="3" t="s">
        <v>148</v>
      </c>
      <c r="B108" s="3">
        <v>21.9153066423717</v>
      </c>
      <c r="C108" s="3">
        <v>43.5191528871606</v>
      </c>
      <c r="D108" s="3">
        <v>0.311460397582767</v>
      </c>
      <c r="E108" s="3">
        <v>0.00715685800204666</v>
      </c>
      <c r="F108" s="3">
        <v>-7.12645792898053</v>
      </c>
      <c r="G108" s="4">
        <v>6.39059420073698e-6</v>
      </c>
      <c r="H108" s="3">
        <v>0.00015985665774954</v>
      </c>
      <c r="I108" s="3" t="s">
        <v>12</v>
      </c>
      <c r="J108" s="3" t="s">
        <v>13</v>
      </c>
    </row>
    <row r="109" spans="1:10">
      <c r="A109" s="3" t="s">
        <v>149</v>
      </c>
      <c r="B109" s="3">
        <v>49.3916718692664</v>
      </c>
      <c r="C109" s="3">
        <v>24.5197748385502</v>
      </c>
      <c r="D109" s="3">
        <v>74.2635688999826</v>
      </c>
      <c r="E109" s="3">
        <v>3.02872148659476</v>
      </c>
      <c r="F109" s="3">
        <v>1.59870891772302</v>
      </c>
      <c r="G109" s="3">
        <v>0.0234351888242855</v>
      </c>
      <c r="H109" s="3">
        <v>0.131768306506974</v>
      </c>
      <c r="I109" s="3" t="s">
        <v>16</v>
      </c>
      <c r="J109" s="3" t="s">
        <v>13</v>
      </c>
    </row>
    <row r="110" spans="1:10">
      <c r="A110" s="3" t="s">
        <v>150</v>
      </c>
      <c r="B110" s="3">
        <v>19.7812984282788</v>
      </c>
      <c r="C110" s="3">
        <v>36.9391886741477</v>
      </c>
      <c r="D110" s="3">
        <v>2.62340818241001</v>
      </c>
      <c r="E110" s="3">
        <v>0.0710196481452781</v>
      </c>
      <c r="F110" s="3">
        <v>-3.81563797698441</v>
      </c>
      <c r="G110" s="3">
        <v>0.00213550144530117</v>
      </c>
      <c r="H110" s="3">
        <v>0.0214895064652526</v>
      </c>
      <c r="I110" s="3" t="s">
        <v>12</v>
      </c>
      <c r="J110" s="3" t="s">
        <v>13</v>
      </c>
    </row>
    <row r="111" spans="1:10">
      <c r="A111" s="3" t="s">
        <v>151</v>
      </c>
      <c r="B111" s="3">
        <v>38.60004805848</v>
      </c>
      <c r="C111" s="3">
        <v>17.6372568223951</v>
      </c>
      <c r="D111" s="3">
        <v>59.5628392945649</v>
      </c>
      <c r="E111" s="3">
        <v>3.37710336104729</v>
      </c>
      <c r="F111" s="3">
        <v>1.75578633575295</v>
      </c>
      <c r="G111" s="3">
        <v>0.0280876168345361</v>
      </c>
      <c r="H111" s="3">
        <v>0.149541234168848</v>
      </c>
      <c r="I111" s="3" t="s">
        <v>16</v>
      </c>
      <c r="J111" s="3" t="s">
        <v>13</v>
      </c>
    </row>
    <row r="112" spans="1:10">
      <c r="A112" s="3" t="s">
        <v>152</v>
      </c>
      <c r="B112" s="3">
        <v>10.2005237481989</v>
      </c>
      <c r="C112" s="3">
        <v>0</v>
      </c>
      <c r="D112" s="3">
        <v>20.4010474963978</v>
      </c>
      <c r="E112" s="3" t="s">
        <v>18</v>
      </c>
      <c r="F112" s="3" t="s">
        <v>18</v>
      </c>
      <c r="G112" s="3">
        <v>0.00197602323172307</v>
      </c>
      <c r="H112" s="3">
        <v>0.0201970325877375</v>
      </c>
      <c r="I112" s="3" t="s">
        <v>16</v>
      </c>
      <c r="J112" s="3" t="s">
        <v>13</v>
      </c>
    </row>
    <row r="113" spans="1:10">
      <c r="A113" s="3" t="s">
        <v>153</v>
      </c>
      <c r="B113" s="3">
        <v>30.2440380346387</v>
      </c>
      <c r="C113" s="3">
        <v>52.8814405425572</v>
      </c>
      <c r="D113" s="3">
        <v>7.60663552672023</v>
      </c>
      <c r="E113" s="3">
        <v>0.143843198080027</v>
      </c>
      <c r="F113" s="3">
        <v>-2.79743109298448</v>
      </c>
      <c r="G113" s="3">
        <v>0.00334086965985179</v>
      </c>
      <c r="H113" s="3">
        <v>0.0305097175710416</v>
      </c>
      <c r="I113" s="3" t="s">
        <v>12</v>
      </c>
      <c r="J113" s="3" t="s">
        <v>13</v>
      </c>
    </row>
    <row r="114" spans="1:10">
      <c r="A114" s="3" t="s">
        <v>154</v>
      </c>
      <c r="B114" s="3">
        <v>53.9403395438464</v>
      </c>
      <c r="C114" s="3">
        <v>79.5580676187849</v>
      </c>
      <c r="D114" s="3">
        <v>28.322611468908</v>
      </c>
      <c r="E114" s="3">
        <v>0.355999238249731</v>
      </c>
      <c r="F114" s="3">
        <v>-1.49005394070274</v>
      </c>
      <c r="G114" s="3">
        <v>0.0245685414282038</v>
      </c>
      <c r="H114" s="3">
        <v>0.136237488062654</v>
      </c>
      <c r="I114" s="3" t="s">
        <v>12</v>
      </c>
      <c r="J114" s="3" t="s">
        <v>155</v>
      </c>
    </row>
    <row r="115" spans="1:10">
      <c r="A115" s="3" t="s">
        <v>156</v>
      </c>
      <c r="B115" s="3">
        <v>28.0207246090254</v>
      </c>
      <c r="C115" s="3">
        <v>0</v>
      </c>
      <c r="D115" s="3">
        <v>56.0414492180507</v>
      </c>
      <c r="E115" s="3" t="s">
        <v>18</v>
      </c>
      <c r="F115" s="3" t="s">
        <v>18</v>
      </c>
      <c r="G115" s="4">
        <v>6.02673881828646e-8</v>
      </c>
      <c r="H115" s="4">
        <v>2.49261009661403e-6</v>
      </c>
      <c r="I115" s="3" t="s">
        <v>16</v>
      </c>
      <c r="J115" s="3" t="s">
        <v>13</v>
      </c>
    </row>
    <row r="116" spans="1:10">
      <c r="A116" s="3" t="s">
        <v>157</v>
      </c>
      <c r="B116" s="3">
        <v>34.1653923198247</v>
      </c>
      <c r="C116" s="3">
        <v>68.3307846396493</v>
      </c>
      <c r="D116" s="3">
        <v>0</v>
      </c>
      <c r="E116" s="3">
        <v>0</v>
      </c>
      <c r="F116" s="3" t="e">
        <f>-Inf</f>
        <v>#NAME?</v>
      </c>
      <c r="G116" s="4">
        <v>5.91943401245491e-10</v>
      </c>
      <c r="H116" s="4">
        <v>3.67858548928407e-8</v>
      </c>
      <c r="I116" s="3" t="s">
        <v>12</v>
      </c>
      <c r="J116" s="3" t="s">
        <v>158</v>
      </c>
    </row>
    <row r="117" spans="1:10">
      <c r="A117" s="3" t="s">
        <v>159</v>
      </c>
      <c r="B117" s="3">
        <v>8.36707412154956</v>
      </c>
      <c r="C117" s="3">
        <v>0</v>
      </c>
      <c r="D117" s="3">
        <v>16.7341482430991</v>
      </c>
      <c r="E117" s="3" t="s">
        <v>18</v>
      </c>
      <c r="F117" s="3" t="s">
        <v>18</v>
      </c>
      <c r="G117" s="3">
        <v>0.00667088610860807</v>
      </c>
      <c r="H117" s="3">
        <v>0.0519939668140293</v>
      </c>
      <c r="I117" s="3" t="s">
        <v>16</v>
      </c>
      <c r="J117" s="3" t="s">
        <v>13</v>
      </c>
    </row>
    <row r="118" spans="1:10">
      <c r="A118" s="3" t="s">
        <v>160</v>
      </c>
      <c r="B118" s="3">
        <v>40.6795935506507</v>
      </c>
      <c r="C118" s="3">
        <v>62.6866423899854</v>
      </c>
      <c r="D118" s="3">
        <v>18.672544711316</v>
      </c>
      <c r="E118" s="3">
        <v>0.297871189130701</v>
      </c>
      <c r="F118" s="3">
        <v>-1.74723950573546</v>
      </c>
      <c r="G118" s="3">
        <v>0.0260971763263847</v>
      </c>
      <c r="H118" s="3">
        <v>0.141946546367849</v>
      </c>
      <c r="I118" s="3" t="s">
        <v>12</v>
      </c>
      <c r="J118" s="3" t="s">
        <v>13</v>
      </c>
    </row>
    <row r="119" spans="1:10">
      <c r="A119" s="3" t="s">
        <v>161</v>
      </c>
      <c r="B119" s="3">
        <v>8.03676659033803</v>
      </c>
      <c r="C119" s="3">
        <v>0</v>
      </c>
      <c r="D119" s="3">
        <v>16.0735331806761</v>
      </c>
      <c r="E119" s="3" t="s">
        <v>18</v>
      </c>
      <c r="F119" s="3" t="s">
        <v>18</v>
      </c>
      <c r="G119" s="3">
        <v>0.00795302823907733</v>
      </c>
      <c r="H119" s="3">
        <v>0.0594068160201213</v>
      </c>
      <c r="I119" s="3" t="s">
        <v>16</v>
      </c>
      <c r="J119" s="3" t="s">
        <v>13</v>
      </c>
    </row>
    <row r="120" spans="1:10">
      <c r="A120" s="3" t="s">
        <v>162</v>
      </c>
      <c r="B120" s="3">
        <v>31.0372872839154</v>
      </c>
      <c r="C120" s="3">
        <v>48.8699779577665</v>
      </c>
      <c r="D120" s="3">
        <v>13.2045966100642</v>
      </c>
      <c r="E120" s="3">
        <v>0.270198538282045</v>
      </c>
      <c r="F120" s="3">
        <v>-1.88790822488309</v>
      </c>
      <c r="G120" s="3">
        <v>0.0327466531391835</v>
      </c>
      <c r="H120" s="3">
        <v>0.16653209157514</v>
      </c>
      <c r="I120" s="3" t="s">
        <v>12</v>
      </c>
      <c r="J120" s="3" t="s">
        <v>163</v>
      </c>
    </row>
    <row r="121" spans="1:10">
      <c r="A121" s="3" t="s">
        <v>164</v>
      </c>
      <c r="B121" s="3">
        <v>23.7468310037725</v>
      </c>
      <c r="C121" s="3">
        <v>3.99242275528911</v>
      </c>
      <c r="D121" s="3">
        <v>43.5012392522559</v>
      </c>
      <c r="E121" s="3">
        <v>10.8959501331932</v>
      </c>
      <c r="F121" s="3">
        <v>3.44572010067382</v>
      </c>
      <c r="G121" s="3">
        <v>0.00190956435586903</v>
      </c>
      <c r="H121" s="3">
        <v>0.0196611160975225</v>
      </c>
      <c r="I121" s="3" t="s">
        <v>16</v>
      </c>
      <c r="J121" s="3" t="s">
        <v>13</v>
      </c>
    </row>
    <row r="122" spans="1:10">
      <c r="A122" s="3" t="s">
        <v>165</v>
      </c>
      <c r="B122" s="3">
        <v>18.4560047619753</v>
      </c>
      <c r="C122" s="3">
        <v>32.0030402621672</v>
      </c>
      <c r="D122" s="3">
        <v>4.90896926178346</v>
      </c>
      <c r="E122" s="3">
        <v>0.15339071605602</v>
      </c>
      <c r="F122" s="3">
        <v>-2.70471692824771</v>
      </c>
      <c r="G122" s="3">
        <v>0.024181914847064</v>
      </c>
      <c r="H122" s="3">
        <v>0.134697591226719</v>
      </c>
      <c r="I122" s="3" t="s">
        <v>12</v>
      </c>
      <c r="J122" s="3" t="s">
        <v>13</v>
      </c>
    </row>
    <row r="123" spans="1:10">
      <c r="A123" s="3" t="s">
        <v>166</v>
      </c>
      <c r="B123" s="3">
        <v>11.230503267105</v>
      </c>
      <c r="C123" s="3">
        <v>20.5526988447862</v>
      </c>
      <c r="D123" s="3">
        <v>1.90830768942378</v>
      </c>
      <c r="E123" s="3">
        <v>0.0928494940657333</v>
      </c>
      <c r="F123" s="3">
        <v>-3.42896214079708</v>
      </c>
      <c r="G123" s="3">
        <v>0.0395881216257952</v>
      </c>
      <c r="H123" s="3">
        <v>0.189360740531413</v>
      </c>
      <c r="I123" s="3" t="s">
        <v>12</v>
      </c>
      <c r="J123" s="3" t="s">
        <v>13</v>
      </c>
    </row>
    <row r="124" spans="1:10">
      <c r="A124" s="3" t="s">
        <v>167</v>
      </c>
      <c r="B124" s="3">
        <v>56.0468634163597</v>
      </c>
      <c r="C124" s="3">
        <v>90.2421496303292</v>
      </c>
      <c r="D124" s="3">
        <v>21.8515772023901</v>
      </c>
      <c r="E124" s="3">
        <v>0.24214380189195</v>
      </c>
      <c r="F124" s="3">
        <v>-2.04606401986106</v>
      </c>
      <c r="G124" s="3">
        <v>0.0449396676757198</v>
      </c>
      <c r="H124" s="3">
        <v>0.20636307005883</v>
      </c>
      <c r="I124" s="3" t="s">
        <v>12</v>
      </c>
      <c r="J124" s="3" t="s">
        <v>13</v>
      </c>
    </row>
    <row r="125" spans="1:10">
      <c r="A125" s="3" t="s">
        <v>168</v>
      </c>
      <c r="B125" s="3">
        <v>19.8934937683046</v>
      </c>
      <c r="C125" s="3">
        <v>34.5930835997107</v>
      </c>
      <c r="D125" s="3">
        <v>5.19390393689837</v>
      </c>
      <c r="E125" s="3">
        <v>0.150142843494351</v>
      </c>
      <c r="F125" s="3">
        <v>-2.7355923839035</v>
      </c>
      <c r="G125" s="3">
        <v>0.0193673975778504</v>
      </c>
      <c r="H125" s="3">
        <v>0.114940796475795</v>
      </c>
      <c r="I125" s="3" t="s">
        <v>12</v>
      </c>
      <c r="J125" s="3" t="s">
        <v>169</v>
      </c>
    </row>
    <row r="126" spans="1:10">
      <c r="A126" s="3" t="s">
        <v>170</v>
      </c>
      <c r="B126" s="3">
        <v>37.5774257700342</v>
      </c>
      <c r="C126" s="3">
        <v>64.8328366586386</v>
      </c>
      <c r="D126" s="3">
        <v>10.3220148814298</v>
      </c>
      <c r="E126" s="3">
        <v>0.159209675426943</v>
      </c>
      <c r="F126" s="3">
        <v>-2.65100008145358</v>
      </c>
      <c r="G126" s="3">
        <v>0.0138751597045822</v>
      </c>
      <c r="H126" s="3">
        <v>0.0900497548211587</v>
      </c>
      <c r="I126" s="3" t="s">
        <v>12</v>
      </c>
      <c r="J126" s="3" t="s">
        <v>13</v>
      </c>
    </row>
    <row r="127" spans="1:10">
      <c r="A127" s="3" t="s">
        <v>171</v>
      </c>
      <c r="B127" s="3">
        <v>8.56831324741217</v>
      </c>
      <c r="C127" s="3">
        <v>16.1627695066559</v>
      </c>
      <c r="D127" s="3">
        <v>0.973856988168445</v>
      </c>
      <c r="E127" s="3">
        <v>0.0602531012873385</v>
      </c>
      <c r="F127" s="3">
        <v>-4.05282068956548</v>
      </c>
      <c r="G127" s="3">
        <v>0.0465036360503581</v>
      </c>
      <c r="H127" s="3">
        <v>0.211293266007815</v>
      </c>
      <c r="I127" s="3" t="s">
        <v>12</v>
      </c>
      <c r="J127" s="3" t="s">
        <v>172</v>
      </c>
    </row>
    <row r="128" spans="1:10">
      <c r="A128" s="3" t="s">
        <v>173</v>
      </c>
      <c r="B128" s="3">
        <v>25.8425358298831</v>
      </c>
      <c r="C128" s="3">
        <v>42.9528729656449</v>
      </c>
      <c r="D128" s="3">
        <v>8.73219869412122</v>
      </c>
      <c r="E128" s="3">
        <v>0.203297197398309</v>
      </c>
      <c r="F128" s="3">
        <v>-2.29833776818199</v>
      </c>
      <c r="G128" s="3">
        <v>0.0216513168923974</v>
      </c>
      <c r="H128" s="3">
        <v>0.124335506967756</v>
      </c>
      <c r="I128" s="3" t="s">
        <v>12</v>
      </c>
      <c r="J128" s="3" t="s">
        <v>13</v>
      </c>
    </row>
    <row r="129" spans="1:10">
      <c r="A129" s="3" t="s">
        <v>174</v>
      </c>
      <c r="B129" s="3">
        <v>16.1448569297068</v>
      </c>
      <c r="C129" s="3">
        <v>3.94078519355876</v>
      </c>
      <c r="D129" s="3">
        <v>28.3489286658547</v>
      </c>
      <c r="E129" s="3">
        <v>7.19372593872694</v>
      </c>
      <c r="F129" s="3">
        <v>2.84673919778702</v>
      </c>
      <c r="G129" s="3">
        <v>0.0316419512743424</v>
      </c>
      <c r="H129" s="3">
        <v>0.162453688581262</v>
      </c>
      <c r="I129" s="3" t="s">
        <v>16</v>
      </c>
      <c r="J129" s="3" t="s">
        <v>13</v>
      </c>
    </row>
    <row r="130" spans="1:10">
      <c r="A130" s="3" t="s">
        <v>175</v>
      </c>
      <c r="B130" s="3">
        <v>32.2443814146814</v>
      </c>
      <c r="C130" s="3">
        <v>10.9602474384613</v>
      </c>
      <c r="D130" s="3">
        <v>53.5285153909016</v>
      </c>
      <c r="E130" s="3">
        <v>4.88387836966722</v>
      </c>
      <c r="F130" s="3">
        <v>2.28802727123789</v>
      </c>
      <c r="G130" s="3">
        <v>0.0095358518116729</v>
      </c>
      <c r="H130" s="3">
        <v>0.0680753865444427</v>
      </c>
      <c r="I130" s="3" t="s">
        <v>16</v>
      </c>
      <c r="J130" s="3" t="s">
        <v>13</v>
      </c>
    </row>
    <row r="131" spans="1:10">
      <c r="A131" s="3" t="s">
        <v>176</v>
      </c>
      <c r="B131" s="3">
        <v>37.7172296098534</v>
      </c>
      <c r="C131" s="3">
        <v>56.6319015262985</v>
      </c>
      <c r="D131" s="3">
        <v>18.8025576934083</v>
      </c>
      <c r="E131" s="3">
        <v>0.332013532773163</v>
      </c>
      <c r="F131" s="3">
        <v>-1.59068604829457</v>
      </c>
      <c r="G131" s="3">
        <v>0.0453748989353287</v>
      </c>
      <c r="H131" s="3">
        <v>0.207780168344227</v>
      </c>
      <c r="I131" s="3" t="s">
        <v>12</v>
      </c>
      <c r="J131" s="3" t="s">
        <v>13</v>
      </c>
    </row>
    <row r="132" spans="1:10">
      <c r="A132" s="3" t="s">
        <v>177</v>
      </c>
      <c r="B132" s="3">
        <v>15.6752225500782</v>
      </c>
      <c r="C132" s="3">
        <v>1.9040960009061</v>
      </c>
      <c r="D132" s="3">
        <v>29.4463490992504</v>
      </c>
      <c r="E132" s="3">
        <v>15.4647397427639</v>
      </c>
      <c r="F132" s="3">
        <v>3.95091064929849</v>
      </c>
      <c r="G132" s="3">
        <v>0.0173641406605263</v>
      </c>
      <c r="H132" s="3">
        <v>0.105963233995047</v>
      </c>
      <c r="I132" s="3" t="s">
        <v>16</v>
      </c>
      <c r="J132" s="3" t="s">
        <v>13</v>
      </c>
    </row>
    <row r="133" spans="1:10">
      <c r="A133" s="3" t="s">
        <v>178</v>
      </c>
      <c r="B133" s="3">
        <v>12.9875086685189</v>
      </c>
      <c r="C133" s="3">
        <v>0.99602510288186</v>
      </c>
      <c r="D133" s="3">
        <v>24.978992234156</v>
      </c>
      <c r="E133" s="3">
        <v>25.0786773966668</v>
      </c>
      <c r="F133" s="3">
        <v>4.6483893599498</v>
      </c>
      <c r="G133" s="3">
        <v>0.00556195929602879</v>
      </c>
      <c r="H133" s="3">
        <v>0.0452573540887241</v>
      </c>
      <c r="I133" s="3" t="s">
        <v>16</v>
      </c>
      <c r="J133" s="3" t="s">
        <v>179</v>
      </c>
    </row>
    <row r="134" spans="1:10">
      <c r="A134" s="3" t="s">
        <v>180</v>
      </c>
      <c r="B134" s="3">
        <v>11.1873942195772</v>
      </c>
      <c r="C134" s="3">
        <v>22.3747884391543</v>
      </c>
      <c r="D134" s="3">
        <v>0</v>
      </c>
      <c r="E134" s="3">
        <v>0</v>
      </c>
      <c r="F134" s="3" t="e">
        <f>-Inf</f>
        <v>#NAME?</v>
      </c>
      <c r="G134" s="3">
        <v>0.0159183629288143</v>
      </c>
      <c r="H134" s="3">
        <v>0.0995980346511807</v>
      </c>
      <c r="I134" s="3" t="s">
        <v>12</v>
      </c>
      <c r="J134" s="3" t="s">
        <v>13</v>
      </c>
    </row>
    <row r="135" spans="1:10">
      <c r="A135" s="3" t="s">
        <v>181</v>
      </c>
      <c r="B135" s="3">
        <v>17.3496086524059</v>
      </c>
      <c r="C135" s="3">
        <v>32.8041377223685</v>
      </c>
      <c r="D135" s="3">
        <v>1.89507958244337</v>
      </c>
      <c r="E135" s="3">
        <v>0.0577695289076643</v>
      </c>
      <c r="F135" s="3">
        <v>-4.11354745977295</v>
      </c>
      <c r="G135" s="3">
        <v>0.00290679159328719</v>
      </c>
      <c r="H135" s="3">
        <v>0.0273299268215577</v>
      </c>
      <c r="I135" s="3" t="s">
        <v>12</v>
      </c>
      <c r="J135" s="3" t="s">
        <v>13</v>
      </c>
    </row>
    <row r="136" spans="1:10">
      <c r="A136" s="3" t="s">
        <v>182</v>
      </c>
      <c r="B136" s="3">
        <v>47.794921850185</v>
      </c>
      <c r="C136" s="3">
        <v>19.2477832483809</v>
      </c>
      <c r="D136" s="3">
        <v>76.3420604519891</v>
      </c>
      <c r="E136" s="3">
        <v>3.96627806261331</v>
      </c>
      <c r="F136" s="3">
        <v>1.98778582368148</v>
      </c>
      <c r="G136" s="3">
        <v>0.00588332417853742</v>
      </c>
      <c r="H136" s="3">
        <v>0.0472294897531327</v>
      </c>
      <c r="I136" s="3" t="s">
        <v>16</v>
      </c>
      <c r="J136" s="3" t="s">
        <v>13</v>
      </c>
    </row>
    <row r="137" spans="1:10">
      <c r="A137" s="3" t="s">
        <v>183</v>
      </c>
      <c r="B137" s="3">
        <v>5.62064006440917</v>
      </c>
      <c r="C137" s="3">
        <v>11.2412801288183</v>
      </c>
      <c r="D137" s="3">
        <v>0</v>
      </c>
      <c r="E137" s="3">
        <v>0</v>
      </c>
      <c r="F137" s="3" t="e">
        <f>-Inf</f>
        <v>#NAME?</v>
      </c>
      <c r="G137" s="3">
        <v>0.0363817296120346</v>
      </c>
      <c r="H137" s="3">
        <v>0.179104240561807</v>
      </c>
      <c r="I137" s="3" t="s">
        <v>12</v>
      </c>
      <c r="J137" s="3" t="s">
        <v>184</v>
      </c>
    </row>
    <row r="138" spans="1:10">
      <c r="A138" s="3" t="s">
        <v>185</v>
      </c>
      <c r="B138" s="3">
        <v>311.471230957912</v>
      </c>
      <c r="C138" s="3">
        <v>155.051049437668</v>
      </c>
      <c r="D138" s="3">
        <v>467.891412478156</v>
      </c>
      <c r="E138" s="3">
        <v>3.01766040394491</v>
      </c>
      <c r="F138" s="3">
        <v>1.59343045957196</v>
      </c>
      <c r="G138" s="4">
        <v>1.05880126484857e-6</v>
      </c>
      <c r="H138" s="4">
        <v>3.25085135379416e-5</v>
      </c>
      <c r="I138" s="3" t="s">
        <v>16</v>
      </c>
      <c r="J138" s="3" t="s">
        <v>186</v>
      </c>
    </row>
    <row r="139" spans="1:10">
      <c r="A139" s="3" t="s">
        <v>187</v>
      </c>
      <c r="B139" s="3">
        <v>10.375794316203</v>
      </c>
      <c r="C139" s="3">
        <v>20.751588632406</v>
      </c>
      <c r="D139" s="3">
        <v>0</v>
      </c>
      <c r="E139" s="3">
        <v>0</v>
      </c>
      <c r="F139" s="3" t="e">
        <f>-Inf</f>
        <v>#NAME?</v>
      </c>
      <c r="G139" s="3">
        <v>0.00172762047292331</v>
      </c>
      <c r="H139" s="3">
        <v>0.0181402275697402</v>
      </c>
      <c r="I139" s="3" t="s">
        <v>12</v>
      </c>
      <c r="J139" s="3" t="s">
        <v>188</v>
      </c>
    </row>
    <row r="140" spans="1:10">
      <c r="A140" s="3" t="s">
        <v>189</v>
      </c>
      <c r="B140" s="3">
        <v>63.3489301228729</v>
      </c>
      <c r="C140" s="3">
        <v>90.4953336793415</v>
      </c>
      <c r="D140" s="3">
        <v>36.2025265664042</v>
      </c>
      <c r="E140" s="3">
        <v>0.40004854498557</v>
      </c>
      <c r="F140" s="3">
        <v>-1.32175301648627</v>
      </c>
      <c r="G140" s="3">
        <v>0.0331131187460366</v>
      </c>
      <c r="H140" s="3">
        <v>0.167815617954789</v>
      </c>
      <c r="I140" s="3" t="s">
        <v>12</v>
      </c>
      <c r="J140" s="3" t="s">
        <v>13</v>
      </c>
    </row>
    <row r="141" spans="1:10">
      <c r="A141" s="3" t="s">
        <v>190</v>
      </c>
      <c r="B141" s="3">
        <v>23.984258371261</v>
      </c>
      <c r="C141" s="3">
        <v>47.9685167425221</v>
      </c>
      <c r="D141" s="3">
        <v>0</v>
      </c>
      <c r="E141" s="3">
        <v>0</v>
      </c>
      <c r="F141" s="3" t="e">
        <f>-Inf</f>
        <v>#NAME?</v>
      </c>
      <c r="G141" s="4">
        <v>3.25595222070661e-7</v>
      </c>
      <c r="H141" s="4">
        <v>1.13299701174376e-5</v>
      </c>
      <c r="I141" s="3" t="s">
        <v>12</v>
      </c>
      <c r="J141" s="3" t="s">
        <v>191</v>
      </c>
    </row>
    <row r="142" spans="1:10">
      <c r="A142" s="3" t="s">
        <v>192</v>
      </c>
      <c r="B142" s="3">
        <v>47.5605120912497</v>
      </c>
      <c r="C142" s="3">
        <v>14.149723576368</v>
      </c>
      <c r="D142" s="3">
        <v>80.9713006061314</v>
      </c>
      <c r="E142" s="3">
        <v>5.72246518945182</v>
      </c>
      <c r="F142" s="3">
        <v>2.51663678169394</v>
      </c>
      <c r="G142" s="3">
        <v>0.000669303176450607</v>
      </c>
      <c r="H142" s="3">
        <v>0.00849942316229671</v>
      </c>
      <c r="I142" s="3" t="s">
        <v>16</v>
      </c>
      <c r="J142" s="3" t="s">
        <v>13</v>
      </c>
    </row>
    <row r="143" spans="1:10">
      <c r="A143" s="3" t="s">
        <v>193</v>
      </c>
      <c r="B143" s="3">
        <v>29.6009189920543</v>
      </c>
      <c r="C143" s="3">
        <v>46.9711678707199</v>
      </c>
      <c r="D143" s="3">
        <v>12.2306701133888</v>
      </c>
      <c r="E143" s="3">
        <v>0.260386757830923</v>
      </c>
      <c r="F143" s="3">
        <v>-1.94127201388548</v>
      </c>
      <c r="G143" s="3">
        <v>0.0345653352314369</v>
      </c>
      <c r="H143" s="3">
        <v>0.172926941804213</v>
      </c>
      <c r="I143" s="3" t="s">
        <v>12</v>
      </c>
      <c r="J143" s="3" t="s">
        <v>194</v>
      </c>
    </row>
    <row r="144" spans="1:10">
      <c r="A144" s="3" t="s">
        <v>195</v>
      </c>
      <c r="B144" s="3">
        <v>28.5952753734352</v>
      </c>
      <c r="C144" s="3">
        <v>57.1905507468705</v>
      </c>
      <c r="D144" s="3">
        <v>0</v>
      </c>
      <c r="E144" s="3">
        <v>0</v>
      </c>
      <c r="F144" s="3" t="e">
        <f>-Inf</f>
        <v>#NAME?</v>
      </c>
      <c r="G144" s="4">
        <v>1.91122039975126e-8</v>
      </c>
      <c r="H144" s="4">
        <v>8.94530824949953e-7</v>
      </c>
      <c r="I144" s="3" t="s">
        <v>12</v>
      </c>
      <c r="J144" s="3" t="s">
        <v>196</v>
      </c>
    </row>
    <row r="145" spans="1:10">
      <c r="A145" s="3" t="s">
        <v>197</v>
      </c>
      <c r="B145" s="3">
        <v>18.8993860707035</v>
      </c>
      <c r="C145" s="3">
        <v>32.6048682045086</v>
      </c>
      <c r="D145" s="3">
        <v>5.19390393689837</v>
      </c>
      <c r="E145" s="3">
        <v>0.159298418393244</v>
      </c>
      <c r="F145" s="3">
        <v>-2.65019615186313</v>
      </c>
      <c r="G145" s="3">
        <v>0.0260277668792612</v>
      </c>
      <c r="H145" s="3">
        <v>0.141695475097689</v>
      </c>
      <c r="I145" s="3" t="s">
        <v>12</v>
      </c>
      <c r="J145" s="3" t="s">
        <v>13</v>
      </c>
    </row>
    <row r="146" spans="1:10">
      <c r="A146" s="3" t="s">
        <v>198</v>
      </c>
      <c r="B146" s="3">
        <v>10.8848775868568</v>
      </c>
      <c r="C146" s="3">
        <v>0.952048000453049</v>
      </c>
      <c r="D146" s="3">
        <v>20.8177071732606</v>
      </c>
      <c r="E146" s="3">
        <v>21.8662369579623</v>
      </c>
      <c r="F146" s="3">
        <v>4.45063305787962</v>
      </c>
      <c r="G146" s="3">
        <v>0.0156595088641159</v>
      </c>
      <c r="H146" s="3">
        <v>0.0984476815739632</v>
      </c>
      <c r="I146" s="3" t="s">
        <v>16</v>
      </c>
      <c r="J146" s="3" t="s">
        <v>199</v>
      </c>
    </row>
    <row r="147" spans="1:10">
      <c r="A147" s="3" t="s">
        <v>200</v>
      </c>
      <c r="B147" s="3">
        <v>36.9527294142159</v>
      </c>
      <c r="C147" s="3">
        <v>55.4537678195194</v>
      </c>
      <c r="D147" s="3">
        <v>18.4516910089124</v>
      </c>
      <c r="E147" s="3">
        <v>0.332740077625843</v>
      </c>
      <c r="F147" s="3">
        <v>-1.58753244955688</v>
      </c>
      <c r="G147" s="3">
        <v>0.048834705626144</v>
      </c>
      <c r="H147" s="3">
        <v>0.218739693571584</v>
      </c>
      <c r="I147" s="3" t="s">
        <v>12</v>
      </c>
      <c r="J147" s="3" t="s">
        <v>13</v>
      </c>
    </row>
    <row r="148" spans="1:10">
      <c r="A148" s="3" t="s">
        <v>201</v>
      </c>
      <c r="B148" s="3">
        <v>14.1074545540103</v>
      </c>
      <c r="C148" s="3">
        <v>28.2149091080205</v>
      </c>
      <c r="D148" s="3">
        <v>0</v>
      </c>
      <c r="E148" s="3">
        <v>0</v>
      </c>
      <c r="F148" s="3" t="e">
        <f>-Inf</f>
        <v>#NAME?</v>
      </c>
      <c r="G148" s="3">
        <v>0.0219799909738663</v>
      </c>
      <c r="H148" s="3">
        <v>0.125782746469093</v>
      </c>
      <c r="I148" s="3" t="s">
        <v>12</v>
      </c>
      <c r="J148" s="3" t="s">
        <v>13</v>
      </c>
    </row>
    <row r="149" spans="1:10">
      <c r="A149" s="3" t="s">
        <v>202</v>
      </c>
      <c r="B149" s="3">
        <v>7.91287410878381</v>
      </c>
      <c r="C149" s="3">
        <v>15.8257482175676</v>
      </c>
      <c r="D149" s="3">
        <v>0</v>
      </c>
      <c r="E149" s="3">
        <v>0</v>
      </c>
      <c r="F149" s="3" t="e">
        <f>-Inf</f>
        <v>#NAME?</v>
      </c>
      <c r="G149" s="3">
        <v>0.00835789289694769</v>
      </c>
      <c r="H149" s="3">
        <v>0.0616976077254728</v>
      </c>
      <c r="I149" s="3" t="s">
        <v>12</v>
      </c>
      <c r="J149" s="3" t="s">
        <v>203</v>
      </c>
    </row>
    <row r="150" spans="1:10">
      <c r="A150" s="3" t="s">
        <v>204</v>
      </c>
      <c r="B150" s="3">
        <v>11.8693111631757</v>
      </c>
      <c r="C150" s="3">
        <v>23.7386223263514</v>
      </c>
      <c r="D150" s="3">
        <v>0</v>
      </c>
      <c r="E150" s="3">
        <v>0</v>
      </c>
      <c r="F150" s="3" t="e">
        <f>-Inf</f>
        <v>#NAME?</v>
      </c>
      <c r="G150" s="3">
        <v>0.000667898650532298</v>
      </c>
      <c r="H150" s="3">
        <v>0.00848537588713784</v>
      </c>
      <c r="I150" s="3" t="s">
        <v>12</v>
      </c>
      <c r="J150" s="3" t="s">
        <v>205</v>
      </c>
    </row>
    <row r="151" spans="1:10">
      <c r="A151" s="3" t="s">
        <v>206</v>
      </c>
      <c r="B151" s="3">
        <v>20.1120135401756</v>
      </c>
      <c r="C151" s="3">
        <v>40.2240270803512</v>
      </c>
      <c r="D151" s="3">
        <v>0</v>
      </c>
      <c r="E151" s="3">
        <v>0</v>
      </c>
      <c r="F151" s="3" t="e">
        <f>-Inf</f>
        <v>#NAME?</v>
      </c>
      <c r="G151" s="3">
        <v>0.000954269101151075</v>
      </c>
      <c r="H151" s="3">
        <v>0.0112929343670755</v>
      </c>
      <c r="I151" s="3" t="s">
        <v>12</v>
      </c>
      <c r="J151" s="3" t="s">
        <v>13</v>
      </c>
    </row>
    <row r="152" spans="1:10">
      <c r="A152" s="3" t="s">
        <v>207</v>
      </c>
      <c r="B152" s="3">
        <v>7.92720220069668</v>
      </c>
      <c r="C152" s="3">
        <v>15.8544044013934</v>
      </c>
      <c r="D152" s="3">
        <v>0</v>
      </c>
      <c r="E152" s="3">
        <v>0</v>
      </c>
      <c r="F152" s="3" t="e">
        <f>-Inf</f>
        <v>#NAME?</v>
      </c>
      <c r="G152" s="3">
        <v>0.00830648729783864</v>
      </c>
      <c r="H152" s="3">
        <v>0.0614215029205983</v>
      </c>
      <c r="I152" s="3" t="s">
        <v>12</v>
      </c>
      <c r="J152" s="3" t="s">
        <v>13</v>
      </c>
    </row>
    <row r="153" spans="1:10">
      <c r="A153" s="3" t="s">
        <v>208</v>
      </c>
      <c r="B153" s="3">
        <v>27.5081067316934</v>
      </c>
      <c r="C153" s="3">
        <v>6.98168533665569</v>
      </c>
      <c r="D153" s="3">
        <v>48.0345281267312</v>
      </c>
      <c r="E153" s="3">
        <v>6.88007634410809</v>
      </c>
      <c r="F153" s="3">
        <v>2.78242457374352</v>
      </c>
      <c r="G153" s="3">
        <v>0.00566226085001885</v>
      </c>
      <c r="H153" s="3">
        <v>0.0458984177053969</v>
      </c>
      <c r="I153" s="3" t="s">
        <v>16</v>
      </c>
      <c r="J153" s="3" t="s">
        <v>13</v>
      </c>
    </row>
    <row r="154" spans="1:10">
      <c r="A154" s="3" t="s">
        <v>209</v>
      </c>
      <c r="B154" s="3">
        <v>35.6687985135201</v>
      </c>
      <c r="C154" s="3">
        <v>71.3375970270401</v>
      </c>
      <c r="D154" s="3">
        <v>0</v>
      </c>
      <c r="E154" s="3">
        <v>0</v>
      </c>
      <c r="F154" s="3" t="e">
        <f>-Inf</f>
        <v>#NAME?</v>
      </c>
      <c r="G154" s="4">
        <v>2.21443001419939e-10</v>
      </c>
      <c r="H154" s="4">
        <v>1.47843526237519e-8</v>
      </c>
      <c r="I154" s="3" t="s">
        <v>12</v>
      </c>
      <c r="J154" s="3" t="s">
        <v>13</v>
      </c>
    </row>
    <row r="155" spans="1:10">
      <c r="A155" s="3" t="s">
        <v>210</v>
      </c>
      <c r="B155" s="3">
        <v>10.002383554977</v>
      </c>
      <c r="C155" s="3">
        <v>20.0047671099541</v>
      </c>
      <c r="D155" s="3">
        <v>0</v>
      </c>
      <c r="E155" s="3">
        <v>0</v>
      </c>
      <c r="F155" s="3" t="e">
        <f>-Inf</f>
        <v>#NAME?</v>
      </c>
      <c r="G155" s="3">
        <v>0.037232599351507</v>
      </c>
      <c r="H155" s="3">
        <v>0.181793093394448</v>
      </c>
      <c r="I155" s="3" t="s">
        <v>12</v>
      </c>
      <c r="J155" s="3" t="s">
        <v>13</v>
      </c>
    </row>
    <row r="156" spans="1:10">
      <c r="A156" s="3" t="s">
        <v>211</v>
      </c>
      <c r="B156" s="3">
        <v>26.4075331564513</v>
      </c>
      <c r="C156" s="3">
        <v>52.5036059153199</v>
      </c>
      <c r="D156" s="3">
        <v>0.311460397582767</v>
      </c>
      <c r="E156" s="3">
        <v>0.00593217155570427</v>
      </c>
      <c r="F156" s="3">
        <v>-7.39722396418159</v>
      </c>
      <c r="G156" s="4">
        <v>1.6316198884946e-5</v>
      </c>
      <c r="H156" s="3">
        <v>0.000361600871080295</v>
      </c>
      <c r="I156" s="3" t="s">
        <v>12</v>
      </c>
      <c r="J156" s="3" t="s">
        <v>212</v>
      </c>
    </row>
    <row r="157" spans="1:10">
      <c r="A157" s="3" t="s">
        <v>213</v>
      </c>
      <c r="B157" s="3">
        <v>51.1649514816747</v>
      </c>
      <c r="C157" s="3">
        <v>82.3867724673971</v>
      </c>
      <c r="D157" s="3">
        <v>19.9431304959523</v>
      </c>
      <c r="E157" s="3">
        <v>0.24206714134656</v>
      </c>
      <c r="F157" s="3">
        <v>-2.04652083642472</v>
      </c>
      <c r="G157" s="3">
        <v>0.00418621268023707</v>
      </c>
      <c r="H157" s="3">
        <v>0.036332459640784</v>
      </c>
      <c r="I157" s="3" t="s">
        <v>12</v>
      </c>
      <c r="J157" s="3" t="s">
        <v>13</v>
      </c>
    </row>
    <row r="158" spans="1:10">
      <c r="A158" s="3" t="s">
        <v>214</v>
      </c>
      <c r="B158" s="3">
        <v>10.5901839895547</v>
      </c>
      <c r="C158" s="3">
        <v>0</v>
      </c>
      <c r="D158" s="3">
        <v>21.1803679791094</v>
      </c>
      <c r="E158" s="3" t="s">
        <v>18</v>
      </c>
      <c r="F158" s="3" t="s">
        <v>18</v>
      </c>
      <c r="G158" s="3">
        <v>0.0016154046404538</v>
      </c>
      <c r="H158" s="3">
        <v>0.0172506615196596</v>
      </c>
      <c r="I158" s="3" t="s">
        <v>16</v>
      </c>
      <c r="J158" s="3" t="s">
        <v>13</v>
      </c>
    </row>
    <row r="159" spans="1:10">
      <c r="A159" s="3" t="s">
        <v>215</v>
      </c>
      <c r="B159" s="3">
        <v>13.8631672492938</v>
      </c>
      <c r="C159" s="3">
        <v>3.21747043727231</v>
      </c>
      <c r="D159" s="3">
        <v>24.5088640613154</v>
      </c>
      <c r="E159" s="3">
        <v>7.61743255738921</v>
      </c>
      <c r="F159" s="3">
        <v>2.92930482175116</v>
      </c>
      <c r="G159" s="3">
        <v>0.042341872033915</v>
      </c>
      <c r="H159" s="3">
        <v>0.198085690277134</v>
      </c>
      <c r="I159" s="3" t="s">
        <v>16</v>
      </c>
      <c r="J159" s="3" t="s">
        <v>13</v>
      </c>
    </row>
    <row r="160" spans="1:10">
      <c r="A160" s="3" t="s">
        <v>216</v>
      </c>
      <c r="B160" s="3">
        <v>32.9336689450507</v>
      </c>
      <c r="C160" s="3">
        <v>57.7693675529495</v>
      </c>
      <c r="D160" s="3">
        <v>8.09797033715195</v>
      </c>
      <c r="E160" s="3">
        <v>0.140177583383263</v>
      </c>
      <c r="F160" s="3">
        <v>-2.83467243689067</v>
      </c>
      <c r="G160" s="3">
        <v>0.00195712608156431</v>
      </c>
      <c r="H160" s="3">
        <v>0.020041985811737</v>
      </c>
      <c r="I160" s="3" t="s">
        <v>12</v>
      </c>
      <c r="J160" s="3" t="s">
        <v>13</v>
      </c>
    </row>
    <row r="161" spans="1:10">
      <c r="A161" s="3" t="s">
        <v>217</v>
      </c>
      <c r="B161" s="3">
        <v>38.0505213698</v>
      </c>
      <c r="C161" s="3">
        <v>0</v>
      </c>
      <c r="D161" s="3">
        <v>76.1010427395999</v>
      </c>
      <c r="E161" s="3" t="s">
        <v>18</v>
      </c>
      <c r="F161" s="3" t="s">
        <v>18</v>
      </c>
      <c r="G161" s="3">
        <v>0.0104117816976632</v>
      </c>
      <c r="H161" s="3">
        <v>0.0728932016391086</v>
      </c>
      <c r="I161" s="3" t="s">
        <v>16</v>
      </c>
      <c r="J161" s="3" t="s">
        <v>13</v>
      </c>
    </row>
    <row r="162" spans="1:10">
      <c r="A162" s="3" t="s">
        <v>218</v>
      </c>
      <c r="B162" s="3">
        <v>26.4488316653205</v>
      </c>
      <c r="C162" s="3">
        <v>1.35867530771529</v>
      </c>
      <c r="D162" s="3">
        <v>51.5389880229257</v>
      </c>
      <c r="E162" s="3">
        <v>37.9332631794068</v>
      </c>
      <c r="F162" s="3">
        <v>5.24539157857463</v>
      </c>
      <c r="G162" s="4">
        <v>1.15732179481072e-5</v>
      </c>
      <c r="H162" s="3">
        <v>0.000267680468475007</v>
      </c>
      <c r="I162" s="3" t="s">
        <v>16</v>
      </c>
      <c r="J162" s="3" t="s">
        <v>219</v>
      </c>
    </row>
    <row r="163" spans="1:10">
      <c r="A163" s="3" t="s">
        <v>220</v>
      </c>
      <c r="B163" s="3">
        <v>6.93662985580249</v>
      </c>
      <c r="C163" s="3">
        <v>0</v>
      </c>
      <c r="D163" s="3">
        <v>13.873259711605</v>
      </c>
      <c r="E163" s="3" t="s">
        <v>18</v>
      </c>
      <c r="F163" s="3" t="s">
        <v>18</v>
      </c>
      <c r="G163" s="3">
        <v>0.0160994570434035</v>
      </c>
      <c r="H163" s="3">
        <v>0.100355155060758</v>
      </c>
      <c r="I163" s="3" t="s">
        <v>16</v>
      </c>
      <c r="J163" s="3" t="s">
        <v>221</v>
      </c>
    </row>
    <row r="164" spans="1:10">
      <c r="A164" s="3" t="s">
        <v>222</v>
      </c>
      <c r="B164" s="3">
        <v>6.04958686511589</v>
      </c>
      <c r="C164" s="3">
        <v>12.0991737302318</v>
      </c>
      <c r="D164" s="3">
        <v>0</v>
      </c>
      <c r="E164" s="3">
        <v>0</v>
      </c>
      <c r="F164" s="3" t="e">
        <f>-Inf</f>
        <v>#NAME?</v>
      </c>
      <c r="G164" s="3">
        <v>0.0282348609788234</v>
      </c>
      <c r="H164" s="3">
        <v>0.150053645478488</v>
      </c>
      <c r="I164" s="3" t="s">
        <v>12</v>
      </c>
      <c r="J164" s="3" t="s">
        <v>13</v>
      </c>
    </row>
    <row r="165" spans="1:10">
      <c r="A165" s="3" t="s">
        <v>223</v>
      </c>
      <c r="B165" s="3">
        <v>58.3023874751508</v>
      </c>
      <c r="C165" s="3">
        <v>25.5850170675445</v>
      </c>
      <c r="D165" s="3">
        <v>91.0197578827571</v>
      </c>
      <c r="E165" s="3">
        <v>3.5575414174032</v>
      </c>
      <c r="F165" s="3">
        <v>1.8308805529104</v>
      </c>
      <c r="G165" s="3">
        <v>0.00430841869254176</v>
      </c>
      <c r="H165" s="3">
        <v>0.0371512396687653</v>
      </c>
      <c r="I165" s="3" t="s">
        <v>16</v>
      </c>
      <c r="J165" s="3" t="s">
        <v>13</v>
      </c>
    </row>
    <row r="166" spans="1:10">
      <c r="A166" s="3" t="s">
        <v>224</v>
      </c>
      <c r="B166" s="3">
        <v>115.479516151339</v>
      </c>
      <c r="C166" s="3">
        <v>157.166747527136</v>
      </c>
      <c r="D166" s="3">
        <v>73.7922847755426</v>
      </c>
      <c r="E166" s="3">
        <v>0.469515886385584</v>
      </c>
      <c r="F166" s="3">
        <v>-1.09075412162609</v>
      </c>
      <c r="G166" s="3">
        <v>0.0175205300063157</v>
      </c>
      <c r="H166" s="3">
        <v>0.106719139224649</v>
      </c>
      <c r="I166" s="3" t="s">
        <v>12</v>
      </c>
      <c r="J166" s="3" t="s">
        <v>225</v>
      </c>
    </row>
    <row r="167" spans="1:10">
      <c r="A167" s="3" t="s">
        <v>226</v>
      </c>
      <c r="B167" s="3">
        <v>9.79592338020711</v>
      </c>
      <c r="C167" s="3">
        <v>0</v>
      </c>
      <c r="D167" s="3">
        <v>19.5918467604142</v>
      </c>
      <c r="E167" s="3" t="s">
        <v>18</v>
      </c>
      <c r="F167" s="3" t="s">
        <v>18</v>
      </c>
      <c r="G167" s="3">
        <v>0.0025945632267587</v>
      </c>
      <c r="H167" s="3">
        <v>0.0249742637343213</v>
      </c>
      <c r="I167" s="3" t="s">
        <v>16</v>
      </c>
      <c r="J167" s="3" t="s">
        <v>13</v>
      </c>
    </row>
    <row r="168" spans="1:10">
      <c r="A168" s="3" t="s">
        <v>227</v>
      </c>
      <c r="B168" s="3">
        <v>5.62480123629001</v>
      </c>
      <c r="C168" s="3">
        <v>11.24960247258</v>
      </c>
      <c r="D168" s="3">
        <v>0</v>
      </c>
      <c r="E168" s="3">
        <v>0</v>
      </c>
      <c r="F168" s="3" t="e">
        <f>-Inf</f>
        <v>#NAME?</v>
      </c>
      <c r="G168" s="3">
        <v>0.0363168758585964</v>
      </c>
      <c r="H168" s="3">
        <v>0.17885720725881</v>
      </c>
      <c r="I168" s="3" t="s">
        <v>12</v>
      </c>
      <c r="J168" s="3" t="s">
        <v>228</v>
      </c>
    </row>
    <row r="169" spans="1:10">
      <c r="A169" s="3" t="s">
        <v>229</v>
      </c>
      <c r="B169" s="3">
        <v>27.012222439465</v>
      </c>
      <c r="C169" s="3">
        <v>54.02444487893</v>
      </c>
      <c r="D169" s="3">
        <v>0</v>
      </c>
      <c r="E169" s="3">
        <v>0</v>
      </c>
      <c r="F169" s="3" t="e">
        <f>-Inf</f>
        <v>#NAME?</v>
      </c>
      <c r="G169" s="4">
        <v>4.83567249687032e-8</v>
      </c>
      <c r="H169" s="4">
        <v>2.04256891149982e-6</v>
      </c>
      <c r="I169" s="3" t="s">
        <v>12</v>
      </c>
      <c r="J169" s="3" t="s">
        <v>230</v>
      </c>
    </row>
    <row r="170" spans="1:10">
      <c r="A170" s="3" t="s">
        <v>231</v>
      </c>
      <c r="B170" s="3">
        <v>35.3059435296458</v>
      </c>
      <c r="C170" s="3">
        <v>61.7281212029519</v>
      </c>
      <c r="D170" s="3">
        <v>8.8837658563397</v>
      </c>
      <c r="E170" s="3">
        <v>0.14391764536509</v>
      </c>
      <c r="F170" s="3">
        <v>-2.79668460690891</v>
      </c>
      <c r="G170" s="3">
        <v>0.00117197331483392</v>
      </c>
      <c r="H170" s="3">
        <v>0.013328895712539</v>
      </c>
      <c r="I170" s="3" t="s">
        <v>12</v>
      </c>
      <c r="J170" s="3" t="s">
        <v>13</v>
      </c>
    </row>
    <row r="171" spans="1:10">
      <c r="A171" s="3" t="s">
        <v>232</v>
      </c>
      <c r="B171" s="3">
        <v>11.1130002298174</v>
      </c>
      <c r="C171" s="3">
        <v>20.5896773723736</v>
      </c>
      <c r="D171" s="3">
        <v>1.63632308726115</v>
      </c>
      <c r="E171" s="3">
        <v>0.0794729833628528</v>
      </c>
      <c r="F171" s="3">
        <v>-3.65339168651873</v>
      </c>
      <c r="G171" s="3">
        <v>0.0304963689437232</v>
      </c>
      <c r="H171" s="3">
        <v>0.158411797379413</v>
      </c>
      <c r="I171" s="3" t="s">
        <v>12</v>
      </c>
      <c r="J171" s="3" t="s">
        <v>233</v>
      </c>
    </row>
    <row r="172" spans="1:10">
      <c r="A172" s="3" t="s">
        <v>234</v>
      </c>
      <c r="B172" s="3">
        <v>27.5090184554329</v>
      </c>
      <c r="C172" s="3">
        <v>51.5326545815646</v>
      </c>
      <c r="D172" s="3">
        <v>3.4853823293012</v>
      </c>
      <c r="E172" s="3">
        <v>0.0676344418427858</v>
      </c>
      <c r="F172" s="3">
        <v>-3.88609808495479</v>
      </c>
      <c r="G172" s="3">
        <v>0.000259457917313195</v>
      </c>
      <c r="H172" s="3">
        <v>0.00387637670054826</v>
      </c>
      <c r="I172" s="3" t="s">
        <v>12</v>
      </c>
      <c r="J172" s="3" t="s">
        <v>13</v>
      </c>
    </row>
    <row r="173" spans="1:10">
      <c r="A173" s="3" t="s">
        <v>235</v>
      </c>
      <c r="B173" s="3">
        <v>24.9478481136413</v>
      </c>
      <c r="C173" s="3">
        <v>6.84289195072713</v>
      </c>
      <c r="D173" s="3">
        <v>43.0528042765555</v>
      </c>
      <c r="E173" s="3">
        <v>6.29160953973278</v>
      </c>
      <c r="F173" s="3">
        <v>2.65342913919438</v>
      </c>
      <c r="G173" s="3">
        <v>0.0105018786449721</v>
      </c>
      <c r="H173" s="3">
        <v>0.0733155206597608</v>
      </c>
      <c r="I173" s="3" t="s">
        <v>16</v>
      </c>
      <c r="J173" s="3" t="s">
        <v>13</v>
      </c>
    </row>
    <row r="174" spans="1:10">
      <c r="A174" s="3" t="s">
        <v>236</v>
      </c>
      <c r="B174" s="3">
        <v>19.5668019507185</v>
      </c>
      <c r="C174" s="3">
        <v>6.20686951483816</v>
      </c>
      <c r="D174" s="3">
        <v>32.9267343865989</v>
      </c>
      <c r="E174" s="3">
        <v>5.30488587006447</v>
      </c>
      <c r="F174" s="3">
        <v>2.40732171316394</v>
      </c>
      <c r="G174" s="3">
        <v>0.0401291138327345</v>
      </c>
      <c r="H174" s="3">
        <v>0.190981381729765</v>
      </c>
      <c r="I174" s="3" t="s">
        <v>16</v>
      </c>
      <c r="J174" s="3" t="s">
        <v>13</v>
      </c>
    </row>
    <row r="175" spans="1:10">
      <c r="A175" s="3" t="s">
        <v>237</v>
      </c>
      <c r="B175" s="3">
        <v>6.5810104086239</v>
      </c>
      <c r="C175" s="3">
        <v>13.1620208172478</v>
      </c>
      <c r="D175" s="3">
        <v>0</v>
      </c>
      <c r="E175" s="3">
        <v>0</v>
      </c>
      <c r="F175" s="3" t="e">
        <f>-Inf</f>
        <v>#NAME?</v>
      </c>
      <c r="G175" s="3">
        <v>0.0195534406979316</v>
      </c>
      <c r="H175" s="3">
        <v>0.115739006181777</v>
      </c>
      <c r="I175" s="3" t="s">
        <v>12</v>
      </c>
      <c r="J175" s="3" t="s">
        <v>238</v>
      </c>
    </row>
    <row r="176" spans="1:10">
      <c r="A176" s="3" t="s">
        <v>239</v>
      </c>
      <c r="B176" s="3">
        <v>31.8244160665118</v>
      </c>
      <c r="C176" s="3">
        <v>63.6488321330235</v>
      </c>
      <c r="D176" s="3">
        <v>0</v>
      </c>
      <c r="E176" s="3">
        <v>0</v>
      </c>
      <c r="F176" s="3" t="e">
        <f>-Inf</f>
        <v>#NAME?</v>
      </c>
      <c r="G176" s="3">
        <v>0.000328017397278281</v>
      </c>
      <c r="H176" s="3">
        <v>0.00469514450685657</v>
      </c>
      <c r="I176" s="3" t="s">
        <v>12</v>
      </c>
      <c r="J176" s="3" t="s">
        <v>13</v>
      </c>
    </row>
    <row r="177" spans="1:10">
      <c r="A177" s="3" t="s">
        <v>240</v>
      </c>
      <c r="B177" s="3">
        <v>17.6648862706996</v>
      </c>
      <c r="C177" s="3">
        <v>35.3297725413992</v>
      </c>
      <c r="D177" s="3">
        <v>0</v>
      </c>
      <c r="E177" s="3">
        <v>0</v>
      </c>
      <c r="F177" s="3" t="e">
        <f>-Inf</f>
        <v>#NAME?</v>
      </c>
      <c r="G177" s="3">
        <v>0.0307556340726897</v>
      </c>
      <c r="H177" s="3">
        <v>0.159318935483009</v>
      </c>
      <c r="I177" s="3" t="s">
        <v>12</v>
      </c>
      <c r="J177" s="3" t="s">
        <v>241</v>
      </c>
    </row>
    <row r="178" spans="1:10">
      <c r="A178" s="3" t="s">
        <v>242</v>
      </c>
      <c r="B178" s="3">
        <v>30.6705180135666</v>
      </c>
      <c r="C178" s="3">
        <v>4.31610877915473</v>
      </c>
      <c r="D178" s="3">
        <v>57.0249272479784</v>
      </c>
      <c r="E178" s="3">
        <v>13.2121153950958</v>
      </c>
      <c r="F178" s="3">
        <v>3.72378957022936</v>
      </c>
      <c r="G178" s="3">
        <v>0.000165217059943635</v>
      </c>
      <c r="H178" s="3">
        <v>0.00265579887389426</v>
      </c>
      <c r="I178" s="3" t="s">
        <v>16</v>
      </c>
      <c r="J178" s="3" t="s">
        <v>13</v>
      </c>
    </row>
    <row r="179" spans="1:10">
      <c r="A179" s="3" t="s">
        <v>243</v>
      </c>
      <c r="B179" s="3">
        <v>33.8030048091217</v>
      </c>
      <c r="C179" s="3">
        <v>67.6060096182433</v>
      </c>
      <c r="D179" s="3">
        <v>0</v>
      </c>
      <c r="E179" s="3">
        <v>0</v>
      </c>
      <c r="F179" s="3" t="e">
        <f>-Inf</f>
        <v>#NAME?</v>
      </c>
      <c r="G179" s="4">
        <v>7.10623099545773e-10</v>
      </c>
      <c r="H179" s="4">
        <v>4.35896515784641e-8</v>
      </c>
      <c r="I179" s="3" t="s">
        <v>12</v>
      </c>
      <c r="J179" s="3" t="s">
        <v>13</v>
      </c>
    </row>
    <row r="180" spans="1:10">
      <c r="A180" s="3" t="s">
        <v>244</v>
      </c>
      <c r="B180" s="3">
        <v>8.77109865242731</v>
      </c>
      <c r="C180" s="3">
        <v>17.5421973048546</v>
      </c>
      <c r="D180" s="3">
        <v>0</v>
      </c>
      <c r="E180" s="3">
        <v>0</v>
      </c>
      <c r="F180" s="3" t="e">
        <f>-Inf</f>
        <v>#NAME?</v>
      </c>
      <c r="G180" s="3">
        <v>0.0378411155002027</v>
      </c>
      <c r="H180" s="3">
        <v>0.183838486530735</v>
      </c>
      <c r="I180" s="3" t="s">
        <v>12</v>
      </c>
      <c r="J180" s="3" t="s">
        <v>245</v>
      </c>
    </row>
    <row r="181" spans="1:10">
      <c r="A181" s="3" t="s">
        <v>246</v>
      </c>
      <c r="B181" s="3">
        <v>5.13728654711118</v>
      </c>
      <c r="C181" s="3">
        <v>10.2745730942224</v>
      </c>
      <c r="D181" s="3">
        <v>0</v>
      </c>
      <c r="E181" s="3">
        <v>0</v>
      </c>
      <c r="F181" s="3" t="e">
        <f>-Inf</f>
        <v>#NAME?</v>
      </c>
      <c r="G181" s="3">
        <v>0.0496860345445907</v>
      </c>
      <c r="H181" s="3">
        <v>0.221403055589864</v>
      </c>
      <c r="I181" s="3" t="s">
        <v>12</v>
      </c>
      <c r="J181" s="3" t="s">
        <v>13</v>
      </c>
    </row>
    <row r="182" spans="1:10">
      <c r="A182" s="3" t="s">
        <v>247</v>
      </c>
      <c r="B182" s="3">
        <v>246.942600267996</v>
      </c>
      <c r="C182" s="3">
        <v>464.318946055957</v>
      </c>
      <c r="D182" s="3">
        <v>29.5662544800342</v>
      </c>
      <c r="E182" s="3">
        <v>0.0636766057710492</v>
      </c>
      <c r="F182" s="3">
        <v>-3.97309275351288</v>
      </c>
      <c r="G182" s="4">
        <v>1.40268776089293e-10</v>
      </c>
      <c r="H182" s="4">
        <v>9.73823681940016e-9</v>
      </c>
      <c r="I182" s="3" t="s">
        <v>12</v>
      </c>
      <c r="J182" s="3" t="s">
        <v>13</v>
      </c>
    </row>
    <row r="183" spans="1:10">
      <c r="A183" s="3" t="s">
        <v>248</v>
      </c>
      <c r="B183" s="3">
        <v>32.6676639745697</v>
      </c>
      <c r="C183" s="3">
        <v>51.5955052589379</v>
      </c>
      <c r="D183" s="3">
        <v>13.7398226902015</v>
      </c>
      <c r="E183" s="3">
        <v>0.266298830125738</v>
      </c>
      <c r="F183" s="3">
        <v>-1.90888200421155</v>
      </c>
      <c r="G183" s="3">
        <v>0.0261959519107081</v>
      </c>
      <c r="H183" s="3">
        <v>0.142302374790173</v>
      </c>
      <c r="I183" s="3" t="s">
        <v>12</v>
      </c>
      <c r="J183" s="3" t="s">
        <v>13</v>
      </c>
    </row>
    <row r="184" spans="1:10">
      <c r="A184" s="3" t="s">
        <v>249</v>
      </c>
      <c r="B184" s="3">
        <v>41.786755336079</v>
      </c>
      <c r="C184" s="3">
        <v>83.5735106721579</v>
      </c>
      <c r="D184" s="3">
        <v>0</v>
      </c>
      <c r="E184" s="3">
        <v>0</v>
      </c>
      <c r="F184" s="3" t="e">
        <f>-Inf</f>
        <v>#NAME?</v>
      </c>
      <c r="G184" s="4">
        <v>2.43086506363162e-6</v>
      </c>
      <c r="H184" s="4">
        <v>6.76929277706607e-5</v>
      </c>
      <c r="I184" s="3" t="s">
        <v>12</v>
      </c>
      <c r="J184" s="3" t="s">
        <v>250</v>
      </c>
    </row>
    <row r="185" spans="1:10">
      <c r="A185" s="3" t="s">
        <v>251</v>
      </c>
      <c r="B185" s="3">
        <v>38.6609310507988</v>
      </c>
      <c r="C185" s="3">
        <v>0</v>
      </c>
      <c r="D185" s="3">
        <v>77.3218621015976</v>
      </c>
      <c r="E185" s="3" t="s">
        <v>18</v>
      </c>
      <c r="F185" s="3" t="s">
        <v>18</v>
      </c>
      <c r="G185" s="3">
        <v>0.00047510297494778</v>
      </c>
      <c r="H185" s="3">
        <v>0.00639395681931299</v>
      </c>
      <c r="I185" s="3" t="s">
        <v>16</v>
      </c>
      <c r="J185" s="3" t="s">
        <v>13</v>
      </c>
    </row>
    <row r="186" spans="1:10">
      <c r="A186" s="3" t="s">
        <v>252</v>
      </c>
      <c r="B186" s="3">
        <v>16.8976047136053</v>
      </c>
      <c r="C186" s="3">
        <v>31.8474954508738</v>
      </c>
      <c r="D186" s="3">
        <v>1.94771397633689</v>
      </c>
      <c r="E186" s="3">
        <v>0.0611575242813466</v>
      </c>
      <c r="F186" s="3">
        <v>-4.03132618365344</v>
      </c>
      <c r="G186" s="3">
        <v>0.0221488062278875</v>
      </c>
      <c r="H186" s="3">
        <v>0.126519664532336</v>
      </c>
      <c r="I186" s="3" t="s">
        <v>12</v>
      </c>
      <c r="J186" s="3" t="s">
        <v>13</v>
      </c>
    </row>
    <row r="187" spans="1:10">
      <c r="A187" s="3" t="s">
        <v>253</v>
      </c>
      <c r="B187" s="3">
        <v>61.7967808416375</v>
      </c>
      <c r="C187" s="3">
        <v>91.9996942099853</v>
      </c>
      <c r="D187" s="3">
        <v>31.5938674732897</v>
      </c>
      <c r="E187" s="3">
        <v>0.343412744407368</v>
      </c>
      <c r="F187" s="3">
        <v>-1.54198451462671</v>
      </c>
      <c r="G187" s="3">
        <v>0.0401021324665455</v>
      </c>
      <c r="H187" s="3">
        <v>0.190909688700303</v>
      </c>
      <c r="I187" s="3" t="s">
        <v>12</v>
      </c>
      <c r="J187" s="3" t="s">
        <v>13</v>
      </c>
    </row>
    <row r="188" spans="1:10">
      <c r="A188" s="3" t="s">
        <v>254</v>
      </c>
      <c r="B188" s="3">
        <v>18.6850986843311</v>
      </c>
      <c r="C188" s="3">
        <v>5.93217351486235</v>
      </c>
      <c r="D188" s="3">
        <v>31.4380238537998</v>
      </c>
      <c r="E188" s="3">
        <v>5.29957928152905</v>
      </c>
      <c r="F188" s="3">
        <v>2.40587783278079</v>
      </c>
      <c r="G188" s="3">
        <v>0.0424203083440969</v>
      </c>
      <c r="H188" s="3">
        <v>0.198327144611053</v>
      </c>
      <c r="I188" s="3" t="s">
        <v>16</v>
      </c>
      <c r="J188" s="3" t="s">
        <v>255</v>
      </c>
    </row>
    <row r="189" spans="1:10">
      <c r="A189" s="3" t="s">
        <v>256</v>
      </c>
      <c r="B189" s="3">
        <v>9.62521539311073</v>
      </c>
      <c r="C189" s="3">
        <v>19.2504307862215</v>
      </c>
      <c r="D189" s="3">
        <v>0</v>
      </c>
      <c r="E189" s="3">
        <v>0</v>
      </c>
      <c r="F189" s="3" t="e">
        <f>-Inf</f>
        <v>#NAME?</v>
      </c>
      <c r="G189" s="3">
        <v>0.00283344258649693</v>
      </c>
      <c r="H189" s="3">
        <v>0.0267641597752977</v>
      </c>
      <c r="I189" s="3" t="s">
        <v>12</v>
      </c>
      <c r="J189" s="3" t="s">
        <v>257</v>
      </c>
    </row>
    <row r="190" spans="1:10">
      <c r="A190" s="3" t="s">
        <v>258</v>
      </c>
      <c r="B190" s="3">
        <v>5.52053328613911</v>
      </c>
      <c r="C190" s="3">
        <v>11.0410665722782</v>
      </c>
      <c r="D190" s="3">
        <v>0</v>
      </c>
      <c r="E190" s="3">
        <v>0</v>
      </c>
      <c r="F190" s="3" t="e">
        <f>-Inf</f>
        <v>#NAME?</v>
      </c>
      <c r="G190" s="3">
        <v>0.0379839382289852</v>
      </c>
      <c r="H190" s="3">
        <v>0.184254498192298</v>
      </c>
      <c r="I190" s="3" t="s">
        <v>12</v>
      </c>
      <c r="J190" s="3" t="s">
        <v>259</v>
      </c>
    </row>
    <row r="191" spans="1:10">
      <c r="A191" s="3" t="s">
        <v>260</v>
      </c>
      <c r="B191" s="3">
        <v>21.5828161353694</v>
      </c>
      <c r="C191" s="3">
        <v>0.952048000453049</v>
      </c>
      <c r="D191" s="3">
        <v>42.2135842702858</v>
      </c>
      <c r="E191" s="3">
        <v>44.3397646444273</v>
      </c>
      <c r="F191" s="3">
        <v>5.47052920728431</v>
      </c>
      <c r="G191" s="3">
        <v>0.00122524227277778</v>
      </c>
      <c r="H191" s="3">
        <v>0.0138393661215901</v>
      </c>
      <c r="I191" s="3" t="s">
        <v>16</v>
      </c>
      <c r="J191" s="3" t="s">
        <v>13</v>
      </c>
    </row>
    <row r="192" spans="1:10">
      <c r="A192" s="3" t="s">
        <v>261</v>
      </c>
      <c r="B192" s="3">
        <v>6.27032870775088</v>
      </c>
      <c r="C192" s="3">
        <v>12.5406574155018</v>
      </c>
      <c r="D192" s="3">
        <v>0</v>
      </c>
      <c r="E192" s="3">
        <v>0</v>
      </c>
      <c r="F192" s="3" t="e">
        <f>-Inf</f>
        <v>#NAME?</v>
      </c>
      <c r="G192" s="3">
        <v>0.0239527096140059</v>
      </c>
      <c r="H192" s="3">
        <v>0.133787705885404</v>
      </c>
      <c r="I192" s="3" t="s">
        <v>12</v>
      </c>
      <c r="J192" s="3" t="s">
        <v>262</v>
      </c>
    </row>
    <row r="193" spans="1:10">
      <c r="A193" s="3" t="s">
        <v>263</v>
      </c>
      <c r="B193" s="3">
        <v>32.7171229752803</v>
      </c>
      <c r="C193" s="3">
        <v>65.4342459505606</v>
      </c>
      <c r="D193" s="3">
        <v>0</v>
      </c>
      <c r="E193" s="3">
        <v>0</v>
      </c>
      <c r="F193" s="3" t="e">
        <f>-Inf</f>
        <v>#NAME?</v>
      </c>
      <c r="G193" s="4">
        <v>1.56221537068999e-7</v>
      </c>
      <c r="H193" s="4">
        <v>5.84881370288516e-6</v>
      </c>
      <c r="I193" s="3" t="s">
        <v>12</v>
      </c>
      <c r="J193" s="3" t="s">
        <v>13</v>
      </c>
    </row>
    <row r="194" spans="1:10">
      <c r="A194" s="3" t="s">
        <v>264</v>
      </c>
      <c r="B194" s="3">
        <v>59.0574441190893</v>
      </c>
      <c r="C194" s="3">
        <v>117.803427840596</v>
      </c>
      <c r="D194" s="3">
        <v>0.311460397582767</v>
      </c>
      <c r="E194" s="3">
        <v>0.00264389927603988</v>
      </c>
      <c r="F194" s="3">
        <v>-8.56311706875662</v>
      </c>
      <c r="G194" s="4">
        <v>1.44687752781236e-6</v>
      </c>
      <c r="H194" s="4">
        <v>4.29851595344922e-5</v>
      </c>
      <c r="I194" s="3" t="s">
        <v>12</v>
      </c>
      <c r="J194" s="3" t="s">
        <v>265</v>
      </c>
    </row>
    <row r="195" spans="1:10">
      <c r="A195" s="3" t="s">
        <v>266</v>
      </c>
      <c r="B195" s="3">
        <v>43.9871096188617</v>
      </c>
      <c r="C195" s="3">
        <v>64.6794909764086</v>
      </c>
      <c r="D195" s="3">
        <v>23.2947282613149</v>
      </c>
      <c r="E195" s="3">
        <v>0.360156332550785</v>
      </c>
      <c r="F195" s="3">
        <v>-1.47330482378045</v>
      </c>
      <c r="G195" s="3">
        <v>0.0464504092026093</v>
      </c>
      <c r="H195" s="3">
        <v>0.211130125442331</v>
      </c>
      <c r="I195" s="3" t="s">
        <v>12</v>
      </c>
      <c r="J195" s="3" t="s">
        <v>13</v>
      </c>
    </row>
    <row r="196" spans="1:10">
      <c r="A196" s="3" t="s">
        <v>267</v>
      </c>
      <c r="B196" s="3">
        <v>24.9136117786817</v>
      </c>
      <c r="C196" s="3">
        <v>42.5796417712708</v>
      </c>
      <c r="D196" s="3">
        <v>7.24758178609261</v>
      </c>
      <c r="E196" s="3">
        <v>0.170212371090982</v>
      </c>
      <c r="F196" s="3">
        <v>-2.55459219850388</v>
      </c>
      <c r="G196" s="3">
        <v>0.0117502345917781</v>
      </c>
      <c r="H196" s="3">
        <v>0.0796771053253496</v>
      </c>
      <c r="I196" s="3" t="s">
        <v>12</v>
      </c>
      <c r="J196" s="3" t="s">
        <v>13</v>
      </c>
    </row>
    <row r="197" spans="1:10">
      <c r="A197" s="3" t="s">
        <v>268</v>
      </c>
      <c r="B197" s="3">
        <v>8.02492413525663</v>
      </c>
      <c r="C197" s="3">
        <v>16.0498482705133</v>
      </c>
      <c r="D197" s="3">
        <v>0</v>
      </c>
      <c r="E197" s="3">
        <v>0</v>
      </c>
      <c r="F197" s="3" t="e">
        <f>-Inf</f>
        <v>#NAME?</v>
      </c>
      <c r="G197" s="3">
        <v>0.00769434941057684</v>
      </c>
      <c r="H197" s="3">
        <v>0.0578527202245381</v>
      </c>
      <c r="I197" s="3" t="s">
        <v>12</v>
      </c>
      <c r="J197" s="3" t="s">
        <v>269</v>
      </c>
    </row>
    <row r="198" spans="1:10">
      <c r="A198" s="3" t="s">
        <v>270</v>
      </c>
      <c r="B198" s="3">
        <v>29.3316887261503</v>
      </c>
      <c r="C198" s="3">
        <v>12.4990456966934</v>
      </c>
      <c r="D198" s="3">
        <v>46.1643317556071</v>
      </c>
      <c r="E198" s="3">
        <v>3.69342851253195</v>
      </c>
      <c r="F198" s="3">
        <v>1.88496065410616</v>
      </c>
      <c r="G198" s="3">
        <v>0.0415717152243939</v>
      </c>
      <c r="H198" s="3">
        <v>0.19555523194473</v>
      </c>
      <c r="I198" s="3" t="s">
        <v>16</v>
      </c>
      <c r="J198" s="3" t="s">
        <v>13</v>
      </c>
    </row>
    <row r="199" spans="1:10">
      <c r="A199" s="3" t="s">
        <v>271</v>
      </c>
      <c r="B199" s="3">
        <v>107.624024883746</v>
      </c>
      <c r="C199" s="3">
        <v>144.092262264327</v>
      </c>
      <c r="D199" s="3">
        <v>71.1557875031662</v>
      </c>
      <c r="E199" s="3">
        <v>0.493821017069162</v>
      </c>
      <c r="F199" s="3">
        <v>-1.01793985586271</v>
      </c>
      <c r="G199" s="3">
        <v>0.0310975470641377</v>
      </c>
      <c r="H199" s="3">
        <v>0.160527987518935</v>
      </c>
      <c r="I199" s="3" t="s">
        <v>12</v>
      </c>
      <c r="J199" s="3" t="s">
        <v>13</v>
      </c>
    </row>
    <row r="200" spans="1:10">
      <c r="A200" s="3" t="s">
        <v>272</v>
      </c>
      <c r="B200" s="3">
        <v>16.0836714274208</v>
      </c>
      <c r="C200" s="3">
        <v>31.5181048627293</v>
      </c>
      <c r="D200" s="3">
        <v>0.649237992112297</v>
      </c>
      <c r="E200" s="3">
        <v>0.0205988905405297</v>
      </c>
      <c r="F200" s="3">
        <v>-5.60128955405457</v>
      </c>
      <c r="G200" s="3">
        <v>0.00370862748166349</v>
      </c>
      <c r="H200" s="3">
        <v>0.0330445834633934</v>
      </c>
      <c r="I200" s="3" t="s">
        <v>12</v>
      </c>
      <c r="J200" s="3" t="s">
        <v>13</v>
      </c>
    </row>
    <row r="201" spans="1:10">
      <c r="A201" s="3" t="s">
        <v>273</v>
      </c>
      <c r="B201" s="3">
        <v>5.63502061610037</v>
      </c>
      <c r="C201" s="3">
        <v>0</v>
      </c>
      <c r="D201" s="3">
        <v>11.2700412322007</v>
      </c>
      <c r="E201" s="3" t="s">
        <v>18</v>
      </c>
      <c r="F201" s="3" t="s">
        <v>18</v>
      </c>
      <c r="G201" s="3">
        <v>0.0367512721178502</v>
      </c>
      <c r="H201" s="3">
        <v>0.180315113391325</v>
      </c>
      <c r="I201" s="3" t="s">
        <v>16</v>
      </c>
      <c r="J201" s="3" t="s">
        <v>13</v>
      </c>
    </row>
    <row r="202" spans="1:10">
      <c r="A202" s="3" t="s">
        <v>274</v>
      </c>
      <c r="B202" s="3">
        <v>35.8003234865335</v>
      </c>
      <c r="C202" s="3">
        <v>56.4400103135201</v>
      </c>
      <c r="D202" s="3">
        <v>15.1606366595469</v>
      </c>
      <c r="E202" s="3">
        <v>0.268615058277465</v>
      </c>
      <c r="F202" s="3">
        <v>-1.89638791188937</v>
      </c>
      <c r="G202" s="3">
        <v>0.0237103153387983</v>
      </c>
      <c r="H202" s="3">
        <v>0.132859982003522</v>
      </c>
      <c r="I202" s="3" t="s">
        <v>12</v>
      </c>
      <c r="J202" s="3" t="s">
        <v>13</v>
      </c>
    </row>
    <row r="203" spans="1:10">
      <c r="A203" s="3" t="s">
        <v>275</v>
      </c>
      <c r="B203" s="3">
        <v>54.5065759813081</v>
      </c>
      <c r="C203" s="3">
        <v>24.7483715865176</v>
      </c>
      <c r="D203" s="3">
        <v>84.2647803760986</v>
      </c>
      <c r="E203" s="3">
        <v>3.40486161206681</v>
      </c>
      <c r="F203" s="3">
        <v>1.76759616221907</v>
      </c>
      <c r="G203" s="3">
        <v>0.0328006084389778</v>
      </c>
      <c r="H203" s="3">
        <v>0.16673691477196</v>
      </c>
      <c r="I203" s="3" t="s">
        <v>16</v>
      </c>
      <c r="J203" s="3" t="s">
        <v>13</v>
      </c>
    </row>
    <row r="204" spans="1:10">
      <c r="A204" s="3" t="s">
        <v>276</v>
      </c>
      <c r="B204" s="3">
        <v>5.79291269050445</v>
      </c>
      <c r="C204" s="3">
        <v>11.5858253810089</v>
      </c>
      <c r="D204" s="3">
        <v>0</v>
      </c>
      <c r="E204" s="3">
        <v>0</v>
      </c>
      <c r="F204" s="3" t="e">
        <f>-Inf</f>
        <v>#NAME?</v>
      </c>
      <c r="G204" s="3">
        <v>0.0315313637530894</v>
      </c>
      <c r="H204" s="3">
        <v>0.162086958425875</v>
      </c>
      <c r="I204" s="3" t="s">
        <v>12</v>
      </c>
      <c r="J204" s="3" t="s">
        <v>13</v>
      </c>
    </row>
    <row r="205" spans="1:10">
      <c r="A205" s="3" t="s">
        <v>277</v>
      </c>
      <c r="B205" s="3">
        <v>7.64610126223997</v>
      </c>
      <c r="C205" s="3">
        <v>15.2922025244799</v>
      </c>
      <c r="D205" s="3">
        <v>0</v>
      </c>
      <c r="E205" s="3">
        <v>0</v>
      </c>
      <c r="F205" s="3" t="e">
        <f>-Inf</f>
        <v>#NAME?</v>
      </c>
      <c r="G205" s="3">
        <v>0.00970604706463152</v>
      </c>
      <c r="H205" s="3">
        <v>0.0689270711396271</v>
      </c>
      <c r="I205" s="3" t="s">
        <v>12</v>
      </c>
      <c r="J205" s="3" t="s">
        <v>278</v>
      </c>
    </row>
    <row r="206" spans="1:10">
      <c r="A206" s="3" t="s">
        <v>279</v>
      </c>
      <c r="B206" s="3">
        <v>15.7585971992244</v>
      </c>
      <c r="C206" s="3">
        <v>30.2187184142243</v>
      </c>
      <c r="D206" s="3">
        <v>1.29847598422459</v>
      </c>
      <c r="E206" s="3">
        <v>0.0429692605234173</v>
      </c>
      <c r="F206" s="3">
        <v>-4.54055124041196</v>
      </c>
      <c r="G206" s="3">
        <v>0.0258441997139327</v>
      </c>
      <c r="H206" s="3">
        <v>0.140974971000613</v>
      </c>
      <c r="I206" s="3" t="s">
        <v>12</v>
      </c>
      <c r="J206" s="3" t="s">
        <v>13</v>
      </c>
    </row>
    <row r="207" spans="1:10">
      <c r="A207" s="3" t="s">
        <v>280</v>
      </c>
      <c r="B207" s="3">
        <v>9.75483468569746</v>
      </c>
      <c r="C207" s="3">
        <v>19.5096693713949</v>
      </c>
      <c r="D207" s="3">
        <v>0</v>
      </c>
      <c r="E207" s="3">
        <v>0</v>
      </c>
      <c r="F207" s="3" t="e">
        <f>-Inf</f>
        <v>#NAME?</v>
      </c>
      <c r="G207" s="3">
        <v>0.00520715135497491</v>
      </c>
      <c r="H207" s="3">
        <v>0.0429466109494499</v>
      </c>
      <c r="I207" s="3" t="s">
        <v>12</v>
      </c>
      <c r="J207" s="3" t="s">
        <v>281</v>
      </c>
    </row>
    <row r="208" spans="1:10">
      <c r="A208" s="3" t="s">
        <v>282</v>
      </c>
      <c r="B208" s="3">
        <v>7.15832387893071</v>
      </c>
      <c r="C208" s="3">
        <v>14.3166477578614</v>
      </c>
      <c r="D208" s="3">
        <v>0</v>
      </c>
      <c r="E208" s="3">
        <v>0</v>
      </c>
      <c r="F208" s="3" t="e">
        <f>-Inf</f>
        <v>#NAME?</v>
      </c>
      <c r="G208" s="3">
        <v>0.0137482395620441</v>
      </c>
      <c r="H208" s="3">
        <v>0.0894369314113943</v>
      </c>
      <c r="I208" s="3" t="s">
        <v>12</v>
      </c>
      <c r="J208" s="3" t="s">
        <v>13</v>
      </c>
    </row>
    <row r="209" spans="1:10">
      <c r="A209" s="3" t="s">
        <v>283</v>
      </c>
      <c r="B209" s="3">
        <v>41.1009967721527</v>
      </c>
      <c r="C209" s="3">
        <v>0</v>
      </c>
      <c r="D209" s="3">
        <v>82.2019935443054</v>
      </c>
      <c r="E209" s="3" t="s">
        <v>18</v>
      </c>
      <c r="F209" s="3" t="s">
        <v>18</v>
      </c>
      <c r="G209" s="4">
        <v>1.01152116475355e-11</v>
      </c>
      <c r="H209" s="4">
        <v>8.59631791448529e-10</v>
      </c>
      <c r="I209" s="3" t="s">
        <v>16</v>
      </c>
      <c r="J209" s="3" t="s">
        <v>24</v>
      </c>
    </row>
    <row r="210" spans="1:10">
      <c r="A210" s="3" t="s">
        <v>284</v>
      </c>
      <c r="B210" s="3">
        <v>6.19504788365579</v>
      </c>
      <c r="C210" s="3">
        <v>12.3900957673116</v>
      </c>
      <c r="D210" s="3">
        <v>0</v>
      </c>
      <c r="E210" s="3">
        <v>0</v>
      </c>
      <c r="F210" s="3" t="e">
        <f>-Inf</f>
        <v>#NAME?</v>
      </c>
      <c r="G210" s="3">
        <v>0.0247427308037684</v>
      </c>
      <c r="H210" s="3">
        <v>0.136785587864502</v>
      </c>
      <c r="I210" s="3" t="s">
        <v>12</v>
      </c>
      <c r="J210" s="3" t="s">
        <v>285</v>
      </c>
    </row>
    <row r="211" spans="1:10">
      <c r="A211" s="3" t="s">
        <v>286</v>
      </c>
      <c r="B211" s="3">
        <v>12.2709957050976</v>
      </c>
      <c r="C211" s="3">
        <v>23.2435154259707</v>
      </c>
      <c r="D211" s="3">
        <v>1.29847598422459</v>
      </c>
      <c r="E211" s="3">
        <v>0.0558640102595568</v>
      </c>
      <c r="F211" s="3">
        <v>-4.16193704698558</v>
      </c>
      <c r="G211" s="3">
        <v>0.0126825124995301</v>
      </c>
      <c r="H211" s="3">
        <v>0.0844287037926122</v>
      </c>
      <c r="I211" s="3" t="s">
        <v>12</v>
      </c>
      <c r="J211" s="3" t="s">
        <v>13</v>
      </c>
    </row>
    <row r="212" spans="1:10">
      <c r="A212" s="3" t="s">
        <v>287</v>
      </c>
      <c r="B212" s="3">
        <v>6.76051427499433</v>
      </c>
      <c r="C212" s="3">
        <v>0</v>
      </c>
      <c r="D212" s="3">
        <v>13.5210285499887</v>
      </c>
      <c r="E212" s="3" t="s">
        <v>18</v>
      </c>
      <c r="F212" s="3" t="s">
        <v>18</v>
      </c>
      <c r="G212" s="3">
        <v>0.0415573771758042</v>
      </c>
      <c r="H212" s="3">
        <v>0.195524767033268</v>
      </c>
      <c r="I212" s="3" t="s">
        <v>16</v>
      </c>
      <c r="J212" s="3" t="s">
        <v>13</v>
      </c>
    </row>
    <row r="213" spans="1:10">
      <c r="A213" s="3" t="s">
        <v>288</v>
      </c>
      <c r="B213" s="3">
        <v>40.5578014778811</v>
      </c>
      <c r="C213" s="3">
        <v>81.1156029557622</v>
      </c>
      <c r="D213" s="3">
        <v>0</v>
      </c>
      <c r="E213" s="3">
        <v>0</v>
      </c>
      <c r="F213" s="3" t="e">
        <f>-Inf</f>
        <v>#NAME?</v>
      </c>
      <c r="G213" s="4">
        <v>1.11343270189073e-11</v>
      </c>
      <c r="H213" s="4">
        <v>9.35985535528325e-10</v>
      </c>
      <c r="I213" s="3" t="s">
        <v>12</v>
      </c>
      <c r="J213" s="3" t="s">
        <v>13</v>
      </c>
    </row>
    <row r="214" spans="1:10">
      <c r="A214" s="3" t="s">
        <v>289</v>
      </c>
      <c r="B214" s="3">
        <v>14.9044354440426</v>
      </c>
      <c r="C214" s="3">
        <v>0</v>
      </c>
      <c r="D214" s="3">
        <v>29.8088708880851</v>
      </c>
      <c r="E214" s="3" t="s">
        <v>18</v>
      </c>
      <c r="F214" s="3" t="s">
        <v>18</v>
      </c>
      <c r="G214" s="3">
        <v>0.000101616916764695</v>
      </c>
      <c r="H214" s="3">
        <v>0.00176298532046174</v>
      </c>
      <c r="I214" s="3" t="s">
        <v>16</v>
      </c>
      <c r="J214" s="3" t="s">
        <v>13</v>
      </c>
    </row>
    <row r="215" spans="1:10">
      <c r="A215" s="3" t="s">
        <v>290</v>
      </c>
      <c r="B215" s="3">
        <v>12.4489905405625</v>
      </c>
      <c r="C215" s="3">
        <v>0</v>
      </c>
      <c r="D215" s="3">
        <v>24.897981081125</v>
      </c>
      <c r="E215" s="3" t="s">
        <v>18</v>
      </c>
      <c r="F215" s="3" t="s">
        <v>18</v>
      </c>
      <c r="G215" s="3">
        <v>0.000490432569317301</v>
      </c>
      <c r="H215" s="3">
        <v>0.00656711684626953</v>
      </c>
      <c r="I215" s="3" t="s">
        <v>16</v>
      </c>
      <c r="J215" s="3" t="s">
        <v>13</v>
      </c>
    </row>
    <row r="216" spans="1:10">
      <c r="A216" s="3" t="s">
        <v>291</v>
      </c>
      <c r="B216" s="3">
        <v>36.4111564433117</v>
      </c>
      <c r="C216" s="3">
        <v>0</v>
      </c>
      <c r="D216" s="3">
        <v>72.8223128866235</v>
      </c>
      <c r="E216" s="3" t="s">
        <v>18</v>
      </c>
      <c r="F216" s="3" t="s">
        <v>18</v>
      </c>
      <c r="G216" s="4">
        <v>1.28729492501363e-5</v>
      </c>
      <c r="H216" s="3">
        <v>0.000293055368681597</v>
      </c>
      <c r="I216" s="3" t="s">
        <v>16</v>
      </c>
      <c r="J216" s="3" t="s">
        <v>13</v>
      </c>
    </row>
    <row r="217" spans="1:10">
      <c r="A217" s="3" t="s">
        <v>292</v>
      </c>
      <c r="B217" s="3">
        <v>9.76712041208953</v>
      </c>
      <c r="C217" s="3">
        <v>0</v>
      </c>
      <c r="D217" s="3">
        <v>19.5342408241791</v>
      </c>
      <c r="E217" s="3" t="s">
        <v>18</v>
      </c>
      <c r="F217" s="3" t="s">
        <v>18</v>
      </c>
      <c r="G217" s="3">
        <v>0.0137557464064101</v>
      </c>
      <c r="H217" s="3">
        <v>0.0894770131447432</v>
      </c>
      <c r="I217" s="3" t="s">
        <v>16</v>
      </c>
      <c r="J217" s="3" t="s">
        <v>13</v>
      </c>
    </row>
    <row r="218" spans="1:10">
      <c r="A218" s="3" t="s">
        <v>293</v>
      </c>
      <c r="B218" s="3">
        <v>20.637301152085</v>
      </c>
      <c r="C218" s="3">
        <v>0.952048000453049</v>
      </c>
      <c r="D218" s="3">
        <v>40.3225543037169</v>
      </c>
      <c r="E218" s="3">
        <v>42.353488778432</v>
      </c>
      <c r="F218" s="3">
        <v>5.40440890827094</v>
      </c>
      <c r="G218" s="3">
        <v>0.000109917187485274</v>
      </c>
      <c r="H218" s="3">
        <v>0.00188514052361679</v>
      </c>
      <c r="I218" s="3" t="s">
        <v>16</v>
      </c>
      <c r="J218" s="3" t="s">
        <v>294</v>
      </c>
    </row>
    <row r="219" spans="1:10">
      <c r="A219" s="3" t="s">
        <v>295</v>
      </c>
      <c r="B219" s="3">
        <v>16.5605001044548</v>
      </c>
      <c r="C219" s="3">
        <v>30.6293170282474</v>
      </c>
      <c r="D219" s="3">
        <v>2.49168318066214</v>
      </c>
      <c r="E219" s="3">
        <v>0.0813496160676461</v>
      </c>
      <c r="F219" s="3">
        <v>-3.61972065271048</v>
      </c>
      <c r="G219" s="3">
        <v>0.00865847616438399</v>
      </c>
      <c r="H219" s="3">
        <v>0.0633442792289051</v>
      </c>
      <c r="I219" s="3" t="s">
        <v>12</v>
      </c>
      <c r="J219" s="3" t="s">
        <v>296</v>
      </c>
    </row>
    <row r="220" spans="1:10">
      <c r="A220" s="3" t="s">
        <v>297</v>
      </c>
      <c r="B220" s="3">
        <v>17.2423591015747</v>
      </c>
      <c r="C220" s="3">
        <v>30.0453210461503</v>
      </c>
      <c r="D220" s="3">
        <v>4.43939715699903</v>
      </c>
      <c r="E220" s="3">
        <v>0.147756688975964</v>
      </c>
      <c r="F220" s="3">
        <v>-2.75870465190238</v>
      </c>
      <c r="G220" s="3">
        <v>0.029286965007804</v>
      </c>
      <c r="H220" s="3">
        <v>0.154006567835588</v>
      </c>
      <c r="I220" s="3" t="s">
        <v>12</v>
      </c>
      <c r="J220" s="3" t="s">
        <v>13</v>
      </c>
    </row>
    <row r="221" spans="1:10">
      <c r="A221" s="3" t="s">
        <v>298</v>
      </c>
      <c r="B221" s="3">
        <v>35.3042229195871</v>
      </c>
      <c r="C221" s="3">
        <v>57.974205138889</v>
      </c>
      <c r="D221" s="3">
        <v>12.6342407002852</v>
      </c>
      <c r="E221" s="3">
        <v>0.217928657581718</v>
      </c>
      <c r="F221" s="3">
        <v>-2.1980721718042</v>
      </c>
      <c r="G221" s="3">
        <v>0.017357828336989</v>
      </c>
      <c r="H221" s="3">
        <v>0.105932289895233</v>
      </c>
      <c r="I221" s="3" t="s">
        <v>12</v>
      </c>
      <c r="J221" s="3" t="s">
        <v>13</v>
      </c>
    </row>
    <row r="222" spans="1:10">
      <c r="A222" s="3" t="s">
        <v>299</v>
      </c>
      <c r="B222" s="3">
        <v>6.82389100469744</v>
      </c>
      <c r="C222" s="3">
        <v>0</v>
      </c>
      <c r="D222" s="3">
        <v>13.6477820093949</v>
      </c>
      <c r="E222" s="3" t="s">
        <v>18</v>
      </c>
      <c r="F222" s="3" t="s">
        <v>18</v>
      </c>
      <c r="G222" s="3">
        <v>0.0174665265026719</v>
      </c>
      <c r="H222" s="3">
        <v>0.106481416641467</v>
      </c>
      <c r="I222" s="3" t="s">
        <v>16</v>
      </c>
      <c r="J222" s="3" t="s">
        <v>13</v>
      </c>
    </row>
    <row r="223" spans="1:10">
      <c r="A223" s="3" t="s">
        <v>300</v>
      </c>
      <c r="B223" s="3">
        <v>12.4459903925116</v>
      </c>
      <c r="C223" s="3">
        <v>24.2295146859306</v>
      </c>
      <c r="D223" s="3">
        <v>0.662466099092708</v>
      </c>
      <c r="E223" s="3">
        <v>0.0273412863476537</v>
      </c>
      <c r="F223" s="3">
        <v>-5.19277506959139</v>
      </c>
      <c r="G223" s="3">
        <v>0.00762522459884371</v>
      </c>
      <c r="H223" s="3">
        <v>0.0574724850957618</v>
      </c>
      <c r="I223" s="3" t="s">
        <v>12</v>
      </c>
      <c r="J223" s="3" t="s">
        <v>301</v>
      </c>
    </row>
    <row r="224" spans="1:10">
      <c r="A224" s="3" t="s">
        <v>302</v>
      </c>
      <c r="B224" s="3">
        <v>20.9401656451623</v>
      </c>
      <c r="C224" s="3">
        <v>39.8929329930464</v>
      </c>
      <c r="D224" s="3">
        <v>1.98739829727812</v>
      </c>
      <c r="E224" s="3">
        <v>0.0498183048517526</v>
      </c>
      <c r="F224" s="3">
        <v>-4.32718025738861</v>
      </c>
      <c r="G224" s="3">
        <v>0.00053621271523975</v>
      </c>
      <c r="H224" s="3">
        <v>0.00707247081699125</v>
      </c>
      <c r="I224" s="3" t="s">
        <v>12</v>
      </c>
      <c r="J224" s="3" t="s">
        <v>13</v>
      </c>
    </row>
    <row r="225" spans="1:10">
      <c r="A225" s="3" t="s">
        <v>303</v>
      </c>
      <c r="B225" s="3">
        <v>9.42701873592907</v>
      </c>
      <c r="C225" s="3">
        <v>17.5291052736727</v>
      </c>
      <c r="D225" s="3">
        <v>1.32493219818542</v>
      </c>
      <c r="E225" s="3">
        <v>0.0755847019856372</v>
      </c>
      <c r="F225" s="3">
        <v>-3.7257619209736</v>
      </c>
      <c r="G225" s="3">
        <v>0.0462509255240102</v>
      </c>
      <c r="H225" s="3">
        <v>0.210582388976022</v>
      </c>
      <c r="I225" s="3" t="s">
        <v>12</v>
      </c>
      <c r="J225" s="3" t="s">
        <v>304</v>
      </c>
    </row>
    <row r="226" spans="1:10">
      <c r="A226" s="3" t="s">
        <v>305</v>
      </c>
      <c r="B226" s="3">
        <v>219.130460561984</v>
      </c>
      <c r="C226" s="3">
        <v>5.60914937545687</v>
      </c>
      <c r="D226" s="3">
        <v>432.651771748511</v>
      </c>
      <c r="E226" s="3">
        <v>77.1332233799303</v>
      </c>
      <c r="F226" s="3">
        <v>6.26928049693879</v>
      </c>
      <c r="G226" s="4">
        <v>7.48401513243433e-39</v>
      </c>
      <c r="H226" s="4">
        <v>5.91264914036877e-36</v>
      </c>
      <c r="I226" s="3" t="s">
        <v>16</v>
      </c>
      <c r="J226" s="3" t="s">
        <v>306</v>
      </c>
    </row>
    <row r="227" spans="1:10">
      <c r="A227" s="3" t="s">
        <v>307</v>
      </c>
      <c r="B227" s="3">
        <v>59.3833382226348</v>
      </c>
      <c r="C227" s="3">
        <v>31.9542934723182</v>
      </c>
      <c r="D227" s="3">
        <v>86.8123829729514</v>
      </c>
      <c r="E227" s="3">
        <v>2.71676740554932</v>
      </c>
      <c r="F227" s="3">
        <v>1.44189105535575</v>
      </c>
      <c r="G227" s="3">
        <v>0.0265889561773765</v>
      </c>
      <c r="H227" s="3">
        <v>0.143860247107068</v>
      </c>
      <c r="I227" s="3" t="s">
        <v>16</v>
      </c>
      <c r="J227" s="3" t="s">
        <v>308</v>
      </c>
    </row>
    <row r="228" spans="1:10">
      <c r="A228" s="3" t="s">
        <v>309</v>
      </c>
      <c r="B228" s="3">
        <v>5.69492806181406</v>
      </c>
      <c r="C228" s="3">
        <v>11.3898561236281</v>
      </c>
      <c r="D228" s="3">
        <v>0</v>
      </c>
      <c r="E228" s="3">
        <v>0</v>
      </c>
      <c r="F228" s="3" t="e">
        <f>-Inf</f>
        <v>#NAME?</v>
      </c>
      <c r="G228" s="3">
        <v>0.0352441741977895</v>
      </c>
      <c r="H228" s="3">
        <v>0.175468852330368</v>
      </c>
      <c r="I228" s="3" t="s">
        <v>12</v>
      </c>
      <c r="J228" s="3" t="s">
        <v>310</v>
      </c>
    </row>
    <row r="229" spans="1:10">
      <c r="A229" s="3" t="s">
        <v>311</v>
      </c>
      <c r="B229" s="3">
        <v>6.48263261215523</v>
      </c>
      <c r="C229" s="3">
        <v>0</v>
      </c>
      <c r="D229" s="3">
        <v>12.9652652243105</v>
      </c>
      <c r="E229" s="3" t="s">
        <v>18</v>
      </c>
      <c r="F229" s="3" t="s">
        <v>18</v>
      </c>
      <c r="G229" s="3">
        <v>0.0216181840564857</v>
      </c>
      <c r="H229" s="3">
        <v>0.124187028643074</v>
      </c>
      <c r="I229" s="3" t="s">
        <v>16</v>
      </c>
      <c r="J229" s="3" t="s">
        <v>13</v>
      </c>
    </row>
    <row r="230" spans="1:10">
      <c r="A230" s="3" t="s">
        <v>312</v>
      </c>
      <c r="B230" s="3">
        <v>22.6574804215725</v>
      </c>
      <c r="C230" s="3">
        <v>45.314960843145</v>
      </c>
      <c r="D230" s="3">
        <v>0</v>
      </c>
      <c r="E230" s="3">
        <v>0</v>
      </c>
      <c r="F230" s="3" t="e">
        <f>-Inf</f>
        <v>#NAME?</v>
      </c>
      <c r="G230" s="4">
        <v>7.20415425535113e-7</v>
      </c>
      <c r="H230" s="4">
        <v>2.30565362972085e-5</v>
      </c>
      <c r="I230" s="3" t="s">
        <v>12</v>
      </c>
      <c r="J230" s="3" t="s">
        <v>13</v>
      </c>
    </row>
    <row r="231" spans="1:10">
      <c r="A231" s="3" t="s">
        <v>313</v>
      </c>
      <c r="B231" s="3">
        <v>16.1644082932092</v>
      </c>
      <c r="C231" s="3">
        <v>1.32803347050915</v>
      </c>
      <c r="D231" s="3">
        <v>31.0007831159093</v>
      </c>
      <c r="E231" s="3">
        <v>23.3433748503523</v>
      </c>
      <c r="F231" s="3">
        <v>4.54494124753043</v>
      </c>
      <c r="G231" s="3">
        <v>0.00623993167867073</v>
      </c>
      <c r="H231" s="3">
        <v>0.0493526075779479</v>
      </c>
      <c r="I231" s="3" t="s">
        <v>16</v>
      </c>
      <c r="J231" s="3" t="s">
        <v>13</v>
      </c>
    </row>
    <row r="232" spans="1:10">
      <c r="A232" s="3" t="s">
        <v>314</v>
      </c>
      <c r="B232" s="3">
        <v>14.2180684106669</v>
      </c>
      <c r="C232" s="3">
        <v>0</v>
      </c>
      <c r="D232" s="3">
        <v>28.4361368213338</v>
      </c>
      <c r="E232" s="3" t="s">
        <v>18</v>
      </c>
      <c r="F232" s="3" t="s">
        <v>18</v>
      </c>
      <c r="G232" s="3">
        <v>0.000160359096807554</v>
      </c>
      <c r="H232" s="3">
        <v>0.00259186959196965</v>
      </c>
      <c r="I232" s="3" t="s">
        <v>16</v>
      </c>
      <c r="J232" s="3" t="s">
        <v>13</v>
      </c>
    </row>
    <row r="233" spans="1:10">
      <c r="A233" s="3" t="s">
        <v>315</v>
      </c>
      <c r="B233" s="3">
        <v>110.777486355463</v>
      </c>
      <c r="C233" s="3">
        <v>0</v>
      </c>
      <c r="D233" s="3">
        <v>221.554972710925</v>
      </c>
      <c r="E233" s="3" t="s">
        <v>18</v>
      </c>
      <c r="F233" s="3" t="s">
        <v>18</v>
      </c>
      <c r="G233" s="4">
        <v>6.19749647263956e-29</v>
      </c>
      <c r="H233" s="4">
        <v>2.57948872698292e-26</v>
      </c>
      <c r="I233" s="3" t="s">
        <v>16</v>
      </c>
      <c r="J233" s="3" t="s">
        <v>13</v>
      </c>
    </row>
    <row r="234" spans="1:10">
      <c r="A234" s="3" t="s">
        <v>316</v>
      </c>
      <c r="B234" s="3">
        <v>7.10906895958696</v>
      </c>
      <c r="C234" s="3">
        <v>0</v>
      </c>
      <c r="D234" s="3">
        <v>14.2181379191739</v>
      </c>
      <c r="E234" s="3" t="s">
        <v>18</v>
      </c>
      <c r="F234" s="3" t="s">
        <v>18</v>
      </c>
      <c r="G234" s="3">
        <v>0.0144598084430494</v>
      </c>
      <c r="H234" s="3">
        <v>0.0928832865764322</v>
      </c>
      <c r="I234" s="3" t="s">
        <v>16</v>
      </c>
      <c r="J234" s="3" t="s">
        <v>13</v>
      </c>
    </row>
    <row r="235" spans="1:10">
      <c r="A235" s="3" t="s">
        <v>317</v>
      </c>
      <c r="B235" s="3">
        <v>25.2654090882812</v>
      </c>
      <c r="C235" s="3">
        <v>50.5308181765623</v>
      </c>
      <c r="D235" s="3">
        <v>0</v>
      </c>
      <c r="E235" s="3">
        <v>0</v>
      </c>
      <c r="F235" s="3" t="e">
        <f>-Inf</f>
        <v>#NAME?</v>
      </c>
      <c r="G235" s="4">
        <v>1.40520921214416e-7</v>
      </c>
      <c r="H235" s="4">
        <v>5.34305128417951e-6</v>
      </c>
      <c r="I235" s="3" t="s">
        <v>12</v>
      </c>
      <c r="J235" s="3" t="s">
        <v>318</v>
      </c>
    </row>
    <row r="236" spans="1:10">
      <c r="A236" s="3" t="s">
        <v>319</v>
      </c>
      <c r="B236" s="3">
        <v>8.1235172794864</v>
      </c>
      <c r="C236" s="3">
        <v>16.2470345589728</v>
      </c>
      <c r="D236" s="3">
        <v>0</v>
      </c>
      <c r="E236" s="3">
        <v>0</v>
      </c>
      <c r="F236" s="3" t="e">
        <f>-Inf</f>
        <v>#NAME?</v>
      </c>
      <c r="G236" s="3">
        <v>0.00737434375003527</v>
      </c>
      <c r="H236" s="3">
        <v>0.0560442242921537</v>
      </c>
      <c r="I236" s="3" t="s">
        <v>12</v>
      </c>
      <c r="J236" s="3" t="s">
        <v>320</v>
      </c>
    </row>
    <row r="237" spans="1:10">
      <c r="A237" s="3" t="s">
        <v>321</v>
      </c>
      <c r="B237" s="3">
        <v>7.69496497624966</v>
      </c>
      <c r="C237" s="3">
        <v>0</v>
      </c>
      <c r="D237" s="3">
        <v>15.3899299524993</v>
      </c>
      <c r="E237" s="3" t="s">
        <v>18</v>
      </c>
      <c r="F237" s="3" t="s">
        <v>18</v>
      </c>
      <c r="G237" s="3">
        <v>0.0279238393723596</v>
      </c>
      <c r="H237" s="3">
        <v>0.148920161923071</v>
      </c>
      <c r="I237" s="3" t="s">
        <v>16</v>
      </c>
      <c r="J237" s="3" t="s">
        <v>13</v>
      </c>
    </row>
    <row r="238" spans="1:10">
      <c r="A238" s="3" t="s">
        <v>322</v>
      </c>
      <c r="B238" s="3">
        <v>25.3561788866984</v>
      </c>
      <c r="C238" s="3">
        <v>2.65606694101829</v>
      </c>
      <c r="D238" s="3">
        <v>48.0562908323785</v>
      </c>
      <c r="E238" s="3">
        <v>18.0930269829549</v>
      </c>
      <c r="F238" s="3">
        <v>4.1773618874775</v>
      </c>
      <c r="G238" s="3">
        <v>0.000203557545831088</v>
      </c>
      <c r="H238" s="3">
        <v>0.00316824955134836</v>
      </c>
      <c r="I238" s="3" t="s">
        <v>16</v>
      </c>
      <c r="J238" s="3" t="s">
        <v>13</v>
      </c>
    </row>
    <row r="239" spans="1:10">
      <c r="A239" s="3" t="s">
        <v>323</v>
      </c>
      <c r="B239" s="3">
        <v>30.3480514792742</v>
      </c>
      <c r="C239" s="3">
        <v>0</v>
      </c>
      <c r="D239" s="3">
        <v>60.6961029585484</v>
      </c>
      <c r="E239" s="3" t="s">
        <v>18</v>
      </c>
      <c r="F239" s="3" t="s">
        <v>18</v>
      </c>
      <c r="G239" s="4">
        <v>8.66235382122433e-9</v>
      </c>
      <c r="H239" s="4">
        <v>4.32479038877791e-7</v>
      </c>
      <c r="I239" s="3" t="s">
        <v>16</v>
      </c>
      <c r="J239" s="3" t="s">
        <v>13</v>
      </c>
    </row>
    <row r="240" spans="1:10">
      <c r="A240" s="3" t="s">
        <v>324</v>
      </c>
      <c r="B240" s="3">
        <v>5.24109307541112</v>
      </c>
      <c r="C240" s="3">
        <v>0</v>
      </c>
      <c r="D240" s="3">
        <v>10.4821861508222</v>
      </c>
      <c r="E240" s="3" t="s">
        <v>18</v>
      </c>
      <c r="F240" s="3" t="s">
        <v>18</v>
      </c>
      <c r="G240" s="3">
        <v>0.0465349284137282</v>
      </c>
      <c r="H240" s="3">
        <v>0.211367912268988</v>
      </c>
      <c r="I240" s="3" t="s">
        <v>16</v>
      </c>
      <c r="J240" s="3" t="s">
        <v>325</v>
      </c>
    </row>
    <row r="241" spans="1:10">
      <c r="A241" s="3" t="s">
        <v>326</v>
      </c>
      <c r="B241" s="3">
        <v>13.7902417167252</v>
      </c>
      <c r="C241" s="3">
        <v>27.5804834334504</v>
      </c>
      <c r="D241" s="3">
        <v>0</v>
      </c>
      <c r="E241" s="3">
        <v>0</v>
      </c>
      <c r="F241" s="3" t="e">
        <f>-Inf</f>
        <v>#NAME?</v>
      </c>
      <c r="G241" s="3">
        <v>0.000194489179817125</v>
      </c>
      <c r="H241" s="3">
        <v>0.00304879566024552</v>
      </c>
      <c r="I241" s="3" t="s">
        <v>12</v>
      </c>
      <c r="J241" s="3" t="s">
        <v>13</v>
      </c>
    </row>
    <row r="242" spans="1:10">
      <c r="A242" s="3" t="s">
        <v>327</v>
      </c>
      <c r="B242" s="3">
        <v>49.4459729691575</v>
      </c>
      <c r="C242" s="3">
        <v>78.4690662277628</v>
      </c>
      <c r="D242" s="3">
        <v>20.4228797105522</v>
      </c>
      <c r="E242" s="3">
        <v>0.26026663362188</v>
      </c>
      <c r="F242" s="3">
        <v>-1.94193772587967</v>
      </c>
      <c r="G242" s="3">
        <v>0.0397710451507233</v>
      </c>
      <c r="H242" s="3">
        <v>0.189980106171779</v>
      </c>
      <c r="I242" s="3" t="s">
        <v>12</v>
      </c>
      <c r="J242" s="3" t="s">
        <v>13</v>
      </c>
    </row>
    <row r="243" spans="1:10">
      <c r="A243" s="3" t="s">
        <v>328</v>
      </c>
      <c r="B243" s="3">
        <v>21.3118094368498</v>
      </c>
      <c r="C243" s="3">
        <v>42.6236188736996</v>
      </c>
      <c r="D243" s="3">
        <v>0</v>
      </c>
      <c r="E243" s="3">
        <v>0</v>
      </c>
      <c r="F243" s="3" t="e">
        <f>-Inf</f>
        <v>#NAME?</v>
      </c>
      <c r="G243" s="4">
        <v>1.6648438266648e-6</v>
      </c>
      <c r="H243" s="4">
        <v>4.86643147195436e-5</v>
      </c>
      <c r="I243" s="3" t="s">
        <v>12</v>
      </c>
      <c r="J243" s="3" t="s">
        <v>13</v>
      </c>
    </row>
    <row r="244" spans="1:10">
      <c r="A244" s="3" t="s">
        <v>329</v>
      </c>
      <c r="B244" s="3">
        <v>25.4459994772273</v>
      </c>
      <c r="C244" s="3">
        <v>50.8919989544547</v>
      </c>
      <c r="D244" s="3">
        <v>0</v>
      </c>
      <c r="E244" s="3">
        <v>0</v>
      </c>
      <c r="F244" s="3" t="e">
        <f>-Inf</f>
        <v>#NAME?</v>
      </c>
      <c r="G244" s="4">
        <v>1.30262688258098e-7</v>
      </c>
      <c r="H244" s="4">
        <v>4.99305193752647e-6</v>
      </c>
      <c r="I244" s="3" t="s">
        <v>12</v>
      </c>
      <c r="J244" s="3" t="s">
        <v>13</v>
      </c>
    </row>
    <row r="245" spans="1:10">
      <c r="A245" s="3" t="s">
        <v>330</v>
      </c>
      <c r="B245" s="3">
        <v>49.6856632739532</v>
      </c>
      <c r="C245" s="3">
        <v>8.65770997785534</v>
      </c>
      <c r="D245" s="3">
        <v>90.7136165700512</v>
      </c>
      <c r="E245" s="3">
        <v>10.477784171805</v>
      </c>
      <c r="F245" s="3">
        <v>3.38926174474476</v>
      </c>
      <c r="G245" s="4">
        <v>1.07257699522256e-5</v>
      </c>
      <c r="H245" s="3">
        <v>0.00025079901216873</v>
      </c>
      <c r="I245" s="3" t="s">
        <v>16</v>
      </c>
      <c r="J245" s="3" t="s">
        <v>13</v>
      </c>
    </row>
    <row r="246" spans="1:10">
      <c r="A246" s="3" t="s">
        <v>331</v>
      </c>
      <c r="B246" s="3">
        <v>32.0760296329185</v>
      </c>
      <c r="C246" s="3">
        <v>4.12554133529655</v>
      </c>
      <c r="D246" s="3">
        <v>60.0265179305405</v>
      </c>
      <c r="E246" s="3">
        <v>14.5499737009</v>
      </c>
      <c r="F246" s="3">
        <v>3.86294464034975</v>
      </c>
      <c r="G246" s="3">
        <v>0.0341045604170866</v>
      </c>
      <c r="H246" s="3">
        <v>0.171263463776558</v>
      </c>
      <c r="I246" s="3" t="s">
        <v>16</v>
      </c>
      <c r="J246" s="3" t="s">
        <v>13</v>
      </c>
    </row>
    <row r="247" spans="1:10">
      <c r="A247" s="3" t="s">
        <v>332</v>
      </c>
      <c r="B247" s="3">
        <v>8.58632282673988</v>
      </c>
      <c r="C247" s="3">
        <v>16.5497248583142</v>
      </c>
      <c r="D247" s="3">
        <v>0.622920795165535</v>
      </c>
      <c r="E247" s="3">
        <v>0.0376393444905275</v>
      </c>
      <c r="F247" s="3">
        <v>-4.73161468680127</v>
      </c>
      <c r="G247" s="3">
        <v>0.0290112152804132</v>
      </c>
      <c r="H247" s="3">
        <v>0.153016809827902</v>
      </c>
      <c r="I247" s="3" t="s">
        <v>12</v>
      </c>
      <c r="J247" s="3" t="s">
        <v>13</v>
      </c>
    </row>
    <row r="248" spans="1:10">
      <c r="A248" s="3" t="s">
        <v>333</v>
      </c>
      <c r="B248" s="3">
        <v>15.6911912597864</v>
      </c>
      <c r="C248" s="3">
        <v>28.0700520241092</v>
      </c>
      <c r="D248" s="3">
        <v>3.31233049546354</v>
      </c>
      <c r="E248" s="3">
        <v>0.11800229271462</v>
      </c>
      <c r="F248" s="3">
        <v>-3.08311320431822</v>
      </c>
      <c r="G248" s="3">
        <v>0.0214878361571431</v>
      </c>
      <c r="H248" s="3">
        <v>0.123621342611562</v>
      </c>
      <c r="I248" s="3" t="s">
        <v>12</v>
      </c>
      <c r="J248" s="3" t="s">
        <v>13</v>
      </c>
    </row>
    <row r="249" spans="1:10">
      <c r="A249" s="3" t="s">
        <v>334</v>
      </c>
      <c r="B249" s="3">
        <v>8.2137880799545</v>
      </c>
      <c r="C249" s="3">
        <v>16.427576159909</v>
      </c>
      <c r="D249" s="3">
        <v>0</v>
      </c>
      <c r="E249" s="3">
        <v>0</v>
      </c>
      <c r="F249" s="3" t="e">
        <f>-Inf</f>
        <v>#NAME?</v>
      </c>
      <c r="G249" s="3">
        <v>0.0304747008891677</v>
      </c>
      <c r="H249" s="3">
        <v>0.158318520376726</v>
      </c>
      <c r="I249" s="3" t="s">
        <v>12</v>
      </c>
      <c r="J249" s="3" t="s">
        <v>335</v>
      </c>
    </row>
    <row r="250" spans="1:10">
      <c r="A250" s="3" t="s">
        <v>336</v>
      </c>
      <c r="B250" s="3">
        <v>24.5285646207412</v>
      </c>
      <c r="C250" s="3">
        <v>49.0571292414825</v>
      </c>
      <c r="D250" s="3">
        <v>0</v>
      </c>
      <c r="E250" s="3">
        <v>0</v>
      </c>
      <c r="F250" s="3" t="e">
        <f>-Inf</f>
        <v>#NAME?</v>
      </c>
      <c r="G250" s="4">
        <v>2.34181542604773e-7</v>
      </c>
      <c r="H250" s="4">
        <v>8.40610262566665e-6</v>
      </c>
      <c r="I250" s="3" t="s">
        <v>12</v>
      </c>
      <c r="J250" s="3" t="s">
        <v>337</v>
      </c>
    </row>
    <row r="251" spans="1:10">
      <c r="A251" s="3" t="s">
        <v>338</v>
      </c>
      <c r="B251" s="3">
        <v>35.5133333645278</v>
      </c>
      <c r="C251" s="3">
        <v>9.89991139308654</v>
      </c>
      <c r="D251" s="3">
        <v>61.126755335969</v>
      </c>
      <c r="E251" s="3">
        <v>6.17447499365054</v>
      </c>
      <c r="F251" s="3">
        <v>2.62631647171639</v>
      </c>
      <c r="G251" s="3">
        <v>0.0022526691346782</v>
      </c>
      <c r="H251" s="3">
        <v>0.0223964974653091</v>
      </c>
      <c r="I251" s="3" t="s">
        <v>16</v>
      </c>
      <c r="J251" s="3" t="s">
        <v>13</v>
      </c>
    </row>
    <row r="252" spans="1:10">
      <c r="A252" s="3" t="s">
        <v>339</v>
      </c>
      <c r="B252" s="3">
        <v>10.8079592885991</v>
      </c>
      <c r="C252" s="3">
        <v>0.339668826928823</v>
      </c>
      <c r="D252" s="3">
        <v>21.2762497502694</v>
      </c>
      <c r="E252" s="3">
        <v>62.6382171794877</v>
      </c>
      <c r="F252" s="3">
        <v>5.96897124584782</v>
      </c>
      <c r="G252" s="3">
        <v>0.00434097468706174</v>
      </c>
      <c r="H252" s="3">
        <v>0.0373592271009781</v>
      </c>
      <c r="I252" s="3" t="s">
        <v>16</v>
      </c>
      <c r="J252" s="3" t="s">
        <v>340</v>
      </c>
    </row>
    <row r="253" spans="1:10">
      <c r="A253" s="3" t="s">
        <v>341</v>
      </c>
      <c r="B253" s="3">
        <v>14.8626767229531</v>
      </c>
      <c r="C253" s="3">
        <v>2.03801296157294</v>
      </c>
      <c r="D253" s="3">
        <v>27.6873404843333</v>
      </c>
      <c r="E253" s="3">
        <v>13.5854584864682</v>
      </c>
      <c r="F253" s="3">
        <v>3.76399134980995</v>
      </c>
      <c r="G253" s="3">
        <v>0.00923896729295895</v>
      </c>
      <c r="H253" s="3">
        <v>0.0664900173165005</v>
      </c>
      <c r="I253" s="3" t="s">
        <v>16</v>
      </c>
      <c r="J253" s="3" t="s">
        <v>13</v>
      </c>
    </row>
    <row r="254" spans="1:10">
      <c r="A254" s="3" t="s">
        <v>342</v>
      </c>
      <c r="B254" s="3">
        <v>5.33678832549801</v>
      </c>
      <c r="C254" s="3">
        <v>0</v>
      </c>
      <c r="D254" s="3">
        <v>10.673576650996</v>
      </c>
      <c r="E254" s="3" t="s">
        <v>18</v>
      </c>
      <c r="F254" s="3" t="s">
        <v>18</v>
      </c>
      <c r="G254" s="3">
        <v>0.0446404290050044</v>
      </c>
      <c r="H254" s="3">
        <v>0.205462087646183</v>
      </c>
      <c r="I254" s="3" t="s">
        <v>16</v>
      </c>
      <c r="J254" s="3" t="s">
        <v>343</v>
      </c>
    </row>
    <row r="255" spans="1:10">
      <c r="A255" s="3" t="s">
        <v>344</v>
      </c>
      <c r="B255" s="3">
        <v>33.0156455885127</v>
      </c>
      <c r="C255" s="3">
        <v>6.69379056765649</v>
      </c>
      <c r="D255" s="3">
        <v>59.3375006093689</v>
      </c>
      <c r="E255" s="3">
        <v>8.86455887880327</v>
      </c>
      <c r="F255" s="3">
        <v>3.1480488410284</v>
      </c>
      <c r="G255" s="3">
        <v>0.000580015672866699</v>
      </c>
      <c r="H255" s="3">
        <v>0.00754064563030295</v>
      </c>
      <c r="I255" s="3" t="s">
        <v>16</v>
      </c>
      <c r="J255" s="3" t="s">
        <v>345</v>
      </c>
    </row>
    <row r="256" spans="1:10">
      <c r="A256" s="3" t="s">
        <v>346</v>
      </c>
      <c r="B256" s="3">
        <v>40.8533074658357</v>
      </c>
      <c r="C256" s="3">
        <v>62.7662742510814</v>
      </c>
      <c r="D256" s="3">
        <v>18.9403406805901</v>
      </c>
      <c r="E256" s="3">
        <v>0.301759836896226</v>
      </c>
      <c r="F256" s="3">
        <v>-1.72852729355052</v>
      </c>
      <c r="G256" s="3">
        <v>0.0239199420577019</v>
      </c>
      <c r="H256" s="3">
        <v>0.133674687983453</v>
      </c>
      <c r="I256" s="3" t="s">
        <v>12</v>
      </c>
      <c r="J256" s="3" t="s">
        <v>347</v>
      </c>
    </row>
    <row r="257" spans="1:10">
      <c r="A257" s="3" t="s">
        <v>348</v>
      </c>
      <c r="B257" s="3">
        <v>86.1208412429635</v>
      </c>
      <c r="C257" s="3">
        <v>119.448596308031</v>
      </c>
      <c r="D257" s="3">
        <v>52.7930861778955</v>
      </c>
      <c r="E257" s="3">
        <v>0.441973265569014</v>
      </c>
      <c r="F257" s="3">
        <v>-1.17796898951839</v>
      </c>
      <c r="G257" s="3">
        <v>0.0267998347773464</v>
      </c>
      <c r="H257" s="3">
        <v>0.144625204132712</v>
      </c>
      <c r="I257" s="3" t="s">
        <v>12</v>
      </c>
      <c r="J257" s="3" t="s">
        <v>349</v>
      </c>
    </row>
    <row r="258" spans="1:10">
      <c r="A258" s="3" t="s">
        <v>350</v>
      </c>
      <c r="B258" s="3">
        <v>8.36215474955459</v>
      </c>
      <c r="C258" s="3">
        <v>16.7243094991092</v>
      </c>
      <c r="D258" s="3">
        <v>0</v>
      </c>
      <c r="E258" s="3">
        <v>0</v>
      </c>
      <c r="F258" s="3" t="e">
        <f>-Inf</f>
        <v>#NAME?</v>
      </c>
      <c r="G258" s="3">
        <v>0.00642938199817643</v>
      </c>
      <c r="H258" s="3">
        <v>0.0505650833821002</v>
      </c>
      <c r="I258" s="3" t="s">
        <v>12</v>
      </c>
      <c r="J258" s="3" t="s">
        <v>351</v>
      </c>
    </row>
    <row r="259" spans="1:10">
      <c r="A259" s="3" t="s">
        <v>352</v>
      </c>
      <c r="B259" s="3">
        <v>14.3167240887046</v>
      </c>
      <c r="C259" s="3">
        <v>3.34306505417748</v>
      </c>
      <c r="D259" s="3">
        <v>25.2903831232318</v>
      </c>
      <c r="E259" s="3">
        <v>7.56502871268659</v>
      </c>
      <c r="F259" s="3">
        <v>2.91934555812899</v>
      </c>
      <c r="G259" s="3">
        <v>0.0368672734804588</v>
      </c>
      <c r="H259" s="3">
        <v>0.180681403931457</v>
      </c>
      <c r="I259" s="3" t="s">
        <v>16</v>
      </c>
      <c r="J259" s="3" t="s">
        <v>13</v>
      </c>
    </row>
    <row r="260" spans="1:10">
      <c r="A260" s="3" t="s">
        <v>353</v>
      </c>
      <c r="B260" s="3">
        <v>15.287627019483</v>
      </c>
      <c r="C260" s="3">
        <v>29.0047934525788</v>
      </c>
      <c r="D260" s="3">
        <v>1.57046058638722</v>
      </c>
      <c r="E260" s="3">
        <v>0.0541448636396888</v>
      </c>
      <c r="F260" s="3">
        <v>-4.20703170425906</v>
      </c>
      <c r="G260" s="3">
        <v>0.00474192590408558</v>
      </c>
      <c r="H260" s="3">
        <v>0.0399921010022929</v>
      </c>
      <c r="I260" s="3" t="s">
        <v>12</v>
      </c>
      <c r="J260" s="3" t="s">
        <v>13</v>
      </c>
    </row>
    <row r="261" spans="1:10">
      <c r="A261" s="3" t="s">
        <v>354</v>
      </c>
      <c r="B261" s="3">
        <v>27.6131988581649</v>
      </c>
      <c r="C261" s="3">
        <v>44.8514008984714</v>
      </c>
      <c r="D261" s="3">
        <v>10.3749968178585</v>
      </c>
      <c r="E261" s="3">
        <v>0.231319348114545</v>
      </c>
      <c r="F261" s="3">
        <v>-2.11204215333393</v>
      </c>
      <c r="G261" s="3">
        <v>0.0257851092984731</v>
      </c>
      <c r="H261" s="3">
        <v>0.140778645110245</v>
      </c>
      <c r="I261" s="3" t="s">
        <v>12</v>
      </c>
      <c r="J261" s="3" t="s">
        <v>13</v>
      </c>
    </row>
    <row r="262" spans="1:10">
      <c r="A262" s="3" t="s">
        <v>355</v>
      </c>
      <c r="B262" s="3">
        <v>5.54918946996485</v>
      </c>
      <c r="C262" s="3">
        <v>11.0983789399297</v>
      </c>
      <c r="D262" s="3">
        <v>0</v>
      </c>
      <c r="E262" s="3">
        <v>0</v>
      </c>
      <c r="F262" s="3" t="e">
        <f>-Inf</f>
        <v>#NAME?</v>
      </c>
      <c r="G262" s="3">
        <v>0.0375169344847237</v>
      </c>
      <c r="H262" s="3">
        <v>0.182737627055484</v>
      </c>
      <c r="I262" s="3" t="s">
        <v>12</v>
      </c>
      <c r="J262" s="3" t="s">
        <v>13</v>
      </c>
    </row>
    <row r="263" spans="1:10">
      <c r="A263" s="3" t="s">
        <v>356</v>
      </c>
      <c r="B263" s="3">
        <v>14.7649623449486</v>
      </c>
      <c r="C263" s="3">
        <v>0</v>
      </c>
      <c r="D263" s="3">
        <v>29.5299246898972</v>
      </c>
      <c r="E263" s="3" t="s">
        <v>18</v>
      </c>
      <c r="F263" s="3" t="s">
        <v>18</v>
      </c>
      <c r="G263" s="3">
        <v>0.000111424418360109</v>
      </c>
      <c r="H263" s="3">
        <v>0.00190524590624407</v>
      </c>
      <c r="I263" s="3" t="s">
        <v>16</v>
      </c>
      <c r="J263" s="3" t="s">
        <v>13</v>
      </c>
    </row>
    <row r="264" spans="1:10">
      <c r="A264" s="3" t="s">
        <v>357</v>
      </c>
      <c r="B264" s="3">
        <v>13.8424830199633</v>
      </c>
      <c r="C264" s="3">
        <v>25.4454253009565</v>
      </c>
      <c r="D264" s="3">
        <v>2.23954073897013</v>
      </c>
      <c r="E264" s="3">
        <v>0.0880134921103459</v>
      </c>
      <c r="F264" s="3">
        <v>-3.50613148979004</v>
      </c>
      <c r="G264" s="3">
        <v>0.0195460267076459</v>
      </c>
      <c r="H264" s="3">
        <v>0.115727346544898</v>
      </c>
      <c r="I264" s="3" t="s">
        <v>12</v>
      </c>
      <c r="J264" s="3" t="s">
        <v>13</v>
      </c>
    </row>
    <row r="265" spans="1:10">
      <c r="A265" s="3" t="s">
        <v>358</v>
      </c>
      <c r="B265" s="3">
        <v>300.297046935334</v>
      </c>
      <c r="C265" s="3">
        <v>595.764006691218</v>
      </c>
      <c r="D265" s="3">
        <v>4.8300871794502</v>
      </c>
      <c r="E265" s="3">
        <v>0.0081073833350151</v>
      </c>
      <c r="F265" s="3">
        <v>-6.94654792616678</v>
      </c>
      <c r="G265" s="4">
        <v>3.61639377409227e-32</v>
      </c>
      <c r="H265" s="4">
        <v>1.83669751417053e-29</v>
      </c>
      <c r="I265" s="3" t="s">
        <v>12</v>
      </c>
      <c r="J265" s="3" t="s">
        <v>359</v>
      </c>
    </row>
    <row r="266" spans="1:10">
      <c r="A266" s="3" t="s">
        <v>360</v>
      </c>
      <c r="B266" s="3">
        <v>36.5576427136077</v>
      </c>
      <c r="C266" s="3">
        <v>16.2597079397353</v>
      </c>
      <c r="D266" s="3">
        <v>56.85557748748</v>
      </c>
      <c r="E266" s="3">
        <v>3.49671578961986</v>
      </c>
      <c r="F266" s="3">
        <v>1.80600053965331</v>
      </c>
      <c r="G266" s="3">
        <v>0.0254944540268246</v>
      </c>
      <c r="H266" s="3">
        <v>0.139647479963073</v>
      </c>
      <c r="I266" s="3" t="s">
        <v>16</v>
      </c>
      <c r="J266" s="3" t="s">
        <v>13</v>
      </c>
    </row>
    <row r="267" spans="1:10">
      <c r="A267" s="3" t="s">
        <v>361</v>
      </c>
      <c r="B267" s="3">
        <v>32.4294570079431</v>
      </c>
      <c r="C267" s="3">
        <v>51.0727929512532</v>
      </c>
      <c r="D267" s="3">
        <v>13.786121064633</v>
      </c>
      <c r="E267" s="3">
        <v>0.269930823595084</v>
      </c>
      <c r="F267" s="3">
        <v>-1.88933836629046</v>
      </c>
      <c r="G267" s="3">
        <v>0.0266875047465722</v>
      </c>
      <c r="H267" s="3">
        <v>0.144216912620065</v>
      </c>
      <c r="I267" s="3" t="s">
        <v>12</v>
      </c>
      <c r="J267" s="3" t="s">
        <v>13</v>
      </c>
    </row>
    <row r="268" spans="1:10">
      <c r="A268" s="3" t="s">
        <v>362</v>
      </c>
      <c r="B268" s="3">
        <v>7.25446393135073</v>
      </c>
      <c r="C268" s="3">
        <v>14.5089278627015</v>
      </c>
      <c r="D268" s="3">
        <v>0</v>
      </c>
      <c r="E268" s="3">
        <v>0</v>
      </c>
      <c r="F268" s="3" t="e">
        <f t="shared" ref="F268:F273" si="0">-Inf</f>
        <v>#NAME?</v>
      </c>
      <c r="G268" s="3">
        <v>0.0123134477290087</v>
      </c>
      <c r="H268" s="3">
        <v>0.0825255371950312</v>
      </c>
      <c r="I268" s="3" t="s">
        <v>12</v>
      </c>
      <c r="J268" s="3" t="s">
        <v>13</v>
      </c>
    </row>
    <row r="269" spans="1:10">
      <c r="A269" s="3" t="s">
        <v>363</v>
      </c>
      <c r="B269" s="3">
        <v>14.6690627945632</v>
      </c>
      <c r="C269" s="3">
        <v>29.3381255891264</v>
      </c>
      <c r="D269" s="3">
        <v>0</v>
      </c>
      <c r="E269" s="3">
        <v>0</v>
      </c>
      <c r="F269" s="3" t="e">
        <f t="shared" si="0"/>
        <v>#NAME?</v>
      </c>
      <c r="G269" s="3">
        <v>0.000112597691976311</v>
      </c>
      <c r="H269" s="3">
        <v>0.00192222598443113</v>
      </c>
      <c r="I269" s="3" t="s">
        <v>12</v>
      </c>
      <c r="J269" s="3" t="s">
        <v>13</v>
      </c>
    </row>
    <row r="270" spans="1:10">
      <c r="A270" s="3" t="s">
        <v>364</v>
      </c>
      <c r="B270" s="3">
        <v>8.27663875732783</v>
      </c>
      <c r="C270" s="3">
        <v>16.5532775146557</v>
      </c>
      <c r="D270" s="3">
        <v>0</v>
      </c>
      <c r="E270" s="3">
        <v>0</v>
      </c>
      <c r="F270" s="3" t="e">
        <f t="shared" si="0"/>
        <v>#NAME?</v>
      </c>
      <c r="G270" s="3">
        <v>0.00644489094667098</v>
      </c>
      <c r="H270" s="3">
        <v>0.0506403789606552</v>
      </c>
      <c r="I270" s="3" t="s">
        <v>12</v>
      </c>
      <c r="J270" s="3" t="s">
        <v>13</v>
      </c>
    </row>
    <row r="271" spans="1:10">
      <c r="A271" s="3" t="s">
        <v>365</v>
      </c>
      <c r="B271" s="3">
        <v>10.9771548201151</v>
      </c>
      <c r="C271" s="3">
        <v>21.9543096402301</v>
      </c>
      <c r="D271" s="3">
        <v>0</v>
      </c>
      <c r="E271" s="3">
        <v>0</v>
      </c>
      <c r="F271" s="3" t="e">
        <f t="shared" si="0"/>
        <v>#NAME?</v>
      </c>
      <c r="G271" s="3">
        <v>0.00185808669618122</v>
      </c>
      <c r="H271" s="3">
        <v>0.0192378824493346</v>
      </c>
      <c r="I271" s="3" t="s">
        <v>12</v>
      </c>
      <c r="J271" s="3" t="s">
        <v>366</v>
      </c>
    </row>
    <row r="272" spans="1:10">
      <c r="A272" s="3" t="s">
        <v>367</v>
      </c>
      <c r="B272" s="3">
        <v>11.775872017517</v>
      </c>
      <c r="C272" s="3">
        <v>23.551744035034</v>
      </c>
      <c r="D272" s="3">
        <v>0</v>
      </c>
      <c r="E272" s="3">
        <v>0</v>
      </c>
      <c r="F272" s="3" t="e">
        <f t="shared" si="0"/>
        <v>#NAME?</v>
      </c>
      <c r="G272" s="3">
        <v>0.000695297740216003</v>
      </c>
      <c r="H272" s="3">
        <v>0.00877429076052431</v>
      </c>
      <c r="I272" s="3" t="s">
        <v>12</v>
      </c>
      <c r="J272" s="3" t="s">
        <v>368</v>
      </c>
    </row>
    <row r="273" spans="1:10">
      <c r="A273" s="3" t="s">
        <v>369</v>
      </c>
      <c r="B273" s="3">
        <v>26.5233988605448</v>
      </c>
      <c r="C273" s="3">
        <v>53.0467977210896</v>
      </c>
      <c r="D273" s="3">
        <v>0</v>
      </c>
      <c r="E273" s="3">
        <v>0</v>
      </c>
      <c r="F273" s="3" t="e">
        <f t="shared" si="0"/>
        <v>#NAME?</v>
      </c>
      <c r="G273" s="3">
        <v>0.000282650219004735</v>
      </c>
      <c r="H273" s="3">
        <v>0.00415807711833793</v>
      </c>
      <c r="I273" s="3" t="s">
        <v>12</v>
      </c>
      <c r="J273" s="3" t="s">
        <v>13</v>
      </c>
    </row>
    <row r="274" spans="1:10">
      <c r="A274" s="3" t="s">
        <v>370</v>
      </c>
      <c r="B274" s="3">
        <v>26.8875979096193</v>
      </c>
      <c r="C274" s="3">
        <v>42.6372271313208</v>
      </c>
      <c r="D274" s="3">
        <v>11.1379686879177</v>
      </c>
      <c r="E274" s="3">
        <v>0.261226384483523</v>
      </c>
      <c r="F274" s="3">
        <v>-1.93662747502769</v>
      </c>
      <c r="G274" s="3">
        <v>0.0476110806444218</v>
      </c>
      <c r="H274" s="3">
        <v>0.214852341672023</v>
      </c>
      <c r="I274" s="3" t="s">
        <v>12</v>
      </c>
      <c r="J274" s="3" t="s">
        <v>13</v>
      </c>
    </row>
    <row r="275" spans="1:10">
      <c r="A275" s="3" t="s">
        <v>371</v>
      </c>
      <c r="B275" s="3">
        <v>22.7226525046697</v>
      </c>
      <c r="C275" s="3">
        <v>39.8275712740318</v>
      </c>
      <c r="D275" s="3">
        <v>5.6177337353076</v>
      </c>
      <c r="E275" s="3">
        <v>0.141051376109656</v>
      </c>
      <c r="F275" s="3">
        <v>-2.82570735383525</v>
      </c>
      <c r="G275" s="3">
        <v>0.00929707929211933</v>
      </c>
      <c r="H275" s="3">
        <v>0.0668236874333072</v>
      </c>
      <c r="I275" s="3" t="s">
        <v>12</v>
      </c>
      <c r="J275" s="3" t="s">
        <v>372</v>
      </c>
    </row>
    <row r="276" spans="1:10">
      <c r="A276" s="3" t="s">
        <v>373</v>
      </c>
      <c r="B276" s="3">
        <v>11.2689434859539</v>
      </c>
      <c r="C276" s="3">
        <v>22.5378869719078</v>
      </c>
      <c r="D276" s="3">
        <v>0</v>
      </c>
      <c r="E276" s="3">
        <v>0</v>
      </c>
      <c r="F276" s="3" t="e">
        <f>-Inf</f>
        <v>#NAME?</v>
      </c>
      <c r="G276" s="3">
        <v>0.000991331874645777</v>
      </c>
      <c r="H276" s="3">
        <v>0.0116267217693851</v>
      </c>
      <c r="I276" s="3" t="s">
        <v>12</v>
      </c>
      <c r="J276" s="3" t="s">
        <v>13</v>
      </c>
    </row>
    <row r="277" spans="1:10">
      <c r="A277" s="3" t="s">
        <v>374</v>
      </c>
      <c r="B277" s="3">
        <v>51.8662278628136</v>
      </c>
      <c r="C277" s="3">
        <v>81.0144889020605</v>
      </c>
      <c r="D277" s="3">
        <v>22.7179668235667</v>
      </c>
      <c r="E277" s="3">
        <v>0.280418566252152</v>
      </c>
      <c r="F277" s="3">
        <v>-1.83434622288131</v>
      </c>
      <c r="G277" s="3">
        <v>0.0147764476522437</v>
      </c>
      <c r="H277" s="3">
        <v>0.0942361626040839</v>
      </c>
      <c r="I277" s="3" t="s">
        <v>12</v>
      </c>
      <c r="J277" s="3" t="s">
        <v>13</v>
      </c>
    </row>
    <row r="278" spans="1:10">
      <c r="A278" s="3" t="s">
        <v>375</v>
      </c>
      <c r="B278" s="3">
        <v>11.1247482898556</v>
      </c>
      <c r="C278" s="3">
        <v>20.3017826033744</v>
      </c>
      <c r="D278" s="3">
        <v>1.94771397633689</v>
      </c>
      <c r="E278" s="3">
        <v>0.0959380766895395</v>
      </c>
      <c r="F278" s="3">
        <v>-3.38175267225197</v>
      </c>
      <c r="G278" s="3">
        <v>0.0432297621483013</v>
      </c>
      <c r="H278" s="3">
        <v>0.200988242455409</v>
      </c>
      <c r="I278" s="3" t="s">
        <v>12</v>
      </c>
      <c r="J278" s="3" t="s">
        <v>13</v>
      </c>
    </row>
    <row r="279" spans="1:10">
      <c r="A279" s="3" t="s">
        <v>376</v>
      </c>
      <c r="B279" s="3">
        <v>12.4245727766571</v>
      </c>
      <c r="C279" s="3">
        <v>23.2918435654004</v>
      </c>
      <c r="D279" s="3">
        <v>1.55730198791384</v>
      </c>
      <c r="E279" s="3">
        <v>0.0668604004462396</v>
      </c>
      <c r="F279" s="3">
        <v>-3.90270419407645</v>
      </c>
      <c r="G279" s="3">
        <v>0.0177136209393419</v>
      </c>
      <c r="H279" s="3">
        <v>0.107595713891109</v>
      </c>
      <c r="I279" s="3" t="s">
        <v>12</v>
      </c>
      <c r="J279" s="3" t="s">
        <v>13</v>
      </c>
    </row>
    <row r="280" spans="1:10">
      <c r="A280" s="3" t="s">
        <v>377</v>
      </c>
      <c r="B280" s="3">
        <v>29.955419499606</v>
      </c>
      <c r="C280" s="3">
        <v>47.8071308707505</v>
      </c>
      <c r="D280" s="3">
        <v>12.1037081284615</v>
      </c>
      <c r="E280" s="3">
        <v>0.253177881793086</v>
      </c>
      <c r="F280" s="3">
        <v>-1.98177672180059</v>
      </c>
      <c r="G280" s="3">
        <v>0.0273402698032931</v>
      </c>
      <c r="H280" s="3">
        <v>0.146706570699716</v>
      </c>
      <c r="I280" s="3" t="s">
        <v>12</v>
      </c>
      <c r="J280" s="3" t="s">
        <v>13</v>
      </c>
    </row>
    <row r="281" spans="1:10">
      <c r="A281" s="3" t="s">
        <v>378</v>
      </c>
      <c r="B281" s="3">
        <v>45.8638809097613</v>
      </c>
      <c r="C281" s="3">
        <v>84.8756330727018</v>
      </c>
      <c r="D281" s="3">
        <v>6.85212874682088</v>
      </c>
      <c r="E281" s="3">
        <v>0.0807314007419722</v>
      </c>
      <c r="F281" s="3">
        <v>-3.63072626616684</v>
      </c>
      <c r="G281" s="4">
        <v>8.10816643200117e-6</v>
      </c>
      <c r="H281" s="3">
        <v>0.000196595962672369</v>
      </c>
      <c r="I281" s="3" t="s">
        <v>12</v>
      </c>
      <c r="J281" s="3" t="s">
        <v>13</v>
      </c>
    </row>
    <row r="282" spans="1:10">
      <c r="A282" s="3" t="s">
        <v>379</v>
      </c>
      <c r="B282" s="3">
        <v>24.3291807013014</v>
      </c>
      <c r="C282" s="3">
        <v>42.2975674662136</v>
      </c>
      <c r="D282" s="3">
        <v>6.36079393638916</v>
      </c>
      <c r="E282" s="3">
        <v>0.15038202708631</v>
      </c>
      <c r="F282" s="3">
        <v>-2.73329594132173</v>
      </c>
      <c r="G282" s="3">
        <v>0.0167396353249564</v>
      </c>
      <c r="H282" s="3">
        <v>0.103237632415365</v>
      </c>
      <c r="I282" s="3" t="s">
        <v>12</v>
      </c>
      <c r="J282" s="3" t="s">
        <v>13</v>
      </c>
    </row>
    <row r="283" spans="1:10">
      <c r="A283" s="3" t="s">
        <v>380</v>
      </c>
      <c r="B283" s="3">
        <v>9.53154785837655</v>
      </c>
      <c r="C283" s="3">
        <v>0</v>
      </c>
      <c r="D283" s="3">
        <v>19.0630957167531</v>
      </c>
      <c r="E283" s="3" t="s">
        <v>18</v>
      </c>
      <c r="F283" s="3" t="s">
        <v>18</v>
      </c>
      <c r="G283" s="3">
        <v>0.00300646537225174</v>
      </c>
      <c r="H283" s="3">
        <v>0.0280537676533254</v>
      </c>
      <c r="I283" s="3" t="s">
        <v>16</v>
      </c>
      <c r="J283" s="3" t="s">
        <v>13</v>
      </c>
    </row>
    <row r="284" spans="1:10">
      <c r="A284" s="3" t="s">
        <v>381</v>
      </c>
      <c r="B284" s="3">
        <v>11.8716765467962</v>
      </c>
      <c r="C284" s="3">
        <v>23.7433530935923</v>
      </c>
      <c r="D284" s="3">
        <v>0</v>
      </c>
      <c r="E284" s="3">
        <v>0</v>
      </c>
      <c r="F284" s="3" t="e">
        <f>-Inf</f>
        <v>#NAME?</v>
      </c>
      <c r="G284" s="3">
        <v>0.0461085373092785</v>
      </c>
      <c r="H284" s="3">
        <v>0.210169605073822</v>
      </c>
      <c r="I284" s="3" t="s">
        <v>12</v>
      </c>
      <c r="J284" s="3" t="s">
        <v>13</v>
      </c>
    </row>
    <row r="285" spans="1:10">
      <c r="A285" s="3" t="s">
        <v>382</v>
      </c>
      <c r="B285" s="3">
        <v>10.3156310971156</v>
      </c>
      <c r="C285" s="3">
        <v>1.35101484841376</v>
      </c>
      <c r="D285" s="3">
        <v>19.2802473458174</v>
      </c>
      <c r="E285" s="3">
        <v>14.2709366728682</v>
      </c>
      <c r="F285" s="3">
        <v>3.83500812409162</v>
      </c>
      <c r="G285" s="3">
        <v>0.0319755231146307</v>
      </c>
      <c r="H285" s="3">
        <v>0.163755273696279</v>
      </c>
      <c r="I285" s="3" t="s">
        <v>16</v>
      </c>
      <c r="J285" s="3" t="s">
        <v>383</v>
      </c>
    </row>
    <row r="286" spans="1:10">
      <c r="A286" s="3" t="s">
        <v>384</v>
      </c>
      <c r="B286" s="3">
        <v>15.9293885777165</v>
      </c>
      <c r="C286" s="3">
        <v>0</v>
      </c>
      <c r="D286" s="3">
        <v>31.858777155433</v>
      </c>
      <c r="E286" s="3" t="s">
        <v>18</v>
      </c>
      <c r="F286" s="3" t="s">
        <v>18</v>
      </c>
      <c r="G286" s="3">
        <v>0.00324692911267214</v>
      </c>
      <c r="H286" s="3">
        <v>0.029805377042457</v>
      </c>
      <c r="I286" s="3" t="s">
        <v>16</v>
      </c>
      <c r="J286" s="3" t="s">
        <v>13</v>
      </c>
    </row>
    <row r="287" spans="1:10">
      <c r="A287" s="3" t="s">
        <v>385</v>
      </c>
      <c r="B287" s="3">
        <v>11.3113025258473</v>
      </c>
      <c r="C287" s="3">
        <v>20.7143668707779</v>
      </c>
      <c r="D287" s="3">
        <v>1.90823818091675</v>
      </c>
      <c r="E287" s="3">
        <v>0.09212148229395</v>
      </c>
      <c r="F287" s="3">
        <v>-3.44031856456531</v>
      </c>
      <c r="G287" s="3">
        <v>0.0402203599363919</v>
      </c>
      <c r="H287" s="3">
        <v>0.191322285526171</v>
      </c>
      <c r="I287" s="3" t="s">
        <v>12</v>
      </c>
      <c r="J287" s="3" t="s">
        <v>13</v>
      </c>
    </row>
    <row r="288" spans="1:10">
      <c r="A288" s="3" t="s">
        <v>386</v>
      </c>
      <c r="B288" s="3">
        <v>8.7453572925946</v>
      </c>
      <c r="C288" s="3">
        <v>0</v>
      </c>
      <c r="D288" s="3">
        <v>17.4907145851892</v>
      </c>
      <c r="E288" s="3" t="s">
        <v>18</v>
      </c>
      <c r="F288" s="3" t="s">
        <v>18</v>
      </c>
      <c r="G288" s="3">
        <v>0.005134795146699</v>
      </c>
      <c r="H288" s="3">
        <v>0.0425030327024588</v>
      </c>
      <c r="I288" s="3" t="s">
        <v>16</v>
      </c>
      <c r="J288" s="3" t="s">
        <v>13</v>
      </c>
    </row>
    <row r="289" spans="1:10">
      <c r="A289" s="3" t="s">
        <v>387</v>
      </c>
      <c r="B289" s="3">
        <v>10.4584589878068</v>
      </c>
      <c r="C289" s="3">
        <v>0</v>
      </c>
      <c r="D289" s="3">
        <v>20.9169179756137</v>
      </c>
      <c r="E289" s="3" t="s">
        <v>18</v>
      </c>
      <c r="F289" s="3" t="s">
        <v>18</v>
      </c>
      <c r="G289" s="3">
        <v>0.0017103644809362</v>
      </c>
      <c r="H289" s="3">
        <v>0.0180100134482785</v>
      </c>
      <c r="I289" s="3" t="s">
        <v>16</v>
      </c>
      <c r="J289" s="3" t="s">
        <v>13</v>
      </c>
    </row>
    <row r="290" spans="1:10">
      <c r="A290" s="3" t="s">
        <v>388</v>
      </c>
      <c r="B290" s="3">
        <v>14.1749727963022</v>
      </c>
      <c r="C290" s="3">
        <v>26.4811832071078</v>
      </c>
      <c r="D290" s="3">
        <v>1.8687623854966</v>
      </c>
      <c r="E290" s="3">
        <v>0.0705694443817378</v>
      </c>
      <c r="F290" s="3">
        <v>-3.82481253858864</v>
      </c>
      <c r="G290" s="3">
        <v>0.011370896008449</v>
      </c>
      <c r="H290" s="3">
        <v>0.0777661374659267</v>
      </c>
      <c r="I290" s="3" t="s">
        <v>12</v>
      </c>
      <c r="J290" s="3" t="s">
        <v>13</v>
      </c>
    </row>
    <row r="291" spans="1:10">
      <c r="A291" s="3" t="s">
        <v>389</v>
      </c>
      <c r="B291" s="3">
        <v>8.42720040551802</v>
      </c>
      <c r="C291" s="3">
        <v>16.854400811036</v>
      </c>
      <c r="D291" s="3">
        <v>0</v>
      </c>
      <c r="E291" s="3">
        <v>0</v>
      </c>
      <c r="F291" s="3" t="e">
        <f>-Inf</f>
        <v>#NAME?</v>
      </c>
      <c r="G291" s="3">
        <v>0.0060390054396174</v>
      </c>
      <c r="H291" s="3">
        <v>0.0481968104134239</v>
      </c>
      <c r="I291" s="3" t="s">
        <v>12</v>
      </c>
      <c r="J291" s="3" t="s">
        <v>13</v>
      </c>
    </row>
    <row r="292" spans="1:10">
      <c r="A292" s="3" t="s">
        <v>390</v>
      </c>
      <c r="B292" s="3">
        <v>7.92620937400648</v>
      </c>
      <c r="C292" s="3">
        <v>15.852418748013</v>
      </c>
      <c r="D292" s="3">
        <v>0</v>
      </c>
      <c r="E292" s="3">
        <v>0</v>
      </c>
      <c r="F292" s="3" t="e">
        <f>-Inf</f>
        <v>#NAME?</v>
      </c>
      <c r="G292" s="3">
        <v>0.00831003776042149</v>
      </c>
      <c r="H292" s="3">
        <v>0.0614317849480335</v>
      </c>
      <c r="I292" s="3" t="s">
        <v>12</v>
      </c>
      <c r="J292" s="3" t="s">
        <v>13</v>
      </c>
    </row>
    <row r="293" spans="1:10">
      <c r="A293" s="3" t="s">
        <v>391</v>
      </c>
      <c r="B293" s="3">
        <v>11.5791703218655</v>
      </c>
      <c r="C293" s="3">
        <v>1.29871540222327</v>
      </c>
      <c r="D293" s="3">
        <v>21.8596252415078</v>
      </c>
      <c r="E293" s="3">
        <v>16.8317286482368</v>
      </c>
      <c r="F293" s="3">
        <v>4.07311144649103</v>
      </c>
      <c r="G293" s="3">
        <v>0.0204496728642752</v>
      </c>
      <c r="H293" s="3">
        <v>0.119468990213455</v>
      </c>
      <c r="I293" s="3" t="s">
        <v>16</v>
      </c>
      <c r="J293" s="3" t="s">
        <v>74</v>
      </c>
    </row>
    <row r="294" spans="1:10">
      <c r="A294" s="3" t="s">
        <v>392</v>
      </c>
      <c r="B294" s="3">
        <v>12.3213609588074</v>
      </c>
      <c r="C294" s="3">
        <v>24.6427219176149</v>
      </c>
      <c r="D294" s="3">
        <v>0</v>
      </c>
      <c r="E294" s="3">
        <v>0</v>
      </c>
      <c r="F294" s="3" t="e">
        <f>-Inf</f>
        <v>#NAME?</v>
      </c>
      <c r="G294" s="3">
        <v>0.00049643993321944</v>
      </c>
      <c r="H294" s="3">
        <v>0.00663506279166909</v>
      </c>
      <c r="I294" s="3" t="s">
        <v>12</v>
      </c>
      <c r="J294" s="3" t="s">
        <v>13</v>
      </c>
    </row>
    <row r="295" spans="1:10">
      <c r="A295" s="3" t="s">
        <v>393</v>
      </c>
      <c r="B295" s="3">
        <v>11.9853920130034</v>
      </c>
      <c r="C295" s="3">
        <v>1.34335438911222</v>
      </c>
      <c r="D295" s="3">
        <v>22.6274296368946</v>
      </c>
      <c r="E295" s="3">
        <v>16.8439764073338</v>
      </c>
      <c r="F295" s="3">
        <v>4.07416085478471</v>
      </c>
      <c r="G295" s="3">
        <v>0.0146288206580048</v>
      </c>
      <c r="H295" s="3">
        <v>0.0936305973913138</v>
      </c>
      <c r="I295" s="3" t="s">
        <v>16</v>
      </c>
      <c r="J295" s="3" t="s">
        <v>394</v>
      </c>
    </row>
    <row r="296" spans="1:10">
      <c r="A296" s="3" t="s">
        <v>395</v>
      </c>
      <c r="B296" s="3">
        <v>234.928118149034</v>
      </c>
      <c r="C296" s="3">
        <v>125.860342328988</v>
      </c>
      <c r="D296" s="3">
        <v>343.995893969079</v>
      </c>
      <c r="E296" s="3">
        <v>2.73315555641746</v>
      </c>
      <c r="F296" s="3">
        <v>1.45056757258908</v>
      </c>
      <c r="G296" s="3">
        <v>0.000302187933549201</v>
      </c>
      <c r="H296" s="3">
        <v>0.00439473039750333</v>
      </c>
      <c r="I296" s="3" t="s">
        <v>16</v>
      </c>
      <c r="J296" s="3" t="s">
        <v>396</v>
      </c>
    </row>
    <row r="297" spans="1:10">
      <c r="A297" s="3" t="s">
        <v>397</v>
      </c>
      <c r="B297" s="3">
        <v>203.577489651466</v>
      </c>
      <c r="C297" s="3">
        <v>367.740071943975</v>
      </c>
      <c r="D297" s="3">
        <v>39.4149073589575</v>
      </c>
      <c r="E297" s="3">
        <v>0.107181431576384</v>
      </c>
      <c r="F297" s="3">
        <v>-3.22187310413832</v>
      </c>
      <c r="G297" s="4">
        <v>4.9707996258032e-16</v>
      </c>
      <c r="H297" s="4">
        <v>7.61451539088029e-14</v>
      </c>
      <c r="I297" s="3" t="s">
        <v>12</v>
      </c>
      <c r="J297" s="3" t="s">
        <v>398</v>
      </c>
    </row>
    <row r="298" spans="1:10">
      <c r="A298" s="3" t="s">
        <v>399</v>
      </c>
      <c r="B298" s="3">
        <v>20.2012671694694</v>
      </c>
      <c r="C298" s="3">
        <v>1.2693973339374</v>
      </c>
      <c r="D298" s="3">
        <v>39.1331370050015</v>
      </c>
      <c r="E298" s="3">
        <v>30.8281228885355</v>
      </c>
      <c r="F298" s="3">
        <v>4.94617514191121</v>
      </c>
      <c r="G298" s="3">
        <v>0.0179548816576405</v>
      </c>
      <c r="H298" s="3">
        <v>0.108655348191772</v>
      </c>
      <c r="I298" s="3" t="s">
        <v>16</v>
      </c>
      <c r="J298" s="3" t="s">
        <v>13</v>
      </c>
    </row>
    <row r="299" spans="1:10">
      <c r="A299" s="3" t="s">
        <v>400</v>
      </c>
      <c r="B299" s="3">
        <v>15.3179677469935</v>
      </c>
      <c r="C299" s="3">
        <v>28.1442523133248</v>
      </c>
      <c r="D299" s="3">
        <v>2.49168318066214</v>
      </c>
      <c r="E299" s="3">
        <v>0.0885325768445608</v>
      </c>
      <c r="F299" s="3">
        <v>-3.49764777634006</v>
      </c>
      <c r="G299" s="3">
        <v>0.0148772470261233</v>
      </c>
      <c r="H299" s="3">
        <v>0.0947220945020729</v>
      </c>
      <c r="I299" s="3" t="s">
        <v>12</v>
      </c>
      <c r="J299" s="3" t="s">
        <v>13</v>
      </c>
    </row>
    <row r="300" spans="1:10">
      <c r="A300" s="3" t="s">
        <v>401</v>
      </c>
      <c r="B300" s="3">
        <v>6.60233707537817</v>
      </c>
      <c r="C300" s="3">
        <v>13.2046741507563</v>
      </c>
      <c r="D300" s="3">
        <v>0</v>
      </c>
      <c r="E300" s="3">
        <v>0</v>
      </c>
      <c r="F300" s="3" t="e">
        <f>-Inf</f>
        <v>#NAME?</v>
      </c>
      <c r="G300" s="3">
        <v>0.0193747752055175</v>
      </c>
      <c r="H300" s="3">
        <v>0.114968587498128</v>
      </c>
      <c r="I300" s="3" t="s">
        <v>12</v>
      </c>
      <c r="J300" s="3" t="s">
        <v>402</v>
      </c>
    </row>
    <row r="301" spans="1:10">
      <c r="A301" s="3" t="s">
        <v>403</v>
      </c>
      <c r="B301" s="3">
        <v>65.5666423057621</v>
      </c>
      <c r="C301" s="3">
        <v>102.505365931995</v>
      </c>
      <c r="D301" s="3">
        <v>28.6279186795296</v>
      </c>
      <c r="E301" s="3">
        <v>0.279282147029476</v>
      </c>
      <c r="F301" s="3">
        <v>-1.8402047418755</v>
      </c>
      <c r="G301" s="3">
        <v>0.00420630145420309</v>
      </c>
      <c r="H301" s="3">
        <v>0.0364771282933656</v>
      </c>
      <c r="I301" s="3" t="s">
        <v>12</v>
      </c>
      <c r="J301" s="3" t="s">
        <v>13</v>
      </c>
    </row>
    <row r="302" spans="1:10">
      <c r="A302" s="3" t="s">
        <v>404</v>
      </c>
      <c r="B302" s="3">
        <v>15.9653251049767</v>
      </c>
      <c r="C302" s="3">
        <v>31.9306502099534</v>
      </c>
      <c r="D302" s="3">
        <v>0</v>
      </c>
      <c r="E302" s="3">
        <v>0</v>
      </c>
      <c r="F302" s="3" t="e">
        <f>-Inf</f>
        <v>#NAME?</v>
      </c>
      <c r="G302" s="3">
        <v>0.00252960261016844</v>
      </c>
      <c r="H302" s="3">
        <v>0.0245100855223725</v>
      </c>
      <c r="I302" s="3" t="s">
        <v>12</v>
      </c>
      <c r="J302" s="3" t="s">
        <v>13</v>
      </c>
    </row>
    <row r="303" spans="1:10">
      <c r="A303" s="3" t="s">
        <v>405</v>
      </c>
      <c r="B303" s="3">
        <v>93.6171170993186</v>
      </c>
      <c r="C303" s="3">
        <v>163.509062085423</v>
      </c>
      <c r="D303" s="3">
        <v>23.7251721132143</v>
      </c>
      <c r="E303" s="3">
        <v>0.145100044062509</v>
      </c>
      <c r="F303" s="3">
        <v>-2.78488013737965</v>
      </c>
      <c r="G303" s="4">
        <v>2.547218627665e-7</v>
      </c>
      <c r="H303" s="4">
        <v>9.07090493267482e-6</v>
      </c>
      <c r="I303" s="3" t="s">
        <v>12</v>
      </c>
      <c r="J303" s="3" t="s">
        <v>406</v>
      </c>
    </row>
    <row r="304" spans="1:10">
      <c r="A304" s="3" t="s">
        <v>407</v>
      </c>
      <c r="B304" s="3">
        <v>59.1343964773638</v>
      </c>
      <c r="C304" s="3">
        <v>83.6743517334611</v>
      </c>
      <c r="D304" s="3">
        <v>34.5944412212665</v>
      </c>
      <c r="E304" s="3">
        <v>0.413441401153184</v>
      </c>
      <c r="F304" s="3">
        <v>-1.27424523044015</v>
      </c>
      <c r="G304" s="3">
        <v>0.046331109300458</v>
      </c>
      <c r="H304" s="3">
        <v>0.210827442053355</v>
      </c>
      <c r="I304" s="3" t="s">
        <v>12</v>
      </c>
      <c r="J304" s="3" t="s">
        <v>13</v>
      </c>
    </row>
    <row r="305" spans="1:10">
      <c r="A305" s="3" t="s">
        <v>408</v>
      </c>
      <c r="B305" s="3">
        <v>6.41356734729674</v>
      </c>
      <c r="C305" s="3">
        <v>0</v>
      </c>
      <c r="D305" s="3">
        <v>12.8271346945935</v>
      </c>
      <c r="E305" s="3" t="s">
        <v>18</v>
      </c>
      <c r="F305" s="3" t="s">
        <v>18</v>
      </c>
      <c r="G305" s="3">
        <v>0.022276879017089</v>
      </c>
      <c r="H305" s="3">
        <v>0.127004238825189</v>
      </c>
      <c r="I305" s="3" t="s">
        <v>16</v>
      </c>
      <c r="J305" s="3" t="s">
        <v>13</v>
      </c>
    </row>
    <row r="306" spans="1:10">
      <c r="A306" s="3" t="s">
        <v>409</v>
      </c>
      <c r="B306" s="3">
        <v>33.2757039652521</v>
      </c>
      <c r="C306" s="3">
        <v>52.1602181774926</v>
      </c>
      <c r="D306" s="3">
        <v>14.3911897530116</v>
      </c>
      <c r="E306" s="3">
        <v>0.275903557459072</v>
      </c>
      <c r="F306" s="3">
        <v>-1.85776403618286</v>
      </c>
      <c r="G306" s="3">
        <v>0.0309790103541017</v>
      </c>
      <c r="H306" s="3">
        <v>0.160157312380565</v>
      </c>
      <c r="I306" s="3" t="s">
        <v>12</v>
      </c>
      <c r="J306" s="3" t="s">
        <v>410</v>
      </c>
    </row>
    <row r="307" spans="1:10">
      <c r="A307" s="3" t="s">
        <v>411</v>
      </c>
      <c r="B307" s="3">
        <v>6.31106921688942</v>
      </c>
      <c r="C307" s="3">
        <v>12.6221384337788</v>
      </c>
      <c r="D307" s="3">
        <v>0</v>
      </c>
      <c r="E307" s="3">
        <v>0</v>
      </c>
      <c r="F307" s="3" t="e">
        <f>-Inf</f>
        <v>#NAME?</v>
      </c>
      <c r="G307" s="3">
        <v>0.0227400099630786</v>
      </c>
      <c r="H307" s="3">
        <v>0.128972920107001</v>
      </c>
      <c r="I307" s="3" t="s">
        <v>12</v>
      </c>
      <c r="J307" s="3" t="s">
        <v>13</v>
      </c>
    </row>
    <row r="308" spans="1:10">
      <c r="A308" s="3" t="s">
        <v>412</v>
      </c>
      <c r="B308" s="3">
        <v>27.0304715041455</v>
      </c>
      <c r="C308" s="3">
        <v>0</v>
      </c>
      <c r="D308" s="3">
        <v>54.0609430082909</v>
      </c>
      <c r="E308" s="3" t="s">
        <v>18</v>
      </c>
      <c r="F308" s="3" t="s">
        <v>18</v>
      </c>
      <c r="G308" s="4">
        <v>3.98569896289322e-7</v>
      </c>
      <c r="H308" s="4">
        <v>1.3538048499598e-5</v>
      </c>
      <c r="I308" s="3" t="s">
        <v>16</v>
      </c>
      <c r="J308" s="3" t="s">
        <v>13</v>
      </c>
    </row>
    <row r="309" spans="1:10">
      <c r="A309" s="3" t="s">
        <v>413</v>
      </c>
      <c r="B309" s="3">
        <v>13.4257469356214</v>
      </c>
      <c r="C309" s="3">
        <v>26.8514938712428</v>
      </c>
      <c r="D309" s="3">
        <v>0</v>
      </c>
      <c r="E309" s="3">
        <v>0</v>
      </c>
      <c r="F309" s="3" t="e">
        <f>-Inf</f>
        <v>#NAME?</v>
      </c>
      <c r="G309" s="3">
        <v>0.000243420607898504</v>
      </c>
      <c r="H309" s="3">
        <v>0.00367343826465015</v>
      </c>
      <c r="I309" s="3" t="s">
        <v>12</v>
      </c>
      <c r="J309" s="3" t="s">
        <v>13</v>
      </c>
    </row>
    <row r="310" spans="1:10">
      <c r="A310" s="3" t="s">
        <v>414</v>
      </c>
      <c r="B310" s="3">
        <v>34.800456091504</v>
      </c>
      <c r="C310" s="3">
        <v>4.59912712289221</v>
      </c>
      <c r="D310" s="3">
        <v>65.0017850601159</v>
      </c>
      <c r="E310" s="3">
        <v>14.1335047549716</v>
      </c>
      <c r="F310" s="3">
        <v>3.8210473571373</v>
      </c>
      <c r="G310" s="3">
        <v>0.000361362447462025</v>
      </c>
      <c r="H310" s="3">
        <v>0.00510816591571401</v>
      </c>
      <c r="I310" s="3" t="s">
        <v>16</v>
      </c>
      <c r="J310" s="3" t="s">
        <v>13</v>
      </c>
    </row>
    <row r="311" spans="1:10">
      <c r="A311" s="3" t="s">
        <v>415</v>
      </c>
      <c r="B311" s="3">
        <v>15.2810427777577</v>
      </c>
      <c r="C311" s="3">
        <v>30.5620855555154</v>
      </c>
      <c r="D311" s="3">
        <v>0</v>
      </c>
      <c r="E311" s="3">
        <v>0</v>
      </c>
      <c r="F311" s="3" t="e">
        <f>-Inf</f>
        <v>#NAME?</v>
      </c>
      <c r="G311" s="4">
        <v>7.31359671418972e-5</v>
      </c>
      <c r="H311" s="3">
        <v>0.0013279960120058</v>
      </c>
      <c r="I311" s="3" t="s">
        <v>12</v>
      </c>
      <c r="J311" s="3" t="s">
        <v>13</v>
      </c>
    </row>
    <row r="312" spans="1:10">
      <c r="A312" s="3" t="s">
        <v>416</v>
      </c>
      <c r="B312" s="3">
        <v>221.060538215382</v>
      </c>
      <c r="C312" s="3">
        <v>63.0294452228364</v>
      </c>
      <c r="D312" s="3">
        <v>379.091631207927</v>
      </c>
      <c r="E312" s="3">
        <v>6.0145163878196</v>
      </c>
      <c r="F312" s="3">
        <v>2.58844873857442</v>
      </c>
      <c r="G312" s="4">
        <v>7.09533700344596e-9</v>
      </c>
      <c r="H312" s="4">
        <v>3.62495176783656e-7</v>
      </c>
      <c r="I312" s="3" t="s">
        <v>16</v>
      </c>
      <c r="J312" s="3" t="s">
        <v>13</v>
      </c>
    </row>
    <row r="313" spans="1:10">
      <c r="A313" s="3" t="s">
        <v>417</v>
      </c>
      <c r="B313" s="3">
        <v>10.184701484084</v>
      </c>
      <c r="C313" s="3">
        <v>20.3694029681679</v>
      </c>
      <c r="D313" s="3">
        <v>0</v>
      </c>
      <c r="E313" s="3">
        <v>0</v>
      </c>
      <c r="F313" s="3" t="e">
        <f>-Inf</f>
        <v>#NAME?</v>
      </c>
      <c r="G313" s="3">
        <v>0.00200924544424555</v>
      </c>
      <c r="H313" s="3">
        <v>0.0204407843430079</v>
      </c>
      <c r="I313" s="3" t="s">
        <v>12</v>
      </c>
      <c r="J313" s="3" t="s">
        <v>13</v>
      </c>
    </row>
    <row r="314" spans="1:10">
      <c r="A314" s="3" t="s">
        <v>418</v>
      </c>
      <c r="B314" s="3">
        <v>9.04401199649094</v>
      </c>
      <c r="C314" s="3">
        <v>0.332008367627287</v>
      </c>
      <c r="D314" s="3">
        <v>17.7560156253546</v>
      </c>
      <c r="E314" s="3">
        <v>53.4806268656684</v>
      </c>
      <c r="F314" s="3">
        <v>5.74094447076535</v>
      </c>
      <c r="G314" s="3">
        <v>0.0122339767543898</v>
      </c>
      <c r="H314" s="3">
        <v>0.0821477793807786</v>
      </c>
      <c r="I314" s="3" t="s">
        <v>16</v>
      </c>
      <c r="J314" s="3" t="s">
        <v>13</v>
      </c>
    </row>
    <row r="315" spans="1:10">
      <c r="A315" s="3" t="s">
        <v>419</v>
      </c>
      <c r="B315" s="3">
        <v>92.8325290547199</v>
      </c>
      <c r="C315" s="3">
        <v>162.972391548235</v>
      </c>
      <c r="D315" s="3">
        <v>22.6926665612052</v>
      </c>
      <c r="E315" s="3">
        <v>0.13924239771918</v>
      </c>
      <c r="F315" s="3">
        <v>-2.84432953265232</v>
      </c>
      <c r="G315" s="4">
        <v>2.27201929297775e-5</v>
      </c>
      <c r="H315" s="3">
        <v>0.000485129564950035</v>
      </c>
      <c r="I315" s="3" t="s">
        <v>12</v>
      </c>
      <c r="J315" s="3" t="s">
        <v>13</v>
      </c>
    </row>
    <row r="316" spans="1:10">
      <c r="A316" s="3" t="s">
        <v>420</v>
      </c>
      <c r="B316" s="3">
        <v>22.4970216082081</v>
      </c>
      <c r="C316" s="3">
        <v>0</v>
      </c>
      <c r="D316" s="3">
        <v>44.9940432164162</v>
      </c>
      <c r="E316" s="3" t="s">
        <v>18</v>
      </c>
      <c r="F316" s="3" t="s">
        <v>18</v>
      </c>
      <c r="G316" s="4">
        <v>8.8004772609508e-7</v>
      </c>
      <c r="H316" s="4">
        <v>2.74850630239153e-5</v>
      </c>
      <c r="I316" s="3" t="s">
        <v>16</v>
      </c>
      <c r="J316" s="3" t="s">
        <v>13</v>
      </c>
    </row>
    <row r="317" spans="1:10">
      <c r="A317" s="3" t="s">
        <v>421</v>
      </c>
      <c r="B317" s="3">
        <v>17.4079717599131</v>
      </c>
      <c r="C317" s="3">
        <v>2.5387946678748</v>
      </c>
      <c r="D317" s="3">
        <v>32.2771488519514</v>
      </c>
      <c r="E317" s="3">
        <v>12.7135720191859</v>
      </c>
      <c r="F317" s="3">
        <v>3.66829752336984</v>
      </c>
      <c r="G317" s="3">
        <v>0.00657152526839975</v>
      </c>
      <c r="H317" s="3">
        <v>0.0513976318228501</v>
      </c>
      <c r="I317" s="3" t="s">
        <v>16</v>
      </c>
      <c r="J317" s="3" t="s">
        <v>422</v>
      </c>
    </row>
    <row r="318" spans="1:10">
      <c r="A318" s="3" t="s">
        <v>423</v>
      </c>
      <c r="B318" s="3">
        <v>61.3747451210169</v>
      </c>
      <c r="C318" s="3">
        <v>1.9040960009061</v>
      </c>
      <c r="D318" s="3">
        <v>120.845394241128</v>
      </c>
      <c r="E318" s="3">
        <v>63.4660196668767</v>
      </c>
      <c r="F318" s="3">
        <v>5.98791246032317</v>
      </c>
      <c r="G318" s="4">
        <v>5.65647366634189e-6</v>
      </c>
      <c r="H318" s="3">
        <v>0.00014355531204847</v>
      </c>
      <c r="I318" s="3" t="s">
        <v>16</v>
      </c>
      <c r="J318" s="3" t="s">
        <v>13</v>
      </c>
    </row>
    <row r="319" spans="1:10">
      <c r="A319" s="3" t="s">
        <v>424</v>
      </c>
      <c r="B319" s="3">
        <v>14.8906988697695</v>
      </c>
      <c r="C319" s="3">
        <v>0</v>
      </c>
      <c r="D319" s="3">
        <v>29.781397739539</v>
      </c>
      <c r="E319" s="3" t="s">
        <v>18</v>
      </c>
      <c r="F319" s="3" t="s">
        <v>18</v>
      </c>
      <c r="G319" s="3">
        <v>0.0029614669717244</v>
      </c>
      <c r="H319" s="3">
        <v>0.0277187590933977</v>
      </c>
      <c r="I319" s="3" t="s">
        <v>16</v>
      </c>
      <c r="J319" s="3" t="s">
        <v>425</v>
      </c>
    </row>
    <row r="320" spans="1:10">
      <c r="A320" s="3" t="s">
        <v>426</v>
      </c>
      <c r="B320" s="3">
        <v>12.4816220886003</v>
      </c>
      <c r="C320" s="3">
        <v>24.9632441772006</v>
      </c>
      <c r="D320" s="3">
        <v>0</v>
      </c>
      <c r="E320" s="3">
        <v>0</v>
      </c>
      <c r="F320" s="3" t="e">
        <f>-Inf</f>
        <v>#NAME?</v>
      </c>
      <c r="G320" s="3">
        <v>0.00256054721227174</v>
      </c>
      <c r="H320" s="3">
        <v>0.0247200871622397</v>
      </c>
      <c r="I320" s="3" t="s">
        <v>12</v>
      </c>
      <c r="J320" s="3" t="s">
        <v>13</v>
      </c>
    </row>
    <row r="321" spans="1:10">
      <c r="A321" s="3" t="s">
        <v>427</v>
      </c>
      <c r="B321" s="3">
        <v>8.33517265220796</v>
      </c>
      <c r="C321" s="3">
        <v>0</v>
      </c>
      <c r="D321" s="3">
        <v>16.6703453044159</v>
      </c>
      <c r="E321" s="3" t="s">
        <v>18</v>
      </c>
      <c r="F321" s="3" t="s">
        <v>18</v>
      </c>
      <c r="G321" s="3">
        <v>0.00654758949672854</v>
      </c>
      <c r="H321" s="3">
        <v>0.0512397070731786</v>
      </c>
      <c r="I321" s="3" t="s">
        <v>16</v>
      </c>
      <c r="J321" s="3" t="s">
        <v>428</v>
      </c>
    </row>
    <row r="322" spans="1:10">
      <c r="A322" s="3" t="s">
        <v>429</v>
      </c>
      <c r="B322" s="3">
        <v>60.808579076065</v>
      </c>
      <c r="C322" s="3">
        <v>121.61715815213</v>
      </c>
      <c r="D322" s="3">
        <v>0</v>
      </c>
      <c r="E322" s="3">
        <v>0</v>
      </c>
      <c r="F322" s="3" t="e">
        <f>-Inf</f>
        <v>#NAME?</v>
      </c>
      <c r="G322" s="4">
        <v>8.3802976471777e-8</v>
      </c>
      <c r="H322" s="4">
        <v>3.35145867742713e-6</v>
      </c>
      <c r="I322" s="3" t="s">
        <v>12</v>
      </c>
      <c r="J322" s="3" t="s">
        <v>430</v>
      </c>
    </row>
    <row r="323" spans="1:10">
      <c r="A323" s="3" t="s">
        <v>431</v>
      </c>
      <c r="B323" s="3">
        <v>10.194895506638</v>
      </c>
      <c r="C323" s="3">
        <v>1.01900648078647</v>
      </c>
      <c r="D323" s="3">
        <v>19.3707845324895</v>
      </c>
      <c r="E323" s="3">
        <v>19.0094811934259</v>
      </c>
      <c r="F323" s="3">
        <v>4.24864725339223</v>
      </c>
      <c r="G323" s="3">
        <v>0.0230927680148236</v>
      </c>
      <c r="H323" s="3">
        <v>0.130339580253628</v>
      </c>
      <c r="I323" s="3" t="s">
        <v>16</v>
      </c>
      <c r="J323" s="3" t="s">
        <v>13</v>
      </c>
    </row>
    <row r="324" spans="1:10">
      <c r="A324" s="3" t="s">
        <v>432</v>
      </c>
      <c r="B324" s="3">
        <v>60.7463056897527</v>
      </c>
      <c r="C324" s="3">
        <v>30.4058788597619</v>
      </c>
      <c r="D324" s="3">
        <v>91.0867325197435</v>
      </c>
      <c r="E324" s="3">
        <v>2.9956947779689</v>
      </c>
      <c r="F324" s="3">
        <v>1.58289063957022</v>
      </c>
      <c r="G324" s="3">
        <v>0.0295742990604001</v>
      </c>
      <c r="H324" s="3">
        <v>0.155013002723201</v>
      </c>
      <c r="I324" s="3" t="s">
        <v>16</v>
      </c>
      <c r="J324" s="3" t="s">
        <v>13</v>
      </c>
    </row>
    <row r="325" spans="1:10">
      <c r="A325" s="3" t="s">
        <v>433</v>
      </c>
      <c r="B325" s="3">
        <v>27.3526065724375</v>
      </c>
      <c r="C325" s="3">
        <v>7.85357608775193</v>
      </c>
      <c r="D325" s="3">
        <v>46.8516370571231</v>
      </c>
      <c r="E325" s="3">
        <v>5.96564374415252</v>
      </c>
      <c r="F325" s="3">
        <v>2.57667782549567</v>
      </c>
      <c r="G325" s="3">
        <v>0.00847526163356789</v>
      </c>
      <c r="H325" s="3">
        <v>0.0623506831887004</v>
      </c>
      <c r="I325" s="3" t="s">
        <v>16</v>
      </c>
      <c r="J325" s="3" t="s">
        <v>13</v>
      </c>
    </row>
    <row r="326" spans="1:10">
      <c r="A326" s="3" t="s">
        <v>434</v>
      </c>
      <c r="B326" s="3">
        <v>59.9635152454249</v>
      </c>
      <c r="C326" s="3">
        <v>93.9646552348843</v>
      </c>
      <c r="D326" s="3">
        <v>25.9623752559656</v>
      </c>
      <c r="E326" s="3">
        <v>0.276299372259359</v>
      </c>
      <c r="F326" s="3">
        <v>-1.85569581047615</v>
      </c>
      <c r="G326" s="3">
        <v>0.00349694984974781</v>
      </c>
      <c r="H326" s="3">
        <v>0.0315906563239684</v>
      </c>
      <c r="I326" s="3" t="s">
        <v>12</v>
      </c>
      <c r="J326" s="3" t="s">
        <v>13</v>
      </c>
    </row>
    <row r="327" spans="1:10">
      <c r="A327" s="3" t="s">
        <v>435</v>
      </c>
      <c r="B327" s="3">
        <v>16.1034181167033</v>
      </c>
      <c r="C327" s="3">
        <v>32.2068362334065</v>
      </c>
      <c r="D327" s="3">
        <v>0</v>
      </c>
      <c r="E327" s="3">
        <v>0</v>
      </c>
      <c r="F327" s="3" t="e">
        <f>-Inf</f>
        <v>#NAME?</v>
      </c>
      <c r="G327" s="3">
        <v>0.000375336569640307</v>
      </c>
      <c r="H327" s="3">
        <v>0.00527250863812802</v>
      </c>
      <c r="I327" s="3" t="s">
        <v>12</v>
      </c>
      <c r="J327" s="3" t="s">
        <v>436</v>
      </c>
    </row>
    <row r="328" spans="1:10">
      <c r="A328" s="3" t="s">
        <v>437</v>
      </c>
      <c r="B328" s="3">
        <v>26.470758535434</v>
      </c>
      <c r="C328" s="3">
        <v>51.3842150829541</v>
      </c>
      <c r="D328" s="3">
        <v>1.55730198791384</v>
      </c>
      <c r="E328" s="3">
        <v>0.0303070113146566</v>
      </c>
      <c r="F328" s="3">
        <v>-5.04420460007795</v>
      </c>
      <c r="G328" s="4">
        <v>2.15730855347594e-5</v>
      </c>
      <c r="H328" s="3">
        <v>0.000463069672998191</v>
      </c>
      <c r="I328" s="3" t="s">
        <v>12</v>
      </c>
      <c r="J328" s="3" t="s">
        <v>13</v>
      </c>
    </row>
    <row r="329" spans="1:10">
      <c r="A329" s="3" t="s">
        <v>438</v>
      </c>
      <c r="B329" s="3">
        <v>15.0053762715365</v>
      </c>
      <c r="C329" s="3">
        <v>29.0368955549045</v>
      </c>
      <c r="D329" s="3">
        <v>0.973856988168445</v>
      </c>
      <c r="E329" s="3">
        <v>0.0335386056104732</v>
      </c>
      <c r="F329" s="3">
        <v>-4.89803348061824</v>
      </c>
      <c r="G329" s="3">
        <v>0.00199059707994563</v>
      </c>
      <c r="H329" s="3">
        <v>0.0203091839351048</v>
      </c>
      <c r="I329" s="3" t="s">
        <v>12</v>
      </c>
      <c r="J329" s="3" t="s">
        <v>13</v>
      </c>
    </row>
    <row r="330" spans="1:10">
      <c r="A330" s="3" t="s">
        <v>439</v>
      </c>
      <c r="B330" s="3">
        <v>58.9439589114681</v>
      </c>
      <c r="C330" s="3">
        <v>100.403956308251</v>
      </c>
      <c r="D330" s="3">
        <v>17.4839615146849</v>
      </c>
      <c r="E330" s="3">
        <v>0.174136181058515</v>
      </c>
      <c r="F330" s="3">
        <v>-2.52171210550784</v>
      </c>
      <c r="G330" s="3">
        <v>0.000145296426020544</v>
      </c>
      <c r="H330" s="3">
        <v>0.00239364035518546</v>
      </c>
      <c r="I330" s="3" t="s">
        <v>12</v>
      </c>
      <c r="J330" s="3" t="s">
        <v>13</v>
      </c>
    </row>
    <row r="331" spans="1:10">
      <c r="A331" s="3" t="s">
        <v>440</v>
      </c>
      <c r="B331" s="3">
        <v>18.9506143816991</v>
      </c>
      <c r="C331" s="3">
        <v>4.07602592314588</v>
      </c>
      <c r="D331" s="3">
        <v>33.8252028402523</v>
      </c>
      <c r="E331" s="3">
        <v>8.29857402235214</v>
      </c>
      <c r="F331" s="3">
        <v>3.05286345361333</v>
      </c>
      <c r="G331" s="3">
        <v>0.0111026034004692</v>
      </c>
      <c r="H331" s="3">
        <v>0.0763412468806216</v>
      </c>
      <c r="I331" s="3" t="s">
        <v>16</v>
      </c>
      <c r="J331" s="3" t="s">
        <v>441</v>
      </c>
    </row>
    <row r="332" spans="1:10">
      <c r="A332" s="3" t="s">
        <v>442</v>
      </c>
      <c r="B332" s="3">
        <v>54.3147570793831</v>
      </c>
      <c r="C332" s="3">
        <v>84.6593002168992</v>
      </c>
      <c r="D332" s="3">
        <v>23.9702139418669</v>
      </c>
      <c r="E332" s="3">
        <v>0.28313739755059</v>
      </c>
      <c r="F332" s="3">
        <v>-1.82042577800868</v>
      </c>
      <c r="G332" s="3">
        <v>0.00660263430312821</v>
      </c>
      <c r="H332" s="3">
        <v>0.0515853098873832</v>
      </c>
      <c r="I332" s="3" t="s">
        <v>12</v>
      </c>
      <c r="J332" s="3" t="s">
        <v>13</v>
      </c>
    </row>
    <row r="333" spans="1:10">
      <c r="A333" s="3" t="s">
        <v>443</v>
      </c>
      <c r="B333" s="3">
        <v>18.1721224639971</v>
      </c>
      <c r="C333" s="3">
        <v>1.32803347050915</v>
      </c>
      <c r="D333" s="3">
        <v>35.016211457485</v>
      </c>
      <c r="E333" s="3">
        <v>26.3669645645756</v>
      </c>
      <c r="F333" s="3">
        <v>4.72065958874069</v>
      </c>
      <c r="G333" s="3">
        <v>0.000758883473027014</v>
      </c>
      <c r="H333" s="3">
        <v>0.00941558433220255</v>
      </c>
      <c r="I333" s="3" t="s">
        <v>16</v>
      </c>
      <c r="J333" s="3" t="s">
        <v>13</v>
      </c>
    </row>
    <row r="334" spans="1:10">
      <c r="A334" s="3" t="s">
        <v>444</v>
      </c>
      <c r="B334" s="3">
        <v>23.658248990633</v>
      </c>
      <c r="C334" s="3">
        <v>41.3724332302466</v>
      </c>
      <c r="D334" s="3">
        <v>5.94406475101934</v>
      </c>
      <c r="E334" s="3">
        <v>0.143672109347287</v>
      </c>
      <c r="F334" s="3">
        <v>-2.79914807214373</v>
      </c>
      <c r="G334" s="3">
        <v>0.00936460122173784</v>
      </c>
      <c r="H334" s="3">
        <v>0.0671533219276518</v>
      </c>
      <c r="I334" s="3" t="s">
        <v>12</v>
      </c>
      <c r="J334" s="3" t="s">
        <v>13</v>
      </c>
    </row>
    <row r="335" spans="1:10">
      <c r="A335" s="3" t="s">
        <v>445</v>
      </c>
      <c r="B335" s="3">
        <v>12.0180729756239</v>
      </c>
      <c r="C335" s="3">
        <v>0</v>
      </c>
      <c r="D335" s="3">
        <v>24.0361459512479</v>
      </c>
      <c r="E335" s="3" t="s">
        <v>18</v>
      </c>
      <c r="F335" s="3" t="s">
        <v>18</v>
      </c>
      <c r="G335" s="3">
        <v>0.000650910545475989</v>
      </c>
      <c r="H335" s="3">
        <v>0.00830913994347595</v>
      </c>
      <c r="I335" s="3" t="s">
        <v>16</v>
      </c>
      <c r="J335" s="3" t="s">
        <v>13</v>
      </c>
    </row>
    <row r="336" spans="1:10">
      <c r="A336" s="3" t="s">
        <v>446</v>
      </c>
      <c r="B336" s="3">
        <v>27.8768040524922</v>
      </c>
      <c r="C336" s="3">
        <v>2.65606694101829</v>
      </c>
      <c r="D336" s="3">
        <v>53.0975411639661</v>
      </c>
      <c r="E336" s="3">
        <v>19.9910402648245</v>
      </c>
      <c r="F336" s="3">
        <v>4.32128164180007</v>
      </c>
      <c r="G336" s="4">
        <v>7.88689952312573e-5</v>
      </c>
      <c r="H336" s="3">
        <v>0.00141821246556624</v>
      </c>
      <c r="I336" s="3" t="s">
        <v>16</v>
      </c>
      <c r="J336" s="3" t="s">
        <v>447</v>
      </c>
    </row>
    <row r="337" spans="1:10">
      <c r="A337" s="3" t="s">
        <v>448</v>
      </c>
      <c r="B337" s="3">
        <v>1049.88491035546</v>
      </c>
      <c r="C337" s="3">
        <v>675.37093786039</v>
      </c>
      <c r="D337" s="3">
        <v>1424.39888285052</v>
      </c>
      <c r="E337" s="3">
        <v>2.10906155862006</v>
      </c>
      <c r="F337" s="3">
        <v>1.07660120467157</v>
      </c>
      <c r="G337" s="4">
        <v>6.0695648576809e-7</v>
      </c>
      <c r="H337" s="4">
        <v>1.9758853564165e-5</v>
      </c>
      <c r="I337" s="3" t="s">
        <v>16</v>
      </c>
      <c r="J337" s="3" t="s">
        <v>449</v>
      </c>
    </row>
    <row r="338" spans="1:10">
      <c r="A338" s="3" t="s">
        <v>450</v>
      </c>
      <c r="B338" s="3">
        <v>5.79714211048492</v>
      </c>
      <c r="C338" s="3">
        <v>11.5942842209698</v>
      </c>
      <c r="D338" s="3">
        <v>0</v>
      </c>
      <c r="E338" s="3">
        <v>0</v>
      </c>
      <c r="F338" s="3" t="e">
        <f>-Inf</f>
        <v>#NAME?</v>
      </c>
      <c r="G338" s="3">
        <v>0.032575056475128</v>
      </c>
      <c r="H338" s="3">
        <v>0.165909338355446</v>
      </c>
      <c r="I338" s="3" t="s">
        <v>12</v>
      </c>
      <c r="J338" s="3" t="s">
        <v>13</v>
      </c>
    </row>
    <row r="339" spans="1:10">
      <c r="A339" s="3" t="s">
        <v>451</v>
      </c>
      <c r="B339" s="3">
        <v>45.3745214568515</v>
      </c>
      <c r="C339" s="3">
        <v>68.4217661125875</v>
      </c>
      <c r="D339" s="3">
        <v>22.3272768011155</v>
      </c>
      <c r="E339" s="3">
        <v>0.326318335080333</v>
      </c>
      <c r="F339" s="3">
        <v>-1.61564804344802</v>
      </c>
      <c r="G339" s="3">
        <v>0.026714071362089</v>
      </c>
      <c r="H339" s="3">
        <v>0.144326690616025</v>
      </c>
      <c r="I339" s="3" t="s">
        <v>12</v>
      </c>
      <c r="J339" s="3" t="s">
        <v>13</v>
      </c>
    </row>
    <row r="340" spans="1:10">
      <c r="A340" s="3" t="s">
        <v>452</v>
      </c>
      <c r="B340" s="3">
        <v>16.3769001307048</v>
      </c>
      <c r="C340" s="3">
        <v>3.65341581282043</v>
      </c>
      <c r="D340" s="3">
        <v>29.1003844485891</v>
      </c>
      <c r="E340" s="3">
        <v>7.96525387186183</v>
      </c>
      <c r="F340" s="3">
        <v>2.9937203446557</v>
      </c>
      <c r="G340" s="3">
        <v>0.0220933046317358</v>
      </c>
      <c r="H340" s="3">
        <v>0.126278746275337</v>
      </c>
      <c r="I340" s="3" t="s">
        <v>16</v>
      </c>
      <c r="J340" s="3" t="s">
        <v>453</v>
      </c>
    </row>
    <row r="341" spans="1:10">
      <c r="A341" s="3" t="s">
        <v>454</v>
      </c>
      <c r="B341" s="3">
        <v>76.5289746581289</v>
      </c>
      <c r="C341" s="3">
        <v>153.057949316258</v>
      </c>
      <c r="D341" s="3">
        <v>0</v>
      </c>
      <c r="E341" s="3">
        <v>0</v>
      </c>
      <c r="F341" s="3" t="e">
        <f>-Inf</f>
        <v>#NAME?</v>
      </c>
      <c r="G341" s="3">
        <v>0.000227740834321839</v>
      </c>
      <c r="H341" s="3">
        <v>0.0034742998297294</v>
      </c>
      <c r="I341" s="3" t="s">
        <v>12</v>
      </c>
      <c r="J341" s="3" t="s">
        <v>455</v>
      </c>
    </row>
    <row r="342" spans="1:10">
      <c r="A342" s="3" t="s">
        <v>456</v>
      </c>
      <c r="B342" s="3">
        <v>34.0987392831108</v>
      </c>
      <c r="C342" s="3">
        <v>3.32008367627287</v>
      </c>
      <c r="D342" s="3">
        <v>64.8773948899487</v>
      </c>
      <c r="E342" s="3">
        <v>19.540891500295</v>
      </c>
      <c r="F342" s="3">
        <v>4.28842438275227</v>
      </c>
      <c r="G342" s="3">
        <v>0.0162719904327424</v>
      </c>
      <c r="H342" s="3">
        <v>0.101143098396104</v>
      </c>
      <c r="I342" s="3" t="s">
        <v>16</v>
      </c>
      <c r="J342" s="3" t="s">
        <v>13</v>
      </c>
    </row>
    <row r="343" spans="1:10">
      <c r="A343" s="3" t="s">
        <v>457</v>
      </c>
      <c r="B343" s="3">
        <v>28.6597634868742</v>
      </c>
      <c r="C343" s="3">
        <v>0</v>
      </c>
      <c r="D343" s="3">
        <v>57.3195269737485</v>
      </c>
      <c r="E343" s="3" t="s">
        <v>18</v>
      </c>
      <c r="F343" s="3" t="s">
        <v>18</v>
      </c>
      <c r="G343" s="4">
        <v>8.19850851401763e-7</v>
      </c>
      <c r="H343" s="4">
        <v>2.57938621109897e-5</v>
      </c>
      <c r="I343" s="3" t="s">
        <v>16</v>
      </c>
      <c r="J343" s="3" t="s">
        <v>13</v>
      </c>
    </row>
    <row r="344" spans="1:10">
      <c r="A344" s="3" t="s">
        <v>458</v>
      </c>
      <c r="B344" s="3">
        <v>43.4608459533246</v>
      </c>
      <c r="C344" s="3">
        <v>14.9455351227097</v>
      </c>
      <c r="D344" s="3">
        <v>71.9761567839395</v>
      </c>
      <c r="E344" s="3">
        <v>4.81589693463514</v>
      </c>
      <c r="F344" s="3">
        <v>2.26780451720521</v>
      </c>
      <c r="G344" s="3">
        <v>0.00338552369680066</v>
      </c>
      <c r="H344" s="3">
        <v>0.030805846636005</v>
      </c>
      <c r="I344" s="3" t="s">
        <v>16</v>
      </c>
      <c r="J344" s="3" t="s">
        <v>459</v>
      </c>
    </row>
    <row r="345" spans="1:10">
      <c r="A345" s="3" t="s">
        <v>460</v>
      </c>
      <c r="B345" s="3">
        <v>10.4570210339496</v>
      </c>
      <c r="C345" s="3">
        <v>20.264804075787</v>
      </c>
      <c r="D345" s="3">
        <v>0.649237992112297</v>
      </c>
      <c r="E345" s="3">
        <v>0.0320377137466642</v>
      </c>
      <c r="F345" s="3">
        <v>-4.96408499096802</v>
      </c>
      <c r="G345" s="3">
        <v>0.0110928789612971</v>
      </c>
      <c r="H345" s="3">
        <v>0.0762928264141315</v>
      </c>
      <c r="I345" s="3" t="s">
        <v>12</v>
      </c>
      <c r="J345" s="3" t="s">
        <v>461</v>
      </c>
    </row>
    <row r="346" spans="1:10">
      <c r="A346" s="3" t="s">
        <v>462</v>
      </c>
      <c r="B346" s="3">
        <v>12.3741151369053</v>
      </c>
      <c r="C346" s="3">
        <v>22.4295989269861</v>
      </c>
      <c r="D346" s="3">
        <v>2.31863134682448</v>
      </c>
      <c r="E346" s="3">
        <v>0.103373731932176</v>
      </c>
      <c r="F346" s="3">
        <v>-3.27405846267468</v>
      </c>
      <c r="G346" s="3">
        <v>0.0343896376271759</v>
      </c>
      <c r="H346" s="3">
        <v>0.172238873027774</v>
      </c>
      <c r="I346" s="3" t="s">
        <v>12</v>
      </c>
      <c r="J346" s="3" t="s">
        <v>13</v>
      </c>
    </row>
    <row r="347" spans="1:10">
      <c r="A347" s="3" t="s">
        <v>463</v>
      </c>
      <c r="B347" s="3">
        <v>24.6822576647718</v>
      </c>
      <c r="C347" s="3">
        <v>3.1734933348435</v>
      </c>
      <c r="D347" s="3">
        <v>46.1910219947001</v>
      </c>
      <c r="E347" s="3">
        <v>14.5552604404565</v>
      </c>
      <c r="F347" s="3">
        <v>3.86346874903671</v>
      </c>
      <c r="G347" s="3">
        <v>0.0270075749937082</v>
      </c>
      <c r="H347" s="3">
        <v>0.145424354964228</v>
      </c>
      <c r="I347" s="3" t="s">
        <v>16</v>
      </c>
      <c r="J347" s="3" t="s">
        <v>13</v>
      </c>
    </row>
    <row r="348" spans="1:10">
      <c r="A348" s="3" t="s">
        <v>464</v>
      </c>
      <c r="B348" s="3">
        <v>33.4353988288763</v>
      </c>
      <c r="C348" s="3">
        <v>12.2329541946994</v>
      </c>
      <c r="D348" s="3">
        <v>54.6378434630531</v>
      </c>
      <c r="E348" s="3">
        <v>4.46644715523648</v>
      </c>
      <c r="F348" s="3">
        <v>2.15912769279693</v>
      </c>
      <c r="G348" s="3">
        <v>0.0158293877511477</v>
      </c>
      <c r="H348" s="3">
        <v>0.0992086587688355</v>
      </c>
      <c r="I348" s="3" t="s">
        <v>16</v>
      </c>
      <c r="J348" s="3" t="s">
        <v>465</v>
      </c>
    </row>
    <row r="349" spans="1:10">
      <c r="A349" s="3" t="s">
        <v>466</v>
      </c>
      <c r="B349" s="3">
        <v>108.745558648635</v>
      </c>
      <c r="C349" s="3">
        <v>148.55509788111</v>
      </c>
      <c r="D349" s="3">
        <v>68.9360194161597</v>
      </c>
      <c r="E349" s="3">
        <v>0.464043445155479</v>
      </c>
      <c r="F349" s="3">
        <v>-1.10766821372371</v>
      </c>
      <c r="G349" s="3">
        <v>0.0192020020999837</v>
      </c>
      <c r="H349" s="3">
        <v>0.114267740331839</v>
      </c>
      <c r="I349" s="3" t="s">
        <v>12</v>
      </c>
      <c r="J349" s="3" t="s">
        <v>467</v>
      </c>
    </row>
    <row r="350" spans="1:10">
      <c r="A350" s="3" t="s">
        <v>468</v>
      </c>
      <c r="B350" s="3">
        <v>736.68450740721</v>
      </c>
      <c r="C350" s="3">
        <v>485.639921991211</v>
      </c>
      <c r="D350" s="3">
        <v>987.729092823209</v>
      </c>
      <c r="E350" s="3">
        <v>2.03387128630888</v>
      </c>
      <c r="F350" s="3">
        <v>1.02422838102452</v>
      </c>
      <c r="G350" s="4">
        <v>1.2723798854829e-5</v>
      </c>
      <c r="H350" s="3">
        <v>0.000290201928224922</v>
      </c>
      <c r="I350" s="3" t="s">
        <v>16</v>
      </c>
      <c r="J350" s="3" t="s">
        <v>469</v>
      </c>
    </row>
    <row r="351" spans="1:10">
      <c r="A351" s="3" t="s">
        <v>470</v>
      </c>
      <c r="B351" s="3">
        <v>4399.02726792637</v>
      </c>
      <c r="C351" s="3">
        <v>6423.47052430891</v>
      </c>
      <c r="D351" s="3">
        <v>2374.58401154383</v>
      </c>
      <c r="E351" s="3">
        <v>0.369673061090181</v>
      </c>
      <c r="F351" s="3">
        <v>-1.43567817997363</v>
      </c>
      <c r="G351" s="4">
        <v>5.76378046842691e-16</v>
      </c>
      <c r="H351" s="4">
        <v>8.73514750778078e-14</v>
      </c>
      <c r="I351" s="3" t="s">
        <v>12</v>
      </c>
      <c r="J351" s="3" t="s">
        <v>471</v>
      </c>
    </row>
    <row r="352" spans="1:10">
      <c r="A352" s="3" t="s">
        <v>472</v>
      </c>
      <c r="B352" s="3">
        <v>21.5138782743055</v>
      </c>
      <c r="C352" s="3">
        <v>0</v>
      </c>
      <c r="D352" s="3">
        <v>43.0277565486111</v>
      </c>
      <c r="E352" s="3" t="s">
        <v>18</v>
      </c>
      <c r="F352" s="3" t="s">
        <v>18</v>
      </c>
      <c r="G352" s="3">
        <v>0.000955064351307285</v>
      </c>
      <c r="H352" s="3">
        <v>0.011299211135738</v>
      </c>
      <c r="I352" s="3" t="s">
        <v>16</v>
      </c>
      <c r="J352" s="3" t="s">
        <v>13</v>
      </c>
    </row>
    <row r="353" spans="1:10">
      <c r="A353" s="3" t="s">
        <v>473</v>
      </c>
      <c r="B353" s="3">
        <v>1375.75019355605</v>
      </c>
      <c r="C353" s="3">
        <v>671.611475185659</v>
      </c>
      <c r="D353" s="3">
        <v>2079.88891192643</v>
      </c>
      <c r="E353" s="3">
        <v>3.09686327404021</v>
      </c>
      <c r="F353" s="3">
        <v>1.63080768969051</v>
      </c>
      <c r="G353" s="3">
        <v>0.000149319030536447</v>
      </c>
      <c r="H353" s="3">
        <v>0.00244633198185327</v>
      </c>
      <c r="I353" s="3" t="s">
        <v>16</v>
      </c>
      <c r="J353" s="3" t="s">
        <v>474</v>
      </c>
    </row>
    <row r="354" spans="1:10">
      <c r="A354" s="3" t="s">
        <v>475</v>
      </c>
      <c r="B354" s="3">
        <v>24.5813848742818</v>
      </c>
      <c r="C354" s="3">
        <v>49.1627697485636</v>
      </c>
      <c r="D354" s="3">
        <v>0</v>
      </c>
      <c r="E354" s="3">
        <v>0</v>
      </c>
      <c r="F354" s="3" t="e">
        <f>-Inf</f>
        <v>#NAME?</v>
      </c>
      <c r="G354" s="4">
        <v>2.29055748334932e-7</v>
      </c>
      <c r="H354" s="4">
        <v>8.24639353203785e-6</v>
      </c>
      <c r="I354" s="3" t="s">
        <v>12</v>
      </c>
      <c r="J354" s="3" t="s">
        <v>13</v>
      </c>
    </row>
    <row r="355" spans="1:10">
      <c r="A355" s="3" t="s">
        <v>476</v>
      </c>
      <c r="B355" s="3">
        <v>14.3529644009887</v>
      </c>
      <c r="C355" s="3">
        <v>28.7059288019774</v>
      </c>
      <c r="D355" s="3">
        <v>0</v>
      </c>
      <c r="E355" s="3">
        <v>0</v>
      </c>
      <c r="F355" s="3" t="e">
        <f>-Inf</f>
        <v>#NAME?</v>
      </c>
      <c r="G355" s="3">
        <v>0.0157148007129708</v>
      </c>
      <c r="H355" s="3">
        <v>0.0986855832789919</v>
      </c>
      <c r="I355" s="3" t="s">
        <v>12</v>
      </c>
      <c r="J355" s="3" t="s">
        <v>13</v>
      </c>
    </row>
    <row r="356" spans="1:10">
      <c r="A356" s="3" t="s">
        <v>477</v>
      </c>
      <c r="B356" s="3">
        <v>7.5927251811796</v>
      </c>
      <c r="C356" s="3">
        <v>0</v>
      </c>
      <c r="D356" s="3">
        <v>15.1854503623592</v>
      </c>
      <c r="E356" s="3" t="s">
        <v>18</v>
      </c>
      <c r="F356" s="3" t="s">
        <v>18</v>
      </c>
      <c r="G356" s="3">
        <v>0.0106312846672472</v>
      </c>
      <c r="H356" s="3">
        <v>0.0739682250993389</v>
      </c>
      <c r="I356" s="3" t="s">
        <v>16</v>
      </c>
      <c r="J356" s="3" t="s">
        <v>13</v>
      </c>
    </row>
    <row r="357" spans="1:10">
      <c r="A357" s="3" t="s">
        <v>478</v>
      </c>
      <c r="B357" s="3">
        <v>24.2564086592487</v>
      </c>
      <c r="C357" s="3">
        <v>43.9681513737113</v>
      </c>
      <c r="D357" s="3">
        <v>4.54466594478608</v>
      </c>
      <c r="E357" s="3">
        <v>0.103362679639594</v>
      </c>
      <c r="F357" s="3">
        <v>-3.2742127179178</v>
      </c>
      <c r="G357" s="3">
        <v>0.00823861106709947</v>
      </c>
      <c r="H357" s="3">
        <v>0.0609883091002251</v>
      </c>
      <c r="I357" s="3" t="s">
        <v>12</v>
      </c>
      <c r="J357" s="3" t="s">
        <v>13</v>
      </c>
    </row>
    <row r="358" spans="1:10">
      <c r="A358" s="3" t="s">
        <v>479</v>
      </c>
      <c r="B358" s="3">
        <v>11.5441698552305</v>
      </c>
      <c r="C358" s="3">
        <v>1.94807310333491</v>
      </c>
      <c r="D358" s="3">
        <v>21.140266607126</v>
      </c>
      <c r="E358" s="3">
        <v>10.8518856766391</v>
      </c>
      <c r="F358" s="3">
        <v>3.43987384907439</v>
      </c>
      <c r="G358" s="3">
        <v>0.0499201906680129</v>
      </c>
      <c r="H358" s="3">
        <v>0.222097734307933</v>
      </c>
      <c r="I358" s="3" t="s">
        <v>16</v>
      </c>
      <c r="J358" s="3" t="s">
        <v>13</v>
      </c>
    </row>
    <row r="359" spans="1:10">
      <c r="A359" s="3" t="s">
        <v>480</v>
      </c>
      <c r="B359" s="3">
        <v>13.1322552109382</v>
      </c>
      <c r="C359" s="3">
        <v>2.59743080444655</v>
      </c>
      <c r="D359" s="3">
        <v>23.6670796174299</v>
      </c>
      <c r="E359" s="3">
        <v>9.11172670198345</v>
      </c>
      <c r="F359" s="3">
        <v>3.18772447535965</v>
      </c>
      <c r="G359" s="3">
        <v>0.034431408047436</v>
      </c>
      <c r="H359" s="3">
        <v>0.172427835440746</v>
      </c>
      <c r="I359" s="3" t="s">
        <v>16</v>
      </c>
      <c r="J359" s="3" t="s">
        <v>13</v>
      </c>
    </row>
    <row r="360" spans="1:10">
      <c r="A360" s="3" t="s">
        <v>481</v>
      </c>
      <c r="B360" s="3">
        <v>144.651394728454</v>
      </c>
      <c r="C360" s="3">
        <v>60.4762736750387</v>
      </c>
      <c r="D360" s="3">
        <v>228.82651578187</v>
      </c>
      <c r="E360" s="3">
        <v>3.78374033114935</v>
      </c>
      <c r="F360" s="3">
        <v>1.91981308344012</v>
      </c>
      <c r="G360" s="4">
        <v>8.79193853161936e-6</v>
      </c>
      <c r="H360" s="3">
        <v>0.000210828203136665</v>
      </c>
      <c r="I360" s="3" t="s">
        <v>16</v>
      </c>
      <c r="J360" s="3" t="s">
        <v>13</v>
      </c>
    </row>
    <row r="361" spans="1:10">
      <c r="A361" s="3" t="s">
        <v>482</v>
      </c>
      <c r="B361" s="3">
        <v>26.6764368099185</v>
      </c>
      <c r="C361" s="3">
        <v>0</v>
      </c>
      <c r="D361" s="3">
        <v>53.3528736198371</v>
      </c>
      <c r="E361" s="3" t="s">
        <v>18</v>
      </c>
      <c r="F361" s="3" t="s">
        <v>18</v>
      </c>
      <c r="G361" s="4">
        <v>9.97838420242028e-5</v>
      </c>
      <c r="H361" s="3">
        <v>0.00173506348825618</v>
      </c>
      <c r="I361" s="3" t="s">
        <v>16</v>
      </c>
      <c r="J361" s="3" t="s">
        <v>13</v>
      </c>
    </row>
    <row r="362" spans="1:10">
      <c r="A362" s="3" t="s">
        <v>483</v>
      </c>
      <c r="B362" s="3">
        <v>25.581795356786</v>
      </c>
      <c r="C362" s="3">
        <v>49.2158767372351</v>
      </c>
      <c r="D362" s="3">
        <v>1.94771397633689</v>
      </c>
      <c r="E362" s="3">
        <v>0.0395749117045255</v>
      </c>
      <c r="F362" s="3">
        <v>-4.65927005820154</v>
      </c>
      <c r="G362" s="3">
        <v>0.000311714626028029</v>
      </c>
      <c r="H362" s="3">
        <v>0.00450694759186007</v>
      </c>
      <c r="I362" s="3" t="s">
        <v>12</v>
      </c>
      <c r="J362" s="3" t="s">
        <v>13</v>
      </c>
    </row>
    <row r="363" spans="1:10">
      <c r="A363" s="3" t="s">
        <v>484</v>
      </c>
      <c r="B363" s="3">
        <v>9.83494831339291</v>
      </c>
      <c r="C363" s="3">
        <v>18.7355154340375</v>
      </c>
      <c r="D363" s="3">
        <v>0.934381192748302</v>
      </c>
      <c r="E363" s="3">
        <v>0.0498721903882493</v>
      </c>
      <c r="F363" s="3">
        <v>-4.32562062216635</v>
      </c>
      <c r="G363" s="3">
        <v>0.0251372387620545</v>
      </c>
      <c r="H363" s="3">
        <v>0.13816979708391</v>
      </c>
      <c r="I363" s="3" t="s">
        <v>12</v>
      </c>
      <c r="J363" s="3" t="s">
        <v>13</v>
      </c>
    </row>
    <row r="364" spans="1:10">
      <c r="A364" s="3" t="s">
        <v>485</v>
      </c>
      <c r="B364" s="3">
        <v>12.4092454894235</v>
      </c>
      <c r="C364" s="3">
        <v>22.9101832894231</v>
      </c>
      <c r="D364" s="3">
        <v>1.90830768942378</v>
      </c>
      <c r="E364" s="3">
        <v>0.0832951733871452</v>
      </c>
      <c r="F364" s="3">
        <v>-3.58562329000832</v>
      </c>
      <c r="G364" s="3">
        <v>0.0251971644322163</v>
      </c>
      <c r="H364" s="3">
        <v>0.138383585834986</v>
      </c>
      <c r="I364" s="3" t="s">
        <v>12</v>
      </c>
      <c r="J364" s="3" t="s">
        <v>13</v>
      </c>
    </row>
    <row r="365" spans="1:10">
      <c r="A365" s="3" t="s">
        <v>486</v>
      </c>
      <c r="B365" s="3">
        <v>75.379227425526</v>
      </c>
      <c r="C365" s="3">
        <v>0</v>
      </c>
      <c r="D365" s="3">
        <v>150.758454851052</v>
      </c>
      <c r="E365" s="3" t="s">
        <v>18</v>
      </c>
      <c r="F365" s="3" t="s">
        <v>18</v>
      </c>
      <c r="G365" s="4">
        <v>4.21815121969638e-7</v>
      </c>
      <c r="H365" s="4">
        <v>1.42512147005112e-5</v>
      </c>
      <c r="I365" s="3" t="s">
        <v>16</v>
      </c>
      <c r="J365" s="3" t="s">
        <v>13</v>
      </c>
    </row>
    <row r="366" spans="1:10">
      <c r="A366" s="3" t="s">
        <v>487</v>
      </c>
      <c r="B366" s="3">
        <v>16.4137344499355</v>
      </c>
      <c r="C366" s="3">
        <v>30.0243253216261</v>
      </c>
      <c r="D366" s="3">
        <v>2.80314357824491</v>
      </c>
      <c r="E366" s="3">
        <v>0.0933624169141892</v>
      </c>
      <c r="F366" s="3">
        <v>-3.42101428056128</v>
      </c>
      <c r="G366" s="3">
        <v>0.0117629034689262</v>
      </c>
      <c r="H366" s="3">
        <v>0.0797503357634215</v>
      </c>
      <c r="I366" s="3" t="s">
        <v>12</v>
      </c>
      <c r="J366" s="3" t="s">
        <v>13</v>
      </c>
    </row>
    <row r="367" spans="1:10">
      <c r="A367" s="3" t="s">
        <v>488</v>
      </c>
      <c r="B367" s="3">
        <v>50.5507295501996</v>
      </c>
      <c r="C367" s="3">
        <v>19.395424366332</v>
      </c>
      <c r="D367" s="3">
        <v>81.7060347340672</v>
      </c>
      <c r="E367" s="3">
        <v>4.2126448584388</v>
      </c>
      <c r="F367" s="3">
        <v>2.07472629649226</v>
      </c>
      <c r="G367" s="3">
        <v>0.00356106365770982</v>
      </c>
      <c r="H367" s="3">
        <v>0.032047694919358</v>
      </c>
      <c r="I367" s="3" t="s">
        <v>16</v>
      </c>
      <c r="J367" s="3" t="s">
        <v>13</v>
      </c>
    </row>
    <row r="368" spans="1:10">
      <c r="A368" s="3" t="s">
        <v>489</v>
      </c>
      <c r="B368" s="3">
        <v>11.1698701572593</v>
      </c>
      <c r="C368" s="3">
        <v>0</v>
      </c>
      <c r="D368" s="3">
        <v>22.3397403145186</v>
      </c>
      <c r="E368" s="3" t="s">
        <v>18</v>
      </c>
      <c r="F368" s="3" t="s">
        <v>18</v>
      </c>
      <c r="G368" s="3">
        <v>0.0206002385343475</v>
      </c>
      <c r="H368" s="3">
        <v>0.120036519340618</v>
      </c>
      <c r="I368" s="3" t="s">
        <v>16</v>
      </c>
      <c r="J368" s="3" t="s">
        <v>13</v>
      </c>
    </row>
    <row r="369" spans="1:10">
      <c r="A369" s="3" t="s">
        <v>490</v>
      </c>
      <c r="B369" s="3">
        <v>15.6199163556645</v>
      </c>
      <c r="C369" s="3">
        <v>4.21481930907444</v>
      </c>
      <c r="D369" s="3">
        <v>27.0250134022546</v>
      </c>
      <c r="E369" s="3">
        <v>6.41190319691052</v>
      </c>
      <c r="F369" s="3">
        <v>2.68075264470778</v>
      </c>
      <c r="G369" s="3">
        <v>0.0448857981820569</v>
      </c>
      <c r="H369" s="3">
        <v>0.206215584971237</v>
      </c>
      <c r="I369" s="3" t="s">
        <v>16</v>
      </c>
      <c r="J369" s="3" t="s">
        <v>13</v>
      </c>
    </row>
    <row r="370" spans="1:10">
      <c r="A370" s="3" t="s">
        <v>491</v>
      </c>
      <c r="B370" s="3">
        <v>47.2446463474968</v>
      </c>
      <c r="C370" s="3">
        <v>69.3474257368153</v>
      </c>
      <c r="D370" s="3">
        <v>25.1418669581782</v>
      </c>
      <c r="E370" s="3">
        <v>0.362549390854041</v>
      </c>
      <c r="F370" s="3">
        <v>-1.46375054503897</v>
      </c>
      <c r="G370" s="3">
        <v>0.037846262747718</v>
      </c>
      <c r="H370" s="3">
        <v>0.183842557511318</v>
      </c>
      <c r="I370" s="3" t="s">
        <v>12</v>
      </c>
      <c r="J370" s="3" t="s">
        <v>13</v>
      </c>
    </row>
    <row r="371" spans="1:10">
      <c r="A371" s="3" t="s">
        <v>492</v>
      </c>
      <c r="B371" s="3">
        <v>180.800293864692</v>
      </c>
      <c r="C371" s="3">
        <v>45.6184495231459</v>
      </c>
      <c r="D371" s="3">
        <v>315.982138206238</v>
      </c>
      <c r="E371" s="3">
        <v>6.92663037672762</v>
      </c>
      <c r="F371" s="3">
        <v>2.79215368987336</v>
      </c>
      <c r="G371" s="3">
        <v>0.0294233412060518</v>
      </c>
      <c r="H371" s="3">
        <v>0.154445842206408</v>
      </c>
      <c r="I371" s="3" t="s">
        <v>16</v>
      </c>
      <c r="J371" s="3" t="s">
        <v>13</v>
      </c>
    </row>
    <row r="372" spans="1:10">
      <c r="A372" s="3" t="s">
        <v>493</v>
      </c>
      <c r="B372" s="3">
        <v>18.2453532070182</v>
      </c>
      <c r="C372" s="3">
        <v>36.4907064140363</v>
      </c>
      <c r="D372" s="3">
        <v>0</v>
      </c>
      <c r="E372" s="3">
        <v>0</v>
      </c>
      <c r="F372" s="3" t="e">
        <f>-Inf</f>
        <v>#NAME?</v>
      </c>
      <c r="G372" s="4">
        <v>1.16077922062553e-5</v>
      </c>
      <c r="H372" s="3">
        <v>0.000268245569960312</v>
      </c>
      <c r="I372" s="3" t="s">
        <v>12</v>
      </c>
      <c r="J372" s="3" t="s">
        <v>494</v>
      </c>
    </row>
    <row r="373" spans="1:10">
      <c r="A373" s="3" t="s">
        <v>495</v>
      </c>
      <c r="B373" s="3">
        <v>6.62914868293354</v>
      </c>
      <c r="C373" s="3">
        <v>13.2582973658671</v>
      </c>
      <c r="D373" s="3">
        <v>0</v>
      </c>
      <c r="E373" s="3">
        <v>0</v>
      </c>
      <c r="F373" s="3" t="e">
        <f>-Inf</f>
        <v>#NAME?</v>
      </c>
      <c r="G373" s="3">
        <v>0.0191528279372746</v>
      </c>
      <c r="H373" s="3">
        <v>0.114048146480565</v>
      </c>
      <c r="I373" s="3" t="s">
        <v>12</v>
      </c>
      <c r="J373" s="3" t="s">
        <v>13</v>
      </c>
    </row>
    <row r="374" spans="1:10">
      <c r="A374" s="3" t="s">
        <v>496</v>
      </c>
      <c r="B374" s="3">
        <v>5.64045309712315</v>
      </c>
      <c r="C374" s="3">
        <v>11.2809061942463</v>
      </c>
      <c r="D374" s="3">
        <v>0</v>
      </c>
      <c r="E374" s="3">
        <v>0</v>
      </c>
      <c r="F374" s="3" t="e">
        <f>-Inf</f>
        <v>#NAME?</v>
      </c>
      <c r="G374" s="3">
        <v>0.0360741531692743</v>
      </c>
      <c r="H374" s="3">
        <v>0.17808342779356</v>
      </c>
      <c r="I374" s="3" t="s">
        <v>12</v>
      </c>
      <c r="J374" s="3" t="s">
        <v>497</v>
      </c>
    </row>
    <row r="375" spans="1:10">
      <c r="A375" s="3" t="s">
        <v>498</v>
      </c>
      <c r="B375" s="3">
        <v>11.372963265831</v>
      </c>
      <c r="C375" s="3">
        <v>0</v>
      </c>
      <c r="D375" s="3">
        <v>22.745926531662</v>
      </c>
      <c r="E375" s="3" t="s">
        <v>18</v>
      </c>
      <c r="F375" s="3" t="s">
        <v>18</v>
      </c>
      <c r="G375" s="3">
        <v>0.000948171200696582</v>
      </c>
      <c r="H375" s="3">
        <v>0.0112347951018241</v>
      </c>
      <c r="I375" s="3" t="s">
        <v>16</v>
      </c>
      <c r="J375" s="3" t="s">
        <v>499</v>
      </c>
    </row>
    <row r="376" spans="1:10">
      <c r="A376" s="3" t="s">
        <v>500</v>
      </c>
      <c r="B376" s="3">
        <v>32.533962797509</v>
      </c>
      <c r="C376" s="3">
        <v>0</v>
      </c>
      <c r="D376" s="3">
        <v>65.0679255950179</v>
      </c>
      <c r="E376" s="3" t="s">
        <v>18</v>
      </c>
      <c r="F376" s="3" t="s">
        <v>18</v>
      </c>
      <c r="G376" s="4">
        <v>1.82194111082724e-9</v>
      </c>
      <c r="H376" s="4">
        <v>1.04683705953012e-7</v>
      </c>
      <c r="I376" s="3" t="s">
        <v>16</v>
      </c>
      <c r="J376" s="3" t="s">
        <v>501</v>
      </c>
    </row>
    <row r="377" spans="1:10">
      <c r="A377" s="3" t="s">
        <v>502</v>
      </c>
      <c r="B377" s="3">
        <v>19.1757550400449</v>
      </c>
      <c r="C377" s="3">
        <v>5.39639893435349</v>
      </c>
      <c r="D377" s="3">
        <v>32.9551111457364</v>
      </c>
      <c r="E377" s="3">
        <v>6.10687081267177</v>
      </c>
      <c r="F377" s="3">
        <v>2.61043332612285</v>
      </c>
      <c r="G377" s="3">
        <v>0.0260512300944023</v>
      </c>
      <c r="H377" s="3">
        <v>0.141763043754062</v>
      </c>
      <c r="I377" s="3" t="s">
        <v>16</v>
      </c>
      <c r="J377" s="3" t="s">
        <v>13</v>
      </c>
    </row>
    <row r="378" spans="1:10">
      <c r="A378" s="3" t="s">
        <v>503</v>
      </c>
      <c r="B378" s="3">
        <v>80.7607759462514</v>
      </c>
      <c r="C378" s="3">
        <v>123.157514251502</v>
      </c>
      <c r="D378" s="3">
        <v>38.3640376410013</v>
      </c>
      <c r="E378" s="3">
        <v>0.311503832097955</v>
      </c>
      <c r="F378" s="3">
        <v>-1.68267818359728</v>
      </c>
      <c r="G378" s="3">
        <v>0.00212458604591473</v>
      </c>
      <c r="H378" s="3">
        <v>0.0213998559534445</v>
      </c>
      <c r="I378" s="3" t="s">
        <v>12</v>
      </c>
      <c r="J378" s="3" t="s">
        <v>13</v>
      </c>
    </row>
    <row r="379" spans="1:10">
      <c r="A379" s="3" t="s">
        <v>504</v>
      </c>
      <c r="B379" s="3">
        <v>9.29869196628455</v>
      </c>
      <c r="C379" s="3">
        <v>18.5973839325691</v>
      </c>
      <c r="D379" s="3">
        <v>0</v>
      </c>
      <c r="E379" s="3">
        <v>0</v>
      </c>
      <c r="F379" s="3" t="e">
        <f>-Inf</f>
        <v>#NAME?</v>
      </c>
      <c r="G379" s="3">
        <v>0.0091667242624345</v>
      </c>
      <c r="H379" s="3">
        <v>0.0660592551493211</v>
      </c>
      <c r="I379" s="3" t="s">
        <v>12</v>
      </c>
      <c r="J379" s="3" t="s">
        <v>13</v>
      </c>
    </row>
    <row r="380" spans="1:10">
      <c r="A380" s="3" t="s">
        <v>505</v>
      </c>
      <c r="B380" s="3">
        <v>16.3269139289845</v>
      </c>
      <c r="C380" s="3">
        <v>0</v>
      </c>
      <c r="D380" s="3">
        <v>32.653827857969</v>
      </c>
      <c r="E380" s="3" t="s">
        <v>18</v>
      </c>
      <c r="F380" s="3" t="s">
        <v>18</v>
      </c>
      <c r="G380" s="3">
        <v>0.00650099181852661</v>
      </c>
      <c r="H380" s="3">
        <v>0.0509591755557156</v>
      </c>
      <c r="I380" s="3" t="s">
        <v>16</v>
      </c>
      <c r="J380" s="3" t="s">
        <v>13</v>
      </c>
    </row>
    <row r="381" spans="1:10">
      <c r="A381" s="3" t="s">
        <v>506</v>
      </c>
      <c r="B381" s="3">
        <v>34.9828807864211</v>
      </c>
      <c r="C381" s="3">
        <v>15.4267813696069</v>
      </c>
      <c r="D381" s="3">
        <v>54.5389802032352</v>
      </c>
      <c r="E381" s="3">
        <v>3.53534408095555</v>
      </c>
      <c r="F381" s="3">
        <v>1.821850633629</v>
      </c>
      <c r="G381" s="3">
        <v>0.0309237590957227</v>
      </c>
      <c r="H381" s="3">
        <v>0.159950219512818</v>
      </c>
      <c r="I381" s="3" t="s">
        <v>16</v>
      </c>
      <c r="J381" s="3" t="s">
        <v>13</v>
      </c>
    </row>
    <row r="382" spans="1:10">
      <c r="A382" s="3" t="s">
        <v>507</v>
      </c>
      <c r="B382" s="3">
        <v>13.2389957818709</v>
      </c>
      <c r="C382" s="3">
        <v>24.4905932664636</v>
      </c>
      <c r="D382" s="3">
        <v>1.98739829727812</v>
      </c>
      <c r="E382" s="3">
        <v>0.081149455044014</v>
      </c>
      <c r="F382" s="3">
        <v>-3.62327478333097</v>
      </c>
      <c r="G382" s="3">
        <v>0.0177531937174298</v>
      </c>
      <c r="H382" s="3">
        <v>0.107778698543046</v>
      </c>
      <c r="I382" s="3" t="s">
        <v>12</v>
      </c>
      <c r="J382" s="3" t="s">
        <v>13</v>
      </c>
    </row>
    <row r="383" spans="1:10">
      <c r="A383" s="3" t="s">
        <v>508</v>
      </c>
      <c r="B383" s="3">
        <v>13.4441679513155</v>
      </c>
      <c r="C383" s="3">
        <v>26.8883359026309</v>
      </c>
      <c r="D383" s="3">
        <v>0</v>
      </c>
      <c r="E383" s="3">
        <v>0</v>
      </c>
      <c r="F383" s="3" t="e">
        <f>-Inf</f>
        <v>#NAME?</v>
      </c>
      <c r="G383" s="3">
        <v>0.000837931952869912</v>
      </c>
      <c r="H383" s="3">
        <v>0.010183122909368</v>
      </c>
      <c r="I383" s="3" t="s">
        <v>12</v>
      </c>
      <c r="J383" s="3" t="s">
        <v>509</v>
      </c>
    </row>
    <row r="384" spans="1:10">
      <c r="A384" s="3" t="s">
        <v>510</v>
      </c>
      <c r="B384" s="3">
        <v>8.09043076532692</v>
      </c>
      <c r="C384" s="3">
        <v>0</v>
      </c>
      <c r="D384" s="3">
        <v>16.1808615306538</v>
      </c>
      <c r="E384" s="3" t="s">
        <v>18</v>
      </c>
      <c r="F384" s="3" t="s">
        <v>18</v>
      </c>
      <c r="G384" s="3">
        <v>0.00752380923315208</v>
      </c>
      <c r="H384" s="3">
        <v>0.0569215728861028</v>
      </c>
      <c r="I384" s="3" t="s">
        <v>16</v>
      </c>
      <c r="J384" s="3" t="s">
        <v>13</v>
      </c>
    </row>
    <row r="385" spans="1:10">
      <c r="A385" s="3" t="s">
        <v>511</v>
      </c>
      <c r="B385" s="3">
        <v>108.61263260396</v>
      </c>
      <c r="C385" s="3">
        <v>57.1933347809103</v>
      </c>
      <c r="D385" s="3">
        <v>160.031930427009</v>
      </c>
      <c r="E385" s="3">
        <v>2.7980870680131</v>
      </c>
      <c r="F385" s="3">
        <v>1.48444085551066</v>
      </c>
      <c r="G385" s="3">
        <v>0.00895891125862589</v>
      </c>
      <c r="H385" s="3">
        <v>0.0649415688210501</v>
      </c>
      <c r="I385" s="3" t="s">
        <v>16</v>
      </c>
      <c r="J385" s="3" t="s">
        <v>13</v>
      </c>
    </row>
    <row r="386" spans="1:10">
      <c r="A386" s="3" t="s">
        <v>512</v>
      </c>
      <c r="B386" s="3">
        <v>10.4415701047262</v>
      </c>
      <c r="C386" s="3">
        <v>20.8831402094524</v>
      </c>
      <c r="D386" s="3">
        <v>0</v>
      </c>
      <c r="E386" s="3">
        <v>0</v>
      </c>
      <c r="F386" s="3" t="e">
        <f>-Inf</f>
        <v>#NAME?</v>
      </c>
      <c r="G386" s="3">
        <v>0.00167946493560619</v>
      </c>
      <c r="H386" s="3">
        <v>0.0177745802735875</v>
      </c>
      <c r="I386" s="3" t="s">
        <v>12</v>
      </c>
      <c r="J386" s="3" t="s">
        <v>13</v>
      </c>
    </row>
    <row r="387" spans="1:10">
      <c r="A387" s="3" t="s">
        <v>513</v>
      </c>
      <c r="B387" s="3">
        <v>29.8694105322518</v>
      </c>
      <c r="C387" s="3">
        <v>46.5950459044645</v>
      </c>
      <c r="D387" s="3">
        <v>13.143775160039</v>
      </c>
      <c r="E387" s="3">
        <v>0.282085249727796</v>
      </c>
      <c r="F387" s="3">
        <v>-1.82579686569171</v>
      </c>
      <c r="G387" s="3">
        <v>0.0405726458394063</v>
      </c>
      <c r="H387" s="3">
        <v>0.19240887247674</v>
      </c>
      <c r="I387" s="3" t="s">
        <v>12</v>
      </c>
      <c r="J387" s="3" t="s">
        <v>13</v>
      </c>
    </row>
    <row r="388" spans="1:10">
      <c r="A388" s="3" t="s">
        <v>514</v>
      </c>
      <c r="B388" s="3">
        <v>20.185470356446</v>
      </c>
      <c r="C388" s="3">
        <v>4.07602592314588</v>
      </c>
      <c r="D388" s="3">
        <v>36.294914789746</v>
      </c>
      <c r="E388" s="3">
        <v>8.90448575992706</v>
      </c>
      <c r="F388" s="3">
        <v>3.15453229711858</v>
      </c>
      <c r="G388" s="3">
        <v>0.00718091408839981</v>
      </c>
      <c r="H388" s="3">
        <v>0.0549116610215653</v>
      </c>
      <c r="I388" s="3" t="s">
        <v>16</v>
      </c>
      <c r="J388" s="3" t="s">
        <v>13</v>
      </c>
    </row>
    <row r="389" spans="1:10">
      <c r="A389" s="3" t="s">
        <v>515</v>
      </c>
      <c r="B389" s="3">
        <v>20.1670351955208</v>
      </c>
      <c r="C389" s="3">
        <v>0</v>
      </c>
      <c r="D389" s="3">
        <v>40.3340703910417</v>
      </c>
      <c r="E389" s="3" t="s">
        <v>18</v>
      </c>
      <c r="F389" s="3" t="s">
        <v>18</v>
      </c>
      <c r="G389" s="4">
        <v>3.94788775630582e-6</v>
      </c>
      <c r="H389" s="3">
        <v>0.000104579191219819</v>
      </c>
      <c r="I389" s="3" t="s">
        <v>16</v>
      </c>
      <c r="J389" s="3" t="s">
        <v>13</v>
      </c>
    </row>
    <row r="390" spans="1:10">
      <c r="A390" s="3" t="s">
        <v>516</v>
      </c>
      <c r="B390" s="3">
        <v>8.90780580763673</v>
      </c>
      <c r="C390" s="3">
        <v>0</v>
      </c>
      <c r="D390" s="3">
        <v>17.8156116152735</v>
      </c>
      <c r="E390" s="3" t="s">
        <v>18</v>
      </c>
      <c r="F390" s="3" t="s">
        <v>18</v>
      </c>
      <c r="G390" s="3">
        <v>0.00463248552719445</v>
      </c>
      <c r="H390" s="3">
        <v>0.039231208126</v>
      </c>
      <c r="I390" s="3" t="s">
        <v>16</v>
      </c>
      <c r="J390" s="3" t="s">
        <v>13</v>
      </c>
    </row>
    <row r="391" spans="1:10">
      <c r="A391" s="3" t="s">
        <v>517</v>
      </c>
      <c r="B391" s="3">
        <v>42.0723587878277</v>
      </c>
      <c r="C391" s="3">
        <v>71.1064892374316</v>
      </c>
      <c r="D391" s="3">
        <v>13.0382283382238</v>
      </c>
      <c r="E391" s="3">
        <v>0.183362003637782</v>
      </c>
      <c r="F391" s="3">
        <v>-2.44723338094115</v>
      </c>
      <c r="G391" s="3">
        <v>0.00297428712667806</v>
      </c>
      <c r="H391" s="3">
        <v>0.0277991099569152</v>
      </c>
      <c r="I391" s="3" t="s">
        <v>12</v>
      </c>
      <c r="J391" s="3" t="s">
        <v>13</v>
      </c>
    </row>
    <row r="392" spans="1:10">
      <c r="A392" s="3" t="s">
        <v>518</v>
      </c>
      <c r="B392" s="3">
        <v>26.6016664469328</v>
      </c>
      <c r="C392" s="3">
        <v>0.679337653857646</v>
      </c>
      <c r="D392" s="3">
        <v>52.523995240008</v>
      </c>
      <c r="E392" s="3">
        <v>77.3164786932512</v>
      </c>
      <c r="F392" s="3">
        <v>6.27270402773568</v>
      </c>
      <c r="G392" s="4">
        <v>7.89113990876611e-5</v>
      </c>
      <c r="H392" s="3">
        <v>0.0014186759830922</v>
      </c>
      <c r="I392" s="3" t="s">
        <v>16</v>
      </c>
      <c r="J392" s="3" t="s">
        <v>519</v>
      </c>
    </row>
    <row r="393" spans="1:10">
      <c r="A393" s="3" t="s">
        <v>520</v>
      </c>
      <c r="B393" s="3">
        <v>13.1167881939983</v>
      </c>
      <c r="C393" s="3">
        <v>26.2335763879967</v>
      </c>
      <c r="D393" s="3">
        <v>0</v>
      </c>
      <c r="E393" s="3">
        <v>0</v>
      </c>
      <c r="F393" s="3" t="e">
        <f>-Inf</f>
        <v>#NAME?</v>
      </c>
      <c r="G393" s="3">
        <v>0.000307852994994907</v>
      </c>
      <c r="H393" s="3">
        <v>0.00445812100219713</v>
      </c>
      <c r="I393" s="3" t="s">
        <v>12</v>
      </c>
      <c r="J393" s="3" t="s">
        <v>521</v>
      </c>
    </row>
    <row r="394" spans="1:10">
      <c r="A394" s="3" t="s">
        <v>522</v>
      </c>
      <c r="B394" s="3">
        <v>16.6467964303579</v>
      </c>
      <c r="C394" s="3">
        <v>28.7026285414983</v>
      </c>
      <c r="D394" s="3">
        <v>4.59096431921752</v>
      </c>
      <c r="E394" s="3">
        <v>0.159949264318419</v>
      </c>
      <c r="F394" s="3">
        <v>-2.64431373804871</v>
      </c>
      <c r="G394" s="3">
        <v>0.0361537643947677</v>
      </c>
      <c r="H394" s="3">
        <v>0.178321509521889</v>
      </c>
      <c r="I394" s="3" t="s">
        <v>12</v>
      </c>
      <c r="J394" s="3" t="s">
        <v>13</v>
      </c>
    </row>
    <row r="395" spans="1:10">
      <c r="A395" s="3" t="s">
        <v>523</v>
      </c>
      <c r="B395" s="3">
        <v>25.5258301296679</v>
      </c>
      <c r="C395" s="3">
        <v>46.4143975656869</v>
      </c>
      <c r="D395" s="3">
        <v>4.63726269364895</v>
      </c>
      <c r="E395" s="3">
        <v>0.0999100050170032</v>
      </c>
      <c r="F395" s="3">
        <v>-3.32322703262121</v>
      </c>
      <c r="G395" s="3">
        <v>0.00159823452366278</v>
      </c>
      <c r="H395" s="3">
        <v>0.0171144280242223</v>
      </c>
      <c r="I395" s="3" t="s">
        <v>12</v>
      </c>
      <c r="J395" s="3" t="s">
        <v>13</v>
      </c>
    </row>
    <row r="396" spans="1:10">
      <c r="A396" s="3" t="s">
        <v>524</v>
      </c>
      <c r="B396" s="3">
        <v>42.3448220146394</v>
      </c>
      <c r="C396" s="3">
        <v>10.6685270207221</v>
      </c>
      <c r="D396" s="3">
        <v>74.0211170085568</v>
      </c>
      <c r="E396" s="3">
        <v>6.93826962848587</v>
      </c>
      <c r="F396" s="3">
        <v>2.79457590636673</v>
      </c>
      <c r="G396" s="3">
        <v>0.000400743079004564</v>
      </c>
      <c r="H396" s="3">
        <v>0.00556889291090968</v>
      </c>
      <c r="I396" s="3" t="s">
        <v>16</v>
      </c>
      <c r="J396" s="3" t="s">
        <v>13</v>
      </c>
    </row>
    <row r="397" spans="1:10">
      <c r="A397" s="3" t="s">
        <v>525</v>
      </c>
      <c r="B397" s="3">
        <v>45.0977189489499</v>
      </c>
      <c r="C397" s="3">
        <v>19.8684847656668</v>
      </c>
      <c r="D397" s="3">
        <v>70.3269531322331</v>
      </c>
      <c r="E397" s="3">
        <v>3.53962337650225</v>
      </c>
      <c r="F397" s="3">
        <v>1.8235958626364</v>
      </c>
      <c r="G397" s="3">
        <v>0.0134504927923217</v>
      </c>
      <c r="H397" s="3">
        <v>0.0880572275770778</v>
      </c>
      <c r="I397" s="3" t="s">
        <v>16</v>
      </c>
      <c r="J397" s="3" t="s">
        <v>526</v>
      </c>
    </row>
    <row r="398" spans="1:10">
      <c r="A398" s="3" t="s">
        <v>527</v>
      </c>
      <c r="B398" s="3">
        <v>32.6011678677599</v>
      </c>
      <c r="C398" s="3">
        <v>0</v>
      </c>
      <c r="D398" s="3">
        <v>65.2023357355198</v>
      </c>
      <c r="E398" s="3" t="s">
        <v>18</v>
      </c>
      <c r="F398" s="3" t="s">
        <v>18</v>
      </c>
      <c r="G398" s="4">
        <v>1.7172222315301e-9</v>
      </c>
      <c r="H398" s="4">
        <v>9.91341472821886e-8</v>
      </c>
      <c r="I398" s="3" t="s">
        <v>16</v>
      </c>
      <c r="J398" s="3" t="s">
        <v>13</v>
      </c>
    </row>
    <row r="399" spans="1:10">
      <c r="A399" s="3" t="s">
        <v>528</v>
      </c>
      <c r="B399" s="3">
        <v>24.8352774191045</v>
      </c>
      <c r="C399" s="3">
        <v>41.4888003848892</v>
      </c>
      <c r="D399" s="3">
        <v>8.18175445331982</v>
      </c>
      <c r="E399" s="3">
        <v>0.197203929190966</v>
      </c>
      <c r="F399" s="3">
        <v>-2.34223979789847</v>
      </c>
      <c r="G399" s="3">
        <v>0.0204411646123393</v>
      </c>
      <c r="H399" s="3">
        <v>0.11945222446293</v>
      </c>
      <c r="I399" s="3" t="s">
        <v>12</v>
      </c>
      <c r="J399" s="3" t="s">
        <v>13</v>
      </c>
    </row>
    <row r="400" spans="1:10">
      <c r="A400" s="3" t="s">
        <v>529</v>
      </c>
      <c r="B400" s="3">
        <v>6.2669717274199</v>
      </c>
      <c r="C400" s="3">
        <v>0</v>
      </c>
      <c r="D400" s="3">
        <v>12.5339434548398</v>
      </c>
      <c r="E400" s="3" t="s">
        <v>18</v>
      </c>
      <c r="F400" s="3" t="s">
        <v>18</v>
      </c>
      <c r="G400" s="3">
        <v>0.0480469169982732</v>
      </c>
      <c r="H400" s="3">
        <v>0.216291588730144</v>
      </c>
      <c r="I400" s="3" t="s">
        <v>16</v>
      </c>
      <c r="J400" s="3" t="s">
        <v>13</v>
      </c>
    </row>
    <row r="401" spans="1:10">
      <c r="A401" s="3" t="s">
        <v>530</v>
      </c>
      <c r="B401" s="3">
        <v>15.5356857726592</v>
      </c>
      <c r="C401" s="3">
        <v>29.4877523604579</v>
      </c>
      <c r="D401" s="3">
        <v>1.5836191848606</v>
      </c>
      <c r="E401" s="3">
        <v>0.0537043029086266</v>
      </c>
      <c r="F401" s="3">
        <v>-4.21881850498602</v>
      </c>
      <c r="G401" s="3">
        <v>0.0238363641167807</v>
      </c>
      <c r="H401" s="3">
        <v>0.133338617445761</v>
      </c>
      <c r="I401" s="3" t="s">
        <v>12</v>
      </c>
      <c r="J401" s="3" t="s">
        <v>13</v>
      </c>
    </row>
    <row r="402" spans="1:10">
      <c r="A402" s="3" t="s">
        <v>531</v>
      </c>
      <c r="B402" s="3">
        <v>29.1109639288316</v>
      </c>
      <c r="C402" s="3">
        <v>58.2219278576632</v>
      </c>
      <c r="D402" s="3">
        <v>0</v>
      </c>
      <c r="E402" s="3">
        <v>0</v>
      </c>
      <c r="F402" s="3" t="e">
        <f>-Inf</f>
        <v>#NAME?</v>
      </c>
      <c r="G402" s="4">
        <v>9.63173740755684e-5</v>
      </c>
      <c r="H402" s="3">
        <v>0.00168474449069779</v>
      </c>
      <c r="I402" s="3" t="s">
        <v>12</v>
      </c>
      <c r="J402" s="3" t="s">
        <v>13</v>
      </c>
    </row>
    <row r="403" spans="1:10">
      <c r="A403" s="3" t="s">
        <v>532</v>
      </c>
      <c r="B403" s="3">
        <v>15.1947293445073</v>
      </c>
      <c r="C403" s="3">
        <v>28.4020603917365</v>
      </c>
      <c r="D403" s="3">
        <v>1.98739829727812</v>
      </c>
      <c r="E403" s="3">
        <v>0.0699737367594764</v>
      </c>
      <c r="F403" s="3">
        <v>-3.83704265281097</v>
      </c>
      <c r="G403" s="3">
        <v>0.00757583097916169</v>
      </c>
      <c r="H403" s="3">
        <v>0.0571934350084934</v>
      </c>
      <c r="I403" s="3" t="s">
        <v>12</v>
      </c>
      <c r="J403" s="3" t="s">
        <v>533</v>
      </c>
    </row>
    <row r="404" spans="1:10">
      <c r="A404" s="3" t="s">
        <v>534</v>
      </c>
      <c r="B404" s="3">
        <v>13.406885914961</v>
      </c>
      <c r="C404" s="3">
        <v>2.33238091715268</v>
      </c>
      <c r="D404" s="3">
        <v>24.4813909127692</v>
      </c>
      <c r="E404" s="3">
        <v>10.4963090431453</v>
      </c>
      <c r="F404" s="3">
        <v>3.39181019789516</v>
      </c>
      <c r="G404" s="3">
        <v>0.0237850082616365</v>
      </c>
      <c r="H404" s="3">
        <v>0.133164832343561</v>
      </c>
      <c r="I404" s="3" t="s">
        <v>16</v>
      </c>
      <c r="J404" s="3" t="s">
        <v>13</v>
      </c>
    </row>
    <row r="405" spans="1:10">
      <c r="A405" s="3" t="s">
        <v>535</v>
      </c>
      <c r="B405" s="3">
        <v>5.44314519164323</v>
      </c>
      <c r="C405" s="3">
        <v>10.8862903832865</v>
      </c>
      <c r="D405" s="3">
        <v>0</v>
      </c>
      <c r="E405" s="3">
        <v>0</v>
      </c>
      <c r="F405" s="3" t="e">
        <f>-Inf</f>
        <v>#NAME?</v>
      </c>
      <c r="G405" s="3">
        <v>0.040649794608544</v>
      </c>
      <c r="H405" s="3">
        <v>0.192635549857229</v>
      </c>
      <c r="I405" s="3" t="s">
        <v>12</v>
      </c>
      <c r="J405" s="3" t="s">
        <v>536</v>
      </c>
    </row>
    <row r="406" spans="1:10">
      <c r="A406" s="3" t="s">
        <v>537</v>
      </c>
      <c r="B406" s="3">
        <v>9.63637513983296</v>
      </c>
      <c r="C406" s="3">
        <v>19.2727502796659</v>
      </c>
      <c r="D406" s="3">
        <v>0</v>
      </c>
      <c r="E406" s="3">
        <v>0</v>
      </c>
      <c r="F406" s="3" t="e">
        <f>-Inf</f>
        <v>#NAME?</v>
      </c>
      <c r="G406" s="3">
        <v>0.00281990604750138</v>
      </c>
      <c r="H406" s="3">
        <v>0.0266599073237682</v>
      </c>
      <c r="I406" s="3" t="s">
        <v>12</v>
      </c>
      <c r="J406" s="3" t="s">
        <v>13</v>
      </c>
    </row>
    <row r="407" spans="1:10">
      <c r="A407" s="3" t="s">
        <v>538</v>
      </c>
      <c r="B407" s="3">
        <v>19.0051468050577</v>
      </c>
      <c r="C407" s="3">
        <v>33.8033357513517</v>
      </c>
      <c r="D407" s="3">
        <v>4.20695785876358</v>
      </c>
      <c r="E407" s="3">
        <v>0.12445392637309</v>
      </c>
      <c r="F407" s="3">
        <v>-3.00631634854085</v>
      </c>
      <c r="G407" s="3">
        <v>0.0130183400326808</v>
      </c>
      <c r="H407" s="3">
        <v>0.0860634803489062</v>
      </c>
      <c r="I407" s="3" t="s">
        <v>12</v>
      </c>
      <c r="J407" s="3" t="s">
        <v>13</v>
      </c>
    </row>
    <row r="408" spans="1:10">
      <c r="A408" s="3" t="s">
        <v>539</v>
      </c>
      <c r="B408" s="3">
        <v>23.3141036375639</v>
      </c>
      <c r="C408" s="3">
        <v>0.99602510288186</v>
      </c>
      <c r="D408" s="3">
        <v>45.6321821722459</v>
      </c>
      <c r="E408" s="3">
        <v>45.8142892585895</v>
      </c>
      <c r="F408" s="3">
        <v>5.51772573310705</v>
      </c>
      <c r="G408" s="4">
        <v>2.55012139655304e-5</v>
      </c>
      <c r="H408" s="3">
        <v>0.000536059517219737</v>
      </c>
      <c r="I408" s="3" t="s">
        <v>16</v>
      </c>
      <c r="J408" s="3" t="s">
        <v>13</v>
      </c>
    </row>
    <row r="409" spans="1:10">
      <c r="A409" s="3" t="s">
        <v>540</v>
      </c>
      <c r="B409" s="3">
        <v>21.2608289548088</v>
      </c>
      <c r="C409" s="3">
        <v>41.8987371144521</v>
      </c>
      <c r="D409" s="3">
        <v>0.622920795165535</v>
      </c>
      <c r="E409" s="3">
        <v>0.014867292860497</v>
      </c>
      <c r="F409" s="3">
        <v>-6.07171421436096</v>
      </c>
      <c r="G409" s="4">
        <v>2.98009270440494e-5</v>
      </c>
      <c r="H409" s="3">
        <v>0.000613742287981287</v>
      </c>
      <c r="I409" s="3" t="s">
        <v>12</v>
      </c>
      <c r="J409" s="3" t="s">
        <v>13</v>
      </c>
    </row>
    <row r="410" spans="1:10">
      <c r="A410" s="3" t="s">
        <v>541</v>
      </c>
      <c r="B410" s="3">
        <v>6.34998209207254</v>
      </c>
      <c r="C410" s="3">
        <v>0</v>
      </c>
      <c r="D410" s="3">
        <v>12.6999641841451</v>
      </c>
      <c r="E410" s="3" t="s">
        <v>18</v>
      </c>
      <c r="F410" s="3" t="s">
        <v>18</v>
      </c>
      <c r="G410" s="3">
        <v>0.0236581509913173</v>
      </c>
      <c r="H410" s="3">
        <v>0.132672236292025</v>
      </c>
      <c r="I410" s="3" t="s">
        <v>16</v>
      </c>
      <c r="J410" s="3" t="s">
        <v>13</v>
      </c>
    </row>
    <row r="411" spans="1:10">
      <c r="A411" s="3" t="s">
        <v>542</v>
      </c>
      <c r="B411" s="3">
        <v>90.2571374744338</v>
      </c>
      <c r="C411" s="3">
        <v>58.2097028856778</v>
      </c>
      <c r="D411" s="3">
        <v>122.30457206319</v>
      </c>
      <c r="E411" s="3">
        <v>2.10110284024972</v>
      </c>
      <c r="F411" s="3">
        <v>1.0711467776641</v>
      </c>
      <c r="G411" s="3">
        <v>0.0378819176746961</v>
      </c>
      <c r="H411" s="3">
        <v>0.183925936587082</v>
      </c>
      <c r="I411" s="3" t="s">
        <v>16</v>
      </c>
      <c r="J411" s="3" t="s">
        <v>13</v>
      </c>
    </row>
    <row r="412" spans="1:10">
      <c r="A412" s="3" t="s">
        <v>543</v>
      </c>
      <c r="B412" s="3">
        <v>42.4121369758243</v>
      </c>
      <c r="C412" s="3">
        <v>68.8518026099953</v>
      </c>
      <c r="D412" s="3">
        <v>15.9724713416533</v>
      </c>
      <c r="E412" s="3">
        <v>0.231983343008867</v>
      </c>
      <c r="F412" s="3">
        <v>-2.10790687497083</v>
      </c>
      <c r="G412" s="3">
        <v>0.045701879094766</v>
      </c>
      <c r="H412" s="3">
        <v>0.20880680759742</v>
      </c>
      <c r="I412" s="3" t="s">
        <v>12</v>
      </c>
      <c r="J412" s="3" t="s">
        <v>13</v>
      </c>
    </row>
    <row r="413" spans="1:10">
      <c r="A413" s="3" t="s">
        <v>544</v>
      </c>
      <c r="B413" s="3">
        <v>29.4904338155853</v>
      </c>
      <c r="C413" s="3">
        <v>46.3071511354653</v>
      </c>
      <c r="D413" s="3">
        <v>12.6737164957053</v>
      </c>
      <c r="E413" s="3">
        <v>0.27368810615514</v>
      </c>
      <c r="F413" s="3">
        <v>-1.86939535497383</v>
      </c>
      <c r="G413" s="3">
        <v>0.0403297909163271</v>
      </c>
      <c r="H413" s="3">
        <v>0.191706741587181</v>
      </c>
      <c r="I413" s="3" t="s">
        <v>12</v>
      </c>
      <c r="J413" s="3" t="s">
        <v>545</v>
      </c>
    </row>
    <row r="414" spans="1:10">
      <c r="A414" s="3" t="s">
        <v>546</v>
      </c>
      <c r="B414" s="3">
        <v>37.0169526443187</v>
      </c>
      <c r="C414" s="3">
        <v>4.75536357700352</v>
      </c>
      <c r="D414" s="3">
        <v>69.2785417116339</v>
      </c>
      <c r="E414" s="3">
        <v>14.5685057703386</v>
      </c>
      <c r="F414" s="3">
        <v>3.86478100878464</v>
      </c>
      <c r="G414" s="3">
        <v>0.000515744030156939</v>
      </c>
      <c r="H414" s="3">
        <v>0.00684588419867932</v>
      </c>
      <c r="I414" s="3" t="s">
        <v>16</v>
      </c>
      <c r="J414" s="3" t="s">
        <v>547</v>
      </c>
    </row>
    <row r="415" spans="1:10">
      <c r="A415" s="3" t="s">
        <v>548</v>
      </c>
      <c r="B415" s="3">
        <v>13.9036525322807</v>
      </c>
      <c r="C415" s="3">
        <v>25.203600025608</v>
      </c>
      <c r="D415" s="3">
        <v>2.60370503895345</v>
      </c>
      <c r="E415" s="3">
        <v>0.103306870300591</v>
      </c>
      <c r="F415" s="3">
        <v>-3.27499189277539</v>
      </c>
      <c r="G415" s="3">
        <v>0.0251147567547049</v>
      </c>
      <c r="H415" s="3">
        <v>0.138072906271807</v>
      </c>
      <c r="I415" s="3" t="s">
        <v>12</v>
      </c>
      <c r="J415" s="3" t="s">
        <v>13</v>
      </c>
    </row>
    <row r="416" spans="1:10">
      <c r="A416" s="3" t="s">
        <v>549</v>
      </c>
      <c r="B416" s="3">
        <v>52.0255325849744</v>
      </c>
      <c r="C416" s="3">
        <v>91.0243529190498</v>
      </c>
      <c r="D416" s="3">
        <v>13.026712250899</v>
      </c>
      <c r="E416" s="3">
        <v>0.143112385127132</v>
      </c>
      <c r="F416" s="3">
        <v>-2.80477956476329</v>
      </c>
      <c r="G416" s="3">
        <v>0.000103235702939768</v>
      </c>
      <c r="H416" s="3">
        <v>0.00178526208302244</v>
      </c>
      <c r="I416" s="3" t="s">
        <v>12</v>
      </c>
      <c r="J416" s="3" t="s">
        <v>13</v>
      </c>
    </row>
    <row r="417" spans="1:10">
      <c r="A417" s="3" t="s">
        <v>550</v>
      </c>
      <c r="B417" s="3">
        <v>5.99556445967543</v>
      </c>
      <c r="C417" s="3">
        <v>11.9911289193509</v>
      </c>
      <c r="D417" s="3">
        <v>0</v>
      </c>
      <c r="E417" s="3">
        <v>0</v>
      </c>
      <c r="F417" s="3" t="e">
        <f>-Inf</f>
        <v>#NAME?</v>
      </c>
      <c r="G417" s="3">
        <v>0.0279120413619307</v>
      </c>
      <c r="H417" s="3">
        <v>0.148868696349966</v>
      </c>
      <c r="I417" s="3" t="s">
        <v>12</v>
      </c>
      <c r="J417" s="3" t="s">
        <v>551</v>
      </c>
    </row>
    <row r="418" spans="1:10">
      <c r="A418" s="3" t="s">
        <v>552</v>
      </c>
      <c r="B418" s="3">
        <v>13.2674507078098</v>
      </c>
      <c r="C418" s="3">
        <v>2.65039213509716</v>
      </c>
      <c r="D418" s="3">
        <v>23.8845092805224</v>
      </c>
      <c r="E418" s="3">
        <v>9.01168886076804</v>
      </c>
      <c r="F418" s="3">
        <v>3.1717975036781</v>
      </c>
      <c r="G418" s="3">
        <v>0.0335345021437312</v>
      </c>
      <c r="H418" s="3">
        <v>0.169265474976408</v>
      </c>
      <c r="I418" s="3" t="s">
        <v>16</v>
      </c>
      <c r="J418" s="3" t="s">
        <v>553</v>
      </c>
    </row>
    <row r="419" spans="1:10">
      <c r="A419" s="3" t="s">
        <v>554</v>
      </c>
      <c r="B419" s="3">
        <v>6.29931583380669</v>
      </c>
      <c r="C419" s="3">
        <v>12.5986316676134</v>
      </c>
      <c r="D419" s="3">
        <v>0</v>
      </c>
      <c r="E419" s="3">
        <v>0</v>
      </c>
      <c r="F419" s="3" t="e">
        <f>-Inf</f>
        <v>#NAME?</v>
      </c>
      <c r="G419" s="3">
        <v>0.023656357179469</v>
      </c>
      <c r="H419" s="3">
        <v>0.13267089654141</v>
      </c>
      <c r="I419" s="3" t="s">
        <v>12</v>
      </c>
      <c r="J419" s="3" t="s">
        <v>555</v>
      </c>
    </row>
    <row r="420" spans="1:10">
      <c r="A420" s="3" t="s">
        <v>556</v>
      </c>
      <c r="B420" s="3">
        <v>12.0686823194226</v>
      </c>
      <c r="C420" s="3">
        <v>21.8650316664522</v>
      </c>
      <c r="D420" s="3">
        <v>2.27233297239304</v>
      </c>
      <c r="E420" s="3">
        <v>0.103925437065774</v>
      </c>
      <c r="F420" s="3">
        <v>-3.26637927955631</v>
      </c>
      <c r="G420" s="3">
        <v>0.0486230978572951</v>
      </c>
      <c r="H420" s="3">
        <v>0.218146871467865</v>
      </c>
      <c r="I420" s="3" t="s">
        <v>12</v>
      </c>
      <c r="J420" s="3" t="s">
        <v>13</v>
      </c>
    </row>
    <row r="421" spans="1:10">
      <c r="A421" s="3" t="s">
        <v>557</v>
      </c>
      <c r="B421" s="3">
        <v>29.7013886272686</v>
      </c>
      <c r="C421" s="3">
        <v>11.1856712603272</v>
      </c>
      <c r="D421" s="3">
        <v>48.21710599421</v>
      </c>
      <c r="E421" s="3">
        <v>4.31061354048765</v>
      </c>
      <c r="F421" s="3">
        <v>2.10789322634987</v>
      </c>
      <c r="G421" s="3">
        <v>0.0230673280270273</v>
      </c>
      <c r="H421" s="3">
        <v>0.130257888588887</v>
      </c>
      <c r="I421" s="3" t="s">
        <v>16</v>
      </c>
      <c r="J421" s="3" t="s">
        <v>13</v>
      </c>
    </row>
    <row r="422" spans="1:10">
      <c r="A422" s="3" t="s">
        <v>558</v>
      </c>
      <c r="B422" s="3">
        <v>10.3289452042476</v>
      </c>
      <c r="C422" s="3">
        <v>19.3395722638001</v>
      </c>
      <c r="D422" s="3">
        <v>1.31831814469521</v>
      </c>
      <c r="E422" s="3">
        <v>0.0681668718786943</v>
      </c>
      <c r="F422" s="3">
        <v>-3.87478540929339</v>
      </c>
      <c r="G422" s="3">
        <v>0.0302821791848802</v>
      </c>
      <c r="H422" s="3">
        <v>0.157573515434746</v>
      </c>
      <c r="I422" s="3" t="s">
        <v>12</v>
      </c>
      <c r="J422" s="3" t="s">
        <v>13</v>
      </c>
    </row>
    <row r="423" spans="1:10">
      <c r="A423" s="3" t="s">
        <v>559</v>
      </c>
      <c r="B423" s="3">
        <v>6.26333013290948</v>
      </c>
      <c r="C423" s="3">
        <v>12.526660265819</v>
      </c>
      <c r="D423" s="3">
        <v>0</v>
      </c>
      <c r="E423" s="3">
        <v>0</v>
      </c>
      <c r="F423" s="3" t="e">
        <f>-Inf</f>
        <v>#NAME?</v>
      </c>
      <c r="G423" s="3">
        <v>0.0240249055622125</v>
      </c>
      <c r="H423" s="3">
        <v>0.134076855398667</v>
      </c>
      <c r="I423" s="3" t="s">
        <v>12</v>
      </c>
      <c r="J423" s="3" t="s">
        <v>560</v>
      </c>
    </row>
    <row r="424" spans="1:10">
      <c r="A424" s="3" t="s">
        <v>561</v>
      </c>
      <c r="B424" s="3">
        <v>17.5443787601781</v>
      </c>
      <c r="C424" s="3">
        <v>0</v>
      </c>
      <c r="D424" s="3">
        <v>35.0887575203562</v>
      </c>
      <c r="E424" s="3" t="s">
        <v>18</v>
      </c>
      <c r="F424" s="3" t="s">
        <v>18</v>
      </c>
      <c r="G424" s="4">
        <v>1.95696399212595e-5</v>
      </c>
      <c r="H424" s="3">
        <v>0.000424659195483607</v>
      </c>
      <c r="I424" s="3" t="s">
        <v>16</v>
      </c>
      <c r="J424" s="3" t="s">
        <v>13</v>
      </c>
    </row>
    <row r="425" spans="1:10">
      <c r="A425" s="3" t="s">
        <v>562</v>
      </c>
      <c r="B425" s="3">
        <v>12.0815539680876</v>
      </c>
      <c r="C425" s="3">
        <v>0</v>
      </c>
      <c r="D425" s="3">
        <v>24.1631079361752</v>
      </c>
      <c r="E425" s="3" t="s">
        <v>18</v>
      </c>
      <c r="F425" s="3" t="s">
        <v>18</v>
      </c>
      <c r="G425" s="3">
        <v>0.000613209148316404</v>
      </c>
      <c r="H425" s="3">
        <v>0.00790832185171537</v>
      </c>
      <c r="I425" s="3" t="s">
        <v>16</v>
      </c>
      <c r="J425" s="3" t="s">
        <v>13</v>
      </c>
    </row>
    <row r="426" spans="1:10">
      <c r="A426" s="3" t="s">
        <v>563</v>
      </c>
      <c r="B426" s="3">
        <v>29.4226709307843</v>
      </c>
      <c r="C426" s="3">
        <v>7.93519360222828</v>
      </c>
      <c r="D426" s="3">
        <v>50.9101482593402</v>
      </c>
      <c r="E426" s="3">
        <v>6.4157411666735</v>
      </c>
      <c r="F426" s="3">
        <v>2.6816159396281</v>
      </c>
      <c r="G426" s="3">
        <v>0.00470415769103843</v>
      </c>
      <c r="H426" s="3">
        <v>0.0397363107702554</v>
      </c>
      <c r="I426" s="3" t="s">
        <v>16</v>
      </c>
      <c r="J426" s="3" t="s">
        <v>13</v>
      </c>
    </row>
    <row r="427" spans="1:10">
      <c r="A427" s="3" t="s">
        <v>564</v>
      </c>
      <c r="B427" s="3">
        <v>17.5515835871142</v>
      </c>
      <c r="C427" s="3">
        <v>32.181596209723</v>
      </c>
      <c r="D427" s="3">
        <v>2.92157096450533</v>
      </c>
      <c r="E427" s="3">
        <v>0.0907839047344285</v>
      </c>
      <c r="F427" s="3">
        <v>-3.4614196479646</v>
      </c>
      <c r="G427" s="3">
        <v>0.00770051645662646</v>
      </c>
      <c r="H427" s="3">
        <v>0.0578939876769051</v>
      </c>
      <c r="I427" s="3" t="s">
        <v>12</v>
      </c>
      <c r="J427" s="3" t="s">
        <v>13</v>
      </c>
    </row>
    <row r="428" spans="1:10">
      <c r="A428" s="3" t="s">
        <v>565</v>
      </c>
      <c r="B428" s="3">
        <v>59.2795585008348</v>
      </c>
      <c r="C428" s="3">
        <v>28.378553625571</v>
      </c>
      <c r="D428" s="3">
        <v>90.1805633760985</v>
      </c>
      <c r="E428" s="3">
        <v>3.1777716569332</v>
      </c>
      <c r="F428" s="3">
        <v>1.66801546161355</v>
      </c>
      <c r="G428" s="3">
        <v>0.00838224493560369</v>
      </c>
      <c r="H428" s="3">
        <v>0.0618423404137872</v>
      </c>
      <c r="I428" s="3" t="s">
        <v>16</v>
      </c>
      <c r="J428" s="3" t="s">
        <v>566</v>
      </c>
    </row>
    <row r="429" spans="1:10">
      <c r="A429" s="3" t="s">
        <v>567</v>
      </c>
      <c r="B429" s="3">
        <v>19.9586004926478</v>
      </c>
      <c r="C429" s="3">
        <v>6.11403888471882</v>
      </c>
      <c r="D429" s="3">
        <v>33.8031621005769</v>
      </c>
      <c r="E429" s="3">
        <v>5.52877774216699</v>
      </c>
      <c r="F429" s="3">
        <v>2.46696057626231</v>
      </c>
      <c r="G429" s="3">
        <v>0.029447993243572</v>
      </c>
      <c r="H429" s="3">
        <v>0.154546720107918</v>
      </c>
      <c r="I429" s="3" t="s">
        <v>16</v>
      </c>
      <c r="J429" s="3" t="s">
        <v>13</v>
      </c>
    </row>
    <row r="430" spans="1:10">
      <c r="A430" s="3" t="s">
        <v>568</v>
      </c>
      <c r="B430" s="3">
        <v>20.6324474319896</v>
      </c>
      <c r="C430" s="3">
        <v>37.8388304905687</v>
      </c>
      <c r="D430" s="3">
        <v>3.42606437341044</v>
      </c>
      <c r="E430" s="3">
        <v>0.0905436116548153</v>
      </c>
      <c r="F430" s="3">
        <v>-3.46524333500508</v>
      </c>
      <c r="G430" s="3">
        <v>0.0042676890413031</v>
      </c>
      <c r="H430" s="3">
        <v>0.0368857678039046</v>
      </c>
      <c r="I430" s="3" t="s">
        <v>12</v>
      </c>
      <c r="J430" s="3" t="s">
        <v>13</v>
      </c>
    </row>
    <row r="431" spans="1:10">
      <c r="A431" s="3" t="s">
        <v>569</v>
      </c>
      <c r="B431" s="3">
        <v>13.2050050929864</v>
      </c>
      <c r="C431" s="3">
        <v>26.4100101859728</v>
      </c>
      <c r="D431" s="3">
        <v>0</v>
      </c>
      <c r="E431" s="3">
        <v>0</v>
      </c>
      <c r="F431" s="3" t="e">
        <f>-Inf</f>
        <v>#NAME?</v>
      </c>
      <c r="G431" s="3">
        <v>0.000286460460335514</v>
      </c>
      <c r="H431" s="3">
        <v>0.00420036987758504</v>
      </c>
      <c r="I431" s="3" t="s">
        <v>12</v>
      </c>
      <c r="J431" s="3" t="s">
        <v>13</v>
      </c>
    </row>
    <row r="432" spans="1:10">
      <c r="A432" s="3" t="s">
        <v>570</v>
      </c>
      <c r="B432" s="3">
        <v>150.490565926158</v>
      </c>
      <c r="C432" s="3">
        <v>53.9323828711123</v>
      </c>
      <c r="D432" s="3">
        <v>247.048748981205</v>
      </c>
      <c r="E432" s="3">
        <v>4.58071265962052</v>
      </c>
      <c r="F432" s="3">
        <v>2.19557206786747</v>
      </c>
      <c r="G432" s="4">
        <v>3.35525388628306e-7</v>
      </c>
      <c r="H432" s="4">
        <v>1.16422807073288e-5</v>
      </c>
      <c r="I432" s="3" t="s">
        <v>16</v>
      </c>
      <c r="J432" s="3" t="s">
        <v>13</v>
      </c>
    </row>
    <row r="433" spans="1:10">
      <c r="A433" s="3" t="s">
        <v>571</v>
      </c>
      <c r="B433" s="3">
        <v>33.9810834633908</v>
      </c>
      <c r="C433" s="3">
        <v>16.3956105537826</v>
      </c>
      <c r="D433" s="3">
        <v>51.566556372999</v>
      </c>
      <c r="E433" s="3">
        <v>3.14514401301769</v>
      </c>
      <c r="F433" s="3">
        <v>1.65312607818872</v>
      </c>
      <c r="G433" s="3">
        <v>0.0474974346971774</v>
      </c>
      <c r="H433" s="3">
        <v>0.214483785027889</v>
      </c>
      <c r="I433" s="3" t="s">
        <v>16</v>
      </c>
      <c r="J433" s="3" t="s">
        <v>572</v>
      </c>
    </row>
    <row r="434" spans="1:10">
      <c r="A434" s="3" t="s">
        <v>573</v>
      </c>
      <c r="B434" s="3">
        <v>12.5573944265543</v>
      </c>
      <c r="C434" s="3">
        <v>23.246026467612</v>
      </c>
      <c r="D434" s="3">
        <v>1.8687623854966</v>
      </c>
      <c r="E434" s="3">
        <v>0.0803906159231255</v>
      </c>
      <c r="F434" s="3">
        <v>-3.63682908577491</v>
      </c>
      <c r="G434" s="3">
        <v>0.0311159453961665</v>
      </c>
      <c r="H434" s="3">
        <v>0.16059251589277</v>
      </c>
      <c r="I434" s="3" t="s">
        <v>12</v>
      </c>
      <c r="J434" s="3" t="s">
        <v>574</v>
      </c>
    </row>
    <row r="435" spans="1:10">
      <c r="A435" s="3" t="s">
        <v>575</v>
      </c>
      <c r="B435" s="3">
        <v>51.9782503701853</v>
      </c>
      <c r="C435" s="3">
        <v>86.4270749533387</v>
      </c>
      <c r="D435" s="3">
        <v>17.529425787032</v>
      </c>
      <c r="E435" s="3">
        <v>0.202823314297007</v>
      </c>
      <c r="F435" s="3">
        <v>-2.30170459694737</v>
      </c>
      <c r="G435" s="3">
        <v>0.00302311593753759</v>
      </c>
      <c r="H435" s="3">
        <v>0.0281783203249353</v>
      </c>
      <c r="I435" s="3" t="s">
        <v>12</v>
      </c>
      <c r="J435" s="3" t="s">
        <v>13</v>
      </c>
    </row>
    <row r="436" spans="1:10">
      <c r="A436" s="3" t="s">
        <v>576</v>
      </c>
      <c r="B436" s="3">
        <v>134.544297886842</v>
      </c>
      <c r="C436" s="3">
        <v>89.4013376905016</v>
      </c>
      <c r="D436" s="3">
        <v>179.687258083183</v>
      </c>
      <c r="E436" s="3">
        <v>2.00989451304679</v>
      </c>
      <c r="F436" s="3">
        <v>1.00711978523612</v>
      </c>
      <c r="G436" s="3">
        <v>0.0256764386181518</v>
      </c>
      <c r="H436" s="3">
        <v>0.140342214646709</v>
      </c>
      <c r="I436" s="3" t="s">
        <v>16</v>
      </c>
      <c r="J436" s="3" t="s">
        <v>13</v>
      </c>
    </row>
    <row r="437" spans="1:10">
      <c r="A437" s="3" t="s">
        <v>577</v>
      </c>
      <c r="B437" s="3">
        <v>12.7361528226677</v>
      </c>
      <c r="C437" s="3">
        <v>2.60575314820822</v>
      </c>
      <c r="D437" s="3">
        <v>22.8665524971273</v>
      </c>
      <c r="E437" s="3">
        <v>8.77541010085736</v>
      </c>
      <c r="F437" s="3">
        <v>3.13346654839705</v>
      </c>
      <c r="G437" s="3">
        <v>0.039496504265082</v>
      </c>
      <c r="H437" s="3">
        <v>0.189102728798264</v>
      </c>
      <c r="I437" s="3" t="s">
        <v>16</v>
      </c>
      <c r="J437" s="3" t="s">
        <v>13</v>
      </c>
    </row>
    <row r="438" spans="1:10">
      <c r="A438" s="3" t="s">
        <v>578</v>
      </c>
      <c r="B438" s="3">
        <v>130.857072474295</v>
      </c>
      <c r="C438" s="3">
        <v>261.714144948591</v>
      </c>
      <c r="D438" s="3">
        <v>0</v>
      </c>
      <c r="E438" s="3">
        <v>0</v>
      </c>
      <c r="F438" s="3" t="e">
        <f>-Inf</f>
        <v>#NAME?</v>
      </c>
      <c r="G438" s="4">
        <v>1.40732743623143e-20</v>
      </c>
      <c r="H438" s="4">
        <v>3.39205667144098e-18</v>
      </c>
      <c r="I438" s="3" t="s">
        <v>12</v>
      </c>
      <c r="J438" s="3" t="s">
        <v>13</v>
      </c>
    </row>
    <row r="439" spans="1:10">
      <c r="A439" s="3" t="s">
        <v>579</v>
      </c>
      <c r="B439" s="3">
        <v>9.24959276533641</v>
      </c>
      <c r="C439" s="3">
        <v>0.339668826928823</v>
      </c>
      <c r="D439" s="3">
        <v>18.159516703744</v>
      </c>
      <c r="E439" s="3">
        <v>53.4624176964855</v>
      </c>
      <c r="F439" s="3">
        <v>5.74045317601233</v>
      </c>
      <c r="G439" s="3">
        <v>0.010988669916127</v>
      </c>
      <c r="H439" s="3">
        <v>0.0757226031274124</v>
      </c>
      <c r="I439" s="3" t="s">
        <v>16</v>
      </c>
      <c r="J439" s="3" t="s">
        <v>13</v>
      </c>
    </row>
    <row r="440" spans="1:10">
      <c r="A440" s="3" t="s">
        <v>580</v>
      </c>
      <c r="B440" s="3">
        <v>57.6467103835495</v>
      </c>
      <c r="C440" s="3">
        <v>5.31213388203659</v>
      </c>
      <c r="D440" s="3">
        <v>109.981286885062</v>
      </c>
      <c r="E440" s="3">
        <v>20.7037867130897</v>
      </c>
      <c r="F440" s="3">
        <v>4.37182275500658</v>
      </c>
      <c r="G440" s="4">
        <v>2.13373785609765e-7</v>
      </c>
      <c r="H440" s="4">
        <v>7.73731614252766e-6</v>
      </c>
      <c r="I440" s="3" t="s">
        <v>16</v>
      </c>
      <c r="J440" s="3" t="s">
        <v>13</v>
      </c>
    </row>
    <row r="441" spans="1:10">
      <c r="A441" s="3" t="s">
        <v>581</v>
      </c>
      <c r="B441" s="3">
        <v>59.4978543759042</v>
      </c>
      <c r="C441" s="3">
        <v>107.150687610022</v>
      </c>
      <c r="D441" s="3">
        <v>11.8450211417863</v>
      </c>
      <c r="E441" s="3">
        <v>0.110545451513074</v>
      </c>
      <c r="F441" s="3">
        <v>-3.17728842943047</v>
      </c>
      <c r="G441" s="3">
        <v>0.0496365241283702</v>
      </c>
      <c r="H441" s="3">
        <v>0.221274126683859</v>
      </c>
      <c r="I441" s="3" t="s">
        <v>12</v>
      </c>
      <c r="J441" s="3" t="s">
        <v>13</v>
      </c>
    </row>
    <row r="442" spans="1:10">
      <c r="A442" s="3" t="s">
        <v>582</v>
      </c>
      <c r="B442" s="3">
        <v>11.7950231657708</v>
      </c>
      <c r="C442" s="3">
        <v>23.5900463315417</v>
      </c>
      <c r="D442" s="3">
        <v>0</v>
      </c>
      <c r="E442" s="3">
        <v>0</v>
      </c>
      <c r="F442" s="3" t="e">
        <f>-Inf</f>
        <v>#NAME?</v>
      </c>
      <c r="G442" s="3">
        <v>0.000689583798755842</v>
      </c>
      <c r="H442" s="3">
        <v>0.00871277037752168</v>
      </c>
      <c r="I442" s="3" t="s">
        <v>12</v>
      </c>
      <c r="J442" s="3" t="s">
        <v>13</v>
      </c>
    </row>
    <row r="443" spans="1:10">
      <c r="A443" s="3" t="s">
        <v>583</v>
      </c>
      <c r="B443" s="3">
        <v>41.0302826682445</v>
      </c>
      <c r="C443" s="3">
        <v>71.2026292898516</v>
      </c>
      <c r="D443" s="3">
        <v>10.8579360466374</v>
      </c>
      <c r="E443" s="3">
        <v>0.152493470464931</v>
      </c>
      <c r="F443" s="3">
        <v>-2.71318062486455</v>
      </c>
      <c r="G443" s="3">
        <v>0.000662499805481468</v>
      </c>
      <c r="H443" s="3">
        <v>0.00842808012567478</v>
      </c>
      <c r="I443" s="3" t="s">
        <v>12</v>
      </c>
      <c r="J443" s="3" t="s">
        <v>13</v>
      </c>
    </row>
    <row r="444" spans="1:10">
      <c r="A444" s="3" t="s">
        <v>584</v>
      </c>
      <c r="B444" s="3">
        <v>52.2575180420711</v>
      </c>
      <c r="C444" s="3">
        <v>9.07634878141997</v>
      </c>
      <c r="D444" s="3">
        <v>95.4386873027223</v>
      </c>
      <c r="E444" s="3">
        <v>10.5150969405333</v>
      </c>
      <c r="F444" s="3">
        <v>3.3943902454784</v>
      </c>
      <c r="G444" s="4">
        <v>5.5641765777326e-6</v>
      </c>
      <c r="H444" s="3">
        <v>0.00014159194820115</v>
      </c>
      <c r="I444" s="3" t="s">
        <v>16</v>
      </c>
      <c r="J444" s="3" t="s">
        <v>13</v>
      </c>
    </row>
    <row r="445" spans="1:10">
      <c r="A445" s="3" t="s">
        <v>585</v>
      </c>
      <c r="B445" s="3">
        <v>5.69069864183359</v>
      </c>
      <c r="C445" s="3">
        <v>11.3813972836672</v>
      </c>
      <c r="D445" s="3">
        <v>0</v>
      </c>
      <c r="E445" s="3">
        <v>0</v>
      </c>
      <c r="F445" s="3" t="e">
        <f>-Inf</f>
        <v>#NAME?</v>
      </c>
      <c r="G445" s="3">
        <v>0.0341022263685325</v>
      </c>
      <c r="H445" s="3">
        <v>0.171261822405454</v>
      </c>
      <c r="I445" s="3" t="s">
        <v>12</v>
      </c>
      <c r="J445" s="3" t="s">
        <v>586</v>
      </c>
    </row>
    <row r="446" spans="1:10">
      <c r="A446" s="3" t="s">
        <v>587</v>
      </c>
      <c r="B446" s="3">
        <v>41.6578902514815</v>
      </c>
      <c r="C446" s="3">
        <v>81.4470181174665</v>
      </c>
      <c r="D446" s="3">
        <v>1.8687623854966</v>
      </c>
      <c r="E446" s="3">
        <v>0.0229445156948704</v>
      </c>
      <c r="F446" s="3">
        <v>-5.44570683462544</v>
      </c>
      <c r="G446" s="3">
        <v>0.000155950653314066</v>
      </c>
      <c r="H446" s="3">
        <v>0.00253357455128891</v>
      </c>
      <c r="I446" s="3" t="s">
        <v>12</v>
      </c>
      <c r="J446" s="3" t="s">
        <v>588</v>
      </c>
    </row>
    <row r="447" spans="1:10">
      <c r="A447" s="3" t="s">
        <v>589</v>
      </c>
      <c r="B447" s="3">
        <v>30.9839407361016</v>
      </c>
      <c r="C447" s="3">
        <v>5.31213388203659</v>
      </c>
      <c r="D447" s="3">
        <v>56.6557475901665</v>
      </c>
      <c r="E447" s="3">
        <v>10.6653463275375</v>
      </c>
      <c r="F447" s="3">
        <v>3.41485890884607</v>
      </c>
      <c r="G447" s="3">
        <v>0.0166022626598989</v>
      </c>
      <c r="H447" s="3">
        <v>0.102590632907967</v>
      </c>
      <c r="I447" s="3" t="s">
        <v>16</v>
      </c>
      <c r="J447" s="3" t="s">
        <v>13</v>
      </c>
    </row>
    <row r="448" spans="1:10">
      <c r="A448" s="3" t="s">
        <v>590</v>
      </c>
      <c r="B448" s="3">
        <v>6.7603498576602</v>
      </c>
      <c r="C448" s="3">
        <v>13.5206997153204</v>
      </c>
      <c r="D448" s="3">
        <v>0</v>
      </c>
      <c r="E448" s="3">
        <v>0</v>
      </c>
      <c r="F448" s="3" t="e">
        <f>-Inf</f>
        <v>#NAME?</v>
      </c>
      <c r="G448" s="3">
        <v>0.0174851920580319</v>
      </c>
      <c r="H448" s="3">
        <v>0.106572364251698</v>
      </c>
      <c r="I448" s="3" t="s">
        <v>12</v>
      </c>
      <c r="J448" s="3" t="s">
        <v>13</v>
      </c>
    </row>
    <row r="449" spans="1:10">
      <c r="A449" s="3" t="s">
        <v>591</v>
      </c>
      <c r="B449" s="3">
        <v>15.1667515355357</v>
      </c>
      <c r="C449" s="3">
        <v>2.28840381472387</v>
      </c>
      <c r="D449" s="3">
        <v>28.0450992563475</v>
      </c>
      <c r="E449" s="3">
        <v>12.2553104814377</v>
      </c>
      <c r="F449" s="3">
        <v>3.61533512942719</v>
      </c>
      <c r="G449" s="3">
        <v>0.011537464132655</v>
      </c>
      <c r="H449" s="3">
        <v>0.0786217226782726</v>
      </c>
      <c r="I449" s="3" t="s">
        <v>16</v>
      </c>
      <c r="J449" s="3" t="s">
        <v>13</v>
      </c>
    </row>
    <row r="450" spans="1:10">
      <c r="A450" s="3" t="s">
        <v>592</v>
      </c>
      <c r="B450" s="3">
        <v>25.9123285250489</v>
      </c>
      <c r="C450" s="3">
        <v>47.1527510863563</v>
      </c>
      <c r="D450" s="3">
        <v>4.67190596374151</v>
      </c>
      <c r="E450" s="3">
        <v>0.0990802414727681</v>
      </c>
      <c r="F450" s="3">
        <v>-3.3352588051313</v>
      </c>
      <c r="G450" s="3">
        <v>0.00179524013365944</v>
      </c>
      <c r="H450" s="3">
        <v>0.0187212257595158</v>
      </c>
      <c r="I450" s="3" t="s">
        <v>12</v>
      </c>
      <c r="J450" s="3" t="s">
        <v>13</v>
      </c>
    </row>
    <row r="451" spans="1:10">
      <c r="A451" s="3" t="s">
        <v>593</v>
      </c>
      <c r="B451" s="3">
        <v>8.96964261863821</v>
      </c>
      <c r="C451" s="3">
        <v>17.9392852372764</v>
      </c>
      <c r="D451" s="3">
        <v>0</v>
      </c>
      <c r="E451" s="3">
        <v>0</v>
      </c>
      <c r="F451" s="3" t="e">
        <f>-Inf</f>
        <v>#NAME?</v>
      </c>
      <c r="G451" s="3">
        <v>0.0041661323539566</v>
      </c>
      <c r="H451" s="3">
        <v>0.0361876287253378</v>
      </c>
      <c r="I451" s="3" t="s">
        <v>12</v>
      </c>
      <c r="J451" s="3" t="s">
        <v>13</v>
      </c>
    </row>
    <row r="452" spans="1:10">
      <c r="A452" s="3" t="s">
        <v>594</v>
      </c>
      <c r="B452" s="3">
        <v>7.01599849768496</v>
      </c>
      <c r="C452" s="3">
        <v>0</v>
      </c>
      <c r="D452" s="3">
        <v>14.0319969953699</v>
      </c>
      <c r="E452" s="3" t="s">
        <v>18</v>
      </c>
      <c r="F452" s="3" t="s">
        <v>18</v>
      </c>
      <c r="G452" s="3">
        <v>0.0155547838416548</v>
      </c>
      <c r="H452" s="3">
        <v>0.0979697627892043</v>
      </c>
      <c r="I452" s="3" t="s">
        <v>16</v>
      </c>
      <c r="J452" s="3" t="s">
        <v>13</v>
      </c>
    </row>
    <row r="453" spans="1:10">
      <c r="A453" s="3" t="s">
        <v>595</v>
      </c>
      <c r="B453" s="3">
        <v>19.3645926640058</v>
      </c>
      <c r="C453" s="3">
        <v>38.7291853280117</v>
      </c>
      <c r="D453" s="3">
        <v>0</v>
      </c>
      <c r="E453" s="3">
        <v>0</v>
      </c>
      <c r="F453" s="3" t="e">
        <f>-Inf</f>
        <v>#NAME?</v>
      </c>
      <c r="G453" s="3">
        <v>0.00881470522802291</v>
      </c>
      <c r="H453" s="3">
        <v>0.0641589961678505</v>
      </c>
      <c r="I453" s="3" t="s">
        <v>12</v>
      </c>
      <c r="J453" s="3" t="s">
        <v>13</v>
      </c>
    </row>
    <row r="454" spans="1:10">
      <c r="A454" s="3" t="s">
        <v>596</v>
      </c>
      <c r="B454" s="3">
        <v>8.41471688987551</v>
      </c>
      <c r="C454" s="3">
        <v>16.829433779751</v>
      </c>
      <c r="D454" s="3">
        <v>0</v>
      </c>
      <c r="E454" s="3">
        <v>0</v>
      </c>
      <c r="F454" s="3" t="e">
        <f>-Inf</f>
        <v>#NAME?</v>
      </c>
      <c r="G454" s="3">
        <v>0.00607154343262081</v>
      </c>
      <c r="H454" s="3">
        <v>0.0483660136163699</v>
      </c>
      <c r="I454" s="3" t="s">
        <v>12</v>
      </c>
      <c r="J454" s="3" t="s">
        <v>597</v>
      </c>
    </row>
    <row r="455" spans="1:10">
      <c r="A455" s="3" t="s">
        <v>598</v>
      </c>
      <c r="B455" s="3">
        <v>32.8993044081879</v>
      </c>
      <c r="C455" s="3">
        <v>65.7986088163759</v>
      </c>
      <c r="D455" s="3">
        <v>0</v>
      </c>
      <c r="E455" s="3">
        <v>0</v>
      </c>
      <c r="F455" s="3" t="e">
        <f>-Inf</f>
        <v>#NAME?</v>
      </c>
      <c r="G455" s="4">
        <v>1.30206543241301e-9</v>
      </c>
      <c r="H455" s="4">
        <v>7.64081368330178e-8</v>
      </c>
      <c r="I455" s="3" t="s">
        <v>12</v>
      </c>
      <c r="J455" s="3" t="s">
        <v>599</v>
      </c>
    </row>
    <row r="456" spans="1:10">
      <c r="A456" s="3" t="s">
        <v>600</v>
      </c>
      <c r="B456" s="3">
        <v>9.60543603188849</v>
      </c>
      <c r="C456" s="3">
        <v>1.32803347050915</v>
      </c>
      <c r="D456" s="3">
        <v>17.8828385932678</v>
      </c>
      <c r="E456" s="3">
        <v>13.4656535323706</v>
      </c>
      <c r="F456" s="3">
        <v>3.75121234515249</v>
      </c>
      <c r="G456" s="3">
        <v>0.043355444458422</v>
      </c>
      <c r="H456" s="3">
        <v>0.201418923171643</v>
      </c>
      <c r="I456" s="3" t="s">
        <v>16</v>
      </c>
      <c r="J456" s="3" t="s">
        <v>13</v>
      </c>
    </row>
    <row r="457" spans="1:10">
      <c r="A457" s="3" t="s">
        <v>601</v>
      </c>
      <c r="B457" s="3">
        <v>95.7546419535811</v>
      </c>
      <c r="C457" s="3">
        <v>49.2562622631431</v>
      </c>
      <c r="D457" s="3">
        <v>142.253021644019</v>
      </c>
      <c r="E457" s="3">
        <v>2.88801900729001</v>
      </c>
      <c r="F457" s="3">
        <v>1.53008023725029</v>
      </c>
      <c r="G457" s="3">
        <v>0.0026901782126831</v>
      </c>
      <c r="H457" s="3">
        <v>0.0256924967337108</v>
      </c>
      <c r="I457" s="3" t="s">
        <v>16</v>
      </c>
      <c r="J457" s="3" t="s">
        <v>602</v>
      </c>
    </row>
    <row r="458" spans="1:10">
      <c r="A458" s="3" t="s">
        <v>603</v>
      </c>
      <c r="B458" s="3">
        <v>12.2583009562244</v>
      </c>
      <c r="C458" s="3">
        <v>24.5166019124488</v>
      </c>
      <c r="D458" s="3">
        <v>0</v>
      </c>
      <c r="E458" s="3">
        <v>0</v>
      </c>
      <c r="F458" s="3" t="e">
        <f>-Inf</f>
        <v>#NAME?</v>
      </c>
      <c r="G458" s="3">
        <v>0.000527808071073875</v>
      </c>
      <c r="H458" s="3">
        <v>0.00698320605618039</v>
      </c>
      <c r="I458" s="3" t="s">
        <v>12</v>
      </c>
      <c r="J458" s="3" t="s">
        <v>604</v>
      </c>
    </row>
    <row r="459" spans="1:10">
      <c r="A459" s="3" t="s">
        <v>605</v>
      </c>
      <c r="B459" s="3">
        <v>9.97548500477443</v>
      </c>
      <c r="C459" s="3">
        <v>0</v>
      </c>
      <c r="D459" s="3">
        <v>19.9509700095489</v>
      </c>
      <c r="E459" s="3" t="s">
        <v>18</v>
      </c>
      <c r="F459" s="3" t="s">
        <v>18</v>
      </c>
      <c r="G459" s="3">
        <v>0.00343612626139452</v>
      </c>
      <c r="H459" s="3">
        <v>0.0311540746341072</v>
      </c>
      <c r="I459" s="3" t="s">
        <v>16</v>
      </c>
      <c r="J459" s="3" t="s">
        <v>13</v>
      </c>
    </row>
    <row r="460" spans="1:10">
      <c r="A460" s="3" t="s">
        <v>606</v>
      </c>
      <c r="B460" s="3">
        <v>34.6565796443532</v>
      </c>
      <c r="C460" s="3">
        <v>0</v>
      </c>
      <c r="D460" s="3">
        <v>69.3131592887063</v>
      </c>
      <c r="E460" s="3" t="s">
        <v>18</v>
      </c>
      <c r="F460" s="3" t="s">
        <v>18</v>
      </c>
      <c r="G460" s="4">
        <v>5.30351507553087e-5</v>
      </c>
      <c r="H460" s="3">
        <v>0.00100693618225322</v>
      </c>
      <c r="I460" s="3" t="s">
        <v>16</v>
      </c>
      <c r="J460" s="3" t="s">
        <v>13</v>
      </c>
    </row>
    <row r="461" spans="1:10">
      <c r="A461" s="3" t="s">
        <v>607</v>
      </c>
      <c r="B461" s="3">
        <v>45.758684530539</v>
      </c>
      <c r="C461" s="3">
        <v>6.2305127772029</v>
      </c>
      <c r="D461" s="3">
        <v>85.2868562838752</v>
      </c>
      <c r="E461" s="3">
        <v>13.6885773825768</v>
      </c>
      <c r="F461" s="3">
        <v>3.77490061381712</v>
      </c>
      <c r="G461" s="4">
        <v>3.70953733785749e-6</v>
      </c>
      <c r="H461" s="4">
        <v>9.88483959448323e-5</v>
      </c>
      <c r="I461" s="3" t="s">
        <v>16</v>
      </c>
      <c r="J461" s="3" t="s">
        <v>13</v>
      </c>
    </row>
    <row r="462" spans="1:10">
      <c r="A462" s="3" t="s">
        <v>608</v>
      </c>
      <c r="B462" s="3">
        <v>38.5250197778346</v>
      </c>
      <c r="C462" s="3">
        <v>72.1807546148269</v>
      </c>
      <c r="D462" s="3">
        <v>4.86928494084222</v>
      </c>
      <c r="E462" s="3">
        <v>0.0674596014800046</v>
      </c>
      <c r="F462" s="3">
        <v>-3.88983239416578</v>
      </c>
      <c r="G462" s="3">
        <v>0.015169046230636</v>
      </c>
      <c r="H462" s="3">
        <v>0.096207812427175</v>
      </c>
      <c r="I462" s="3" t="s">
        <v>12</v>
      </c>
      <c r="J462" s="3" t="s">
        <v>13</v>
      </c>
    </row>
    <row r="463" spans="1:10">
      <c r="A463" s="3" t="s">
        <v>609</v>
      </c>
      <c r="B463" s="3">
        <v>14.8736945446125</v>
      </c>
      <c r="C463" s="3">
        <v>2.22144533439045</v>
      </c>
      <c r="D463" s="3">
        <v>27.5259437548345</v>
      </c>
      <c r="E463" s="3">
        <v>12.3910065796814</v>
      </c>
      <c r="F463" s="3">
        <v>3.63122148402277</v>
      </c>
      <c r="G463" s="3">
        <v>0.0317439172380421</v>
      </c>
      <c r="H463" s="3">
        <v>0.162840016498449</v>
      </c>
      <c r="I463" s="3" t="s">
        <v>16</v>
      </c>
      <c r="J463" s="3" t="s">
        <v>13</v>
      </c>
    </row>
    <row r="464" spans="1:10">
      <c r="A464" s="3" t="s">
        <v>610</v>
      </c>
      <c r="B464" s="3">
        <v>40.5901382414337</v>
      </c>
      <c r="C464" s="3">
        <v>62.6611499704396</v>
      </c>
      <c r="D464" s="3">
        <v>18.5191265124278</v>
      </c>
      <c r="E464" s="3">
        <v>0.295543993705258</v>
      </c>
      <c r="F464" s="3">
        <v>-1.75855519366817</v>
      </c>
      <c r="G464" s="3">
        <v>0.0249459314084274</v>
      </c>
      <c r="H464" s="3">
        <v>0.137470397785259</v>
      </c>
      <c r="I464" s="3" t="s">
        <v>12</v>
      </c>
      <c r="J464" s="3" t="s">
        <v>13</v>
      </c>
    </row>
    <row r="465" spans="1:10">
      <c r="A465" s="3" t="s">
        <v>611</v>
      </c>
      <c r="B465" s="3">
        <v>15.304907529715</v>
      </c>
      <c r="C465" s="3">
        <v>0</v>
      </c>
      <c r="D465" s="3">
        <v>30.60981505943</v>
      </c>
      <c r="E465" s="3" t="s">
        <v>18</v>
      </c>
      <c r="F465" s="3" t="s">
        <v>18</v>
      </c>
      <c r="G465" s="4">
        <v>8.01948047107405e-5</v>
      </c>
      <c r="H465" s="3">
        <v>0.00143811297123565</v>
      </c>
      <c r="I465" s="3" t="s">
        <v>16</v>
      </c>
      <c r="J465" s="3" t="s">
        <v>13</v>
      </c>
    </row>
    <row r="466" spans="1:10">
      <c r="A466" s="3" t="s">
        <v>612</v>
      </c>
      <c r="B466" s="3">
        <v>1120.23209918599</v>
      </c>
      <c r="C466" s="3">
        <v>1756.62791934058</v>
      </c>
      <c r="D466" s="3">
        <v>483.836279031394</v>
      </c>
      <c r="E466" s="3">
        <v>0.275434697185629</v>
      </c>
      <c r="F466" s="3">
        <v>-1.86021778412699</v>
      </c>
      <c r="G466" s="4">
        <v>1.15339808101318e-17</v>
      </c>
      <c r="H466" s="4">
        <v>2.1073348579094e-15</v>
      </c>
      <c r="I466" s="3" t="s">
        <v>12</v>
      </c>
      <c r="J466" s="3" t="s">
        <v>613</v>
      </c>
    </row>
    <row r="467" spans="1:10">
      <c r="A467" s="3" t="s">
        <v>614</v>
      </c>
      <c r="B467" s="3">
        <v>38.9646665565748</v>
      </c>
      <c r="C467" s="3">
        <v>65.5006584460969</v>
      </c>
      <c r="D467" s="3">
        <v>12.4286746670528</v>
      </c>
      <c r="E467" s="3">
        <v>0.189748850804008</v>
      </c>
      <c r="F467" s="3">
        <v>-2.3978369467664</v>
      </c>
      <c r="G467" s="3">
        <v>0.00282809002463731</v>
      </c>
      <c r="H467" s="3">
        <v>0.02671951647239</v>
      </c>
      <c r="I467" s="3" t="s">
        <v>12</v>
      </c>
      <c r="J467" s="3" t="s">
        <v>13</v>
      </c>
    </row>
    <row r="468" spans="1:10">
      <c r="A468" s="3" t="s">
        <v>615</v>
      </c>
      <c r="B468" s="3">
        <v>18.1549842168925</v>
      </c>
      <c r="C468" s="3">
        <v>0</v>
      </c>
      <c r="D468" s="3">
        <v>36.309968433785</v>
      </c>
      <c r="E468" s="3" t="s">
        <v>18</v>
      </c>
      <c r="F468" s="3" t="s">
        <v>18</v>
      </c>
      <c r="G468" s="3">
        <v>0.0275056380015621</v>
      </c>
      <c r="H468" s="3">
        <v>0.147334487842632</v>
      </c>
      <c r="I468" s="3" t="s">
        <v>16</v>
      </c>
      <c r="J468" s="3" t="s">
        <v>13</v>
      </c>
    </row>
    <row r="469" spans="1:10">
      <c r="A469" s="3" t="s">
        <v>616</v>
      </c>
      <c r="B469" s="3">
        <v>64.2609439914938</v>
      </c>
      <c r="C469" s="3">
        <v>107.243004286595</v>
      </c>
      <c r="D469" s="3">
        <v>21.2788836963922</v>
      </c>
      <c r="E469" s="3">
        <v>0.198417452382504</v>
      </c>
      <c r="F469" s="3">
        <v>-2.33338916715484</v>
      </c>
      <c r="G469" s="3">
        <v>0.000492101268123415</v>
      </c>
      <c r="H469" s="3">
        <v>0.00658429490377329</v>
      </c>
      <c r="I469" s="3" t="s">
        <v>12</v>
      </c>
      <c r="J469" s="3" t="s">
        <v>617</v>
      </c>
    </row>
    <row r="470" spans="1:10">
      <c r="A470" s="3" t="s">
        <v>618</v>
      </c>
      <c r="B470" s="3">
        <v>24.5958765377834</v>
      </c>
      <c r="C470" s="3">
        <v>0</v>
      </c>
      <c r="D470" s="3">
        <v>49.1917530755668</v>
      </c>
      <c r="E470" s="3" t="s">
        <v>18</v>
      </c>
      <c r="F470" s="3" t="s">
        <v>18</v>
      </c>
      <c r="G470" s="4">
        <v>5.8066450721745e-5</v>
      </c>
      <c r="H470" s="3">
        <v>0.0010905705131812</v>
      </c>
      <c r="I470" s="3" t="s">
        <v>16</v>
      </c>
      <c r="J470" s="3" t="s">
        <v>13</v>
      </c>
    </row>
    <row r="471" spans="1:10">
      <c r="A471" s="3" t="s">
        <v>619</v>
      </c>
      <c r="B471" s="3">
        <v>61.2040236257154</v>
      </c>
      <c r="C471" s="3">
        <v>102.32521322312</v>
      </c>
      <c r="D471" s="3">
        <v>20.0828340283108</v>
      </c>
      <c r="E471" s="3">
        <v>0.196264765991938</v>
      </c>
      <c r="F471" s="3">
        <v>-2.34912689554826</v>
      </c>
      <c r="G471" s="3">
        <v>0.000319432796986616</v>
      </c>
      <c r="H471" s="3">
        <v>0.00459075020550547</v>
      </c>
      <c r="I471" s="3" t="s">
        <v>12</v>
      </c>
      <c r="J471" s="3" t="s">
        <v>13</v>
      </c>
    </row>
    <row r="472" spans="1:10">
      <c r="A472" s="3" t="s">
        <v>620</v>
      </c>
      <c r="B472" s="3">
        <v>56.8251699745451</v>
      </c>
      <c r="C472" s="3">
        <v>101.671534243365</v>
      </c>
      <c r="D472" s="3">
        <v>11.9788057057249</v>
      </c>
      <c r="E472" s="3">
        <v>0.117818677517464</v>
      </c>
      <c r="F472" s="3">
        <v>-3.08535983054183</v>
      </c>
      <c r="G472" s="4">
        <v>1.08619861373483e-5</v>
      </c>
      <c r="H472" s="3">
        <v>0.000253359241438794</v>
      </c>
      <c r="I472" s="3" t="s">
        <v>12</v>
      </c>
      <c r="J472" s="3" t="s">
        <v>13</v>
      </c>
    </row>
    <row r="473" spans="1:10">
      <c r="A473" s="3" t="s">
        <v>621</v>
      </c>
      <c r="B473" s="3">
        <v>15.3504541570792</v>
      </c>
      <c r="C473" s="3">
        <v>0</v>
      </c>
      <c r="D473" s="3">
        <v>30.7009083141584</v>
      </c>
      <c r="E473" s="3" t="s">
        <v>18</v>
      </c>
      <c r="F473" s="3" t="s">
        <v>18</v>
      </c>
      <c r="G473" s="3">
        <v>0.0176052421964345</v>
      </c>
      <c r="H473" s="3">
        <v>0.107097510706443</v>
      </c>
      <c r="I473" s="3" t="s">
        <v>16</v>
      </c>
      <c r="J473" s="3" t="s">
        <v>13</v>
      </c>
    </row>
    <row r="474" spans="1:10">
      <c r="A474" s="3" t="s">
        <v>622</v>
      </c>
      <c r="B474" s="3">
        <v>18.5903844981699</v>
      </c>
      <c r="C474" s="3">
        <v>0.31734933348435</v>
      </c>
      <c r="D474" s="3">
        <v>36.8634196628554</v>
      </c>
      <c r="E474" s="3">
        <v>116.160381552128</v>
      </c>
      <c r="F474" s="3">
        <v>6.85997428705073</v>
      </c>
      <c r="G474" s="4">
        <v>4.96635776211881e-5</v>
      </c>
      <c r="H474" s="3">
        <v>0.000953746364382231</v>
      </c>
      <c r="I474" s="3" t="s">
        <v>16</v>
      </c>
      <c r="J474" s="3" t="s">
        <v>13</v>
      </c>
    </row>
    <row r="475" spans="1:10">
      <c r="A475" s="3" t="s">
        <v>623</v>
      </c>
      <c r="B475" s="3">
        <v>33.5272983159926</v>
      </c>
      <c r="C475" s="3">
        <v>10.6924135171276</v>
      </c>
      <c r="D475" s="3">
        <v>56.3621831148575</v>
      </c>
      <c r="E475" s="3">
        <v>5.27123114202177</v>
      </c>
      <c r="F475" s="3">
        <v>2.3981399552314</v>
      </c>
      <c r="G475" s="3">
        <v>0.00667096614254543</v>
      </c>
      <c r="H475" s="3">
        <v>0.0519939668140293</v>
      </c>
      <c r="I475" s="3" t="s">
        <v>16</v>
      </c>
      <c r="J475" s="3" t="s">
        <v>13</v>
      </c>
    </row>
    <row r="476" spans="1:10">
      <c r="A476" s="3" t="s">
        <v>624</v>
      </c>
      <c r="B476" s="3">
        <v>13.9752754317723</v>
      </c>
      <c r="C476" s="3">
        <v>27.9505508635446</v>
      </c>
      <c r="D476" s="3">
        <v>0</v>
      </c>
      <c r="E476" s="3">
        <v>0</v>
      </c>
      <c r="F476" s="3" t="e">
        <f>-Inf</f>
        <v>#NAME?</v>
      </c>
      <c r="G476" s="3">
        <v>0.00164463480490302</v>
      </c>
      <c r="H476" s="3">
        <v>0.0174930289638109</v>
      </c>
      <c r="I476" s="3" t="s">
        <v>12</v>
      </c>
      <c r="J476" s="3" t="s">
        <v>13</v>
      </c>
    </row>
    <row r="477" spans="1:10">
      <c r="A477" s="3" t="s">
        <v>625</v>
      </c>
      <c r="B477" s="3">
        <v>18.0029652773427</v>
      </c>
      <c r="C477" s="3">
        <v>31.4149662354678</v>
      </c>
      <c r="D477" s="3">
        <v>4.59096431921752</v>
      </c>
      <c r="E477" s="3">
        <v>0.146139400081044</v>
      </c>
      <c r="F477" s="3">
        <v>-2.77458290484775</v>
      </c>
      <c r="G477" s="3">
        <v>0.0230765864166231</v>
      </c>
      <c r="H477" s="3">
        <v>0.130301545854804</v>
      </c>
      <c r="I477" s="3" t="s">
        <v>12</v>
      </c>
      <c r="J477" s="3" t="s">
        <v>13</v>
      </c>
    </row>
    <row r="478" spans="1:10">
      <c r="A478" s="3" t="s">
        <v>626</v>
      </c>
      <c r="B478" s="3">
        <v>18.6092738118511</v>
      </c>
      <c r="C478" s="3">
        <v>37.2185476237022</v>
      </c>
      <c r="D478" s="3">
        <v>0</v>
      </c>
      <c r="E478" s="3">
        <v>0</v>
      </c>
      <c r="F478" s="3" t="e">
        <f>-Inf</f>
        <v>#NAME?</v>
      </c>
      <c r="G478" s="3">
        <v>0.0133521209830253</v>
      </c>
      <c r="H478" s="3">
        <v>0.0875946771302204</v>
      </c>
      <c r="I478" s="3" t="s">
        <v>12</v>
      </c>
      <c r="J478" s="3" t="s">
        <v>13</v>
      </c>
    </row>
    <row r="479" spans="1:10">
      <c r="A479" s="3" t="s">
        <v>627</v>
      </c>
      <c r="B479" s="3">
        <v>18.9177006796344</v>
      </c>
      <c r="C479" s="3">
        <v>37.1861633671564</v>
      </c>
      <c r="D479" s="3">
        <v>0.649237992112297</v>
      </c>
      <c r="E479" s="3">
        <v>0.0174591281628617</v>
      </c>
      <c r="F479" s="3">
        <v>-5.83987467127243</v>
      </c>
      <c r="G479" s="3">
        <v>0.00011295615911537</v>
      </c>
      <c r="H479" s="3">
        <v>0.00192660855643667</v>
      </c>
      <c r="I479" s="3" t="s">
        <v>12</v>
      </c>
      <c r="J479" s="3" t="s">
        <v>13</v>
      </c>
    </row>
    <row r="480" spans="1:10">
      <c r="A480" s="3" t="s">
        <v>628</v>
      </c>
      <c r="B480" s="3">
        <v>34.8035525013322</v>
      </c>
      <c r="C480" s="3">
        <v>9.79677276582511</v>
      </c>
      <c r="D480" s="3">
        <v>59.8103322368394</v>
      </c>
      <c r="E480" s="3">
        <v>6.10510559614904</v>
      </c>
      <c r="F480" s="3">
        <v>2.61001624881187</v>
      </c>
      <c r="G480" s="3">
        <v>0.0271582699624151</v>
      </c>
      <c r="H480" s="3">
        <v>0.14602383428528</v>
      </c>
      <c r="I480" s="3" t="s">
        <v>16</v>
      </c>
      <c r="J480" s="3" t="s">
        <v>13</v>
      </c>
    </row>
    <row r="481" spans="1:10">
      <c r="A481" s="3" t="s">
        <v>629</v>
      </c>
      <c r="B481" s="3">
        <v>6.0540789792268</v>
      </c>
      <c r="C481" s="3">
        <v>12.1081579584536</v>
      </c>
      <c r="D481" s="3">
        <v>0</v>
      </c>
      <c r="E481" s="3">
        <v>0</v>
      </c>
      <c r="F481" s="3" t="e">
        <f>-Inf</f>
        <v>#NAME?</v>
      </c>
      <c r="G481" s="3">
        <v>0.0378498752159181</v>
      </c>
      <c r="H481" s="3">
        <v>0.183849638672606</v>
      </c>
      <c r="I481" s="3" t="s">
        <v>12</v>
      </c>
      <c r="J481" s="3" t="s">
        <v>13</v>
      </c>
    </row>
    <row r="482" spans="1:10">
      <c r="A482" s="3" t="s">
        <v>630</v>
      </c>
      <c r="B482" s="3">
        <v>11.6946955183036</v>
      </c>
      <c r="C482" s="3">
        <v>21.4086067928192</v>
      </c>
      <c r="D482" s="3">
        <v>1.98078424378792</v>
      </c>
      <c r="E482" s="3">
        <v>0.0925227999634383</v>
      </c>
      <c r="F482" s="3">
        <v>-3.43404726370287</v>
      </c>
      <c r="G482" s="3">
        <v>0.0335776838612373</v>
      </c>
      <c r="H482" s="3">
        <v>0.169405291968792</v>
      </c>
      <c r="I482" s="3" t="s">
        <v>12</v>
      </c>
      <c r="J482" s="3" t="s">
        <v>13</v>
      </c>
    </row>
    <row r="483" spans="1:10">
      <c r="A483" s="3" t="s">
        <v>631</v>
      </c>
      <c r="B483" s="3">
        <v>17.8277879367105</v>
      </c>
      <c r="C483" s="3">
        <v>0</v>
      </c>
      <c r="D483" s="3">
        <v>35.655575873421</v>
      </c>
      <c r="E483" s="3" t="s">
        <v>18</v>
      </c>
      <c r="F483" s="3" t="s">
        <v>18</v>
      </c>
      <c r="G483" s="3">
        <v>0.00412734003913055</v>
      </c>
      <c r="H483" s="3">
        <v>0.0359715180284755</v>
      </c>
      <c r="I483" s="3" t="s">
        <v>16</v>
      </c>
      <c r="J483" s="3" t="s">
        <v>13</v>
      </c>
    </row>
    <row r="484" spans="1:10">
      <c r="A484" s="3" t="s">
        <v>632</v>
      </c>
      <c r="B484" s="3">
        <v>9.05409753607513</v>
      </c>
      <c r="C484" s="3">
        <v>18.1081950721503</v>
      </c>
      <c r="D484" s="3">
        <v>0</v>
      </c>
      <c r="E484" s="3">
        <v>0</v>
      </c>
      <c r="F484" s="3" t="e">
        <f>-Inf</f>
        <v>#NAME?</v>
      </c>
      <c r="G484" s="3">
        <v>0.00430355591349259</v>
      </c>
      <c r="H484" s="3">
        <v>0.0371275804398471</v>
      </c>
      <c r="I484" s="3" t="s">
        <v>12</v>
      </c>
      <c r="J484" s="3" t="s">
        <v>633</v>
      </c>
    </row>
    <row r="485" spans="1:10">
      <c r="A485" s="3" t="s">
        <v>634</v>
      </c>
      <c r="B485" s="3">
        <v>32.4888237782572</v>
      </c>
      <c r="C485" s="3">
        <v>3.28509080206586</v>
      </c>
      <c r="D485" s="3">
        <v>61.6925567544485</v>
      </c>
      <c r="E485" s="3">
        <v>18.7795590659633</v>
      </c>
      <c r="F485" s="3">
        <v>4.23109128456616</v>
      </c>
      <c r="G485" s="4">
        <v>2.12784493983638e-5</v>
      </c>
      <c r="H485" s="3">
        <v>0.000457320507925944</v>
      </c>
      <c r="I485" s="3" t="s">
        <v>16</v>
      </c>
      <c r="J485" s="3" t="s">
        <v>13</v>
      </c>
    </row>
    <row r="486" spans="1:10">
      <c r="A486" s="3" t="s">
        <v>635</v>
      </c>
      <c r="B486" s="3">
        <v>47.5141818226608</v>
      </c>
      <c r="C486" s="3">
        <v>0</v>
      </c>
      <c r="D486" s="3">
        <v>95.0283636453216</v>
      </c>
      <c r="E486" s="3" t="s">
        <v>18</v>
      </c>
      <c r="F486" s="3" t="s">
        <v>18</v>
      </c>
      <c r="G486" s="4">
        <v>2.15643510240674e-13</v>
      </c>
      <c r="H486" s="4">
        <v>2.33793734025099e-11</v>
      </c>
      <c r="I486" s="3" t="s">
        <v>16</v>
      </c>
      <c r="J486" s="3" t="s">
        <v>13</v>
      </c>
    </row>
    <row r="487" spans="1:10">
      <c r="A487" s="3" t="s">
        <v>636</v>
      </c>
      <c r="B487" s="3">
        <v>39.1474500470103</v>
      </c>
      <c r="C487" s="3">
        <v>13.387581135313</v>
      </c>
      <c r="D487" s="3">
        <v>64.9073189587076</v>
      </c>
      <c r="E487" s="3">
        <v>4.84832310651689</v>
      </c>
      <c r="F487" s="3">
        <v>2.27748584745704</v>
      </c>
      <c r="G487" s="3">
        <v>0.017208700140077</v>
      </c>
      <c r="H487" s="3">
        <v>0.105338627645593</v>
      </c>
      <c r="I487" s="3" t="s">
        <v>16</v>
      </c>
      <c r="J487" s="3" t="s">
        <v>13</v>
      </c>
    </row>
    <row r="488" spans="1:10">
      <c r="A488" s="3" t="s">
        <v>637</v>
      </c>
      <c r="B488" s="3">
        <v>13.709617028939</v>
      </c>
      <c r="C488" s="3">
        <v>27.4192340578781</v>
      </c>
      <c r="D488" s="3">
        <v>0</v>
      </c>
      <c r="E488" s="3">
        <v>0</v>
      </c>
      <c r="F488" s="3" t="e">
        <f>-Inf</f>
        <v>#NAME?</v>
      </c>
      <c r="G488" s="3">
        <v>0.000201344918898968</v>
      </c>
      <c r="H488" s="3">
        <v>0.00313724504385237</v>
      </c>
      <c r="I488" s="3" t="s">
        <v>12</v>
      </c>
      <c r="J488" s="3" t="s">
        <v>13</v>
      </c>
    </row>
    <row r="489" spans="1:10">
      <c r="A489" s="3" t="s">
        <v>638</v>
      </c>
      <c r="B489" s="3">
        <v>13.7819876210631</v>
      </c>
      <c r="C489" s="3">
        <v>27.5639752421263</v>
      </c>
      <c r="D489" s="3">
        <v>0</v>
      </c>
      <c r="E489" s="3">
        <v>0</v>
      </c>
      <c r="F489" s="3" t="e">
        <f>-Inf</f>
        <v>#NAME?</v>
      </c>
      <c r="G489" s="3">
        <v>0.000201958034634141</v>
      </c>
      <c r="H489" s="3">
        <v>0.0031462237259674</v>
      </c>
      <c r="I489" s="3" t="s">
        <v>12</v>
      </c>
      <c r="J489" s="3" t="s">
        <v>13</v>
      </c>
    </row>
    <row r="490" spans="1:10">
      <c r="A490" s="3" t="s">
        <v>639</v>
      </c>
      <c r="B490" s="3">
        <v>12.9432153266971</v>
      </c>
      <c r="C490" s="3">
        <v>0</v>
      </c>
      <c r="D490" s="3">
        <v>25.8864306533943</v>
      </c>
      <c r="E490" s="3" t="s">
        <v>18</v>
      </c>
      <c r="F490" s="3" t="s">
        <v>18</v>
      </c>
      <c r="G490" s="3">
        <v>0.000348309416514063</v>
      </c>
      <c r="H490" s="3">
        <v>0.00494742011896886</v>
      </c>
      <c r="I490" s="3" t="s">
        <v>16</v>
      </c>
      <c r="J490" s="3" t="s">
        <v>13</v>
      </c>
    </row>
    <row r="491" spans="1:10">
      <c r="A491" s="3" t="s">
        <v>640</v>
      </c>
      <c r="B491" s="3">
        <v>16.6716792529486</v>
      </c>
      <c r="C491" s="3">
        <v>1.28405636808034</v>
      </c>
      <c r="D491" s="3">
        <v>32.0593021378168</v>
      </c>
      <c r="E491" s="3">
        <v>24.9672077758903</v>
      </c>
      <c r="F491" s="3">
        <v>4.64196258042569</v>
      </c>
      <c r="G491" s="3">
        <v>0.0016211194188885</v>
      </c>
      <c r="H491" s="3">
        <v>0.0172914562177341</v>
      </c>
      <c r="I491" s="3" t="s">
        <v>16</v>
      </c>
      <c r="J491" s="3" t="s">
        <v>13</v>
      </c>
    </row>
    <row r="492" spans="1:10">
      <c r="A492" s="3" t="s">
        <v>641</v>
      </c>
      <c r="B492" s="3">
        <v>16.1955803819632</v>
      </c>
      <c r="C492" s="3">
        <v>0</v>
      </c>
      <c r="D492" s="3">
        <v>32.3911607639264</v>
      </c>
      <c r="E492" s="3" t="s">
        <v>18</v>
      </c>
      <c r="F492" s="3" t="s">
        <v>18</v>
      </c>
      <c r="G492" s="4">
        <v>4.65715996724063e-5</v>
      </c>
      <c r="H492" s="3">
        <v>0.000901468958813157</v>
      </c>
      <c r="I492" s="3" t="s">
        <v>16</v>
      </c>
      <c r="J492" s="3" t="s">
        <v>13</v>
      </c>
    </row>
    <row r="493" spans="1:10">
      <c r="A493" s="3" t="s">
        <v>642</v>
      </c>
      <c r="B493" s="3">
        <v>6.25500778914781</v>
      </c>
      <c r="C493" s="3">
        <v>12.5100155782956</v>
      </c>
      <c r="D493" s="3">
        <v>0</v>
      </c>
      <c r="E493" s="3">
        <v>0</v>
      </c>
      <c r="F493" s="3" t="e">
        <f>-Inf</f>
        <v>#NAME?</v>
      </c>
      <c r="G493" s="3">
        <v>0.0241110867837681</v>
      </c>
      <c r="H493" s="3">
        <v>0.134417142681361</v>
      </c>
      <c r="I493" s="3" t="s">
        <v>12</v>
      </c>
      <c r="J493" s="3" t="s">
        <v>643</v>
      </c>
    </row>
    <row r="494" spans="1:10">
      <c r="A494" s="3" t="s">
        <v>644</v>
      </c>
      <c r="B494" s="3">
        <v>34.6158676860342</v>
      </c>
      <c r="C494" s="3">
        <v>5.57150896340932</v>
      </c>
      <c r="D494" s="3">
        <v>63.660226408659</v>
      </c>
      <c r="E494" s="3">
        <v>11.426029613655</v>
      </c>
      <c r="F494" s="3">
        <v>3.51425226906223</v>
      </c>
      <c r="G494" s="3">
        <v>0.0135739541200559</v>
      </c>
      <c r="H494" s="3">
        <v>0.0886410578095552</v>
      </c>
      <c r="I494" s="3" t="s">
        <v>16</v>
      </c>
      <c r="J494" s="3" t="s">
        <v>13</v>
      </c>
    </row>
    <row r="495" spans="1:10">
      <c r="A495" s="3" t="s">
        <v>645</v>
      </c>
      <c r="B495" s="3">
        <v>89.4856321223145</v>
      </c>
      <c r="C495" s="3">
        <v>173.987897883305</v>
      </c>
      <c r="D495" s="3">
        <v>4.98336636132428</v>
      </c>
      <c r="E495" s="3">
        <v>0.0286420286810216</v>
      </c>
      <c r="F495" s="3">
        <v>-5.12572250916986</v>
      </c>
      <c r="G495" s="4">
        <v>2.61876380038525e-6</v>
      </c>
      <c r="H495" s="4">
        <v>7.23351901923184e-5</v>
      </c>
      <c r="I495" s="3" t="s">
        <v>12</v>
      </c>
      <c r="J495" s="3" t="s">
        <v>13</v>
      </c>
    </row>
    <row r="496" spans="1:10">
      <c r="A496" s="3" t="s">
        <v>646</v>
      </c>
      <c r="B496" s="3">
        <v>12.1628554881071</v>
      </c>
      <c r="C496" s="3">
        <v>0.996686987341996</v>
      </c>
      <c r="D496" s="3">
        <v>23.3290239888723</v>
      </c>
      <c r="E496" s="3">
        <v>23.4065702523989</v>
      </c>
      <c r="F496" s="3">
        <v>4.54884164777569</v>
      </c>
      <c r="G496" s="3">
        <v>0.00834803329942137</v>
      </c>
      <c r="H496" s="3">
        <v>0.0616325684208557</v>
      </c>
      <c r="I496" s="3" t="s">
        <v>16</v>
      </c>
      <c r="J496" s="3" t="s">
        <v>13</v>
      </c>
    </row>
    <row r="497" spans="1:10">
      <c r="A497" s="3" t="s">
        <v>647</v>
      </c>
      <c r="B497" s="3">
        <v>8.45107951304405</v>
      </c>
      <c r="C497" s="3">
        <v>0</v>
      </c>
      <c r="D497" s="3">
        <v>16.9021590260881</v>
      </c>
      <c r="E497" s="3" t="s">
        <v>18</v>
      </c>
      <c r="F497" s="3" t="s">
        <v>18</v>
      </c>
      <c r="G497" s="3">
        <v>0.00602813301566313</v>
      </c>
      <c r="H497" s="3">
        <v>0.0481460658455903</v>
      </c>
      <c r="I497" s="3" t="s">
        <v>16</v>
      </c>
      <c r="J497" s="3" t="s">
        <v>13</v>
      </c>
    </row>
    <row r="498" spans="1:10">
      <c r="A498" s="3" t="s">
        <v>648</v>
      </c>
      <c r="B498" s="3">
        <v>18.7000505404904</v>
      </c>
      <c r="C498" s="3">
        <v>37.4001010809808</v>
      </c>
      <c r="D498" s="3">
        <v>0</v>
      </c>
      <c r="E498" s="3">
        <v>0</v>
      </c>
      <c r="F498" s="3" t="e">
        <f>-Inf</f>
        <v>#NAME?</v>
      </c>
      <c r="G498" s="4">
        <v>8.64449512915885e-6</v>
      </c>
      <c r="H498" s="3">
        <v>0.000208004202594571</v>
      </c>
      <c r="I498" s="3" t="s">
        <v>12</v>
      </c>
      <c r="J498" s="3" t="s">
        <v>13</v>
      </c>
    </row>
    <row r="499" spans="1:10">
      <c r="A499" s="3" t="s">
        <v>649</v>
      </c>
      <c r="B499" s="3">
        <v>6.94550518972769</v>
      </c>
      <c r="C499" s="3">
        <v>13.8910103794554</v>
      </c>
      <c r="D499" s="3">
        <v>0</v>
      </c>
      <c r="E499" s="3">
        <v>0</v>
      </c>
      <c r="F499" s="3" t="e">
        <f>-Inf</f>
        <v>#NAME?</v>
      </c>
      <c r="G499" s="3">
        <v>0.0155967380939865</v>
      </c>
      <c r="H499" s="3">
        <v>0.0981181214429923</v>
      </c>
      <c r="I499" s="3" t="s">
        <v>12</v>
      </c>
      <c r="J499" s="3" t="s">
        <v>650</v>
      </c>
    </row>
    <row r="500" spans="1:10">
      <c r="A500" s="3" t="s">
        <v>651</v>
      </c>
      <c r="B500" s="3">
        <v>98.1215281314764</v>
      </c>
      <c r="C500" s="3">
        <v>13.683272859813</v>
      </c>
      <c r="D500" s="3">
        <v>182.55978340314</v>
      </c>
      <c r="E500" s="3">
        <v>13.3418214540841</v>
      </c>
      <c r="F500" s="3">
        <v>3.73788373467744</v>
      </c>
      <c r="G500" s="4">
        <v>2.8008019350811e-11</v>
      </c>
      <c r="H500" s="4">
        <v>2.20051219437256e-9</v>
      </c>
      <c r="I500" s="3" t="s">
        <v>16</v>
      </c>
      <c r="J500" s="3" t="s">
        <v>13</v>
      </c>
    </row>
    <row r="501" spans="1:10">
      <c r="A501" s="3" t="s">
        <v>652</v>
      </c>
      <c r="B501" s="3">
        <v>23.7919125316595</v>
      </c>
      <c r="C501" s="3">
        <v>0</v>
      </c>
      <c r="D501" s="3">
        <v>47.583825063319</v>
      </c>
      <c r="E501" s="3" t="s">
        <v>18</v>
      </c>
      <c r="F501" s="3" t="s">
        <v>18</v>
      </c>
      <c r="G501" s="4">
        <v>1.0909817644496e-6</v>
      </c>
      <c r="H501" s="4">
        <v>3.33295149115771e-5</v>
      </c>
      <c r="I501" s="3" t="s">
        <v>16</v>
      </c>
      <c r="J501" s="3" t="s">
        <v>13</v>
      </c>
    </row>
    <row r="502" spans="1:10">
      <c r="A502" s="3" t="s">
        <v>653</v>
      </c>
      <c r="B502" s="3">
        <v>35.825687544198</v>
      </c>
      <c r="C502" s="3">
        <v>1.31403632082635</v>
      </c>
      <c r="D502" s="3">
        <v>70.3373387675696</v>
      </c>
      <c r="E502" s="3">
        <v>53.5276975626802</v>
      </c>
      <c r="F502" s="3">
        <v>5.74221369287294</v>
      </c>
      <c r="G502" s="4">
        <v>8.38218182179631e-8</v>
      </c>
      <c r="H502" s="4">
        <v>3.35145867742713e-6</v>
      </c>
      <c r="I502" s="3" t="s">
        <v>16</v>
      </c>
      <c r="J502" s="3" t="s">
        <v>13</v>
      </c>
    </row>
    <row r="503" spans="1:10">
      <c r="A503" s="3" t="s">
        <v>654</v>
      </c>
      <c r="B503" s="3">
        <v>7.40377005872028</v>
      </c>
      <c r="C503" s="3">
        <v>14.8075401174406</v>
      </c>
      <c r="D503" s="3">
        <v>0</v>
      </c>
      <c r="E503" s="3">
        <v>0</v>
      </c>
      <c r="F503" s="3" t="e">
        <f>-Inf</f>
        <v>#NAME?</v>
      </c>
      <c r="G503" s="3">
        <v>0.0119517847270727</v>
      </c>
      <c r="H503" s="3">
        <v>0.0806910966966888</v>
      </c>
      <c r="I503" s="3" t="s">
        <v>12</v>
      </c>
      <c r="J503" s="3" t="s">
        <v>655</v>
      </c>
    </row>
    <row r="504" spans="1:10">
      <c r="A504" s="3" t="s">
        <v>656</v>
      </c>
      <c r="B504" s="3">
        <v>27.5692896219451</v>
      </c>
      <c r="C504" s="3">
        <v>3.1734933348435</v>
      </c>
      <c r="D504" s="3">
        <v>51.9650859090467</v>
      </c>
      <c r="E504" s="3">
        <v>16.3747266579999</v>
      </c>
      <c r="F504" s="3">
        <v>4.03339891894573</v>
      </c>
      <c r="G504" s="3">
        <v>0.000182878462500452</v>
      </c>
      <c r="H504" s="3">
        <v>0.00289122140715001</v>
      </c>
      <c r="I504" s="3" t="s">
        <v>16</v>
      </c>
      <c r="J504" s="3" t="s">
        <v>13</v>
      </c>
    </row>
    <row r="505" spans="1:10">
      <c r="A505" s="3" t="s">
        <v>657</v>
      </c>
      <c r="B505" s="3">
        <v>24.1638633654375</v>
      </c>
      <c r="C505" s="3">
        <v>43.0941384730354</v>
      </c>
      <c r="D505" s="3">
        <v>5.23358825783961</v>
      </c>
      <c r="E505" s="3">
        <v>0.12144547827808</v>
      </c>
      <c r="F505" s="3">
        <v>-3.04161931909416</v>
      </c>
      <c r="G505" s="3">
        <v>0.0239401597894035</v>
      </c>
      <c r="H505" s="3">
        <v>0.133735118100764</v>
      </c>
      <c r="I505" s="3" t="s">
        <v>12</v>
      </c>
      <c r="J505" s="3" t="s">
        <v>13</v>
      </c>
    </row>
    <row r="506" spans="1:10">
      <c r="A506" s="3" t="s">
        <v>658</v>
      </c>
      <c r="B506" s="3">
        <v>6.67305753726272</v>
      </c>
      <c r="C506" s="3">
        <v>13.3461150745254</v>
      </c>
      <c r="D506" s="3">
        <v>0</v>
      </c>
      <c r="E506" s="3">
        <v>0</v>
      </c>
      <c r="F506" s="3" t="e">
        <f>-Inf</f>
        <v>#NAME?</v>
      </c>
      <c r="G506" s="3">
        <v>0.0181565705692455</v>
      </c>
      <c r="H506" s="3">
        <v>0.109522179374359</v>
      </c>
      <c r="I506" s="3" t="s">
        <v>12</v>
      </c>
      <c r="J506" s="3" t="s">
        <v>13</v>
      </c>
    </row>
    <row r="507" spans="1:10">
      <c r="A507" s="3" t="s">
        <v>659</v>
      </c>
      <c r="B507" s="3">
        <v>5.38380369274318</v>
      </c>
      <c r="C507" s="3">
        <v>0</v>
      </c>
      <c r="D507" s="3">
        <v>10.7676073854864</v>
      </c>
      <c r="E507" s="3" t="s">
        <v>18</v>
      </c>
      <c r="F507" s="3" t="s">
        <v>18</v>
      </c>
      <c r="G507" s="3">
        <v>0.0423443085448171</v>
      </c>
      <c r="H507" s="3">
        <v>0.198085690277134</v>
      </c>
      <c r="I507" s="3" t="s">
        <v>16</v>
      </c>
      <c r="J507" s="3" t="s">
        <v>13</v>
      </c>
    </row>
    <row r="508" spans="1:10">
      <c r="A508" s="3" t="s">
        <v>660</v>
      </c>
      <c r="B508" s="3">
        <v>17.6027669433117</v>
      </c>
      <c r="C508" s="3">
        <v>1.66004183813643</v>
      </c>
      <c r="D508" s="3">
        <v>33.545492048487</v>
      </c>
      <c r="E508" s="3">
        <v>20.2076184333674</v>
      </c>
      <c r="F508" s="3">
        <v>4.33682739795931</v>
      </c>
      <c r="G508" s="3">
        <v>0.0224437567702493</v>
      </c>
      <c r="H508" s="3">
        <v>0.127606523799877</v>
      </c>
      <c r="I508" s="3" t="s">
        <v>16</v>
      </c>
      <c r="J508" s="3" t="s">
        <v>661</v>
      </c>
    </row>
    <row r="509" spans="1:10">
      <c r="A509" s="3" t="s">
        <v>662</v>
      </c>
      <c r="B509" s="3">
        <v>116.90622141303</v>
      </c>
      <c r="C509" s="3">
        <v>203.283847445183</v>
      </c>
      <c r="D509" s="3">
        <v>30.5285953808779</v>
      </c>
      <c r="E509" s="3">
        <v>0.150177182125157</v>
      </c>
      <c r="F509" s="3">
        <v>-2.73526246802467</v>
      </c>
      <c r="G509" s="4">
        <v>2.19266438120601e-8</v>
      </c>
      <c r="H509" s="4">
        <v>1.0140211146993e-6</v>
      </c>
      <c r="I509" s="3" t="s">
        <v>12</v>
      </c>
      <c r="J509" s="3" t="s">
        <v>663</v>
      </c>
    </row>
    <row r="510" spans="1:10">
      <c r="A510" s="3" t="s">
        <v>664</v>
      </c>
      <c r="B510" s="3">
        <v>18.3291462399949</v>
      </c>
      <c r="C510" s="3">
        <v>36.6582924799899</v>
      </c>
      <c r="D510" s="3">
        <v>0</v>
      </c>
      <c r="E510" s="3">
        <v>0</v>
      </c>
      <c r="F510" s="3" t="e">
        <f>-Inf</f>
        <v>#NAME?</v>
      </c>
      <c r="G510" s="4">
        <v>1.12014978770283e-5</v>
      </c>
      <c r="H510" s="3">
        <v>0.000260086591080064</v>
      </c>
      <c r="I510" s="3" t="s">
        <v>12</v>
      </c>
      <c r="J510" s="3" t="s">
        <v>13</v>
      </c>
    </row>
    <row r="511" spans="1:10">
      <c r="A511" s="3" t="s">
        <v>665</v>
      </c>
      <c r="B511" s="3">
        <v>6.2108565355137</v>
      </c>
      <c r="C511" s="3">
        <v>0</v>
      </c>
      <c r="D511" s="3">
        <v>12.4217130710274</v>
      </c>
      <c r="E511" s="3" t="s">
        <v>18</v>
      </c>
      <c r="F511" s="3" t="s">
        <v>18</v>
      </c>
      <c r="G511" s="3">
        <v>0.0259638789808553</v>
      </c>
      <c r="H511" s="3">
        <v>0.141437208941341</v>
      </c>
      <c r="I511" s="3" t="s">
        <v>16</v>
      </c>
      <c r="J511" s="3" t="s">
        <v>13</v>
      </c>
    </row>
    <row r="512" spans="1:10">
      <c r="A512" s="3" t="s">
        <v>666</v>
      </c>
      <c r="B512" s="3">
        <v>234.976661361009</v>
      </c>
      <c r="C512" s="3">
        <v>120.252000496013</v>
      </c>
      <c r="D512" s="3">
        <v>349.701322226005</v>
      </c>
      <c r="E512" s="3">
        <v>2.90807072467456</v>
      </c>
      <c r="F512" s="3">
        <v>1.54006235622329</v>
      </c>
      <c r="G512" s="4">
        <v>9.10100144737732e-6</v>
      </c>
      <c r="H512" s="3">
        <v>0.000217030141837905</v>
      </c>
      <c r="I512" s="3" t="s">
        <v>16</v>
      </c>
      <c r="J512" s="3" t="s">
        <v>667</v>
      </c>
    </row>
    <row r="513" spans="1:10">
      <c r="A513" s="3" t="s">
        <v>668</v>
      </c>
      <c r="B513" s="3">
        <v>11.40439178746</v>
      </c>
      <c r="C513" s="3">
        <v>20.5890154879134</v>
      </c>
      <c r="D513" s="3">
        <v>2.21976808700654</v>
      </c>
      <c r="E513" s="3">
        <v>0.10781322148743</v>
      </c>
      <c r="F513" s="3">
        <v>-3.21339398354358</v>
      </c>
      <c r="G513" s="3">
        <v>0.0490149270931483</v>
      </c>
      <c r="H513" s="3">
        <v>0.219305172485358</v>
      </c>
      <c r="I513" s="3" t="s">
        <v>12</v>
      </c>
      <c r="J513" s="3" t="s">
        <v>669</v>
      </c>
    </row>
    <row r="514" spans="1:10">
      <c r="A514" s="3" t="s">
        <v>670</v>
      </c>
      <c r="B514" s="3">
        <v>8.09819660128074</v>
      </c>
      <c r="C514" s="3">
        <v>15.5536997554324</v>
      </c>
      <c r="D514" s="3">
        <v>0.642693447129121</v>
      </c>
      <c r="E514" s="3">
        <v>0.0413209369625803</v>
      </c>
      <c r="F514" s="3">
        <v>-4.59698322172997</v>
      </c>
      <c r="G514" s="3">
        <v>0.0372925421122628</v>
      </c>
      <c r="H514" s="3">
        <v>0.181984243114344</v>
      </c>
      <c r="I514" s="3" t="s">
        <v>12</v>
      </c>
      <c r="J514" s="3" t="s">
        <v>13</v>
      </c>
    </row>
    <row r="515" spans="1:10">
      <c r="A515" s="3" t="s">
        <v>671</v>
      </c>
      <c r="B515" s="3">
        <v>23.1333246354014</v>
      </c>
      <c r="C515" s="3">
        <v>41.9936898941512</v>
      </c>
      <c r="D515" s="3">
        <v>4.27295937665157</v>
      </c>
      <c r="E515" s="3">
        <v>0.101752415361021</v>
      </c>
      <c r="F515" s="3">
        <v>-3.29686505383065</v>
      </c>
      <c r="G515" s="3">
        <v>0.00292958425439696</v>
      </c>
      <c r="H515" s="3">
        <v>0.0274957482039562</v>
      </c>
      <c r="I515" s="3" t="s">
        <v>12</v>
      </c>
      <c r="J515" s="3" t="s">
        <v>672</v>
      </c>
    </row>
    <row r="516" spans="1:10">
      <c r="A516" s="3" t="s">
        <v>673</v>
      </c>
      <c r="B516" s="3">
        <v>18.629900840075</v>
      </c>
      <c r="C516" s="3">
        <v>2.26542243681926</v>
      </c>
      <c r="D516" s="3">
        <v>34.9943792433307</v>
      </c>
      <c r="E516" s="3">
        <v>15.4471760650805</v>
      </c>
      <c r="F516" s="3">
        <v>3.94927121461718</v>
      </c>
      <c r="G516" s="3">
        <v>0.002679162437516</v>
      </c>
      <c r="H516" s="3">
        <v>0.0256331975575931</v>
      </c>
      <c r="I516" s="3" t="s">
        <v>16</v>
      </c>
      <c r="J516" s="3" t="s">
        <v>13</v>
      </c>
    </row>
    <row r="517" spans="1:10">
      <c r="A517" s="3" t="s">
        <v>674</v>
      </c>
      <c r="B517" s="3">
        <v>10.351649961177</v>
      </c>
      <c r="C517" s="3">
        <v>19.7096007737149</v>
      </c>
      <c r="D517" s="3">
        <v>0.993699148639062</v>
      </c>
      <c r="E517" s="3">
        <v>0.0504170104736102</v>
      </c>
      <c r="F517" s="3">
        <v>-4.30994561506827</v>
      </c>
      <c r="G517" s="3">
        <v>0.0196574095397226</v>
      </c>
      <c r="H517" s="3">
        <v>0.116161009181196</v>
      </c>
      <c r="I517" s="3" t="s">
        <v>12</v>
      </c>
      <c r="J517" s="3" t="s">
        <v>13</v>
      </c>
    </row>
    <row r="518" spans="1:10">
      <c r="A518" s="3" t="s">
        <v>675</v>
      </c>
      <c r="B518" s="3">
        <v>9.86555133370847</v>
      </c>
      <c r="C518" s="3">
        <v>18.4852610770859</v>
      </c>
      <c r="D518" s="3">
        <v>1.24584159033107</v>
      </c>
      <c r="E518" s="3">
        <v>0.0673964833461509</v>
      </c>
      <c r="F518" s="3">
        <v>-3.89118287420482</v>
      </c>
      <c r="G518" s="3">
        <v>0.0424883740563983</v>
      </c>
      <c r="H518" s="3">
        <v>0.198547457581912</v>
      </c>
      <c r="I518" s="3" t="s">
        <v>12</v>
      </c>
      <c r="J518" s="3" t="s">
        <v>13</v>
      </c>
    </row>
    <row r="519" spans="1:10">
      <c r="A519" s="3" t="s">
        <v>676</v>
      </c>
      <c r="B519" s="3">
        <v>106.720850098527</v>
      </c>
      <c r="C519" s="3">
        <v>33.5423936670179</v>
      </c>
      <c r="D519" s="3">
        <v>179.899306530035</v>
      </c>
      <c r="E519" s="3">
        <v>5.36334133800741</v>
      </c>
      <c r="F519" s="3">
        <v>2.42313207342116</v>
      </c>
      <c r="G519" s="3">
        <v>0.000310254160969566</v>
      </c>
      <c r="H519" s="3">
        <v>0.00448908360701497</v>
      </c>
      <c r="I519" s="3" t="s">
        <v>16</v>
      </c>
      <c r="J519" s="3" t="s">
        <v>13</v>
      </c>
    </row>
    <row r="520" spans="1:10">
      <c r="A520" s="3" t="s">
        <v>677</v>
      </c>
      <c r="B520" s="3">
        <v>29.29168506088</v>
      </c>
      <c r="C520" s="3">
        <v>11.6737795858665</v>
      </c>
      <c r="D520" s="3">
        <v>46.9095905358935</v>
      </c>
      <c r="E520" s="3">
        <v>4.01837212968172</v>
      </c>
      <c r="F520" s="3">
        <v>2.00661117402309</v>
      </c>
      <c r="G520" s="3">
        <v>0.0310783706964714</v>
      </c>
      <c r="H520" s="3">
        <v>0.160467830638773</v>
      </c>
      <c r="I520" s="3" t="s">
        <v>16</v>
      </c>
      <c r="J520" s="3" t="s">
        <v>13</v>
      </c>
    </row>
    <row r="521" spans="1:10">
      <c r="A521" s="3" t="s">
        <v>678</v>
      </c>
      <c r="B521" s="3">
        <v>5.42815521527022</v>
      </c>
      <c r="C521" s="3">
        <v>10.8563104305404</v>
      </c>
      <c r="D521" s="3">
        <v>0</v>
      </c>
      <c r="E521" s="3">
        <v>0</v>
      </c>
      <c r="F521" s="3" t="e">
        <f>-Inf</f>
        <v>#NAME?</v>
      </c>
      <c r="G521" s="3">
        <v>0.0409122027706462</v>
      </c>
      <c r="H521" s="3">
        <v>0.19351365315165</v>
      </c>
      <c r="I521" s="3" t="s">
        <v>12</v>
      </c>
      <c r="J521" s="3" t="s">
        <v>13</v>
      </c>
    </row>
    <row r="522" spans="1:10">
      <c r="A522" s="3" t="s">
        <v>679</v>
      </c>
      <c r="B522" s="3">
        <v>49.3405224541841</v>
      </c>
      <c r="C522" s="3">
        <v>9.9404425770154</v>
      </c>
      <c r="D522" s="3">
        <v>88.7406023313528</v>
      </c>
      <c r="E522" s="3">
        <v>8.92722850555383</v>
      </c>
      <c r="F522" s="3">
        <v>3.15821235430594</v>
      </c>
      <c r="G522" s="4">
        <v>3.3514031752662e-5</v>
      </c>
      <c r="H522" s="3">
        <v>0.000680035967958177</v>
      </c>
      <c r="I522" s="3" t="s">
        <v>16</v>
      </c>
      <c r="J522" s="3" t="s">
        <v>13</v>
      </c>
    </row>
    <row r="523" spans="1:10">
      <c r="A523" s="3" t="s">
        <v>680</v>
      </c>
      <c r="B523" s="3">
        <v>41.2659527699968</v>
      </c>
      <c r="C523" s="3">
        <v>7.71412081736323</v>
      </c>
      <c r="D523" s="3">
        <v>74.8177847226303</v>
      </c>
      <c r="E523" s="3">
        <v>9.69880904045833</v>
      </c>
      <c r="F523" s="3">
        <v>3.27780760328817</v>
      </c>
      <c r="G523" s="4">
        <v>6.56525948132957e-5</v>
      </c>
      <c r="H523" s="3">
        <v>0.00121118745942695</v>
      </c>
      <c r="I523" s="3" t="s">
        <v>16</v>
      </c>
      <c r="J523" s="3" t="s">
        <v>681</v>
      </c>
    </row>
    <row r="524" spans="1:10">
      <c r="A524" s="3" t="s">
        <v>682</v>
      </c>
      <c r="B524" s="3">
        <v>22.6084002258366</v>
      </c>
      <c r="C524" s="3">
        <v>38.4784055827992</v>
      </c>
      <c r="D524" s="3">
        <v>6.73839486887398</v>
      </c>
      <c r="E524" s="3">
        <v>0.17512146791982</v>
      </c>
      <c r="F524" s="3">
        <v>-2.51357214210963</v>
      </c>
      <c r="G524" s="3">
        <v>0.0199937374634727</v>
      </c>
      <c r="H524" s="3">
        <v>0.117424673412262</v>
      </c>
      <c r="I524" s="3" t="s">
        <v>12</v>
      </c>
      <c r="J524" s="3" t="s">
        <v>13</v>
      </c>
    </row>
    <row r="525" spans="1:10">
      <c r="A525" s="3" t="s">
        <v>683</v>
      </c>
      <c r="B525" s="3">
        <v>12.2092584851696</v>
      </c>
      <c r="C525" s="3">
        <v>1.01900648078647</v>
      </c>
      <c r="D525" s="3">
        <v>23.3995104895527</v>
      </c>
      <c r="E525" s="3">
        <v>22.9630634650066</v>
      </c>
      <c r="F525" s="3">
        <v>4.52124321734308</v>
      </c>
      <c r="G525" s="3">
        <v>0.0127246229363946</v>
      </c>
      <c r="H525" s="3">
        <v>0.0846166103518772</v>
      </c>
      <c r="I525" s="3" t="s">
        <v>16</v>
      </c>
      <c r="J525" s="3" t="s">
        <v>13</v>
      </c>
    </row>
    <row r="526" spans="1:10">
      <c r="A526" s="3" t="s">
        <v>684</v>
      </c>
      <c r="B526" s="3">
        <v>5.93652517919431</v>
      </c>
      <c r="C526" s="3">
        <v>0</v>
      </c>
      <c r="D526" s="3">
        <v>11.8730503583886</v>
      </c>
      <c r="E526" s="3" t="s">
        <v>18</v>
      </c>
      <c r="F526" s="3" t="s">
        <v>18</v>
      </c>
      <c r="G526" s="3">
        <v>0.0302124957562064</v>
      </c>
      <c r="H526" s="3">
        <v>0.157281939469344</v>
      </c>
      <c r="I526" s="3" t="s">
        <v>16</v>
      </c>
      <c r="J526" s="3" t="s">
        <v>13</v>
      </c>
    </row>
    <row r="527" spans="1:10">
      <c r="A527" s="3" t="s">
        <v>685</v>
      </c>
      <c r="B527" s="3">
        <v>25.8558809113676</v>
      </c>
      <c r="C527" s="3">
        <v>0</v>
      </c>
      <c r="D527" s="3">
        <v>51.7117618227352</v>
      </c>
      <c r="E527" s="3" t="s">
        <v>18</v>
      </c>
      <c r="F527" s="3" t="s">
        <v>18</v>
      </c>
      <c r="G527" s="4">
        <v>9.41144717717506e-7</v>
      </c>
      <c r="H527" s="4">
        <v>2.91478155697018e-5</v>
      </c>
      <c r="I527" s="3" t="s">
        <v>16</v>
      </c>
      <c r="J527" s="3" t="s">
        <v>13</v>
      </c>
    </row>
    <row r="528" spans="1:10">
      <c r="A528" s="3" t="s">
        <v>686</v>
      </c>
      <c r="B528" s="3">
        <v>8.69767787807087</v>
      </c>
      <c r="C528" s="3">
        <v>0.679337653857646</v>
      </c>
      <c r="D528" s="3">
        <v>16.7160181022841</v>
      </c>
      <c r="E528" s="3">
        <v>24.6063470902305</v>
      </c>
      <c r="F528" s="3">
        <v>4.62095859478141</v>
      </c>
      <c r="G528" s="3">
        <v>0.0282148166834958</v>
      </c>
      <c r="H528" s="3">
        <v>0.149993832940972</v>
      </c>
      <c r="I528" s="3" t="s">
        <v>16</v>
      </c>
      <c r="J528" s="3" t="s">
        <v>687</v>
      </c>
    </row>
    <row r="529" spans="1:10">
      <c r="A529" s="3" t="s">
        <v>688</v>
      </c>
      <c r="B529" s="3">
        <v>22.3890381728562</v>
      </c>
      <c r="C529" s="3">
        <v>38.2195558896873</v>
      </c>
      <c r="D529" s="3">
        <v>6.55852045602502</v>
      </c>
      <c r="E529" s="3">
        <v>0.17160116865185</v>
      </c>
      <c r="F529" s="3">
        <v>-2.54286871686059</v>
      </c>
      <c r="G529" s="3">
        <v>0.017712238813352</v>
      </c>
      <c r="H529" s="3">
        <v>0.107594978250779</v>
      </c>
      <c r="I529" s="3" t="s">
        <v>12</v>
      </c>
      <c r="J529" s="3" t="s">
        <v>689</v>
      </c>
    </row>
    <row r="530" spans="1:10">
      <c r="A530" s="3" t="s">
        <v>690</v>
      </c>
      <c r="B530" s="3">
        <v>8.17183337308452</v>
      </c>
      <c r="C530" s="3">
        <v>0</v>
      </c>
      <c r="D530" s="3">
        <v>16.343666746169</v>
      </c>
      <c r="E530" s="3" t="s">
        <v>18</v>
      </c>
      <c r="F530" s="3" t="s">
        <v>18</v>
      </c>
      <c r="G530" s="3">
        <v>0.00750018661756774</v>
      </c>
      <c r="H530" s="3">
        <v>0.0567780962609662</v>
      </c>
      <c r="I530" s="3" t="s">
        <v>16</v>
      </c>
      <c r="J530" s="3" t="s">
        <v>691</v>
      </c>
    </row>
    <row r="531" spans="1:10">
      <c r="A531" s="3" t="s">
        <v>692</v>
      </c>
      <c r="B531" s="3">
        <v>18.3333607807965</v>
      </c>
      <c r="C531" s="3">
        <v>36.666721561593</v>
      </c>
      <c r="D531" s="3">
        <v>0</v>
      </c>
      <c r="E531" s="3">
        <v>0</v>
      </c>
      <c r="F531" s="3" t="e">
        <f>-Inf</f>
        <v>#NAME?</v>
      </c>
      <c r="G531" s="3">
        <v>0.000709479886605673</v>
      </c>
      <c r="H531" s="3">
        <v>0.00892198405965253</v>
      </c>
      <c r="I531" s="3" t="s">
        <v>12</v>
      </c>
      <c r="J531" s="3" t="s">
        <v>13</v>
      </c>
    </row>
    <row r="532" spans="1:10">
      <c r="A532" s="3" t="s">
        <v>693</v>
      </c>
      <c r="B532" s="3">
        <v>19.4584363684894</v>
      </c>
      <c r="C532" s="3">
        <v>0.634698666968699</v>
      </c>
      <c r="D532" s="3">
        <v>38.2821740700101</v>
      </c>
      <c r="E532" s="3">
        <v>60.3155104340214</v>
      </c>
      <c r="F532" s="3">
        <v>5.91445714094045</v>
      </c>
      <c r="G532" s="4">
        <v>8.73942297836832e-5</v>
      </c>
      <c r="H532" s="3">
        <v>0.0015480226825956</v>
      </c>
      <c r="I532" s="3" t="s">
        <v>16</v>
      </c>
      <c r="J532" s="3" t="s">
        <v>13</v>
      </c>
    </row>
    <row r="533" spans="1:10">
      <c r="A533" s="3" t="s">
        <v>694</v>
      </c>
      <c r="B533" s="3">
        <v>84.8134941666459</v>
      </c>
      <c r="C533" s="3">
        <v>4.44289066878089</v>
      </c>
      <c r="D533" s="3">
        <v>165.184097664511</v>
      </c>
      <c r="E533" s="3">
        <v>37.1794198820194</v>
      </c>
      <c r="F533" s="3">
        <v>5.21643235465893</v>
      </c>
      <c r="G533" s="4">
        <v>1.13152733454526e-14</v>
      </c>
      <c r="H533" s="4">
        <v>1.46727109867385e-12</v>
      </c>
      <c r="I533" s="3" t="s">
        <v>16</v>
      </c>
      <c r="J533" s="3" t="s">
        <v>13</v>
      </c>
    </row>
    <row r="534" spans="1:10">
      <c r="A534" s="3" t="s">
        <v>695</v>
      </c>
      <c r="B534" s="3">
        <v>20.8621444849282</v>
      </c>
      <c r="C534" s="3">
        <v>41.7242889698564</v>
      </c>
      <c r="D534" s="3">
        <v>0</v>
      </c>
      <c r="E534" s="3">
        <v>0</v>
      </c>
      <c r="F534" s="3" t="e">
        <f>-Inf</f>
        <v>#NAME?</v>
      </c>
      <c r="G534" s="4">
        <v>3.98828059441298e-5</v>
      </c>
      <c r="H534" s="3">
        <v>0.000789550007976085</v>
      </c>
      <c r="I534" s="3" t="s">
        <v>12</v>
      </c>
      <c r="J534" s="3" t="s">
        <v>13</v>
      </c>
    </row>
    <row r="535" spans="1:10">
      <c r="A535" s="3" t="s">
        <v>696</v>
      </c>
      <c r="B535" s="3">
        <v>25.9322927235649</v>
      </c>
      <c r="C535" s="3">
        <v>43.7815552366139</v>
      </c>
      <c r="D535" s="3">
        <v>8.08303021051595</v>
      </c>
      <c r="E535" s="3">
        <v>0.184621815438759</v>
      </c>
      <c r="F535" s="3">
        <v>-2.43735505888218</v>
      </c>
      <c r="G535" s="3">
        <v>0.0146753897417076</v>
      </c>
      <c r="H535" s="3">
        <v>0.0938582530785894</v>
      </c>
      <c r="I535" s="3" t="s">
        <v>12</v>
      </c>
      <c r="J535" s="3" t="s">
        <v>13</v>
      </c>
    </row>
    <row r="536" spans="1:10">
      <c r="A536" s="3" t="s">
        <v>697</v>
      </c>
      <c r="B536" s="3">
        <v>16.2631985733015</v>
      </c>
      <c r="C536" s="3">
        <v>29.6574605759911</v>
      </c>
      <c r="D536" s="3">
        <v>2.86893657061181</v>
      </c>
      <c r="E536" s="3">
        <v>0.0967357459098952</v>
      </c>
      <c r="F536" s="3">
        <v>-3.36980709513386</v>
      </c>
      <c r="G536" s="3">
        <v>0.0129215735525014</v>
      </c>
      <c r="H536" s="3">
        <v>0.0856526057950302</v>
      </c>
      <c r="I536" s="3" t="s">
        <v>12</v>
      </c>
      <c r="J536" s="3" t="s">
        <v>13</v>
      </c>
    </row>
    <row r="537" spans="1:10">
      <c r="A537" s="3" t="s">
        <v>698</v>
      </c>
      <c r="B537" s="3">
        <v>57.669508589631</v>
      </c>
      <c r="C537" s="3">
        <v>115.339017179262</v>
      </c>
      <c r="D537" s="3">
        <v>0</v>
      </c>
      <c r="E537" s="3">
        <v>0</v>
      </c>
      <c r="F537" s="3" t="e">
        <f>-Inf</f>
        <v>#NAME?</v>
      </c>
      <c r="G537" s="4">
        <v>4.10300287379926e-6</v>
      </c>
      <c r="H537" s="3">
        <v>0.000108184368728074</v>
      </c>
      <c r="I537" s="3" t="s">
        <v>12</v>
      </c>
      <c r="J537" s="3" t="s">
        <v>13</v>
      </c>
    </row>
    <row r="538" spans="1:10">
      <c r="A538" s="3" t="s">
        <v>699</v>
      </c>
      <c r="B538" s="3">
        <v>15.2381045028237</v>
      </c>
      <c r="C538" s="3">
        <v>3.94012330909863</v>
      </c>
      <c r="D538" s="3">
        <v>26.5360856965488</v>
      </c>
      <c r="E538" s="3">
        <v>6.73483635277886</v>
      </c>
      <c r="F538" s="3">
        <v>2.75164289061664</v>
      </c>
      <c r="G538" s="3">
        <v>0.0411903660685085</v>
      </c>
      <c r="H538" s="3">
        <v>0.194348313458773</v>
      </c>
      <c r="I538" s="3" t="s">
        <v>16</v>
      </c>
      <c r="J538" s="3" t="s">
        <v>13</v>
      </c>
    </row>
    <row r="539" spans="1:10">
      <c r="A539" s="3" t="s">
        <v>700</v>
      </c>
      <c r="B539" s="3">
        <v>41.8807729116332</v>
      </c>
      <c r="C539" s="3">
        <v>73.7948131006179</v>
      </c>
      <c r="D539" s="3">
        <v>9.96673272264856</v>
      </c>
      <c r="E539" s="3">
        <v>0.13506007135026</v>
      </c>
      <c r="F539" s="3">
        <v>-2.88832687010661</v>
      </c>
      <c r="G539" s="3">
        <v>0.0105670768686709</v>
      </c>
      <c r="H539" s="3">
        <v>0.0736381302468533</v>
      </c>
      <c r="I539" s="3" t="s">
        <v>12</v>
      </c>
      <c r="J539" s="3" t="s">
        <v>13</v>
      </c>
    </row>
    <row r="540" spans="1:10">
      <c r="A540" s="3" t="s">
        <v>701</v>
      </c>
      <c r="B540" s="3">
        <v>6.51239585286116</v>
      </c>
      <c r="C540" s="3">
        <v>0</v>
      </c>
      <c r="D540" s="3">
        <v>13.0247917057223</v>
      </c>
      <c r="E540" s="3" t="s">
        <v>18</v>
      </c>
      <c r="F540" s="3" t="s">
        <v>18</v>
      </c>
      <c r="G540" s="3">
        <v>0.0213412814649971</v>
      </c>
      <c r="H540" s="3">
        <v>0.123052000251346</v>
      </c>
      <c r="I540" s="3" t="s">
        <v>16</v>
      </c>
      <c r="J540" s="3" t="s">
        <v>13</v>
      </c>
    </row>
    <row r="541" spans="1:10">
      <c r="A541" s="3" t="s">
        <v>702</v>
      </c>
      <c r="B541" s="3">
        <v>33.4766667242931</v>
      </c>
      <c r="C541" s="3">
        <v>63.972236002669</v>
      </c>
      <c r="D541" s="3">
        <v>2.98109744591718</v>
      </c>
      <c r="E541" s="3">
        <v>0.0465998631936643</v>
      </c>
      <c r="F541" s="3">
        <v>-4.42353047030529</v>
      </c>
      <c r="G541" s="3">
        <v>0.0119326559200472</v>
      </c>
      <c r="H541" s="3">
        <v>0.0805938362797518</v>
      </c>
      <c r="I541" s="3" t="s">
        <v>12</v>
      </c>
      <c r="J541" s="3" t="s">
        <v>13</v>
      </c>
    </row>
    <row r="542" spans="1:10">
      <c r="A542" s="3" t="s">
        <v>703</v>
      </c>
      <c r="B542" s="3">
        <v>6.61184211095006</v>
      </c>
      <c r="C542" s="3">
        <v>13.2236842219001</v>
      </c>
      <c r="D542" s="3">
        <v>0</v>
      </c>
      <c r="E542" s="3">
        <v>0</v>
      </c>
      <c r="F542" s="3" t="e">
        <f>-Inf</f>
        <v>#NAME?</v>
      </c>
      <c r="G542" s="3">
        <v>0.0192957540918886</v>
      </c>
      <c r="H542" s="3">
        <v>0.114619251053767</v>
      </c>
      <c r="I542" s="3" t="s">
        <v>12</v>
      </c>
      <c r="J542" s="3" t="s">
        <v>13</v>
      </c>
    </row>
    <row r="543" spans="1:10">
      <c r="A543" s="3" t="s">
        <v>704</v>
      </c>
      <c r="B543" s="3">
        <v>6.2579414112659</v>
      </c>
      <c r="C543" s="3">
        <v>0</v>
      </c>
      <c r="D543" s="3">
        <v>12.5158828225318</v>
      </c>
      <c r="E543" s="3" t="s">
        <v>18</v>
      </c>
      <c r="F543" s="3" t="s">
        <v>18</v>
      </c>
      <c r="G543" s="3">
        <v>0.0246221974826259</v>
      </c>
      <c r="H543" s="3">
        <v>0.136390530749693</v>
      </c>
      <c r="I543" s="3" t="s">
        <v>16</v>
      </c>
      <c r="J543" s="3" t="s">
        <v>13</v>
      </c>
    </row>
    <row r="544" spans="1:10">
      <c r="A544" s="3" t="s">
        <v>705</v>
      </c>
      <c r="B544" s="3">
        <v>18.6142718541332</v>
      </c>
      <c r="C544" s="3">
        <v>37.2285437082664</v>
      </c>
      <c r="D544" s="3">
        <v>0</v>
      </c>
      <c r="E544" s="3">
        <v>0</v>
      </c>
      <c r="F544" s="3" t="e">
        <f>-Inf</f>
        <v>#NAME?</v>
      </c>
      <c r="G544" s="4">
        <v>8.96634497625376e-6</v>
      </c>
      <c r="H544" s="3">
        <v>0.000214073596420647</v>
      </c>
      <c r="I544" s="3" t="s">
        <v>12</v>
      </c>
      <c r="J544" s="3" t="s">
        <v>13</v>
      </c>
    </row>
    <row r="545" spans="1:10">
      <c r="A545" s="3" t="s">
        <v>706</v>
      </c>
      <c r="B545" s="3">
        <v>32.3253456112732</v>
      </c>
      <c r="C545" s="3">
        <v>11.7930375123904</v>
      </c>
      <c r="D545" s="3">
        <v>52.857653710156</v>
      </c>
      <c r="E545" s="3">
        <v>4.48210680705635</v>
      </c>
      <c r="F545" s="3">
        <v>2.16417702818221</v>
      </c>
      <c r="G545" s="3">
        <v>0.0146371877900303</v>
      </c>
      <c r="H545" s="3">
        <v>0.0936700975771805</v>
      </c>
      <c r="I545" s="3" t="s">
        <v>16</v>
      </c>
      <c r="J545" s="3" t="s">
        <v>13</v>
      </c>
    </row>
    <row r="546" spans="1:10">
      <c r="A546" s="3" t="s">
        <v>707</v>
      </c>
      <c r="B546" s="3">
        <v>38.0811214046722</v>
      </c>
      <c r="C546" s="3">
        <v>61.4948615054058</v>
      </c>
      <c r="D546" s="3">
        <v>14.6673813039385</v>
      </c>
      <c r="E546" s="3">
        <v>0.238513933438962</v>
      </c>
      <c r="F546" s="3">
        <v>-2.06785454724721</v>
      </c>
      <c r="G546" s="3">
        <v>0.035327212555717</v>
      </c>
      <c r="H546" s="3">
        <v>0.175707320554008</v>
      </c>
      <c r="I546" s="3" t="s">
        <v>12</v>
      </c>
      <c r="J546" s="3" t="s">
        <v>13</v>
      </c>
    </row>
    <row r="547" spans="1:10">
      <c r="A547" s="3" t="s">
        <v>708</v>
      </c>
      <c r="B547" s="3">
        <v>10.5602195157107</v>
      </c>
      <c r="C547" s="3">
        <v>21.1204390314215</v>
      </c>
      <c r="D547" s="3">
        <v>0</v>
      </c>
      <c r="E547" s="3">
        <v>0</v>
      </c>
      <c r="F547" s="3" t="e">
        <f>-Inf</f>
        <v>#NAME?</v>
      </c>
      <c r="G547" s="3">
        <v>0.00149037605504694</v>
      </c>
      <c r="H547" s="3">
        <v>0.0161869712984757</v>
      </c>
      <c r="I547" s="3" t="s">
        <v>12</v>
      </c>
      <c r="J547" s="3" t="s">
        <v>13</v>
      </c>
    </row>
    <row r="548" spans="1:10">
      <c r="A548" s="3" t="s">
        <v>709</v>
      </c>
      <c r="B548" s="3">
        <v>24.6129340004565</v>
      </c>
      <c r="C548" s="3">
        <v>5.07758933574959</v>
      </c>
      <c r="D548" s="3">
        <v>44.1482786651634</v>
      </c>
      <c r="E548" s="3">
        <v>8.69473203638786</v>
      </c>
      <c r="F548" s="3">
        <v>3.1201415656881</v>
      </c>
      <c r="G548" s="3">
        <v>0.0159921565429596</v>
      </c>
      <c r="H548" s="3">
        <v>0.0998912712204599</v>
      </c>
      <c r="I548" s="3" t="s">
        <v>16</v>
      </c>
      <c r="J548" s="3" t="s">
        <v>13</v>
      </c>
    </row>
    <row r="549" spans="1:10">
      <c r="A549" s="3" t="s">
        <v>710</v>
      </c>
      <c r="B549" s="3">
        <v>16.7278009205725</v>
      </c>
      <c r="C549" s="3">
        <v>3.05701944235941</v>
      </c>
      <c r="D549" s="3">
        <v>30.3985823987856</v>
      </c>
      <c r="E549" s="3">
        <v>9.94386295931568</v>
      </c>
      <c r="F549" s="3">
        <v>3.31380641412189</v>
      </c>
      <c r="G549" s="3">
        <v>0.0114108671056187</v>
      </c>
      <c r="H549" s="3">
        <v>0.0779770002338464</v>
      </c>
      <c r="I549" s="3" t="s">
        <v>16</v>
      </c>
      <c r="J549" s="3" t="s">
        <v>13</v>
      </c>
    </row>
    <row r="550" spans="1:10">
      <c r="A550" s="3" t="s">
        <v>711</v>
      </c>
      <c r="B550" s="3">
        <v>20.8273171902286</v>
      </c>
      <c r="C550" s="3">
        <v>1.35867530771529</v>
      </c>
      <c r="D550" s="3">
        <v>40.295959072742</v>
      </c>
      <c r="E550" s="3">
        <v>29.6582699662824</v>
      </c>
      <c r="F550" s="3">
        <v>4.89036253948167</v>
      </c>
      <c r="G550" s="3">
        <v>0.0002046712510821</v>
      </c>
      <c r="H550" s="3">
        <v>0.00318326099659662</v>
      </c>
      <c r="I550" s="3" t="s">
        <v>16</v>
      </c>
      <c r="J550" s="3" t="s">
        <v>13</v>
      </c>
    </row>
    <row r="551" spans="1:10">
      <c r="A551" s="3" t="s">
        <v>712</v>
      </c>
      <c r="B551" s="3">
        <v>8.38532127493066</v>
      </c>
      <c r="C551" s="3">
        <v>0</v>
      </c>
      <c r="D551" s="3">
        <v>16.7706425498613</v>
      </c>
      <c r="E551" s="3" t="s">
        <v>18</v>
      </c>
      <c r="F551" s="3" t="s">
        <v>18</v>
      </c>
      <c r="G551" s="3">
        <v>0.00620425307018547</v>
      </c>
      <c r="H551" s="3">
        <v>0.0491433056962964</v>
      </c>
      <c r="I551" s="3" t="s">
        <v>16</v>
      </c>
      <c r="J551" s="3" t="s">
        <v>713</v>
      </c>
    </row>
    <row r="552" spans="1:10">
      <c r="A552" s="3" t="s">
        <v>714</v>
      </c>
      <c r="B552" s="3">
        <v>22.5854186487358</v>
      </c>
      <c r="C552" s="3">
        <v>43.8459050992861</v>
      </c>
      <c r="D552" s="3">
        <v>1.32493219818542</v>
      </c>
      <c r="E552" s="3">
        <v>0.0302179233199815</v>
      </c>
      <c r="F552" s="3">
        <v>-5.04845167284942</v>
      </c>
      <c r="G552" s="3">
        <v>0.0124430535517039</v>
      </c>
      <c r="H552" s="3">
        <v>0.0831850741397462</v>
      </c>
      <c r="I552" s="3" t="s">
        <v>12</v>
      </c>
      <c r="J552" s="3" t="s">
        <v>13</v>
      </c>
    </row>
    <row r="553" spans="1:10">
      <c r="A553" s="3" t="s">
        <v>715</v>
      </c>
      <c r="B553" s="3">
        <v>16.5099930107317</v>
      </c>
      <c r="C553" s="3">
        <v>31.3968910411827</v>
      </c>
      <c r="D553" s="3">
        <v>1.62309498028074</v>
      </c>
      <c r="E553" s="3">
        <v>0.0516960414377257</v>
      </c>
      <c r="F553" s="3">
        <v>-4.27380237764482</v>
      </c>
      <c r="G553" s="3">
        <v>0.00761701347088089</v>
      </c>
      <c r="H553" s="3">
        <v>0.0574281220632183</v>
      </c>
      <c r="I553" s="3" t="s">
        <v>12</v>
      </c>
      <c r="J553" s="3" t="s">
        <v>13</v>
      </c>
    </row>
    <row r="554" spans="1:10">
      <c r="A554" s="3" t="s">
        <v>716</v>
      </c>
      <c r="B554" s="3">
        <v>6.24940123132631</v>
      </c>
      <c r="C554" s="3">
        <v>12.4988024626526</v>
      </c>
      <c r="D554" s="3">
        <v>0</v>
      </c>
      <c r="E554" s="3">
        <v>0</v>
      </c>
      <c r="F554" s="3" t="e">
        <f>-Inf</f>
        <v>#NAME?</v>
      </c>
      <c r="G554" s="3">
        <v>0.0356856173440019</v>
      </c>
      <c r="H554" s="3">
        <v>0.176850764608214</v>
      </c>
      <c r="I554" s="3" t="s">
        <v>12</v>
      </c>
      <c r="J554" s="3" t="s">
        <v>717</v>
      </c>
    </row>
    <row r="555" spans="1:10">
      <c r="A555" s="3" t="s">
        <v>718</v>
      </c>
      <c r="B555" s="3">
        <v>16.7076376222953</v>
      </c>
      <c r="C555" s="3">
        <v>2.5387946678748</v>
      </c>
      <c r="D555" s="3">
        <v>30.8764805767158</v>
      </c>
      <c r="E555" s="3">
        <v>12.1618660096534</v>
      </c>
      <c r="F555" s="3">
        <v>3.60429269507823</v>
      </c>
      <c r="G555" s="3">
        <v>0.00815607680916789</v>
      </c>
      <c r="H555" s="3">
        <v>0.060519097109787</v>
      </c>
      <c r="I555" s="3" t="s">
        <v>16</v>
      </c>
      <c r="J555" s="3" t="s">
        <v>719</v>
      </c>
    </row>
    <row r="556" spans="1:10">
      <c r="A556" s="3" t="s">
        <v>720</v>
      </c>
      <c r="B556" s="3">
        <v>9.64032698650412</v>
      </c>
      <c r="C556" s="3">
        <v>19.2806539730082</v>
      </c>
      <c r="D556" s="3">
        <v>0</v>
      </c>
      <c r="E556" s="3">
        <v>0</v>
      </c>
      <c r="F556" s="3" t="e">
        <f>-Inf</f>
        <v>#NAME?</v>
      </c>
      <c r="G556" s="3">
        <v>0.00667139314471887</v>
      </c>
      <c r="H556" s="3">
        <v>0.0519939668140293</v>
      </c>
      <c r="I556" s="3" t="s">
        <v>12</v>
      </c>
      <c r="J556" s="3" t="s">
        <v>721</v>
      </c>
    </row>
    <row r="557" spans="1:10">
      <c r="A557" s="3" t="s">
        <v>722</v>
      </c>
      <c r="B557" s="3">
        <v>8.7086322862048</v>
      </c>
      <c r="C557" s="3">
        <v>17.4172645724096</v>
      </c>
      <c r="D557" s="3">
        <v>0</v>
      </c>
      <c r="E557" s="3">
        <v>0</v>
      </c>
      <c r="F557" s="3" t="e">
        <f>-Inf</f>
        <v>#NAME?</v>
      </c>
      <c r="G557" s="3">
        <v>0.0371233607763825</v>
      </c>
      <c r="H557" s="3">
        <v>0.181510127313014</v>
      </c>
      <c r="I557" s="3" t="s">
        <v>12</v>
      </c>
      <c r="J557" s="3" t="s">
        <v>13</v>
      </c>
    </row>
    <row r="558" spans="1:10">
      <c r="A558" s="3" t="s">
        <v>723</v>
      </c>
      <c r="B558" s="3">
        <v>30.8028302959844</v>
      </c>
      <c r="C558" s="3">
        <v>61.6056605919688</v>
      </c>
      <c r="D558" s="3">
        <v>0</v>
      </c>
      <c r="E558" s="3">
        <v>0</v>
      </c>
      <c r="F558" s="3" t="e">
        <f>-Inf</f>
        <v>#NAME?</v>
      </c>
      <c r="G558" s="4">
        <v>1.77374870743205e-5</v>
      </c>
      <c r="H558" s="3">
        <v>0.000389457886548976</v>
      </c>
      <c r="I558" s="3" t="s">
        <v>12</v>
      </c>
      <c r="J558" s="3" t="s">
        <v>13</v>
      </c>
    </row>
    <row r="559" spans="1:10">
      <c r="A559" s="3" t="s">
        <v>724</v>
      </c>
      <c r="B559" s="3">
        <v>54.5862543089709</v>
      </c>
      <c r="C559" s="3">
        <v>20.5917995219533</v>
      </c>
      <c r="D559" s="3">
        <v>88.5807090959885</v>
      </c>
      <c r="E559" s="3">
        <v>4.30174686780294</v>
      </c>
      <c r="F559" s="3">
        <v>2.1049226332431</v>
      </c>
      <c r="G559" s="3">
        <v>0.00188244773650057</v>
      </c>
      <c r="H559" s="3">
        <v>0.0194335112727374</v>
      </c>
      <c r="I559" s="3" t="s">
        <v>16</v>
      </c>
      <c r="J559" s="3" t="s">
        <v>13</v>
      </c>
    </row>
    <row r="560" spans="1:10">
      <c r="A560" s="3" t="s">
        <v>725</v>
      </c>
      <c r="B560" s="3">
        <v>7.04878031318838</v>
      </c>
      <c r="C560" s="3">
        <v>14.0975606263768</v>
      </c>
      <c r="D560" s="3">
        <v>0</v>
      </c>
      <c r="E560" s="3">
        <v>0</v>
      </c>
      <c r="F560" s="3" t="e">
        <f>-Inf</f>
        <v>#NAME?</v>
      </c>
      <c r="G560" s="3">
        <v>0.0149215428939913</v>
      </c>
      <c r="H560" s="3">
        <v>0.0949273580291467</v>
      </c>
      <c r="I560" s="3" t="s">
        <v>12</v>
      </c>
      <c r="J560" s="3" t="s">
        <v>726</v>
      </c>
    </row>
    <row r="561" spans="1:10">
      <c r="A561" s="3" t="s">
        <v>727</v>
      </c>
      <c r="B561" s="3">
        <v>7.46834369534359</v>
      </c>
      <c r="C561" s="3">
        <v>14.9366873906872</v>
      </c>
      <c r="D561" s="3">
        <v>0</v>
      </c>
      <c r="E561" s="3">
        <v>0</v>
      </c>
      <c r="F561" s="3" t="e">
        <f>-Inf</f>
        <v>#NAME?</v>
      </c>
      <c r="G561" s="3">
        <v>0.0112262995291612</v>
      </c>
      <c r="H561" s="3">
        <v>0.0770179931676573</v>
      </c>
      <c r="I561" s="3" t="s">
        <v>12</v>
      </c>
      <c r="J561" s="3" t="s">
        <v>13</v>
      </c>
    </row>
    <row r="562" spans="1:10">
      <c r="A562" s="3" t="s">
        <v>728</v>
      </c>
      <c r="B562" s="3">
        <v>14.3481447730366</v>
      </c>
      <c r="C562" s="3">
        <v>2.91478013793089</v>
      </c>
      <c r="D562" s="3">
        <v>25.7815094081424</v>
      </c>
      <c r="E562" s="3">
        <v>8.84509574929512</v>
      </c>
      <c r="F562" s="3">
        <v>3.14487776035899</v>
      </c>
      <c r="G562" s="3">
        <v>0.0278224288201875</v>
      </c>
      <c r="H562" s="3">
        <v>0.148546456207602</v>
      </c>
      <c r="I562" s="3" t="s">
        <v>16</v>
      </c>
      <c r="J562" s="3" t="s">
        <v>729</v>
      </c>
    </row>
    <row r="563" spans="1:10">
      <c r="A563" s="3" t="s">
        <v>730</v>
      </c>
      <c r="B563" s="3">
        <v>5.93548293716303</v>
      </c>
      <c r="C563" s="3">
        <v>11.8709658743261</v>
      </c>
      <c r="D563" s="3">
        <v>0</v>
      </c>
      <c r="E563" s="3">
        <v>0</v>
      </c>
      <c r="F563" s="3" t="e">
        <f>-Inf</f>
        <v>#NAME?</v>
      </c>
      <c r="G563" s="3">
        <v>0.029647846422322</v>
      </c>
      <c r="H563" s="3">
        <v>0.155289923151516</v>
      </c>
      <c r="I563" s="3" t="s">
        <v>12</v>
      </c>
      <c r="J563" s="3" t="s">
        <v>13</v>
      </c>
    </row>
    <row r="564" spans="1:10">
      <c r="A564" s="3" t="s">
        <v>731</v>
      </c>
      <c r="B564" s="3">
        <v>37.668572269987</v>
      </c>
      <c r="C564" s="3">
        <v>59.2253610239842</v>
      </c>
      <c r="D564" s="3">
        <v>16.1117835159898</v>
      </c>
      <c r="E564" s="3">
        <v>0.272041963736871</v>
      </c>
      <c r="F564" s="3">
        <v>-1.87809888383276</v>
      </c>
      <c r="G564" s="3">
        <v>0.0182720974433838</v>
      </c>
      <c r="H564" s="3">
        <v>0.110028081760853</v>
      </c>
      <c r="I564" s="3" t="s">
        <v>12</v>
      </c>
      <c r="J564" s="3" t="s">
        <v>13</v>
      </c>
    </row>
    <row r="565" spans="1:10">
      <c r="A565" s="3" t="s">
        <v>732</v>
      </c>
      <c r="B565" s="3">
        <v>30.4528375649497</v>
      </c>
      <c r="C565" s="3">
        <v>52.4520750914311</v>
      </c>
      <c r="D565" s="3">
        <v>8.45360003846839</v>
      </c>
      <c r="E565" s="3">
        <v>0.161168076262619</v>
      </c>
      <c r="F565" s="3">
        <v>-2.63336208786175</v>
      </c>
      <c r="G565" s="3">
        <v>0.00451789834531418</v>
      </c>
      <c r="H565" s="3">
        <v>0.0385007972392628</v>
      </c>
      <c r="I565" s="3" t="s">
        <v>12</v>
      </c>
      <c r="J565" s="3" t="s">
        <v>13</v>
      </c>
    </row>
    <row r="566" spans="1:10">
      <c r="A566" s="3" t="s">
        <v>733</v>
      </c>
      <c r="B566" s="3">
        <v>36.5215712393579</v>
      </c>
      <c r="C566" s="3">
        <v>16.1947351127823</v>
      </c>
      <c r="D566" s="3">
        <v>56.8484073659336</v>
      </c>
      <c r="E566" s="3">
        <v>3.5103017721521</v>
      </c>
      <c r="F566" s="3">
        <v>1.81159506086406</v>
      </c>
      <c r="G566" s="3">
        <v>0.0477555825026373</v>
      </c>
      <c r="H566" s="3">
        <v>0.215356702845834</v>
      </c>
      <c r="I566" s="3" t="s">
        <v>16</v>
      </c>
      <c r="J566" s="3" t="s">
        <v>734</v>
      </c>
    </row>
    <row r="567" spans="1:10">
      <c r="A567" s="3" t="s">
        <v>735</v>
      </c>
      <c r="B567" s="3">
        <v>28.9673640222029</v>
      </c>
      <c r="C567" s="3">
        <v>44.929708990647</v>
      </c>
      <c r="D567" s="3">
        <v>13.0050190537587</v>
      </c>
      <c r="E567" s="3">
        <v>0.289452554799898</v>
      </c>
      <c r="F567" s="3">
        <v>-1.78860120458114</v>
      </c>
      <c r="G567" s="3">
        <v>0.0495529786607729</v>
      </c>
      <c r="H567" s="3">
        <v>0.22102528686028</v>
      </c>
      <c r="I567" s="3" t="s">
        <v>12</v>
      </c>
      <c r="J567" s="3" t="s">
        <v>13</v>
      </c>
    </row>
    <row r="568" spans="1:10">
      <c r="A568" s="3" t="s">
        <v>736</v>
      </c>
      <c r="B568" s="3">
        <v>30.992574747926</v>
      </c>
      <c r="C568" s="3">
        <v>55.0409105597174</v>
      </c>
      <c r="D568" s="3">
        <v>6.94423893613455</v>
      </c>
      <c r="E568" s="3">
        <v>0.126165044609869</v>
      </c>
      <c r="F568" s="3">
        <v>-2.98661584346891</v>
      </c>
      <c r="G568" s="3">
        <v>0.00153682473597849</v>
      </c>
      <c r="H568" s="3">
        <v>0.0166068938415183</v>
      </c>
      <c r="I568" s="3" t="s">
        <v>12</v>
      </c>
      <c r="J568" s="3" t="s">
        <v>13</v>
      </c>
    </row>
    <row r="569" spans="1:10">
      <c r="A569" s="3" t="s">
        <v>737</v>
      </c>
      <c r="B569" s="3">
        <v>15.2138362794346</v>
      </c>
      <c r="C569" s="3">
        <v>0</v>
      </c>
      <c r="D569" s="3">
        <v>30.4276725588692</v>
      </c>
      <c r="E569" s="3" t="s">
        <v>18</v>
      </c>
      <c r="F569" s="3" t="s">
        <v>18</v>
      </c>
      <c r="G569" s="3">
        <v>0.00215521275182176</v>
      </c>
      <c r="H569" s="3">
        <v>0.0216419174810451</v>
      </c>
      <c r="I569" s="3" t="s">
        <v>16</v>
      </c>
      <c r="J569" s="3" t="s">
        <v>13</v>
      </c>
    </row>
    <row r="570" spans="1:10">
      <c r="A570" s="3" t="s">
        <v>738</v>
      </c>
      <c r="B570" s="3">
        <v>9.97637490899185</v>
      </c>
      <c r="C570" s="3">
        <v>19.9527498179837</v>
      </c>
      <c r="D570" s="3">
        <v>0</v>
      </c>
      <c r="E570" s="3">
        <v>0</v>
      </c>
      <c r="F570" s="3" t="e">
        <f>-Inf</f>
        <v>#NAME?</v>
      </c>
      <c r="G570" s="3">
        <v>0.00227427325051493</v>
      </c>
      <c r="H570" s="3">
        <v>0.0225654190122328</v>
      </c>
      <c r="I570" s="3" t="s">
        <v>12</v>
      </c>
      <c r="J570" s="3" t="s">
        <v>739</v>
      </c>
    </row>
    <row r="571" spans="1:10">
      <c r="A571" s="3" t="s">
        <v>740</v>
      </c>
      <c r="B571" s="3">
        <v>21.7012657066484</v>
      </c>
      <c r="C571" s="3">
        <v>38.8181811475695</v>
      </c>
      <c r="D571" s="3">
        <v>4.58435026572731</v>
      </c>
      <c r="E571" s="3">
        <v>0.118098018253345</v>
      </c>
      <c r="F571" s="3">
        <v>-3.08194333912824</v>
      </c>
      <c r="G571" s="3">
        <v>0.0236189541463486</v>
      </c>
      <c r="H571" s="3">
        <v>0.132538864059237</v>
      </c>
      <c r="I571" s="3" t="s">
        <v>12</v>
      </c>
      <c r="J571" s="3" t="s">
        <v>741</v>
      </c>
    </row>
    <row r="572" spans="1:10">
      <c r="A572" s="3" t="s">
        <v>742</v>
      </c>
      <c r="B572" s="3">
        <v>10.5226947099409</v>
      </c>
      <c r="C572" s="3">
        <v>19.38922417215</v>
      </c>
      <c r="D572" s="3">
        <v>1.65616524773177</v>
      </c>
      <c r="E572" s="3">
        <v>0.0854167878522249</v>
      </c>
      <c r="F572" s="3">
        <v>-3.54933654415711</v>
      </c>
      <c r="G572" s="3">
        <v>0.0398681455404895</v>
      </c>
      <c r="H572" s="3">
        <v>0.190241577657666</v>
      </c>
      <c r="I572" s="3" t="s">
        <v>12</v>
      </c>
      <c r="J572" s="3" t="s">
        <v>13</v>
      </c>
    </row>
    <row r="573" spans="1:10">
      <c r="A573" s="3" t="s">
        <v>743</v>
      </c>
      <c r="B573" s="3">
        <v>15.2530355842722</v>
      </c>
      <c r="C573" s="3">
        <v>3.05701944235941</v>
      </c>
      <c r="D573" s="3">
        <v>27.4490517261849</v>
      </c>
      <c r="E573" s="3">
        <v>8.97902425671187</v>
      </c>
      <c r="F573" s="3">
        <v>3.16655867698346</v>
      </c>
      <c r="G573" s="3">
        <v>0.0207258133625137</v>
      </c>
      <c r="H573" s="3">
        <v>0.120554182244401</v>
      </c>
      <c r="I573" s="3" t="s">
        <v>16</v>
      </c>
      <c r="J573" s="3" t="s">
        <v>13</v>
      </c>
    </row>
    <row r="574" spans="1:10">
      <c r="A574" s="3" t="s">
        <v>744</v>
      </c>
      <c r="B574" s="3">
        <v>25.9846033502666</v>
      </c>
      <c r="C574" s="3">
        <v>41.771955224826</v>
      </c>
      <c r="D574" s="3">
        <v>10.1972514757073</v>
      </c>
      <c r="E574" s="3">
        <v>0.244117169541704</v>
      </c>
      <c r="F574" s="3">
        <v>-2.03435432684097</v>
      </c>
      <c r="G574" s="3">
        <v>0.0406477510277997</v>
      </c>
      <c r="H574" s="3">
        <v>0.192635549857229</v>
      </c>
      <c r="I574" s="3" t="s">
        <v>12</v>
      </c>
      <c r="J574" s="3" t="s">
        <v>745</v>
      </c>
    </row>
    <row r="575" spans="1:10">
      <c r="A575" s="3" t="s">
        <v>746</v>
      </c>
      <c r="B575" s="3">
        <v>17.7239749665218</v>
      </c>
      <c r="C575" s="3">
        <v>35.4479499330436</v>
      </c>
      <c r="D575" s="3">
        <v>0</v>
      </c>
      <c r="E575" s="3">
        <v>0</v>
      </c>
      <c r="F575" s="3" t="e">
        <f>-Inf</f>
        <v>#NAME?</v>
      </c>
      <c r="G575" s="4">
        <v>5.87084421663458e-5</v>
      </c>
      <c r="H575" s="3">
        <v>0.00110117369078947</v>
      </c>
      <c r="I575" s="3" t="s">
        <v>12</v>
      </c>
      <c r="J575" s="3" t="s">
        <v>747</v>
      </c>
    </row>
    <row r="576" spans="1:10">
      <c r="A576" s="3" t="s">
        <v>748</v>
      </c>
      <c r="B576" s="3">
        <v>10.294785317266</v>
      </c>
      <c r="C576" s="3">
        <v>20.5895706345321</v>
      </c>
      <c r="D576" s="3">
        <v>0</v>
      </c>
      <c r="E576" s="3">
        <v>0</v>
      </c>
      <c r="F576" s="3" t="e">
        <f>-Inf</f>
        <v>#NAME?</v>
      </c>
      <c r="G576" s="3">
        <v>0.0147215604892084</v>
      </c>
      <c r="H576" s="3">
        <v>0.0940374017458347</v>
      </c>
      <c r="I576" s="3" t="s">
        <v>12</v>
      </c>
      <c r="J576" s="3" t="s">
        <v>749</v>
      </c>
    </row>
    <row r="577" spans="1:10">
      <c r="A577" s="3" t="s">
        <v>750</v>
      </c>
      <c r="B577" s="3">
        <v>50.270951997481</v>
      </c>
      <c r="C577" s="3">
        <v>10.3470698842776</v>
      </c>
      <c r="D577" s="3">
        <v>90.1948341106844</v>
      </c>
      <c r="E577" s="3">
        <v>8.71694451853808</v>
      </c>
      <c r="F577" s="3">
        <v>3.1238225271541</v>
      </c>
      <c r="G577" s="4">
        <v>3.03340105157207e-5</v>
      </c>
      <c r="H577" s="3">
        <v>0.000623517011140291</v>
      </c>
      <c r="I577" s="3" t="s">
        <v>16</v>
      </c>
      <c r="J577" s="3" t="s">
        <v>13</v>
      </c>
    </row>
    <row r="578" spans="1:10">
      <c r="A578" s="3" t="s">
        <v>751</v>
      </c>
      <c r="B578" s="3">
        <v>11.3796815820818</v>
      </c>
      <c r="C578" s="3">
        <v>0</v>
      </c>
      <c r="D578" s="3">
        <v>22.7593631641635</v>
      </c>
      <c r="E578" s="3" t="s">
        <v>18</v>
      </c>
      <c r="F578" s="3" t="s">
        <v>18</v>
      </c>
      <c r="G578" s="3">
        <v>0.000945402837058241</v>
      </c>
      <c r="H578" s="3">
        <v>0.0112144517821712</v>
      </c>
      <c r="I578" s="3" t="s">
        <v>16</v>
      </c>
      <c r="J578" s="3" t="s">
        <v>752</v>
      </c>
    </row>
    <row r="579" spans="1:10">
      <c r="A579" s="3" t="s">
        <v>753</v>
      </c>
      <c r="B579" s="3">
        <v>5.38625470966049</v>
      </c>
      <c r="C579" s="3">
        <v>0</v>
      </c>
      <c r="D579" s="3">
        <v>10.772509419321</v>
      </c>
      <c r="E579" s="3" t="s">
        <v>18</v>
      </c>
      <c r="F579" s="3" t="s">
        <v>18</v>
      </c>
      <c r="G579" s="3">
        <v>0.0444852736351408</v>
      </c>
      <c r="H579" s="3">
        <v>0.204982528900187</v>
      </c>
      <c r="I579" s="3" t="s">
        <v>16</v>
      </c>
      <c r="J579" s="3" t="s">
        <v>13</v>
      </c>
    </row>
    <row r="580" spans="1:10">
      <c r="A580" s="3" t="s">
        <v>754</v>
      </c>
      <c r="B580" s="3">
        <v>39.9093989222042</v>
      </c>
      <c r="C580" s="3">
        <v>66.4609220524701</v>
      </c>
      <c r="D580" s="3">
        <v>13.3578757919383</v>
      </c>
      <c r="E580" s="3">
        <v>0.200988421156607</v>
      </c>
      <c r="F580" s="3">
        <v>-2.31481570403594</v>
      </c>
      <c r="G580" s="3">
        <v>0.0235712994495435</v>
      </c>
      <c r="H580" s="3">
        <v>0.132380812999445</v>
      </c>
      <c r="I580" s="3" t="s">
        <v>12</v>
      </c>
      <c r="J580" s="3" t="s">
        <v>13</v>
      </c>
    </row>
    <row r="581" spans="1:10">
      <c r="A581" s="3" t="s">
        <v>755</v>
      </c>
      <c r="B581" s="3">
        <v>14.6376832709643</v>
      </c>
      <c r="C581" s="3">
        <v>25.4126613141707</v>
      </c>
      <c r="D581" s="3">
        <v>3.8627052277579</v>
      </c>
      <c r="E581" s="3">
        <v>0.151999240851015</v>
      </c>
      <c r="F581" s="3">
        <v>-2.71786397663436</v>
      </c>
      <c r="G581" s="3">
        <v>0.0487769540423332</v>
      </c>
      <c r="H581" s="3">
        <v>0.218607250063454</v>
      </c>
      <c r="I581" s="3" t="s">
        <v>12</v>
      </c>
      <c r="J581" s="3" t="s">
        <v>13</v>
      </c>
    </row>
    <row r="582" spans="1:10">
      <c r="A582" s="3" t="s">
        <v>756</v>
      </c>
      <c r="B582" s="3">
        <v>19.7657546040797</v>
      </c>
      <c r="C582" s="3">
        <v>0</v>
      </c>
      <c r="D582" s="3">
        <v>39.5315092081594</v>
      </c>
      <c r="E582" s="3" t="s">
        <v>18</v>
      </c>
      <c r="F582" s="3" t="s">
        <v>18</v>
      </c>
      <c r="G582" s="3">
        <v>0.00100497947464385</v>
      </c>
      <c r="H582" s="3">
        <v>0.0117675496628278</v>
      </c>
      <c r="I582" s="3" t="s">
        <v>16</v>
      </c>
      <c r="J582" s="3" t="s">
        <v>13</v>
      </c>
    </row>
    <row r="583" spans="1:10">
      <c r="A583" s="3" t="s">
        <v>757</v>
      </c>
      <c r="B583" s="3">
        <v>30.0285207201352</v>
      </c>
      <c r="C583" s="3">
        <v>48.9532989714032</v>
      </c>
      <c r="D583" s="3">
        <v>11.1037424688673</v>
      </c>
      <c r="E583" s="3">
        <v>0.226823170290398</v>
      </c>
      <c r="F583" s="3">
        <v>-2.14036007385037</v>
      </c>
      <c r="G583" s="3">
        <v>0.0177538512964994</v>
      </c>
      <c r="H583" s="3">
        <v>0.107778698543046</v>
      </c>
      <c r="I583" s="3" t="s">
        <v>12</v>
      </c>
      <c r="J583" s="3" t="s">
        <v>13</v>
      </c>
    </row>
    <row r="584" spans="1:10">
      <c r="A584" s="3" t="s">
        <v>758</v>
      </c>
      <c r="B584" s="3">
        <v>61.5027359520488</v>
      </c>
      <c r="C584" s="3">
        <v>90.7050568523643</v>
      </c>
      <c r="D584" s="3">
        <v>32.3004150517332</v>
      </c>
      <c r="E584" s="3">
        <v>0.356103795892073</v>
      </c>
      <c r="F584" s="3">
        <v>-1.4896302806818</v>
      </c>
      <c r="G584" s="3">
        <v>0.0183643595251521</v>
      </c>
      <c r="H584" s="3">
        <v>0.110432067948698</v>
      </c>
      <c r="I584" s="3" t="s">
        <v>12</v>
      </c>
      <c r="J584" s="3" t="s">
        <v>13</v>
      </c>
    </row>
    <row r="585" spans="1:10">
      <c r="A585" s="3" t="s">
        <v>759</v>
      </c>
      <c r="B585" s="3">
        <v>7.53338935130701</v>
      </c>
      <c r="C585" s="3">
        <v>15.066778702614</v>
      </c>
      <c r="D585" s="3">
        <v>0</v>
      </c>
      <c r="E585" s="3">
        <v>0</v>
      </c>
      <c r="F585" s="3" t="e">
        <f>-Inf</f>
        <v>#NAME?</v>
      </c>
      <c r="G585" s="3">
        <v>0.0105456493325401</v>
      </c>
      <c r="H585" s="3">
        <v>0.0735548911673055</v>
      </c>
      <c r="I585" s="3" t="s">
        <v>12</v>
      </c>
      <c r="J585" s="3" t="s">
        <v>760</v>
      </c>
    </row>
    <row r="586" spans="1:10">
      <c r="A586" s="3" t="s">
        <v>761</v>
      </c>
      <c r="B586" s="3">
        <v>47.8866665547495</v>
      </c>
      <c r="C586" s="3">
        <v>5.97615061729116</v>
      </c>
      <c r="D586" s="3">
        <v>89.7971824922079</v>
      </c>
      <c r="E586" s="3">
        <v>15.0259235823796</v>
      </c>
      <c r="F586" s="3">
        <v>3.90938176514283</v>
      </c>
      <c r="G586" s="4">
        <v>1.00671895556091e-6</v>
      </c>
      <c r="H586" s="4">
        <v>3.10235725034346e-5</v>
      </c>
      <c r="I586" s="3" t="s">
        <v>16</v>
      </c>
      <c r="J586" s="3" t="s">
        <v>13</v>
      </c>
    </row>
    <row r="587" spans="1:10">
      <c r="A587" s="3" t="s">
        <v>762</v>
      </c>
      <c r="B587" s="3">
        <v>55.2072183247408</v>
      </c>
      <c r="C587" s="3">
        <v>2.00803300882693</v>
      </c>
      <c r="D587" s="3">
        <v>108.406403640655</v>
      </c>
      <c r="E587" s="3">
        <v>53.9863653456496</v>
      </c>
      <c r="F587" s="3">
        <v>5.75452318490439</v>
      </c>
      <c r="G587" s="4">
        <v>9.89518735889587e-8</v>
      </c>
      <c r="H587" s="4">
        <v>3.89795459930947e-6</v>
      </c>
      <c r="I587" s="3" t="s">
        <v>16</v>
      </c>
      <c r="J587" s="3" t="s">
        <v>13</v>
      </c>
    </row>
    <row r="588" spans="1:10">
      <c r="A588" s="3" t="s">
        <v>763</v>
      </c>
      <c r="B588" s="3">
        <v>20.843061584774</v>
      </c>
      <c r="C588" s="3">
        <v>41.686123169548</v>
      </c>
      <c r="D588" s="3">
        <v>0</v>
      </c>
      <c r="E588" s="3">
        <v>0</v>
      </c>
      <c r="F588" s="3" t="e">
        <f>-Inf</f>
        <v>#NAME?</v>
      </c>
      <c r="G588" s="4">
        <v>1.18871634301055e-5</v>
      </c>
      <c r="H588" s="3">
        <v>0.000273532991507638</v>
      </c>
      <c r="I588" s="3" t="s">
        <v>12</v>
      </c>
      <c r="J588" s="3" t="s">
        <v>764</v>
      </c>
    </row>
    <row r="589" spans="1:10">
      <c r="A589" s="3" t="s">
        <v>765</v>
      </c>
      <c r="B589" s="3">
        <v>853.117260997789</v>
      </c>
      <c r="C589" s="3">
        <v>2.99006096202599</v>
      </c>
      <c r="D589" s="3">
        <v>1703.24446103355</v>
      </c>
      <c r="E589" s="3">
        <v>569.635362845404</v>
      </c>
      <c r="F589" s="3">
        <v>9.15389490106864</v>
      </c>
      <c r="G589" s="4">
        <v>1.98255897772751e-75</v>
      </c>
      <c r="H589" s="4">
        <v>6.5061485467547e-72</v>
      </c>
      <c r="I589" s="3" t="s">
        <v>16</v>
      </c>
      <c r="J589" s="3" t="s">
        <v>13</v>
      </c>
    </row>
    <row r="590" spans="1:10">
      <c r="A590" s="3" t="s">
        <v>766</v>
      </c>
      <c r="B590" s="3">
        <v>19.0022703974344</v>
      </c>
      <c r="C590" s="3">
        <v>32.1613988658582</v>
      </c>
      <c r="D590" s="3">
        <v>5.84314192901067</v>
      </c>
      <c r="E590" s="3">
        <v>0.181681833970649</v>
      </c>
      <c r="F590" s="3">
        <v>-2.46051392050334</v>
      </c>
      <c r="G590" s="3">
        <v>0.0370816358638821</v>
      </c>
      <c r="H590" s="3">
        <v>0.181406031441478</v>
      </c>
      <c r="I590" s="3" t="s">
        <v>12</v>
      </c>
      <c r="J590" s="3" t="s">
        <v>13</v>
      </c>
    </row>
    <row r="591" spans="1:10">
      <c r="A591" s="3" t="s">
        <v>767</v>
      </c>
      <c r="B591" s="3">
        <v>16.1561018740446</v>
      </c>
      <c r="C591" s="3">
        <v>32.3122037480891</v>
      </c>
      <c r="D591" s="3">
        <v>0</v>
      </c>
      <c r="E591" s="3">
        <v>0</v>
      </c>
      <c r="F591" s="3" t="e">
        <f>-Inf</f>
        <v>#NAME?</v>
      </c>
      <c r="G591" s="4">
        <v>4.39227657092089e-5</v>
      </c>
      <c r="H591" s="3">
        <v>0.000857001157414256</v>
      </c>
      <c r="I591" s="3" t="s">
        <v>12</v>
      </c>
      <c r="J591" s="3" t="s">
        <v>13</v>
      </c>
    </row>
    <row r="592" spans="1:10">
      <c r="A592" s="3" t="s">
        <v>768</v>
      </c>
      <c r="B592" s="3">
        <v>7.87807109969683</v>
      </c>
      <c r="C592" s="3">
        <v>15.7561421993937</v>
      </c>
      <c r="D592" s="3">
        <v>0</v>
      </c>
      <c r="E592" s="3">
        <v>0</v>
      </c>
      <c r="F592" s="3" t="e">
        <f>-Inf</f>
        <v>#NAME?</v>
      </c>
      <c r="G592" s="3">
        <v>0.00848426226531304</v>
      </c>
      <c r="H592" s="3">
        <v>0.0624061373728939</v>
      </c>
      <c r="I592" s="3" t="s">
        <v>12</v>
      </c>
      <c r="J592" s="3" t="s">
        <v>769</v>
      </c>
    </row>
    <row r="593" spans="1:10">
      <c r="A593" s="3" t="s">
        <v>770</v>
      </c>
      <c r="B593" s="3">
        <v>172.005004204672</v>
      </c>
      <c r="C593" s="3">
        <v>238.279343811354</v>
      </c>
      <c r="D593" s="3">
        <v>105.73066459799</v>
      </c>
      <c r="E593" s="3">
        <v>0.443725683086056</v>
      </c>
      <c r="F593" s="3">
        <v>-1.17226003533178</v>
      </c>
      <c r="G593" s="3">
        <v>0.00285893602984687</v>
      </c>
      <c r="H593" s="3">
        <v>0.0269393548106741</v>
      </c>
      <c r="I593" s="3" t="s">
        <v>12</v>
      </c>
      <c r="J593" s="3" t="s">
        <v>771</v>
      </c>
    </row>
    <row r="594" spans="1:10">
      <c r="A594" s="3" t="s">
        <v>772</v>
      </c>
      <c r="B594" s="3">
        <v>20.3481294464744</v>
      </c>
      <c r="C594" s="3">
        <v>40.0733380977833</v>
      </c>
      <c r="D594" s="3">
        <v>0.622920795165535</v>
      </c>
      <c r="E594" s="3">
        <v>0.0155445197414186</v>
      </c>
      <c r="F594" s="3">
        <v>-6.00745014545837</v>
      </c>
      <c r="G594" s="3">
        <v>0.000592601789714962</v>
      </c>
      <c r="H594" s="3">
        <v>0.00768320241690312</v>
      </c>
      <c r="I594" s="3" t="s">
        <v>12</v>
      </c>
      <c r="J594" s="3" t="s">
        <v>13</v>
      </c>
    </row>
    <row r="595" spans="1:10">
      <c r="A595" s="3" t="s">
        <v>773</v>
      </c>
      <c r="B595" s="3">
        <v>25.9974873261402</v>
      </c>
      <c r="C595" s="3">
        <v>6.40562280625874</v>
      </c>
      <c r="D595" s="3">
        <v>45.5893518460216</v>
      </c>
      <c r="E595" s="3">
        <v>7.11708341638187</v>
      </c>
      <c r="F595" s="3">
        <v>2.83128614529682</v>
      </c>
      <c r="G595" s="3">
        <v>0.00623649926316337</v>
      </c>
      <c r="H595" s="3">
        <v>0.0493346062609078</v>
      </c>
      <c r="I595" s="3" t="s">
        <v>16</v>
      </c>
      <c r="J595" s="3" t="s">
        <v>774</v>
      </c>
    </row>
    <row r="596" spans="1:10">
      <c r="A596" s="3" t="s">
        <v>775</v>
      </c>
      <c r="B596" s="3">
        <v>41.0302798172348</v>
      </c>
      <c r="C596" s="3">
        <v>76.4362118456717</v>
      </c>
      <c r="D596" s="3">
        <v>5.62434778879781</v>
      </c>
      <c r="E596" s="3">
        <v>0.0735822413616419</v>
      </c>
      <c r="F596" s="3">
        <v>-3.7644985673905</v>
      </c>
      <c r="G596" s="4">
        <v>9.85889170657892e-6</v>
      </c>
      <c r="H596" s="3">
        <v>0.000233486180165069</v>
      </c>
      <c r="I596" s="3" t="s">
        <v>12</v>
      </c>
      <c r="J596" s="3" t="s">
        <v>13</v>
      </c>
    </row>
    <row r="597" spans="1:10">
      <c r="A597" s="3" t="s">
        <v>776</v>
      </c>
      <c r="B597" s="3">
        <v>16.3276656760518</v>
      </c>
      <c r="C597" s="3">
        <v>0</v>
      </c>
      <c r="D597" s="3">
        <v>32.6553313521035</v>
      </c>
      <c r="E597" s="3" t="s">
        <v>18</v>
      </c>
      <c r="F597" s="3" t="s">
        <v>18</v>
      </c>
      <c r="G597" s="3">
        <v>0.0286282433201524</v>
      </c>
      <c r="H597" s="3">
        <v>0.151606022408682</v>
      </c>
      <c r="I597" s="3" t="s">
        <v>16</v>
      </c>
      <c r="J597" s="3" t="s">
        <v>13</v>
      </c>
    </row>
    <row r="598" spans="1:10">
      <c r="A598" s="3" t="s">
        <v>777</v>
      </c>
      <c r="B598" s="3">
        <v>11.8304393057371</v>
      </c>
      <c r="C598" s="3">
        <v>21.7921162259776</v>
      </c>
      <c r="D598" s="3">
        <v>1.8687623854966</v>
      </c>
      <c r="E598" s="3">
        <v>0.0857540573902099</v>
      </c>
      <c r="F598" s="3">
        <v>-3.54365125681868</v>
      </c>
      <c r="G598" s="3">
        <v>0.0305423484442609</v>
      </c>
      <c r="H598" s="3">
        <v>0.158554109190686</v>
      </c>
      <c r="I598" s="3" t="s">
        <v>12</v>
      </c>
      <c r="J598" s="3" t="s">
        <v>13</v>
      </c>
    </row>
    <row r="599" spans="1:10">
      <c r="A599" s="3" t="s">
        <v>778</v>
      </c>
      <c r="B599" s="3">
        <v>19.7751962746463</v>
      </c>
      <c r="C599" s="3">
        <v>33.3626504467412</v>
      </c>
      <c r="D599" s="3">
        <v>6.1877421025515</v>
      </c>
      <c r="E599" s="3">
        <v>0.18546914048179</v>
      </c>
      <c r="F599" s="3">
        <v>-2.43074893271789</v>
      </c>
      <c r="G599" s="3">
        <v>0.0354837365772353</v>
      </c>
      <c r="H599" s="3">
        <v>0.176146982762161</v>
      </c>
      <c r="I599" s="3" t="s">
        <v>12</v>
      </c>
      <c r="J599" s="3" t="s">
        <v>779</v>
      </c>
    </row>
    <row r="600" spans="1:10">
      <c r="A600" s="3" t="s">
        <v>780</v>
      </c>
      <c r="B600" s="3">
        <v>8.20274995025265</v>
      </c>
      <c r="C600" s="3">
        <v>16.4054999005053</v>
      </c>
      <c r="D600" s="3">
        <v>0</v>
      </c>
      <c r="E600" s="3">
        <v>0</v>
      </c>
      <c r="F600" s="3" t="e">
        <f>-Inf</f>
        <v>#NAME?</v>
      </c>
      <c r="G600" s="3">
        <v>0.00688535910769046</v>
      </c>
      <c r="H600" s="3">
        <v>0.0532200263641271</v>
      </c>
      <c r="I600" s="3" t="s">
        <v>12</v>
      </c>
      <c r="J600" s="3" t="s">
        <v>781</v>
      </c>
    </row>
    <row r="601" spans="1:10">
      <c r="A601" s="3" t="s">
        <v>782</v>
      </c>
      <c r="B601" s="3">
        <v>28.6214394853357</v>
      </c>
      <c r="C601" s="3">
        <v>1.66004183813643</v>
      </c>
      <c r="D601" s="3">
        <v>55.5828371325349</v>
      </c>
      <c r="E601" s="3">
        <v>33.4827929366722</v>
      </c>
      <c r="F601" s="3">
        <v>5.0653479688876</v>
      </c>
      <c r="G601" s="3">
        <v>0.000729610718583589</v>
      </c>
      <c r="H601" s="3">
        <v>0.00913608819378136</v>
      </c>
      <c r="I601" s="3" t="s">
        <v>16</v>
      </c>
      <c r="J601" s="3" t="s">
        <v>13</v>
      </c>
    </row>
    <row r="602" spans="1:10">
      <c r="A602" s="3" t="s">
        <v>783</v>
      </c>
      <c r="B602" s="3">
        <v>24.2687678155512</v>
      </c>
      <c r="C602" s="3">
        <v>3.39668826928823</v>
      </c>
      <c r="D602" s="3">
        <v>45.1408473618141</v>
      </c>
      <c r="E602" s="3">
        <v>13.2896644563951</v>
      </c>
      <c r="F602" s="3">
        <v>3.73223277412855</v>
      </c>
      <c r="G602" s="3">
        <v>0.000746725723941969</v>
      </c>
      <c r="H602" s="3">
        <v>0.00930397571110172</v>
      </c>
      <c r="I602" s="3" t="s">
        <v>16</v>
      </c>
      <c r="J602" s="3" t="s">
        <v>13</v>
      </c>
    </row>
    <row r="603" spans="1:10">
      <c r="A603" s="3" t="s">
        <v>784</v>
      </c>
      <c r="B603" s="3">
        <v>14.8383532344077</v>
      </c>
      <c r="C603" s="3">
        <v>0.664016735254573</v>
      </c>
      <c r="D603" s="3">
        <v>29.0126897335609</v>
      </c>
      <c r="E603" s="3">
        <v>43.6927086219263</v>
      </c>
      <c r="F603" s="3">
        <v>5.44932063976983</v>
      </c>
      <c r="G603" s="3">
        <v>0.001106589356465</v>
      </c>
      <c r="H603" s="3">
        <v>0.0127163138385211</v>
      </c>
      <c r="I603" s="3" t="s">
        <v>16</v>
      </c>
      <c r="J603" s="3" t="s">
        <v>13</v>
      </c>
    </row>
    <row r="604" spans="1:10">
      <c r="A604" s="3" t="s">
        <v>785</v>
      </c>
      <c r="B604" s="3">
        <v>23.3000566354443</v>
      </c>
      <c r="C604" s="3">
        <v>7.15759374637094</v>
      </c>
      <c r="D604" s="3">
        <v>39.4425195245177</v>
      </c>
      <c r="E604" s="3">
        <v>5.51058371320892</v>
      </c>
      <c r="F604" s="3">
        <v>2.46220514557485</v>
      </c>
      <c r="G604" s="3">
        <v>0.0207098181749572</v>
      </c>
      <c r="H604" s="3">
        <v>0.120477570461584</v>
      </c>
      <c r="I604" s="3" t="s">
        <v>16</v>
      </c>
      <c r="J604" s="3" t="s">
        <v>13</v>
      </c>
    </row>
    <row r="605" spans="1:10">
      <c r="A605" s="3" t="s">
        <v>786</v>
      </c>
      <c r="B605" s="3">
        <v>27.1896193543139</v>
      </c>
      <c r="C605" s="3">
        <v>44.3486335387891</v>
      </c>
      <c r="D605" s="3">
        <v>10.0306051698388</v>
      </c>
      <c r="E605" s="3">
        <v>0.22617619460734</v>
      </c>
      <c r="F605" s="3">
        <v>-2.14448100344313</v>
      </c>
      <c r="G605" s="3">
        <v>0.0254457933955012</v>
      </c>
      <c r="H605" s="3">
        <v>0.139452558011288</v>
      </c>
      <c r="I605" s="3" t="s">
        <v>12</v>
      </c>
      <c r="J605" s="3" t="s">
        <v>787</v>
      </c>
    </row>
    <row r="606" spans="1:10">
      <c r="A606" s="3" t="s">
        <v>788</v>
      </c>
      <c r="B606" s="3">
        <v>6.10399358170717</v>
      </c>
      <c r="C606" s="3">
        <v>12.2079871634143</v>
      </c>
      <c r="D606" s="3">
        <v>0</v>
      </c>
      <c r="E606" s="3">
        <v>0</v>
      </c>
      <c r="F606" s="3" t="e">
        <f>-Inf</f>
        <v>#NAME?</v>
      </c>
      <c r="G606" s="3">
        <v>0.0266362228592427</v>
      </c>
      <c r="H606" s="3">
        <v>0.143997280570362</v>
      </c>
      <c r="I606" s="3" t="s">
        <v>12</v>
      </c>
      <c r="J606" s="3" t="s">
        <v>13</v>
      </c>
    </row>
    <row r="607" spans="1:10">
      <c r="A607" s="3" t="s">
        <v>789</v>
      </c>
      <c r="B607" s="3">
        <v>18.7037946089538</v>
      </c>
      <c r="C607" s="3">
        <v>5.97747438621143</v>
      </c>
      <c r="D607" s="3">
        <v>31.4301148316962</v>
      </c>
      <c r="E607" s="3">
        <v>5.25809276643624</v>
      </c>
      <c r="F607" s="3">
        <v>2.39453959507443</v>
      </c>
      <c r="G607" s="3">
        <v>0.043541268485191</v>
      </c>
      <c r="H607" s="3">
        <v>0.202007242250581</v>
      </c>
      <c r="I607" s="3" t="s">
        <v>16</v>
      </c>
      <c r="J607" s="3" t="s">
        <v>13</v>
      </c>
    </row>
    <row r="608" spans="1:10">
      <c r="A608" s="3" t="s">
        <v>790</v>
      </c>
      <c r="B608" s="3">
        <v>22.2895546011477</v>
      </c>
      <c r="C608" s="3">
        <v>44.5791092022953</v>
      </c>
      <c r="D608" s="3">
        <v>0</v>
      </c>
      <c r="E608" s="3">
        <v>0</v>
      </c>
      <c r="F608" s="3" t="e">
        <f>-Inf</f>
        <v>#NAME?</v>
      </c>
      <c r="G608" s="4">
        <v>9.30752967544288e-7</v>
      </c>
      <c r="H608" s="4">
        <v>2.88783877100905e-5</v>
      </c>
      <c r="I608" s="3" t="s">
        <v>12</v>
      </c>
      <c r="J608" s="3" t="s">
        <v>13</v>
      </c>
    </row>
    <row r="609" spans="1:10">
      <c r="A609" s="3" t="s">
        <v>791</v>
      </c>
      <c r="B609" s="3">
        <v>28.8928144639817</v>
      </c>
      <c r="C609" s="3">
        <v>3.8081920018122</v>
      </c>
      <c r="D609" s="3">
        <v>53.9774369261512</v>
      </c>
      <c r="E609" s="3">
        <v>14.1740324281089</v>
      </c>
      <c r="F609" s="3">
        <v>3.82517834971533</v>
      </c>
      <c r="G609" s="3">
        <v>0.000452698199351183</v>
      </c>
      <c r="H609" s="3">
        <v>0.00614770351129084</v>
      </c>
      <c r="I609" s="3" t="s">
        <v>16</v>
      </c>
      <c r="J609" s="3" t="s">
        <v>13</v>
      </c>
    </row>
    <row r="610" spans="1:10">
      <c r="A610" s="3" t="s">
        <v>792</v>
      </c>
      <c r="B610" s="3">
        <v>55.7898529913586</v>
      </c>
      <c r="C610" s="3">
        <v>2.69503112198611</v>
      </c>
      <c r="D610" s="3">
        <v>108.884674860731</v>
      </c>
      <c r="E610" s="3">
        <v>40.4020101929243</v>
      </c>
      <c r="F610" s="3">
        <v>5.33635517061728</v>
      </c>
      <c r="G610" s="4">
        <v>1.06438592303446e-10</v>
      </c>
      <c r="H610" s="4">
        <v>7.58077333029989e-9</v>
      </c>
      <c r="I610" s="3" t="s">
        <v>16</v>
      </c>
      <c r="J610" s="3" t="s">
        <v>793</v>
      </c>
    </row>
    <row r="611" spans="1:10">
      <c r="A611" s="3" t="s">
        <v>794</v>
      </c>
      <c r="B611" s="3">
        <v>19.5691393743999</v>
      </c>
      <c r="C611" s="3">
        <v>33.2951368197891</v>
      </c>
      <c r="D611" s="3">
        <v>5.84314192901067</v>
      </c>
      <c r="E611" s="3">
        <v>0.17549535719396</v>
      </c>
      <c r="F611" s="3">
        <v>-2.51049523097775</v>
      </c>
      <c r="G611" s="3">
        <v>0.0462068159080432</v>
      </c>
      <c r="H611" s="3">
        <v>0.210471405110927</v>
      </c>
      <c r="I611" s="3" t="s">
        <v>12</v>
      </c>
      <c r="J611" s="3" t="s">
        <v>13</v>
      </c>
    </row>
    <row r="612" spans="1:10">
      <c r="A612" s="3" t="s">
        <v>795</v>
      </c>
      <c r="B612" s="3">
        <v>7.06941939289924</v>
      </c>
      <c r="C612" s="3">
        <v>0</v>
      </c>
      <c r="D612" s="3">
        <v>14.1388387857985</v>
      </c>
      <c r="E612" s="3" t="s">
        <v>18</v>
      </c>
      <c r="F612" s="3" t="s">
        <v>18</v>
      </c>
      <c r="G612" s="3">
        <v>0.0147113819860419</v>
      </c>
      <c r="H612" s="3">
        <v>0.0939968516232617</v>
      </c>
      <c r="I612" s="3" t="s">
        <v>16</v>
      </c>
      <c r="J612" s="3" t="s">
        <v>13</v>
      </c>
    </row>
    <row r="613" spans="1:10">
      <c r="A613" s="3" t="s">
        <v>796</v>
      </c>
      <c r="B613" s="3">
        <v>51.8930854841599</v>
      </c>
      <c r="C613" s="3">
        <v>77.6897331143874</v>
      </c>
      <c r="D613" s="3">
        <v>26.0964378539323</v>
      </c>
      <c r="E613" s="3">
        <v>0.335905875947713</v>
      </c>
      <c r="F613" s="3">
        <v>-1.57387106226083</v>
      </c>
      <c r="G613" s="3">
        <v>0.019176349465378</v>
      </c>
      <c r="H613" s="3">
        <v>0.114164306571582</v>
      </c>
      <c r="I613" s="3" t="s">
        <v>12</v>
      </c>
      <c r="J613" s="3" t="s">
        <v>13</v>
      </c>
    </row>
    <row r="614" spans="1:10">
      <c r="A614" s="3" t="s">
        <v>797</v>
      </c>
      <c r="B614" s="3">
        <v>6.72364555549246</v>
      </c>
      <c r="C614" s="3">
        <v>13.1160580614386</v>
      </c>
      <c r="D614" s="3">
        <v>0.331233049546354</v>
      </c>
      <c r="E614" s="3">
        <v>0.0252540090928832</v>
      </c>
      <c r="F614" s="3">
        <v>-5.30734375480939</v>
      </c>
      <c r="G614" s="3">
        <v>0.0430758725787078</v>
      </c>
      <c r="H614" s="3">
        <v>0.200521563210452</v>
      </c>
      <c r="I614" s="3" t="s">
        <v>12</v>
      </c>
      <c r="J614" s="3" t="s">
        <v>13</v>
      </c>
    </row>
    <row r="615" spans="1:10">
      <c r="A615" s="3" t="s">
        <v>798</v>
      </c>
      <c r="B615" s="3">
        <v>17.4654028467192</v>
      </c>
      <c r="C615" s="3">
        <v>34.9308056934385</v>
      </c>
      <c r="D615" s="3">
        <v>0</v>
      </c>
      <c r="E615" s="3">
        <v>0</v>
      </c>
      <c r="F615" s="3" t="e">
        <f>-Inf</f>
        <v>#NAME?</v>
      </c>
      <c r="G615" s="3">
        <v>0.0254909502883852</v>
      </c>
      <c r="H615" s="3">
        <v>0.139637252337325</v>
      </c>
      <c r="I615" s="3" t="s">
        <v>12</v>
      </c>
      <c r="J615" s="3" t="s">
        <v>799</v>
      </c>
    </row>
    <row r="616" spans="1:10">
      <c r="A616" s="3" t="s">
        <v>800</v>
      </c>
      <c r="B616" s="3">
        <v>26.3841914051076</v>
      </c>
      <c r="C616" s="3">
        <v>52.7683828102153</v>
      </c>
      <c r="D616" s="3">
        <v>0</v>
      </c>
      <c r="E616" s="3">
        <v>0</v>
      </c>
      <c r="F616" s="3" t="e">
        <f>-Inf</f>
        <v>#NAME?</v>
      </c>
      <c r="G616" s="4">
        <v>7.19016626340294e-8</v>
      </c>
      <c r="H616" s="4">
        <v>2.92557818912061e-6</v>
      </c>
      <c r="I616" s="3" t="s">
        <v>12</v>
      </c>
      <c r="J616" s="3" t="s">
        <v>13</v>
      </c>
    </row>
    <row r="617" spans="1:10">
      <c r="A617" s="3" t="s">
        <v>801</v>
      </c>
      <c r="B617" s="3">
        <v>9.84695006243592</v>
      </c>
      <c r="C617" s="3">
        <v>19.6939001248718</v>
      </c>
      <c r="D617" s="3">
        <v>0</v>
      </c>
      <c r="E617" s="3">
        <v>0</v>
      </c>
      <c r="F617" s="3" t="e">
        <f>-Inf</f>
        <v>#NAME?</v>
      </c>
      <c r="G617" s="3">
        <v>0.00240443449572388</v>
      </c>
      <c r="H617" s="3">
        <v>0.0235432601461034</v>
      </c>
      <c r="I617" s="3" t="s">
        <v>12</v>
      </c>
      <c r="J617" s="3" t="s">
        <v>13</v>
      </c>
    </row>
    <row r="618" spans="1:10">
      <c r="A618" s="3" t="s">
        <v>802</v>
      </c>
      <c r="B618" s="3">
        <v>32.2349670323243</v>
      </c>
      <c r="C618" s="3">
        <v>62.5222200883117</v>
      </c>
      <c r="D618" s="3">
        <v>1.94771397633689</v>
      </c>
      <c r="E618" s="3">
        <v>0.0311523482945067</v>
      </c>
      <c r="F618" s="3">
        <v>-5.00451527066203</v>
      </c>
      <c r="G618" s="4">
        <v>2.39015272314545e-6</v>
      </c>
      <c r="H618" s="4">
        <v>6.67116097316527e-5</v>
      </c>
      <c r="I618" s="3" t="s">
        <v>12</v>
      </c>
      <c r="J618" s="3" t="s">
        <v>13</v>
      </c>
    </row>
    <row r="619" spans="1:10">
      <c r="A619" s="3" t="s">
        <v>803</v>
      </c>
      <c r="B619" s="3">
        <v>5.65465425104989</v>
      </c>
      <c r="C619" s="3">
        <v>0</v>
      </c>
      <c r="D619" s="3">
        <v>11.3093085020998</v>
      </c>
      <c r="E619" s="3" t="s">
        <v>18</v>
      </c>
      <c r="F619" s="3" t="s">
        <v>18</v>
      </c>
      <c r="G619" s="3">
        <v>0.0364396860803461</v>
      </c>
      <c r="H619" s="3">
        <v>0.179296452056943</v>
      </c>
      <c r="I619" s="3" t="s">
        <v>16</v>
      </c>
      <c r="J619" s="3" t="s">
        <v>804</v>
      </c>
    </row>
    <row r="620" spans="1:10">
      <c r="A620" s="3" t="s">
        <v>805</v>
      </c>
      <c r="B620" s="3">
        <v>31.6626907305018</v>
      </c>
      <c r="C620" s="3">
        <v>14.2829786525747</v>
      </c>
      <c r="D620" s="3">
        <v>49.0424028084289</v>
      </c>
      <c r="E620" s="3">
        <v>3.43362571641094</v>
      </c>
      <c r="F620" s="3">
        <v>1.77973278642597</v>
      </c>
      <c r="G620" s="3">
        <v>0.0408638631899308</v>
      </c>
      <c r="H620" s="3">
        <v>0.193360041194413</v>
      </c>
      <c r="I620" s="3" t="s">
        <v>16</v>
      </c>
      <c r="J620" s="3" t="s">
        <v>13</v>
      </c>
    </row>
    <row r="621" spans="1:10">
      <c r="A621" s="3" t="s">
        <v>806</v>
      </c>
      <c r="B621" s="3">
        <v>49.6986706072922</v>
      </c>
      <c r="C621" s="3">
        <v>76.4689758324575</v>
      </c>
      <c r="D621" s="3">
        <v>22.9283653821268</v>
      </c>
      <c r="E621" s="3">
        <v>0.299838792562914</v>
      </c>
      <c r="F621" s="3">
        <v>-1.73774104643278</v>
      </c>
      <c r="G621" s="3">
        <v>0.0126632469835532</v>
      </c>
      <c r="H621" s="3">
        <v>0.084333175543118</v>
      </c>
      <c r="I621" s="3" t="s">
        <v>12</v>
      </c>
      <c r="J621" s="3" t="s">
        <v>13</v>
      </c>
    </row>
    <row r="622" spans="1:10">
      <c r="A622" s="3" t="s">
        <v>807</v>
      </c>
      <c r="B622" s="3">
        <v>11.0372363426275</v>
      </c>
      <c r="C622" s="3">
        <v>22.0744726852549</v>
      </c>
      <c r="D622" s="3">
        <v>0</v>
      </c>
      <c r="E622" s="3">
        <v>0</v>
      </c>
      <c r="F622" s="3" t="e">
        <f>-Inf</f>
        <v>#NAME?</v>
      </c>
      <c r="G622" s="3">
        <v>0.001095403378436</v>
      </c>
      <c r="H622" s="3">
        <v>0.012620622090331</v>
      </c>
      <c r="I622" s="3" t="s">
        <v>12</v>
      </c>
      <c r="J622" s="3" t="s">
        <v>808</v>
      </c>
    </row>
    <row r="623" spans="1:10">
      <c r="A623" s="3" t="s">
        <v>809</v>
      </c>
      <c r="B623" s="3">
        <v>32.5190816217601</v>
      </c>
      <c r="C623" s="3">
        <v>14.9503048101299</v>
      </c>
      <c r="D623" s="3">
        <v>50.0878584333903</v>
      </c>
      <c r="E623" s="3">
        <v>3.35029011578761</v>
      </c>
      <c r="F623" s="3">
        <v>1.74428603004372</v>
      </c>
      <c r="G623" s="3">
        <v>0.0431910351061078</v>
      </c>
      <c r="H623" s="3">
        <v>0.200862913794819</v>
      </c>
      <c r="I623" s="3" t="s">
        <v>16</v>
      </c>
      <c r="J623" s="3" t="s">
        <v>13</v>
      </c>
    </row>
    <row r="624" spans="1:10">
      <c r="A624" s="3" t="s">
        <v>810</v>
      </c>
      <c r="B624" s="3">
        <v>6.52310343441723</v>
      </c>
      <c r="C624" s="3">
        <v>0</v>
      </c>
      <c r="D624" s="3">
        <v>13.0462068688345</v>
      </c>
      <c r="E624" s="3" t="s">
        <v>18</v>
      </c>
      <c r="F624" s="3" t="s">
        <v>18</v>
      </c>
      <c r="G624" s="3">
        <v>0.020564537320896</v>
      </c>
      <c r="H624" s="3">
        <v>0.119877610327808</v>
      </c>
      <c r="I624" s="3" t="s">
        <v>16</v>
      </c>
      <c r="J624" s="3" t="s">
        <v>811</v>
      </c>
    </row>
    <row r="625" spans="1:10">
      <c r="A625" s="3" t="s">
        <v>812</v>
      </c>
      <c r="B625" s="3">
        <v>56.0453854132267</v>
      </c>
      <c r="C625" s="3">
        <v>0</v>
      </c>
      <c r="D625" s="3">
        <v>112.090770826453</v>
      </c>
      <c r="E625" s="3" t="s">
        <v>18</v>
      </c>
      <c r="F625" s="3" t="s">
        <v>18</v>
      </c>
      <c r="G625" s="3">
        <v>0.000174658181795752</v>
      </c>
      <c r="H625" s="3">
        <v>0.0027858338066821</v>
      </c>
      <c r="I625" s="3" t="s">
        <v>16</v>
      </c>
      <c r="J625" s="3" t="s">
        <v>13</v>
      </c>
    </row>
    <row r="626" spans="1:10">
      <c r="A626" s="3" t="s">
        <v>813</v>
      </c>
      <c r="B626" s="3">
        <v>20.8231871828949</v>
      </c>
      <c r="C626" s="3">
        <v>0</v>
      </c>
      <c r="D626" s="3">
        <v>41.6463743657898</v>
      </c>
      <c r="E626" s="3" t="s">
        <v>18</v>
      </c>
      <c r="F626" s="3" t="s">
        <v>18</v>
      </c>
      <c r="G626" s="4">
        <v>2.93197428692313e-5</v>
      </c>
      <c r="H626" s="3">
        <v>0.00060500066277492</v>
      </c>
      <c r="I626" s="3" t="s">
        <v>16</v>
      </c>
      <c r="J626" s="3" t="s">
        <v>13</v>
      </c>
    </row>
    <row r="627" spans="1:10">
      <c r="A627" s="3" t="s">
        <v>814</v>
      </c>
      <c r="B627" s="3">
        <v>14.3882931156764</v>
      </c>
      <c r="C627" s="3">
        <v>2.88546206964502</v>
      </c>
      <c r="D627" s="3">
        <v>25.8911241617078</v>
      </c>
      <c r="E627" s="3">
        <v>8.97295598998917</v>
      </c>
      <c r="F627" s="3">
        <v>3.16558333515256</v>
      </c>
      <c r="G627" s="3">
        <v>0.0284531525788777</v>
      </c>
      <c r="H627" s="3">
        <v>0.150922341827686</v>
      </c>
      <c r="I627" s="3" t="s">
        <v>16</v>
      </c>
      <c r="J627" s="3" t="s">
        <v>815</v>
      </c>
    </row>
    <row r="628" spans="1:10">
      <c r="A628" s="3" t="s">
        <v>816</v>
      </c>
      <c r="B628" s="3">
        <v>50.0904829365833</v>
      </c>
      <c r="C628" s="3">
        <v>3.28509080206586</v>
      </c>
      <c r="D628" s="3">
        <v>96.8958750711007</v>
      </c>
      <c r="E628" s="3">
        <v>29.4956459073115</v>
      </c>
      <c r="F628" s="3">
        <v>4.88243009710599</v>
      </c>
      <c r="G628" s="3">
        <v>0.00168415181365953</v>
      </c>
      <c r="H628" s="3">
        <v>0.0178153445758351</v>
      </c>
      <c r="I628" s="3" t="s">
        <v>16</v>
      </c>
      <c r="J628" s="3" t="s">
        <v>13</v>
      </c>
    </row>
    <row r="629" spans="1:10">
      <c r="A629" s="3" t="s">
        <v>817</v>
      </c>
      <c r="B629" s="3">
        <v>66.9164769801184</v>
      </c>
      <c r="C629" s="3">
        <v>20.6936143802944</v>
      </c>
      <c r="D629" s="3">
        <v>113.139339579942</v>
      </c>
      <c r="E629" s="3">
        <v>5.46735517057281</v>
      </c>
      <c r="F629" s="3">
        <v>2.45084309900198</v>
      </c>
      <c r="G629" s="4">
        <v>9.70801262175803e-5</v>
      </c>
      <c r="H629" s="3">
        <v>0.0016960001411525</v>
      </c>
      <c r="I629" s="3" t="s">
        <v>16</v>
      </c>
      <c r="J629" s="3" t="s">
        <v>13</v>
      </c>
    </row>
    <row r="630" spans="1:10">
      <c r="A630" s="3" t="s">
        <v>818</v>
      </c>
      <c r="B630" s="3">
        <v>34.6377197609189</v>
      </c>
      <c r="C630" s="3">
        <v>0</v>
      </c>
      <c r="D630" s="3">
        <v>69.2754395218378</v>
      </c>
      <c r="E630" s="3" t="s">
        <v>18</v>
      </c>
      <c r="F630" s="3" t="s">
        <v>18</v>
      </c>
      <c r="G630" s="4">
        <v>5.055531646004e-10</v>
      </c>
      <c r="H630" s="4">
        <v>3.18110753807998e-8</v>
      </c>
      <c r="I630" s="3" t="s">
        <v>16</v>
      </c>
      <c r="J630" s="3" t="s">
        <v>13</v>
      </c>
    </row>
    <row r="631" spans="1:10">
      <c r="A631" s="3" t="s">
        <v>819</v>
      </c>
      <c r="B631" s="3">
        <v>25.1964322591591</v>
      </c>
      <c r="C631" s="3">
        <v>6.34698666968699</v>
      </c>
      <c r="D631" s="3">
        <v>44.0458778486313</v>
      </c>
      <c r="E631" s="3">
        <v>6.93965186014853</v>
      </c>
      <c r="F631" s="3">
        <v>2.79486328928258</v>
      </c>
      <c r="G631" s="3">
        <v>0.00786861038308061</v>
      </c>
      <c r="H631" s="3">
        <v>0.0589189392124589</v>
      </c>
      <c r="I631" s="3" t="s">
        <v>16</v>
      </c>
      <c r="J631" s="3" t="s">
        <v>13</v>
      </c>
    </row>
    <row r="632" spans="1:10">
      <c r="A632" s="3" t="s">
        <v>820</v>
      </c>
      <c r="B632" s="3">
        <v>25.6402949938056</v>
      </c>
      <c r="C632" s="3">
        <v>51.2805899876111</v>
      </c>
      <c r="D632" s="3">
        <v>0</v>
      </c>
      <c r="E632" s="3">
        <v>0</v>
      </c>
      <c r="F632" s="3" t="e">
        <f>-Inf</f>
        <v>#NAME?</v>
      </c>
      <c r="G632" s="3">
        <v>0.00795326120901323</v>
      </c>
      <c r="H632" s="3">
        <v>0.0594068160201213</v>
      </c>
      <c r="I632" s="3" t="s">
        <v>12</v>
      </c>
      <c r="J632" s="3" t="s">
        <v>821</v>
      </c>
    </row>
    <row r="633" spans="1:10">
      <c r="A633" s="3" t="s">
        <v>822</v>
      </c>
      <c r="B633" s="3">
        <v>19.9760219345267</v>
      </c>
      <c r="C633" s="3">
        <v>35.0827589282111</v>
      </c>
      <c r="D633" s="3">
        <v>4.86928494084222</v>
      </c>
      <c r="E633" s="3">
        <v>0.138794242231807</v>
      </c>
      <c r="F633" s="3">
        <v>-2.84898037478037</v>
      </c>
      <c r="G633" s="3">
        <v>0.0145664726808575</v>
      </c>
      <c r="H633" s="3">
        <v>0.0933786412487968</v>
      </c>
      <c r="I633" s="3" t="s">
        <v>12</v>
      </c>
      <c r="J633" s="3" t="s">
        <v>13</v>
      </c>
    </row>
    <row r="634" spans="1:10">
      <c r="A634" s="3" t="s">
        <v>823</v>
      </c>
      <c r="B634" s="3">
        <v>8.00045880464893</v>
      </c>
      <c r="C634" s="3">
        <v>0</v>
      </c>
      <c r="D634" s="3">
        <v>16.0009176092979</v>
      </c>
      <c r="E634" s="3" t="s">
        <v>18</v>
      </c>
      <c r="F634" s="3" t="s">
        <v>18</v>
      </c>
      <c r="G634" s="3">
        <v>0.00807995430468206</v>
      </c>
      <c r="H634" s="3">
        <v>0.0601320559173739</v>
      </c>
      <c r="I634" s="3" t="s">
        <v>16</v>
      </c>
      <c r="J634" s="3" t="s">
        <v>13</v>
      </c>
    </row>
    <row r="635" spans="1:10">
      <c r="A635" s="3" t="s">
        <v>824</v>
      </c>
      <c r="B635" s="3">
        <v>11.4093405600272</v>
      </c>
      <c r="C635" s="3">
        <v>0</v>
      </c>
      <c r="D635" s="3">
        <v>22.8186811200543</v>
      </c>
      <c r="E635" s="3" t="s">
        <v>18</v>
      </c>
      <c r="F635" s="3" t="s">
        <v>18</v>
      </c>
      <c r="G635" s="3">
        <v>0.000933286478396123</v>
      </c>
      <c r="H635" s="3">
        <v>0.0111000467636843</v>
      </c>
      <c r="I635" s="3" t="s">
        <v>16</v>
      </c>
      <c r="J635" s="3" t="s">
        <v>13</v>
      </c>
    </row>
    <row r="636" spans="1:10">
      <c r="A636" s="3" t="s">
        <v>825</v>
      </c>
      <c r="B636" s="3">
        <v>24.4706841170266</v>
      </c>
      <c r="C636" s="3">
        <v>39.9307099012932</v>
      </c>
      <c r="D636" s="3">
        <v>9.01065833275999</v>
      </c>
      <c r="E636" s="3">
        <v>0.225657353827014</v>
      </c>
      <c r="F636" s="3">
        <v>-2.14779430035251</v>
      </c>
      <c r="G636" s="3">
        <v>0.0352603681878366</v>
      </c>
      <c r="H636" s="3">
        <v>0.175518094350328</v>
      </c>
      <c r="I636" s="3" t="s">
        <v>12</v>
      </c>
      <c r="J636" s="3" t="s">
        <v>13</v>
      </c>
    </row>
    <row r="637" spans="1:10">
      <c r="A637" s="3" t="s">
        <v>826</v>
      </c>
      <c r="B637" s="3">
        <v>30.9787257761652</v>
      </c>
      <c r="C637" s="3">
        <v>12.6622807256461</v>
      </c>
      <c r="D637" s="3">
        <v>49.2951708266842</v>
      </c>
      <c r="E637" s="3">
        <v>3.89307202191798</v>
      </c>
      <c r="F637" s="3">
        <v>1.96090903482205</v>
      </c>
      <c r="G637" s="3">
        <v>0.026587366444024</v>
      </c>
      <c r="H637" s="3">
        <v>0.143860247107068</v>
      </c>
      <c r="I637" s="3" t="s">
        <v>16</v>
      </c>
      <c r="J637" s="3" t="s">
        <v>13</v>
      </c>
    </row>
    <row r="638" spans="1:10">
      <c r="A638" s="3" t="s">
        <v>827</v>
      </c>
      <c r="B638" s="3">
        <v>21.4673764526915</v>
      </c>
      <c r="C638" s="3">
        <v>4.07602592314588</v>
      </c>
      <c r="D638" s="3">
        <v>38.8587269822372</v>
      </c>
      <c r="E638" s="3">
        <v>9.5334837694668</v>
      </c>
      <c r="F638" s="3">
        <v>3.25300350673819</v>
      </c>
      <c r="G638" s="3">
        <v>0.00443126915634028</v>
      </c>
      <c r="H638" s="3">
        <v>0.0379307393153669</v>
      </c>
      <c r="I638" s="3" t="s">
        <v>16</v>
      </c>
      <c r="J638" s="3" t="s">
        <v>13</v>
      </c>
    </row>
    <row r="639" spans="1:10">
      <c r="A639" s="3" t="s">
        <v>828</v>
      </c>
      <c r="B639" s="3">
        <v>77.5850681079506</v>
      </c>
      <c r="C639" s="3">
        <v>1.32869535496928</v>
      </c>
      <c r="D639" s="3">
        <v>153.841440860932</v>
      </c>
      <c r="E639" s="3">
        <v>115.783832829376</v>
      </c>
      <c r="F639" s="3">
        <v>6.85529001024158</v>
      </c>
      <c r="G639" s="4">
        <v>1.87487555883758e-17</v>
      </c>
      <c r="H639" s="4">
        <v>3.3327475454637e-15</v>
      </c>
      <c r="I639" s="3" t="s">
        <v>16</v>
      </c>
      <c r="J639" s="3" t="s">
        <v>13</v>
      </c>
    </row>
    <row r="640" spans="1:10">
      <c r="A640" s="3" t="s">
        <v>829</v>
      </c>
      <c r="B640" s="3">
        <v>22.6366334028896</v>
      </c>
      <c r="C640" s="3">
        <v>42.0270768452178</v>
      </c>
      <c r="D640" s="3">
        <v>3.24618996056148</v>
      </c>
      <c r="E640" s="3">
        <v>0.0772404412640196</v>
      </c>
      <c r="F640" s="3">
        <v>-3.69449978354424</v>
      </c>
      <c r="G640" s="3">
        <v>0.00768276896649144</v>
      </c>
      <c r="H640" s="3">
        <v>0.0577860172158776</v>
      </c>
      <c r="I640" s="3" t="s">
        <v>12</v>
      </c>
      <c r="J640" s="3" t="s">
        <v>13</v>
      </c>
    </row>
    <row r="641" spans="1:10">
      <c r="A641" s="3" t="s">
        <v>830</v>
      </c>
      <c r="B641" s="3">
        <v>237.592498620922</v>
      </c>
      <c r="C641" s="3">
        <v>425.322825036184</v>
      </c>
      <c r="D641" s="3">
        <v>49.8621722056591</v>
      </c>
      <c r="E641" s="3">
        <v>0.117233708775016</v>
      </c>
      <c r="F641" s="3">
        <v>-3.09254064039804</v>
      </c>
      <c r="G641" s="4">
        <v>1.69607746470452e-10</v>
      </c>
      <c r="H641" s="4">
        <v>1.15772890878759e-8</v>
      </c>
      <c r="I641" s="3" t="s">
        <v>12</v>
      </c>
      <c r="J641" s="3" t="s">
        <v>13</v>
      </c>
    </row>
    <row r="642" spans="1:10">
      <c r="A642" s="3" t="s">
        <v>831</v>
      </c>
      <c r="B642" s="3">
        <v>7.08358332227537</v>
      </c>
      <c r="C642" s="3">
        <v>14.1671666445507</v>
      </c>
      <c r="D642" s="3">
        <v>0</v>
      </c>
      <c r="E642" s="3">
        <v>0</v>
      </c>
      <c r="F642" s="3" t="e">
        <f>-Inf</f>
        <v>#NAME?</v>
      </c>
      <c r="G642" s="3">
        <v>0.0237836898225784</v>
      </c>
      <c r="H642" s="3">
        <v>0.133164832343561</v>
      </c>
      <c r="I642" s="3" t="s">
        <v>12</v>
      </c>
      <c r="J642" s="3" t="s">
        <v>832</v>
      </c>
    </row>
    <row r="643" spans="1:10">
      <c r="A643" s="3" t="s">
        <v>833</v>
      </c>
      <c r="B643" s="3">
        <v>25.6055403594377</v>
      </c>
      <c r="C643" s="3">
        <v>48.0964767430477</v>
      </c>
      <c r="D643" s="3">
        <v>3.11460397582767</v>
      </c>
      <c r="E643" s="3">
        <v>0.0647574247998922</v>
      </c>
      <c r="F643" s="3">
        <v>-3.94881057445999</v>
      </c>
      <c r="G643" s="3">
        <v>0.000400196763662837</v>
      </c>
      <c r="H643" s="3">
        <v>0.00556311317412315</v>
      </c>
      <c r="I643" s="3" t="s">
        <v>12</v>
      </c>
      <c r="J643" s="3" t="s">
        <v>834</v>
      </c>
    </row>
    <row r="644" spans="1:10">
      <c r="A644" s="3" t="s">
        <v>835</v>
      </c>
      <c r="B644" s="3">
        <v>20.4435994265623</v>
      </c>
      <c r="C644" s="3">
        <v>1.32803347050915</v>
      </c>
      <c r="D644" s="3">
        <v>39.5591653826155</v>
      </c>
      <c r="E644" s="3">
        <v>29.7877773874548</v>
      </c>
      <c r="F644" s="3">
        <v>4.89664857591952</v>
      </c>
      <c r="G644" s="3">
        <v>0.000253049609663443</v>
      </c>
      <c r="H644" s="3">
        <v>0.00379392108503314</v>
      </c>
      <c r="I644" s="3" t="s">
        <v>16</v>
      </c>
      <c r="J644" s="3" t="s">
        <v>13</v>
      </c>
    </row>
    <row r="645" spans="1:10">
      <c r="A645" s="3" t="s">
        <v>836</v>
      </c>
      <c r="B645" s="3">
        <v>8.12706513105708</v>
      </c>
      <c r="C645" s="3">
        <v>15.6312094669486</v>
      </c>
      <c r="D645" s="3">
        <v>0.622920795165535</v>
      </c>
      <c r="E645" s="3">
        <v>0.0398510938313934</v>
      </c>
      <c r="F645" s="3">
        <v>-4.6492368659738</v>
      </c>
      <c r="G645" s="3">
        <v>0.0357340126342919</v>
      </c>
      <c r="H645" s="3">
        <v>0.177007013654734</v>
      </c>
      <c r="I645" s="3" t="s">
        <v>12</v>
      </c>
      <c r="J645" s="3" t="s">
        <v>13</v>
      </c>
    </row>
    <row r="646" spans="1:10">
      <c r="A646" s="3" t="s">
        <v>837</v>
      </c>
      <c r="B646" s="3">
        <v>9.24889898082456</v>
      </c>
      <c r="C646" s="3">
        <v>18.4977979616491</v>
      </c>
      <c r="D646" s="3">
        <v>0</v>
      </c>
      <c r="E646" s="3">
        <v>0</v>
      </c>
      <c r="F646" s="3" t="e">
        <f>-Inf</f>
        <v>#NAME?</v>
      </c>
      <c r="G646" s="3">
        <v>0.0035688211216538</v>
      </c>
      <c r="H646" s="3">
        <v>0.0321039634564037</v>
      </c>
      <c r="I646" s="3" t="s">
        <v>12</v>
      </c>
      <c r="J646" s="3" t="s">
        <v>13</v>
      </c>
    </row>
    <row r="647" spans="1:10">
      <c r="A647" s="3" t="s">
        <v>838</v>
      </c>
      <c r="B647" s="3">
        <v>21.0616012781854</v>
      </c>
      <c r="C647" s="3">
        <v>4.59780335397194</v>
      </c>
      <c r="D647" s="3">
        <v>37.5253992023989</v>
      </c>
      <c r="E647" s="3">
        <v>8.16159289848305</v>
      </c>
      <c r="F647" s="3">
        <v>3.02885075053876</v>
      </c>
      <c r="G647" s="3">
        <v>0.00880894898612854</v>
      </c>
      <c r="H647" s="3">
        <v>0.0641528476692072</v>
      </c>
      <c r="I647" s="3" t="s">
        <v>16</v>
      </c>
      <c r="J647" s="3" t="s">
        <v>13</v>
      </c>
    </row>
    <row r="648" spans="1:10">
      <c r="A648" s="3" t="s">
        <v>839</v>
      </c>
      <c r="B648" s="3">
        <v>11.5761258994062</v>
      </c>
      <c r="C648" s="3">
        <v>23.1522517988124</v>
      </c>
      <c r="D648" s="3">
        <v>0</v>
      </c>
      <c r="E648" s="3">
        <v>0</v>
      </c>
      <c r="F648" s="3" t="e">
        <f>-Inf</f>
        <v>#NAME?</v>
      </c>
      <c r="G648" s="3">
        <v>0.000811218698838373</v>
      </c>
      <c r="H648" s="3">
        <v>0.0099249246142365</v>
      </c>
      <c r="I648" s="3" t="s">
        <v>12</v>
      </c>
      <c r="J648" s="3" t="s">
        <v>13</v>
      </c>
    </row>
    <row r="649" spans="1:10">
      <c r="A649" s="3" t="s">
        <v>840</v>
      </c>
      <c r="B649" s="3">
        <v>10.1782380447628</v>
      </c>
      <c r="C649" s="3">
        <v>19.4220948967773</v>
      </c>
      <c r="D649" s="3">
        <v>0.934381192748302</v>
      </c>
      <c r="E649" s="3">
        <v>0.0481091868675475</v>
      </c>
      <c r="F649" s="3">
        <v>-4.37754377430949</v>
      </c>
      <c r="G649" s="3">
        <v>0.0206488320550067</v>
      </c>
      <c r="H649" s="3">
        <v>0.120245764828105</v>
      </c>
      <c r="I649" s="3" t="s">
        <v>12</v>
      </c>
      <c r="J649" s="3" t="s">
        <v>13</v>
      </c>
    </row>
    <row r="650" spans="1:10">
      <c r="A650" s="3" t="s">
        <v>841</v>
      </c>
      <c r="B650" s="3">
        <v>73.3014399542008</v>
      </c>
      <c r="C650" s="3">
        <v>118.787743337057</v>
      </c>
      <c r="D650" s="3">
        <v>27.8151365713449</v>
      </c>
      <c r="E650" s="3">
        <v>0.234158304467661</v>
      </c>
      <c r="F650" s="3">
        <v>-2.09444389049609</v>
      </c>
      <c r="G650" s="3">
        <v>0.0008446411817926</v>
      </c>
      <c r="H650" s="3">
        <v>0.0102329686709042</v>
      </c>
      <c r="I650" s="3" t="s">
        <v>12</v>
      </c>
      <c r="J650" s="3" t="s">
        <v>13</v>
      </c>
    </row>
    <row r="651" spans="1:10">
      <c r="A651" s="3" t="s">
        <v>842</v>
      </c>
      <c r="B651" s="3">
        <v>32.642274971083</v>
      </c>
      <c r="C651" s="3">
        <v>60.241865624951</v>
      </c>
      <c r="D651" s="3">
        <v>5.04268431721504</v>
      </c>
      <c r="E651" s="3">
        <v>0.0837073066197747</v>
      </c>
      <c r="F651" s="3">
        <v>-3.57850263194485</v>
      </c>
      <c r="G651" s="3">
        <v>0.000175097167629185</v>
      </c>
      <c r="H651" s="3">
        <v>0.00279043532513869</v>
      </c>
      <c r="I651" s="3" t="s">
        <v>12</v>
      </c>
      <c r="J651" s="3" t="s">
        <v>843</v>
      </c>
    </row>
    <row r="652" spans="1:10">
      <c r="A652" s="3" t="s">
        <v>844</v>
      </c>
      <c r="B652" s="3">
        <v>15.3595641852976</v>
      </c>
      <c r="C652" s="3">
        <v>28.8372073866252</v>
      </c>
      <c r="D652" s="3">
        <v>1.88192098396999</v>
      </c>
      <c r="E652" s="3">
        <v>0.0652601674891316</v>
      </c>
      <c r="F652" s="3">
        <v>-3.93765349968743</v>
      </c>
      <c r="G652" s="3">
        <v>0.00681908617139626</v>
      </c>
      <c r="H652" s="3">
        <v>0.0528795430691383</v>
      </c>
      <c r="I652" s="3" t="s">
        <v>12</v>
      </c>
      <c r="J652" s="3" t="s">
        <v>845</v>
      </c>
    </row>
    <row r="653" spans="1:10">
      <c r="A653" s="3" t="s">
        <v>846</v>
      </c>
      <c r="B653" s="3">
        <v>78.2662774733921</v>
      </c>
      <c r="C653" s="3">
        <v>113.006267966584</v>
      </c>
      <c r="D653" s="3">
        <v>43.5262869802003</v>
      </c>
      <c r="E653" s="3">
        <v>0.38516701563024</v>
      </c>
      <c r="F653" s="3">
        <v>-1.37644393382486</v>
      </c>
      <c r="G653" s="3">
        <v>0.0197320041591134</v>
      </c>
      <c r="H653" s="3">
        <v>0.116456631588309</v>
      </c>
      <c r="I653" s="3" t="s">
        <v>12</v>
      </c>
      <c r="J653" s="3" t="s">
        <v>13</v>
      </c>
    </row>
    <row r="654" spans="1:10">
      <c r="A654" s="3" t="s">
        <v>847</v>
      </c>
      <c r="B654" s="3">
        <v>5.61521320988327</v>
      </c>
      <c r="C654" s="3">
        <v>0</v>
      </c>
      <c r="D654" s="3">
        <v>11.2304264197665</v>
      </c>
      <c r="E654" s="3" t="s">
        <v>18</v>
      </c>
      <c r="F654" s="3" t="s">
        <v>18</v>
      </c>
      <c r="G654" s="3">
        <v>0.0370687960031191</v>
      </c>
      <c r="H654" s="3">
        <v>0.181375152624354</v>
      </c>
      <c r="I654" s="3" t="s">
        <v>16</v>
      </c>
      <c r="J654" s="3" t="s">
        <v>13</v>
      </c>
    </row>
    <row r="655" spans="1:10">
      <c r="A655" s="3" t="s">
        <v>848</v>
      </c>
      <c r="B655" s="3">
        <v>45.9212942153302</v>
      </c>
      <c r="C655" s="3">
        <v>72.7941548065151</v>
      </c>
      <c r="D655" s="3">
        <v>19.0484336241452</v>
      </c>
      <c r="E655" s="3">
        <v>0.261675318228166</v>
      </c>
      <c r="F655" s="3">
        <v>-1.93415024214489</v>
      </c>
      <c r="G655" s="3">
        <v>0.00806751817290706</v>
      </c>
      <c r="H655" s="3">
        <v>0.0600866725371091</v>
      </c>
      <c r="I655" s="3" t="s">
        <v>12</v>
      </c>
      <c r="J655" s="3" t="s">
        <v>13</v>
      </c>
    </row>
    <row r="656" spans="1:10">
      <c r="A656" s="3" t="s">
        <v>849</v>
      </c>
      <c r="B656" s="3">
        <v>36.0560822034916</v>
      </c>
      <c r="C656" s="3">
        <v>56.6090566445932</v>
      </c>
      <c r="D656" s="3">
        <v>15.50310776239</v>
      </c>
      <c r="E656" s="3">
        <v>0.273862676421595</v>
      </c>
      <c r="F656" s="3">
        <v>-1.86847543421305</v>
      </c>
      <c r="G656" s="3">
        <v>0.0238961745745705</v>
      </c>
      <c r="H656" s="3">
        <v>0.133576860547737</v>
      </c>
      <c r="I656" s="3" t="s">
        <v>12</v>
      </c>
      <c r="J656" s="3" t="s">
        <v>13</v>
      </c>
    </row>
    <row r="657" spans="1:10">
      <c r="A657" s="3" t="s">
        <v>850</v>
      </c>
      <c r="B657" s="3">
        <v>6.17062111981052</v>
      </c>
      <c r="C657" s="3">
        <v>12.341242239621</v>
      </c>
      <c r="D657" s="3">
        <v>0</v>
      </c>
      <c r="E657" s="3">
        <v>0</v>
      </c>
      <c r="F657" s="3" t="e">
        <f>-Inf</f>
        <v>#NAME?</v>
      </c>
      <c r="G657" s="3">
        <v>0.0258860147645344</v>
      </c>
      <c r="H657" s="3">
        <v>0.141153310302008</v>
      </c>
      <c r="I657" s="3" t="s">
        <v>12</v>
      </c>
      <c r="J657" s="3" t="s">
        <v>851</v>
      </c>
    </row>
    <row r="658" spans="1:10">
      <c r="A658" s="3" t="s">
        <v>852</v>
      </c>
      <c r="B658" s="3">
        <v>13.442000826415</v>
      </c>
      <c r="C658" s="3">
        <v>26.2347636607177</v>
      </c>
      <c r="D658" s="3">
        <v>0.649237992112297</v>
      </c>
      <c r="E658" s="3">
        <v>0.0247472399793113</v>
      </c>
      <c r="F658" s="3">
        <v>-5.33658855711572</v>
      </c>
      <c r="G658" s="3">
        <v>0.00218778351288534</v>
      </c>
      <c r="H658" s="3">
        <v>0.0219008275372109</v>
      </c>
      <c r="I658" s="3" t="s">
        <v>12</v>
      </c>
      <c r="J658" s="3" t="s">
        <v>13</v>
      </c>
    </row>
    <row r="659" spans="1:10">
      <c r="A659" s="3" t="s">
        <v>853</v>
      </c>
      <c r="B659" s="3">
        <v>25.6336483257005</v>
      </c>
      <c r="C659" s="3">
        <v>9.12297342168933</v>
      </c>
      <c r="D659" s="3">
        <v>42.1443232297117</v>
      </c>
      <c r="E659" s="3">
        <v>4.61958193690624</v>
      </c>
      <c r="F659" s="3">
        <v>2.20776229648057</v>
      </c>
      <c r="G659" s="3">
        <v>0.0276603737921755</v>
      </c>
      <c r="H659" s="3">
        <v>0.147884813173982</v>
      </c>
      <c r="I659" s="3" t="s">
        <v>16</v>
      </c>
      <c r="J659" s="3" t="s">
        <v>13</v>
      </c>
    </row>
    <row r="660" spans="1:10">
      <c r="A660" s="3" t="s">
        <v>854</v>
      </c>
      <c r="B660" s="3">
        <v>9.1316949557807</v>
      </c>
      <c r="C660" s="3">
        <v>18.2633899115614</v>
      </c>
      <c r="D660" s="3">
        <v>0</v>
      </c>
      <c r="E660" s="3">
        <v>0</v>
      </c>
      <c r="F660" s="3" t="e">
        <f>-Inf</f>
        <v>#NAME?</v>
      </c>
      <c r="G660" s="3">
        <v>0.00388507671310201</v>
      </c>
      <c r="H660" s="3">
        <v>0.0343051107801631</v>
      </c>
      <c r="I660" s="3" t="s">
        <v>12</v>
      </c>
      <c r="J660" s="3" t="s">
        <v>13</v>
      </c>
    </row>
    <row r="661" spans="1:10">
      <c r="A661" s="3" t="s">
        <v>855</v>
      </c>
      <c r="B661" s="3">
        <v>57.0143184743639</v>
      </c>
      <c r="C661" s="3">
        <v>27.2262920685779</v>
      </c>
      <c r="D661" s="3">
        <v>86.80234488015</v>
      </c>
      <c r="E661" s="3">
        <v>3.18818091944035</v>
      </c>
      <c r="F661" s="3">
        <v>1.67273350014816</v>
      </c>
      <c r="G661" s="3">
        <v>0.0106162747071982</v>
      </c>
      <c r="H661" s="3">
        <v>0.0739005429721166</v>
      </c>
      <c r="I661" s="3" t="s">
        <v>16</v>
      </c>
      <c r="J661" s="3" t="s">
        <v>856</v>
      </c>
    </row>
    <row r="662" spans="1:10">
      <c r="A662" s="3" t="s">
        <v>857</v>
      </c>
      <c r="B662" s="3">
        <v>83.1782551752205</v>
      </c>
      <c r="C662" s="3">
        <v>115.023157869255</v>
      </c>
      <c r="D662" s="3">
        <v>51.3333524811862</v>
      </c>
      <c r="E662" s="3">
        <v>0.446287108023378</v>
      </c>
      <c r="F662" s="3">
        <v>-1.16395596308894</v>
      </c>
      <c r="G662" s="3">
        <v>0.0292252891866938</v>
      </c>
      <c r="H662" s="3">
        <v>0.153794163967279</v>
      </c>
      <c r="I662" s="3" t="s">
        <v>12</v>
      </c>
      <c r="J662" s="3" t="s">
        <v>13</v>
      </c>
    </row>
    <row r="663" spans="1:10">
      <c r="A663" s="3" t="s">
        <v>858</v>
      </c>
      <c r="B663" s="3">
        <v>11.7694993451554</v>
      </c>
      <c r="C663" s="3">
        <v>1.2693973339374</v>
      </c>
      <c r="D663" s="3">
        <v>22.2696013563733</v>
      </c>
      <c r="E663" s="3">
        <v>17.5434442479076</v>
      </c>
      <c r="F663" s="3">
        <v>4.13286011014835</v>
      </c>
      <c r="G663" s="3">
        <v>0.0159936533613685</v>
      </c>
      <c r="H663" s="3">
        <v>0.0998933079134331</v>
      </c>
      <c r="I663" s="3" t="s">
        <v>16</v>
      </c>
      <c r="J663" s="3" t="s">
        <v>13</v>
      </c>
    </row>
    <row r="664" spans="1:10">
      <c r="A664" s="3" t="s">
        <v>859</v>
      </c>
      <c r="B664" s="3">
        <v>12.728167172015</v>
      </c>
      <c r="C664" s="3">
        <v>0</v>
      </c>
      <c r="D664" s="3">
        <v>25.45633434403</v>
      </c>
      <c r="E664" s="3" t="s">
        <v>18</v>
      </c>
      <c r="F664" s="3" t="s">
        <v>18</v>
      </c>
      <c r="G664" s="3">
        <v>0.00148488594787138</v>
      </c>
      <c r="H664" s="3">
        <v>0.0161417261582593</v>
      </c>
      <c r="I664" s="3" t="s">
        <v>16</v>
      </c>
      <c r="J664" s="3" t="s">
        <v>860</v>
      </c>
    </row>
    <row r="665" spans="1:10">
      <c r="A665" s="3" t="s">
        <v>861</v>
      </c>
      <c r="B665" s="3">
        <v>36.505593003606</v>
      </c>
      <c r="C665" s="3">
        <v>62.6277240991936</v>
      </c>
      <c r="D665" s="3">
        <v>10.3834619080184</v>
      </c>
      <c r="E665" s="3">
        <v>0.165796571045316</v>
      </c>
      <c r="F665" s="3">
        <v>-2.59251392512893</v>
      </c>
      <c r="G665" s="3">
        <v>0.00248843565834068</v>
      </c>
      <c r="H665" s="3">
        <v>0.0241933581056913</v>
      </c>
      <c r="I665" s="3" t="s">
        <v>12</v>
      </c>
      <c r="J665" s="3" t="s">
        <v>13</v>
      </c>
    </row>
    <row r="666" spans="1:10">
      <c r="A666" s="3" t="s">
        <v>862</v>
      </c>
      <c r="B666" s="3">
        <v>23.9120054398552</v>
      </c>
      <c r="C666" s="3">
        <v>41.6562499546435</v>
      </c>
      <c r="D666" s="3">
        <v>6.16776092506682</v>
      </c>
      <c r="E666" s="3">
        <v>0.148063278182324</v>
      </c>
      <c r="F666" s="3">
        <v>-2.75571421896965</v>
      </c>
      <c r="G666" s="3">
        <v>0.00902634954321074</v>
      </c>
      <c r="H666" s="3">
        <v>0.0653235155576686</v>
      </c>
      <c r="I666" s="3" t="s">
        <v>12</v>
      </c>
      <c r="J666" s="3" t="s">
        <v>13</v>
      </c>
    </row>
    <row r="667" spans="1:10">
      <c r="A667" s="3" t="s">
        <v>863</v>
      </c>
      <c r="B667" s="3">
        <v>19.9845733181869</v>
      </c>
      <c r="C667" s="3">
        <v>34.1061625468924</v>
      </c>
      <c r="D667" s="3">
        <v>5.86298408948129</v>
      </c>
      <c r="E667" s="3">
        <v>0.171903950830595</v>
      </c>
      <c r="F667" s="3">
        <v>-2.54032539254837</v>
      </c>
      <c r="G667" s="3">
        <v>0.027266729472721</v>
      </c>
      <c r="H667" s="3">
        <v>0.146468548572806</v>
      </c>
      <c r="I667" s="3" t="s">
        <v>12</v>
      </c>
      <c r="J667" s="3" t="s">
        <v>13</v>
      </c>
    </row>
    <row r="668" spans="1:10">
      <c r="A668" s="3" t="s">
        <v>864</v>
      </c>
      <c r="B668" s="3">
        <v>17.508397361566</v>
      </c>
      <c r="C668" s="3">
        <v>31.7374649866125</v>
      </c>
      <c r="D668" s="3">
        <v>3.27932973651954</v>
      </c>
      <c r="E668" s="3">
        <v>0.103326769731068</v>
      </c>
      <c r="F668" s="3">
        <v>-3.27471402117858</v>
      </c>
      <c r="G668" s="3">
        <v>0.0107694812791576</v>
      </c>
      <c r="H668" s="3">
        <v>0.07466866549033</v>
      </c>
      <c r="I668" s="3" t="s">
        <v>12</v>
      </c>
      <c r="J668" s="3" t="s">
        <v>13</v>
      </c>
    </row>
    <row r="669" spans="1:10">
      <c r="A669" s="3" t="s">
        <v>865</v>
      </c>
      <c r="B669" s="3">
        <v>7.99132327806954</v>
      </c>
      <c r="C669" s="3">
        <v>15.9826465561391</v>
      </c>
      <c r="D669" s="3">
        <v>0</v>
      </c>
      <c r="E669" s="3">
        <v>0</v>
      </c>
      <c r="F669" s="3" t="e">
        <f>-Inf</f>
        <v>#NAME?</v>
      </c>
      <c r="G669" s="3">
        <v>0.00808077403461714</v>
      </c>
      <c r="H669" s="3">
        <v>0.0601329115410494</v>
      </c>
      <c r="I669" s="3" t="s">
        <v>12</v>
      </c>
      <c r="J669" s="3" t="s">
        <v>866</v>
      </c>
    </row>
    <row r="670" spans="1:10">
      <c r="A670" s="3" t="s">
        <v>867</v>
      </c>
      <c r="B670" s="3">
        <v>19.482999193182</v>
      </c>
      <c r="C670" s="3">
        <v>33.1489651287791</v>
      </c>
      <c r="D670" s="3">
        <v>5.817033257585</v>
      </c>
      <c r="E670" s="3">
        <v>0.175481594522985</v>
      </c>
      <c r="F670" s="3">
        <v>-2.51060837423162</v>
      </c>
      <c r="G670" s="3">
        <v>0.0309137353534552</v>
      </c>
      <c r="H670" s="3">
        <v>0.159917761325222</v>
      </c>
      <c r="I670" s="3" t="s">
        <v>12</v>
      </c>
      <c r="J670" s="3" t="s">
        <v>13</v>
      </c>
    </row>
    <row r="671" spans="1:10">
      <c r="A671" s="3" t="s">
        <v>868</v>
      </c>
      <c r="B671" s="3">
        <v>20.9973035520815</v>
      </c>
      <c r="C671" s="3">
        <v>0</v>
      </c>
      <c r="D671" s="3">
        <v>41.9946071041629</v>
      </c>
      <c r="E671" s="3" t="s">
        <v>18</v>
      </c>
      <c r="F671" s="3" t="s">
        <v>18</v>
      </c>
      <c r="G671" s="4">
        <v>8.40307268412579e-5</v>
      </c>
      <c r="H671" s="3">
        <v>0.00149902524294449</v>
      </c>
      <c r="I671" s="3" t="s">
        <v>16</v>
      </c>
      <c r="J671" s="3" t="s">
        <v>13</v>
      </c>
    </row>
    <row r="672" spans="1:10">
      <c r="A672" s="3" t="s">
        <v>869</v>
      </c>
      <c r="B672" s="3">
        <v>21.4779776240886</v>
      </c>
      <c r="C672" s="3">
        <v>36.8736904589338</v>
      </c>
      <c r="D672" s="3">
        <v>6.08226478924336</v>
      </c>
      <c r="E672" s="3">
        <v>0.164948631762724</v>
      </c>
      <c r="F672" s="3">
        <v>-2.59991128398857</v>
      </c>
      <c r="G672" s="3">
        <v>0.019894306481635</v>
      </c>
      <c r="H672" s="3">
        <v>0.117059553117231</v>
      </c>
      <c r="I672" s="3" t="s">
        <v>12</v>
      </c>
      <c r="J672" s="3" t="s">
        <v>870</v>
      </c>
    </row>
    <row r="673" spans="1:10">
      <c r="A673" s="3" t="s">
        <v>871</v>
      </c>
      <c r="B673" s="3">
        <v>19.6483167682243</v>
      </c>
      <c r="C673" s="3">
        <v>34.7519675916626</v>
      </c>
      <c r="D673" s="3">
        <v>4.54466594478608</v>
      </c>
      <c r="E673" s="3">
        <v>0.130774349187538</v>
      </c>
      <c r="F673" s="3">
        <v>-2.93484850457895</v>
      </c>
      <c r="G673" s="3">
        <v>0.0138963339094298</v>
      </c>
      <c r="H673" s="3">
        <v>0.0901597440870036</v>
      </c>
      <c r="I673" s="3" t="s">
        <v>12</v>
      </c>
      <c r="J673" s="3" t="s">
        <v>13</v>
      </c>
    </row>
    <row r="674" spans="1:10">
      <c r="A674" s="3" t="s">
        <v>872</v>
      </c>
      <c r="B674" s="3">
        <v>35.2315298640249</v>
      </c>
      <c r="C674" s="3">
        <v>12.3780842710092</v>
      </c>
      <c r="D674" s="3">
        <v>58.0849754570406</v>
      </c>
      <c r="E674" s="3">
        <v>4.69256584341423</v>
      </c>
      <c r="F674" s="3">
        <v>2.23037698827421</v>
      </c>
      <c r="G674" s="3">
        <v>0.00904946709179334</v>
      </c>
      <c r="H674" s="3">
        <v>0.0654464087252225</v>
      </c>
      <c r="I674" s="3" t="s">
        <v>16</v>
      </c>
      <c r="J674" s="3" t="s">
        <v>13</v>
      </c>
    </row>
    <row r="675" spans="1:10">
      <c r="A675" s="3" t="s">
        <v>873</v>
      </c>
      <c r="B675" s="3">
        <v>9.66750540520434</v>
      </c>
      <c r="C675" s="3">
        <v>0</v>
      </c>
      <c r="D675" s="3">
        <v>19.3350108104087</v>
      </c>
      <c r="E675" s="3" t="s">
        <v>18</v>
      </c>
      <c r="F675" s="3" t="s">
        <v>18</v>
      </c>
      <c r="G675" s="3">
        <v>0.00274425260363235</v>
      </c>
      <c r="H675" s="3">
        <v>0.0261048959153571</v>
      </c>
      <c r="I675" s="3" t="s">
        <v>16</v>
      </c>
      <c r="J675" s="3" t="s">
        <v>13</v>
      </c>
    </row>
    <row r="676" spans="1:10">
      <c r="A676" s="3" t="s">
        <v>874</v>
      </c>
      <c r="B676" s="3">
        <v>8.71813732177669</v>
      </c>
      <c r="C676" s="3">
        <v>17.4362746435534</v>
      </c>
      <c r="D676" s="3">
        <v>0</v>
      </c>
      <c r="E676" s="3">
        <v>0</v>
      </c>
      <c r="F676" s="3" t="e">
        <f>-Inf</f>
        <v>#NAME?</v>
      </c>
      <c r="G676" s="3">
        <v>0.00514851109223834</v>
      </c>
      <c r="H676" s="3">
        <v>0.0425711367801283</v>
      </c>
      <c r="I676" s="3" t="s">
        <v>12</v>
      </c>
      <c r="J676" s="3" t="s">
        <v>875</v>
      </c>
    </row>
    <row r="677" spans="1:10">
      <c r="A677" s="3" t="s">
        <v>876</v>
      </c>
      <c r="B677" s="3">
        <v>33.2987034459253</v>
      </c>
      <c r="C677" s="3">
        <v>0</v>
      </c>
      <c r="D677" s="3">
        <v>66.5974068918505</v>
      </c>
      <c r="E677" s="3" t="s">
        <v>18</v>
      </c>
      <c r="F677" s="3" t="s">
        <v>18</v>
      </c>
      <c r="G677" s="4">
        <v>1.16875777869697e-9</v>
      </c>
      <c r="H677" s="4">
        <v>6.901251813809e-8</v>
      </c>
      <c r="I677" s="3" t="s">
        <v>16</v>
      </c>
      <c r="J677" s="3" t="s">
        <v>13</v>
      </c>
    </row>
    <row r="678" spans="1:10">
      <c r="A678" s="3" t="s">
        <v>877</v>
      </c>
      <c r="B678" s="3">
        <v>67.8604335167531</v>
      </c>
      <c r="C678" s="3">
        <v>8.90190063682427</v>
      </c>
      <c r="D678" s="3">
        <v>126.818966396682</v>
      </c>
      <c r="E678" s="3">
        <v>14.2462797070631</v>
      </c>
      <c r="F678" s="3">
        <v>3.83251331599527</v>
      </c>
      <c r="G678" s="4">
        <v>3.90794583596731e-5</v>
      </c>
      <c r="H678" s="3">
        <v>0.000776296006682219</v>
      </c>
      <c r="I678" s="3" t="s">
        <v>16</v>
      </c>
      <c r="J678" s="3" t="s">
        <v>878</v>
      </c>
    </row>
    <row r="679" spans="1:10">
      <c r="A679" s="3" t="s">
        <v>879</v>
      </c>
      <c r="B679" s="3">
        <v>69.1120403081275</v>
      </c>
      <c r="C679" s="3">
        <v>20.1154297003178</v>
      </c>
      <c r="D679" s="3">
        <v>118.108650915937</v>
      </c>
      <c r="E679" s="3">
        <v>5.87154501174148</v>
      </c>
      <c r="F679" s="3">
        <v>2.5537401775244</v>
      </c>
      <c r="G679" s="3">
        <v>0.0251798704230029</v>
      </c>
      <c r="H679" s="3">
        <v>0.138332835230977</v>
      </c>
      <c r="I679" s="3" t="s">
        <v>16</v>
      </c>
      <c r="J679" s="3" t="s">
        <v>13</v>
      </c>
    </row>
    <row r="680" spans="1:10">
      <c r="A680" s="3" t="s">
        <v>880</v>
      </c>
      <c r="B680" s="3">
        <v>20.9250621614179</v>
      </c>
      <c r="C680" s="3">
        <v>35.112076996497</v>
      </c>
      <c r="D680" s="3">
        <v>6.73804732633883</v>
      </c>
      <c r="E680" s="3">
        <v>0.191901132109361</v>
      </c>
      <c r="F680" s="3">
        <v>-2.38156487223503</v>
      </c>
      <c r="G680" s="3">
        <v>0.0329894254265082</v>
      </c>
      <c r="H680" s="3">
        <v>0.167357734412949</v>
      </c>
      <c r="I680" s="3" t="s">
        <v>12</v>
      </c>
      <c r="J680" s="3" t="s">
        <v>13</v>
      </c>
    </row>
    <row r="681" spans="1:10">
      <c r="A681" s="3" t="s">
        <v>881</v>
      </c>
      <c r="B681" s="3">
        <v>5.74445244046031</v>
      </c>
      <c r="C681" s="3">
        <v>0</v>
      </c>
      <c r="D681" s="3">
        <v>11.4889048809206</v>
      </c>
      <c r="E681" s="3" t="s">
        <v>18</v>
      </c>
      <c r="F681" s="3" t="s">
        <v>18</v>
      </c>
      <c r="G681" s="3">
        <v>0.0339266217941354</v>
      </c>
      <c r="H681" s="3">
        <v>0.170581840720161</v>
      </c>
      <c r="I681" s="3" t="s">
        <v>16</v>
      </c>
      <c r="J681" s="3" t="s">
        <v>882</v>
      </c>
    </row>
    <row r="682" spans="1:10">
      <c r="A682" s="3" t="s">
        <v>883</v>
      </c>
      <c r="B682" s="3">
        <v>19.597165845291</v>
      </c>
      <c r="C682" s="3">
        <v>0</v>
      </c>
      <c r="D682" s="3">
        <v>39.194331690582</v>
      </c>
      <c r="E682" s="3" t="s">
        <v>18</v>
      </c>
      <c r="F682" s="3" t="s">
        <v>18</v>
      </c>
      <c r="G682" s="3">
        <v>0.0139662686148588</v>
      </c>
      <c r="H682" s="3">
        <v>0.0904864224993061</v>
      </c>
      <c r="I682" s="3" t="s">
        <v>16</v>
      </c>
      <c r="J682" s="3" t="s">
        <v>13</v>
      </c>
    </row>
    <row r="683" spans="1:10">
      <c r="A683" s="3" t="s">
        <v>884</v>
      </c>
      <c r="B683" s="3">
        <v>24.8371824594639</v>
      </c>
      <c r="C683" s="3">
        <v>5.73606776128231</v>
      </c>
      <c r="D683" s="3">
        <v>43.9382971576455</v>
      </c>
      <c r="E683" s="3">
        <v>7.66000315655668</v>
      </c>
      <c r="F683" s="3">
        <v>2.93734498666038</v>
      </c>
      <c r="G683" s="3">
        <v>0.025722075188804</v>
      </c>
      <c r="H683" s="3">
        <v>0.140524416916987</v>
      </c>
      <c r="I683" s="3" t="s">
        <v>16</v>
      </c>
      <c r="J683" s="3" t="s">
        <v>13</v>
      </c>
    </row>
    <row r="684" spans="1:10">
      <c r="A684" s="3" t="s">
        <v>885</v>
      </c>
      <c r="B684" s="3">
        <v>20.7238796830987</v>
      </c>
      <c r="C684" s="3">
        <v>5.48421664301184</v>
      </c>
      <c r="D684" s="3">
        <v>35.9635427231856</v>
      </c>
      <c r="E684" s="3">
        <v>6.5576444302235</v>
      </c>
      <c r="F684" s="3">
        <v>2.71317767778154</v>
      </c>
      <c r="G684" s="3">
        <v>0.0184488039006767</v>
      </c>
      <c r="H684" s="3">
        <v>0.110752532471775</v>
      </c>
      <c r="I684" s="3" t="s">
        <v>16</v>
      </c>
      <c r="J684" s="3" t="s">
        <v>13</v>
      </c>
    </row>
    <row r="685" spans="1:10">
      <c r="A685" s="3" t="s">
        <v>886</v>
      </c>
      <c r="B685" s="3">
        <v>90.7297893809927</v>
      </c>
      <c r="C685" s="3">
        <v>181.459578761985</v>
      </c>
      <c r="D685" s="3">
        <v>0</v>
      </c>
      <c r="E685" s="3">
        <v>0</v>
      </c>
      <c r="F685" s="3" t="e">
        <f>-Inf</f>
        <v>#NAME?</v>
      </c>
      <c r="G685" s="4">
        <v>2.49444643647015e-7</v>
      </c>
      <c r="H685" s="4">
        <v>8.90155364890752e-6</v>
      </c>
      <c r="I685" s="3" t="s">
        <v>12</v>
      </c>
      <c r="J685" s="3" t="s">
        <v>13</v>
      </c>
    </row>
    <row r="686" spans="1:10">
      <c r="A686" s="3" t="s">
        <v>887</v>
      </c>
      <c r="B686" s="3">
        <v>10.5562676690396</v>
      </c>
      <c r="C686" s="3">
        <v>21.1125353380792</v>
      </c>
      <c r="D686" s="3">
        <v>0</v>
      </c>
      <c r="E686" s="3">
        <v>0</v>
      </c>
      <c r="F686" s="3" t="e">
        <f>-Inf</f>
        <v>#NAME?</v>
      </c>
      <c r="G686" s="3">
        <v>0.00154466144089341</v>
      </c>
      <c r="H686" s="3">
        <v>0.0166663841009104</v>
      </c>
      <c r="I686" s="3" t="s">
        <v>12</v>
      </c>
      <c r="J686" s="3" t="s">
        <v>13</v>
      </c>
    </row>
    <row r="687" spans="1:10">
      <c r="A687" s="3" t="s">
        <v>888</v>
      </c>
      <c r="B687" s="3">
        <v>22.5323700336495</v>
      </c>
      <c r="C687" s="3">
        <v>41.8185501067376</v>
      </c>
      <c r="D687" s="3">
        <v>3.24618996056148</v>
      </c>
      <c r="E687" s="3">
        <v>0.0776255980247024</v>
      </c>
      <c r="F687" s="3">
        <v>-3.68732371193018</v>
      </c>
      <c r="G687" s="3">
        <v>0.0085859624454096</v>
      </c>
      <c r="H687" s="3">
        <v>0.0629548715856193</v>
      </c>
      <c r="I687" s="3" t="s">
        <v>12</v>
      </c>
      <c r="J687" s="3" t="s">
        <v>889</v>
      </c>
    </row>
    <row r="688" spans="1:10">
      <c r="A688" s="3" t="s">
        <v>890</v>
      </c>
      <c r="B688" s="3">
        <v>526.241145009267</v>
      </c>
      <c r="C688" s="3">
        <v>269.781222636979</v>
      </c>
      <c r="D688" s="3">
        <v>782.701067381556</v>
      </c>
      <c r="E688" s="3">
        <v>2.90124368082788</v>
      </c>
      <c r="F688" s="3">
        <v>1.53667147525241</v>
      </c>
      <c r="G688" s="4">
        <v>4.50354022140335e-9</v>
      </c>
      <c r="H688" s="4">
        <v>2.3986271276593e-7</v>
      </c>
      <c r="I688" s="3" t="s">
        <v>16</v>
      </c>
      <c r="J688" s="3" t="s">
        <v>13</v>
      </c>
    </row>
    <row r="689" spans="1:10">
      <c r="A689" s="3" t="s">
        <v>891</v>
      </c>
      <c r="B689" s="3">
        <v>31.3116636122026</v>
      </c>
      <c r="C689" s="3">
        <v>51.4670198701514</v>
      </c>
      <c r="D689" s="3">
        <v>11.1563073542538</v>
      </c>
      <c r="E689" s="3">
        <v>0.216766142325719</v>
      </c>
      <c r="F689" s="3">
        <v>-2.20578866159661</v>
      </c>
      <c r="G689" s="3">
        <v>0.0132375902932744</v>
      </c>
      <c r="H689" s="3">
        <v>0.0870977910381973</v>
      </c>
      <c r="I689" s="3" t="s">
        <v>12</v>
      </c>
      <c r="J689" s="3" t="s">
        <v>892</v>
      </c>
    </row>
    <row r="690" spans="1:10">
      <c r="A690" s="3" t="s">
        <v>893</v>
      </c>
      <c r="B690" s="3">
        <v>13.6817674091723</v>
      </c>
      <c r="C690" s="3">
        <v>26.7010687192519</v>
      </c>
      <c r="D690" s="3">
        <v>0.662466099092708</v>
      </c>
      <c r="E690" s="3">
        <v>0.0248104712982915</v>
      </c>
      <c r="F690" s="3">
        <v>-5.33290704893173</v>
      </c>
      <c r="G690" s="3">
        <v>0.00195133415721688</v>
      </c>
      <c r="H690" s="3">
        <v>0.0199922713292955</v>
      </c>
      <c r="I690" s="3" t="s">
        <v>12</v>
      </c>
      <c r="J690" s="3" t="s">
        <v>13</v>
      </c>
    </row>
    <row r="691" spans="1:10">
      <c r="A691" s="3" t="s">
        <v>894</v>
      </c>
      <c r="B691" s="3">
        <v>78.3138998469059</v>
      </c>
      <c r="C691" s="3">
        <v>16.131884435409</v>
      </c>
      <c r="D691" s="3">
        <v>140.495915258403</v>
      </c>
      <c r="E691" s="3">
        <v>8.70920665350284</v>
      </c>
      <c r="F691" s="3">
        <v>3.12254130559956</v>
      </c>
      <c r="G691" s="4">
        <v>7.30792831329418e-6</v>
      </c>
      <c r="H691" s="3">
        <v>0.000179436453353529</v>
      </c>
      <c r="I691" s="3" t="s">
        <v>16</v>
      </c>
      <c r="J691" s="3" t="s">
        <v>13</v>
      </c>
    </row>
    <row r="692" spans="1:10">
      <c r="A692" s="3" t="s">
        <v>895</v>
      </c>
      <c r="B692" s="3">
        <v>7.40413324045828</v>
      </c>
      <c r="C692" s="3">
        <v>0</v>
      </c>
      <c r="D692" s="3">
        <v>14.8082664809166</v>
      </c>
      <c r="E692" s="3" t="s">
        <v>18</v>
      </c>
      <c r="F692" s="3" t="s">
        <v>18</v>
      </c>
      <c r="G692" s="3">
        <v>0.011920068990283</v>
      </c>
      <c r="H692" s="3">
        <v>0.0805151968434853</v>
      </c>
      <c r="I692" s="3" t="s">
        <v>16</v>
      </c>
      <c r="J692" s="3" t="s">
        <v>13</v>
      </c>
    </row>
    <row r="693" spans="1:10">
      <c r="A693" s="3" t="s">
        <v>896</v>
      </c>
      <c r="B693" s="3">
        <v>7.31177977137</v>
      </c>
      <c r="C693" s="3">
        <v>0</v>
      </c>
      <c r="D693" s="3">
        <v>14.62355954274</v>
      </c>
      <c r="E693" s="3" t="s">
        <v>18</v>
      </c>
      <c r="F693" s="3" t="s">
        <v>18</v>
      </c>
      <c r="G693" s="3">
        <v>0.0124104221182763</v>
      </c>
      <c r="H693" s="3">
        <v>0.0830124534979467</v>
      </c>
      <c r="I693" s="3" t="s">
        <v>16</v>
      </c>
      <c r="J693" s="3" t="s">
        <v>13</v>
      </c>
    </row>
    <row r="694" spans="1:10">
      <c r="A694" s="3" t="s">
        <v>897</v>
      </c>
      <c r="B694" s="3">
        <v>14.835571838294</v>
      </c>
      <c r="C694" s="3">
        <v>26.4576764409423</v>
      </c>
      <c r="D694" s="3">
        <v>3.21346723564561</v>
      </c>
      <c r="E694" s="3">
        <v>0.121456895234869</v>
      </c>
      <c r="F694" s="3">
        <v>-3.04148369928349</v>
      </c>
      <c r="G694" s="3">
        <v>0.0293475396464943</v>
      </c>
      <c r="H694" s="3">
        <v>0.154197130071102</v>
      </c>
      <c r="I694" s="3" t="s">
        <v>12</v>
      </c>
      <c r="J694" s="3" t="s">
        <v>898</v>
      </c>
    </row>
    <row r="695" spans="1:10">
      <c r="A695" s="3" t="s">
        <v>899</v>
      </c>
      <c r="B695" s="3">
        <v>46.7642057654981</v>
      </c>
      <c r="C695" s="3">
        <v>71.6268155649596</v>
      </c>
      <c r="D695" s="3">
        <v>21.9015959660367</v>
      </c>
      <c r="E695" s="3">
        <v>0.305773693738677</v>
      </c>
      <c r="F695" s="3">
        <v>-1.70946380050141</v>
      </c>
      <c r="G695" s="3">
        <v>0.029419592642236</v>
      </c>
      <c r="H695" s="3">
        <v>0.154445168436974</v>
      </c>
      <c r="I695" s="3" t="s">
        <v>12</v>
      </c>
      <c r="J695" s="3" t="s">
        <v>13</v>
      </c>
    </row>
    <row r="696" spans="1:10">
      <c r="A696" s="3" t="s">
        <v>900</v>
      </c>
      <c r="B696" s="3">
        <v>408.151123151767</v>
      </c>
      <c r="C696" s="3">
        <v>4.58948101021026</v>
      </c>
      <c r="D696" s="3">
        <v>811.712765293324</v>
      </c>
      <c r="E696" s="3">
        <v>176.863737639942</v>
      </c>
      <c r="F696" s="3">
        <v>7.46649447245666</v>
      </c>
      <c r="G696" s="4">
        <v>3.7379308295557e-71</v>
      </c>
      <c r="H696" s="4">
        <v>1.02882325839036e-67</v>
      </c>
      <c r="I696" s="3" t="s">
        <v>16</v>
      </c>
      <c r="J696" s="3" t="s">
        <v>901</v>
      </c>
    </row>
    <row r="697" spans="1:10">
      <c r="A697" s="3" t="s">
        <v>902</v>
      </c>
      <c r="B697" s="3">
        <v>85.9825224127905</v>
      </c>
      <c r="C697" s="3">
        <v>0</v>
      </c>
      <c r="D697" s="3">
        <v>171.965044825581</v>
      </c>
      <c r="E697" s="3" t="s">
        <v>18</v>
      </c>
      <c r="F697" s="3" t="s">
        <v>18</v>
      </c>
      <c r="G697" s="4">
        <v>2.62237034120015e-16</v>
      </c>
      <c r="H697" s="4">
        <v>4.18226405593573e-14</v>
      </c>
      <c r="I697" s="3" t="s">
        <v>16</v>
      </c>
      <c r="J697" s="3" t="s">
        <v>13</v>
      </c>
    </row>
    <row r="698" spans="1:10">
      <c r="A698" s="3" t="s">
        <v>903</v>
      </c>
      <c r="B698" s="3">
        <v>14.618246889624</v>
      </c>
      <c r="C698" s="3">
        <v>26.6395418107988</v>
      </c>
      <c r="D698" s="3">
        <v>2.59695196844919</v>
      </c>
      <c r="E698" s="3">
        <v>0.0974848586696212</v>
      </c>
      <c r="F698" s="3">
        <v>-3.35867803264161</v>
      </c>
      <c r="G698" s="3">
        <v>0.0191382407854268</v>
      </c>
      <c r="H698" s="3">
        <v>0.113985149851721</v>
      </c>
      <c r="I698" s="3" t="s">
        <v>12</v>
      </c>
      <c r="J698" s="3" t="s">
        <v>13</v>
      </c>
    </row>
    <row r="699" spans="1:10">
      <c r="A699" s="3" t="s">
        <v>904</v>
      </c>
      <c r="B699" s="3">
        <v>16.1486933555117</v>
      </c>
      <c r="C699" s="3">
        <v>4.23713880251891</v>
      </c>
      <c r="D699" s="3">
        <v>28.0602479085046</v>
      </c>
      <c r="E699" s="3">
        <v>6.62245189886703</v>
      </c>
      <c r="F699" s="3">
        <v>2.72736545984548</v>
      </c>
      <c r="G699" s="3">
        <v>0.036850381349143</v>
      </c>
      <c r="H699" s="3">
        <v>0.180624137861337</v>
      </c>
      <c r="I699" s="3" t="s">
        <v>16</v>
      </c>
      <c r="J699" s="3" t="s">
        <v>905</v>
      </c>
    </row>
    <row r="700" spans="1:10">
      <c r="A700" s="3" t="s">
        <v>906</v>
      </c>
      <c r="B700" s="3">
        <v>26.3507847824768</v>
      </c>
      <c r="C700" s="3">
        <v>43.638137821286</v>
      </c>
      <c r="D700" s="3">
        <v>9.06343174366757</v>
      </c>
      <c r="E700" s="3">
        <v>0.207695199570284</v>
      </c>
      <c r="F700" s="3">
        <v>-2.2674602231255</v>
      </c>
      <c r="G700" s="3">
        <v>0.0409343739334646</v>
      </c>
      <c r="H700" s="3">
        <v>0.19357927905516</v>
      </c>
      <c r="I700" s="3" t="s">
        <v>12</v>
      </c>
      <c r="J700" s="3" t="s">
        <v>13</v>
      </c>
    </row>
    <row r="701" spans="1:10">
      <c r="A701" s="3" t="s">
        <v>907</v>
      </c>
      <c r="B701" s="3">
        <v>5.465065494758</v>
      </c>
      <c r="C701" s="3">
        <v>10.930130989516</v>
      </c>
      <c r="D701" s="3">
        <v>0</v>
      </c>
      <c r="E701" s="3">
        <v>0</v>
      </c>
      <c r="F701" s="3" t="e">
        <f>-Inf</f>
        <v>#NAME?</v>
      </c>
      <c r="G701" s="3">
        <v>0.0389075339886043</v>
      </c>
      <c r="H701" s="3">
        <v>0.187302326226793</v>
      </c>
      <c r="I701" s="3" t="s">
        <v>12</v>
      </c>
      <c r="J701" s="3" t="s">
        <v>13</v>
      </c>
    </row>
    <row r="702" spans="1:10">
      <c r="A702" s="3" t="s">
        <v>908</v>
      </c>
      <c r="B702" s="3">
        <v>53.0364909338289</v>
      </c>
      <c r="C702" s="3">
        <v>22.6275538377473</v>
      </c>
      <c r="D702" s="3">
        <v>83.4454280299106</v>
      </c>
      <c r="E702" s="3">
        <v>3.68777944926186</v>
      </c>
      <c r="F702" s="3">
        <v>1.88275237676217</v>
      </c>
      <c r="G702" s="3">
        <v>0.00664736110404932</v>
      </c>
      <c r="H702" s="3">
        <v>0.0518824953203352</v>
      </c>
      <c r="I702" s="3" t="s">
        <v>16</v>
      </c>
      <c r="J702" s="3" t="s">
        <v>909</v>
      </c>
    </row>
    <row r="703" spans="1:10">
      <c r="A703" s="3" t="s">
        <v>910</v>
      </c>
      <c r="B703" s="3">
        <v>28.2562971627383</v>
      </c>
      <c r="C703" s="3">
        <v>0</v>
      </c>
      <c r="D703" s="3">
        <v>56.5125943254767</v>
      </c>
      <c r="E703" s="3" t="s">
        <v>18</v>
      </c>
      <c r="F703" s="3" t="s">
        <v>18</v>
      </c>
      <c r="G703" s="4">
        <v>2.6317720772338e-8</v>
      </c>
      <c r="H703" s="4">
        <v>1.19634161277516e-6</v>
      </c>
      <c r="I703" s="3" t="s">
        <v>16</v>
      </c>
      <c r="J703" s="3" t="s">
        <v>13</v>
      </c>
    </row>
    <row r="704" spans="1:10">
      <c r="A704" s="3" t="s">
        <v>911</v>
      </c>
      <c r="B704" s="3">
        <v>39.3210659737988</v>
      </c>
      <c r="C704" s="3">
        <v>78.6421319475976</v>
      </c>
      <c r="D704" s="3">
        <v>0</v>
      </c>
      <c r="E704" s="3">
        <v>0</v>
      </c>
      <c r="F704" s="3" t="e">
        <f>-Inf</f>
        <v>#NAME?</v>
      </c>
      <c r="G704" s="3">
        <v>0.0012424353981014</v>
      </c>
      <c r="H704" s="3">
        <v>0.013989120864028</v>
      </c>
      <c r="I704" s="3" t="s">
        <v>12</v>
      </c>
      <c r="J704" s="3" t="s">
        <v>912</v>
      </c>
    </row>
    <row r="705" spans="1:10">
      <c r="A705" s="3" t="s">
        <v>913</v>
      </c>
      <c r="B705" s="3">
        <v>17.1402519768233</v>
      </c>
      <c r="C705" s="3">
        <v>34.2805039536466</v>
      </c>
      <c r="D705" s="3">
        <v>0</v>
      </c>
      <c r="E705" s="3">
        <v>0</v>
      </c>
      <c r="F705" s="3" t="e">
        <f>-Inf</f>
        <v>#NAME?</v>
      </c>
      <c r="G705" s="3">
        <v>0.000775730516016664</v>
      </c>
      <c r="H705" s="3">
        <v>0.00958280448075949</v>
      </c>
      <c r="I705" s="3" t="s">
        <v>12</v>
      </c>
      <c r="J705" s="3" t="s">
        <v>13</v>
      </c>
    </row>
    <row r="706" spans="1:10">
      <c r="A706" s="3" t="s">
        <v>914</v>
      </c>
      <c r="B706" s="3">
        <v>40.7942586739625</v>
      </c>
      <c r="C706" s="3">
        <v>20.2156775556979</v>
      </c>
      <c r="D706" s="3">
        <v>61.372839792227</v>
      </c>
      <c r="E706" s="3">
        <v>3.03590318074344</v>
      </c>
      <c r="F706" s="3">
        <v>1.6021257818968</v>
      </c>
      <c r="G706" s="3">
        <v>0.0384572164589374</v>
      </c>
      <c r="H706" s="3">
        <v>0.185858030990789</v>
      </c>
      <c r="I706" s="3" t="s">
        <v>16</v>
      </c>
      <c r="J706" s="3" t="s">
        <v>915</v>
      </c>
    </row>
    <row r="707" spans="1:10">
      <c r="A707" s="3" t="s">
        <v>916</v>
      </c>
      <c r="B707" s="3">
        <v>28.033317392521</v>
      </c>
      <c r="C707" s="3">
        <v>43.9363314256057</v>
      </c>
      <c r="D707" s="3">
        <v>12.1303033594363</v>
      </c>
      <c r="E707" s="3">
        <v>0.276088215967137</v>
      </c>
      <c r="F707" s="3">
        <v>-1.85679878294321</v>
      </c>
      <c r="G707" s="3">
        <v>0.0443383730451201</v>
      </c>
      <c r="H707" s="3">
        <v>0.20441602321834</v>
      </c>
      <c r="I707" s="3" t="s">
        <v>12</v>
      </c>
      <c r="J707" s="3" t="s">
        <v>13</v>
      </c>
    </row>
    <row r="708" spans="1:10">
      <c r="A708" s="3" t="s">
        <v>917</v>
      </c>
      <c r="B708" s="3">
        <v>7.81382840530359</v>
      </c>
      <c r="C708" s="3">
        <v>15.6276568106072</v>
      </c>
      <c r="D708" s="3">
        <v>0</v>
      </c>
      <c r="E708" s="3">
        <v>0</v>
      </c>
      <c r="F708" s="3" t="e">
        <f>-Inf</f>
        <v>#NAME?</v>
      </c>
      <c r="G708" s="3">
        <v>0.00902884992078641</v>
      </c>
      <c r="H708" s="3">
        <v>0.0653344801359887</v>
      </c>
      <c r="I708" s="3" t="s">
        <v>12</v>
      </c>
      <c r="J708" s="3" t="s">
        <v>918</v>
      </c>
    </row>
    <row r="709" spans="1:10">
      <c r="A709" s="3" t="s">
        <v>919</v>
      </c>
      <c r="B709" s="3">
        <v>49.016834686764</v>
      </c>
      <c r="C709" s="3">
        <v>10.6052576929294</v>
      </c>
      <c r="D709" s="3">
        <v>87.4284116805986</v>
      </c>
      <c r="E709" s="3">
        <v>8.24387433215205</v>
      </c>
      <c r="F709" s="3">
        <v>3.04332251291175</v>
      </c>
      <c r="G709" s="4">
        <v>4.88033139480256e-5</v>
      </c>
      <c r="H709" s="3">
        <v>0.000939976063047705</v>
      </c>
      <c r="I709" s="3" t="s">
        <v>16</v>
      </c>
      <c r="J709" s="3" t="s">
        <v>920</v>
      </c>
    </row>
    <row r="710" spans="1:10">
      <c r="A710" s="3" t="s">
        <v>921</v>
      </c>
      <c r="B710" s="3">
        <v>5.63629192524232</v>
      </c>
      <c r="C710" s="3">
        <v>11.2725838504846</v>
      </c>
      <c r="D710" s="3">
        <v>0</v>
      </c>
      <c r="E710" s="3">
        <v>0</v>
      </c>
      <c r="F710" s="3" t="e">
        <f>-Inf</f>
        <v>#NAME?</v>
      </c>
      <c r="G710" s="3">
        <v>0.0361384956026287</v>
      </c>
      <c r="H710" s="3">
        <v>0.178287424041555</v>
      </c>
      <c r="I710" s="3" t="s">
        <v>12</v>
      </c>
      <c r="J710" s="3" t="s">
        <v>922</v>
      </c>
    </row>
    <row r="711" spans="1:10">
      <c r="A711" s="3" t="s">
        <v>923</v>
      </c>
      <c r="B711" s="3">
        <v>81.5014505483159</v>
      </c>
      <c r="C711" s="3">
        <v>48.7652631657225</v>
      </c>
      <c r="D711" s="3">
        <v>114.237637930909</v>
      </c>
      <c r="E711" s="3">
        <v>2.34260271584483</v>
      </c>
      <c r="F711" s="3">
        <v>1.22811230696285</v>
      </c>
      <c r="G711" s="3">
        <v>0.0288386346998527</v>
      </c>
      <c r="H711" s="3">
        <v>0.152398592043245</v>
      </c>
      <c r="I711" s="3" t="s">
        <v>16</v>
      </c>
      <c r="J711" s="3" t="s">
        <v>13</v>
      </c>
    </row>
    <row r="712" spans="1:10">
      <c r="A712" s="3" t="s">
        <v>924</v>
      </c>
      <c r="B712" s="3">
        <v>16.7584066041022</v>
      </c>
      <c r="C712" s="3">
        <v>31.2444802358114</v>
      </c>
      <c r="D712" s="3">
        <v>2.27233297239304</v>
      </c>
      <c r="E712" s="3">
        <v>0.0727275011535818</v>
      </c>
      <c r="F712" s="3">
        <v>-3.7813551822261</v>
      </c>
      <c r="G712" s="3">
        <v>0.0243280453006601</v>
      </c>
      <c r="H712" s="3">
        <v>0.135185030103127</v>
      </c>
      <c r="I712" s="3" t="s">
        <v>12</v>
      </c>
      <c r="J712" s="3" t="s">
        <v>13</v>
      </c>
    </row>
    <row r="713" spans="1:10">
      <c r="A713" s="3" t="s">
        <v>925</v>
      </c>
      <c r="B713" s="3">
        <v>15.249870497235</v>
      </c>
      <c r="C713" s="3">
        <v>27.2204807664575</v>
      </c>
      <c r="D713" s="3">
        <v>3.27926022801251</v>
      </c>
      <c r="E713" s="3">
        <v>0.120470327329905</v>
      </c>
      <c r="F713" s="3">
        <v>-3.05325025038724</v>
      </c>
      <c r="G713" s="3">
        <v>0.0247905473603229</v>
      </c>
      <c r="H713" s="3">
        <v>0.136943458693007</v>
      </c>
      <c r="I713" s="3" t="s">
        <v>12</v>
      </c>
      <c r="J713" s="3" t="s">
        <v>926</v>
      </c>
    </row>
    <row r="714" spans="1:10">
      <c r="A714" s="3" t="s">
        <v>927</v>
      </c>
      <c r="B714" s="3">
        <v>22.9855541558601</v>
      </c>
      <c r="C714" s="3">
        <v>3.29208937690726</v>
      </c>
      <c r="D714" s="3">
        <v>42.6790189348129</v>
      </c>
      <c r="E714" s="3">
        <v>12.9641130748727</v>
      </c>
      <c r="F714" s="3">
        <v>3.69645160410582</v>
      </c>
      <c r="G714" s="3">
        <v>0.00216175714908683</v>
      </c>
      <c r="H714" s="3">
        <v>0.0216897656383684</v>
      </c>
      <c r="I714" s="3" t="s">
        <v>16</v>
      </c>
      <c r="J714" s="3" t="s">
        <v>13</v>
      </c>
    </row>
    <row r="715" spans="1:10">
      <c r="A715" s="3" t="s">
        <v>928</v>
      </c>
      <c r="B715" s="3">
        <v>63.5462413637223</v>
      </c>
      <c r="C715" s="3">
        <v>21.4169291365809</v>
      </c>
      <c r="D715" s="3">
        <v>105.675553590864</v>
      </c>
      <c r="E715" s="3">
        <v>4.93420662303851</v>
      </c>
      <c r="F715" s="3">
        <v>2.30281813067481</v>
      </c>
      <c r="G715" s="3">
        <v>0.000298507549358188</v>
      </c>
      <c r="H715" s="3">
        <v>0.00435307778865801</v>
      </c>
      <c r="I715" s="3" t="s">
        <v>16</v>
      </c>
      <c r="J715" s="3" t="s">
        <v>13</v>
      </c>
    </row>
    <row r="716" spans="1:10">
      <c r="A716" s="3" t="s">
        <v>929</v>
      </c>
      <c r="B716" s="3">
        <v>16.1891819238816</v>
      </c>
      <c r="C716" s="3">
        <v>32.3783638477632</v>
      </c>
      <c r="D716" s="3">
        <v>0</v>
      </c>
      <c r="E716" s="3">
        <v>0</v>
      </c>
      <c r="F716" s="3" t="e">
        <f>-Inf</f>
        <v>#NAME?</v>
      </c>
      <c r="G716" s="4">
        <v>4.18649155067717e-5</v>
      </c>
      <c r="H716" s="3">
        <v>0.000821887147868273</v>
      </c>
      <c r="I716" s="3" t="s">
        <v>12</v>
      </c>
      <c r="J716" s="3" t="s">
        <v>13</v>
      </c>
    </row>
    <row r="717" spans="1:10">
      <c r="A717" s="3" t="s">
        <v>930</v>
      </c>
      <c r="B717" s="3">
        <v>13.2392385411424</v>
      </c>
      <c r="C717" s="3">
        <v>24.6097146967883</v>
      </c>
      <c r="D717" s="3">
        <v>1.8687623854966</v>
      </c>
      <c r="E717" s="3">
        <v>0.0759359630341627</v>
      </c>
      <c r="F717" s="3">
        <v>-3.719072886438</v>
      </c>
      <c r="G717" s="3">
        <v>0.0171793294051119</v>
      </c>
      <c r="H717" s="3">
        <v>0.105210366711891</v>
      </c>
      <c r="I717" s="3" t="s">
        <v>12</v>
      </c>
      <c r="J717" s="3" t="s">
        <v>931</v>
      </c>
    </row>
    <row r="718" spans="1:10">
      <c r="A718" s="3" t="s">
        <v>932</v>
      </c>
      <c r="B718" s="3">
        <v>76.2060418913059</v>
      </c>
      <c r="C718" s="3">
        <v>143.506972271667</v>
      </c>
      <c r="D718" s="3">
        <v>8.90511151094482</v>
      </c>
      <c r="E718" s="3">
        <v>0.062053511198654</v>
      </c>
      <c r="F718" s="3">
        <v>-4.01034334451871</v>
      </c>
      <c r="G718" s="4">
        <v>5.69516948748842e-10</v>
      </c>
      <c r="H718" s="4">
        <v>3.55215381104139e-8</v>
      </c>
      <c r="I718" s="3" t="s">
        <v>12</v>
      </c>
      <c r="J718" s="3" t="s">
        <v>13</v>
      </c>
    </row>
    <row r="719" spans="1:10">
      <c r="A719" s="3" t="s">
        <v>933</v>
      </c>
      <c r="B719" s="3">
        <v>5.74448719471383</v>
      </c>
      <c r="C719" s="3">
        <v>0</v>
      </c>
      <c r="D719" s="3">
        <v>11.4889743894277</v>
      </c>
      <c r="E719" s="3" t="s">
        <v>18</v>
      </c>
      <c r="F719" s="3" t="s">
        <v>18</v>
      </c>
      <c r="G719" s="3">
        <v>0.0339261078616653</v>
      </c>
      <c r="H719" s="3">
        <v>0.170581840720161</v>
      </c>
      <c r="I719" s="3" t="s">
        <v>16</v>
      </c>
      <c r="J719" s="3" t="s">
        <v>934</v>
      </c>
    </row>
    <row r="720" spans="1:10">
      <c r="A720" s="3" t="s">
        <v>935</v>
      </c>
      <c r="B720" s="3">
        <v>9.96032385782901</v>
      </c>
      <c r="C720" s="3">
        <v>19.920647715658</v>
      </c>
      <c r="D720" s="3">
        <v>0</v>
      </c>
      <c r="E720" s="3">
        <v>0</v>
      </c>
      <c r="F720" s="3" t="e">
        <f>-Inf</f>
        <v>#NAME?</v>
      </c>
      <c r="G720" s="3">
        <v>0.00221278079635047</v>
      </c>
      <c r="H720" s="3">
        <v>0.0221039660550763</v>
      </c>
      <c r="I720" s="3" t="s">
        <v>12</v>
      </c>
      <c r="J720" s="3" t="s">
        <v>13</v>
      </c>
    </row>
    <row r="721" spans="1:10">
      <c r="A721" s="3" t="s">
        <v>936</v>
      </c>
      <c r="B721" s="3">
        <v>7.30199770814876</v>
      </c>
      <c r="C721" s="3">
        <v>0</v>
      </c>
      <c r="D721" s="3">
        <v>14.6039954162975</v>
      </c>
      <c r="E721" s="3" t="s">
        <v>18</v>
      </c>
      <c r="F721" s="3" t="s">
        <v>18</v>
      </c>
      <c r="G721" s="3">
        <v>0.0133987933343816</v>
      </c>
      <c r="H721" s="3">
        <v>0.0878468297573981</v>
      </c>
      <c r="I721" s="3" t="s">
        <v>16</v>
      </c>
      <c r="J721" s="3" t="s">
        <v>13</v>
      </c>
    </row>
    <row r="722" spans="1:10">
      <c r="A722" s="3" t="s">
        <v>937</v>
      </c>
      <c r="B722" s="3">
        <v>21.4758233863723</v>
      </c>
      <c r="C722" s="3">
        <v>42.9516467727446</v>
      </c>
      <c r="D722" s="3">
        <v>0</v>
      </c>
      <c r="E722" s="3">
        <v>0</v>
      </c>
      <c r="F722" s="3" t="e">
        <f>-Inf</f>
        <v>#NAME?</v>
      </c>
      <c r="G722" s="3">
        <v>0.036215990156392</v>
      </c>
      <c r="H722" s="3">
        <v>0.178514913004274</v>
      </c>
      <c r="I722" s="3" t="s">
        <v>12</v>
      </c>
      <c r="J722" s="3" t="s">
        <v>13</v>
      </c>
    </row>
    <row r="723" spans="1:10">
      <c r="A723" s="3" t="s">
        <v>938</v>
      </c>
      <c r="B723" s="3">
        <v>26.4268660830244</v>
      </c>
      <c r="C723" s="3">
        <v>43.8165481108209</v>
      </c>
      <c r="D723" s="3">
        <v>9.03718405522784</v>
      </c>
      <c r="E723" s="3">
        <v>0.206250479439206</v>
      </c>
      <c r="F723" s="3">
        <v>-2.27753062191068</v>
      </c>
      <c r="G723" s="3">
        <v>0.0205074612548501</v>
      </c>
      <c r="H723" s="3">
        <v>0.119667530030696</v>
      </c>
      <c r="I723" s="3" t="s">
        <v>12</v>
      </c>
      <c r="J723" s="3" t="s">
        <v>13</v>
      </c>
    </row>
    <row r="724" spans="1:10">
      <c r="A724" s="3" t="s">
        <v>939</v>
      </c>
      <c r="B724" s="3">
        <v>7.80649888823212</v>
      </c>
      <c r="C724" s="3">
        <v>15.6129977764642</v>
      </c>
      <c r="D724" s="3">
        <v>0</v>
      </c>
      <c r="E724" s="3">
        <v>0</v>
      </c>
      <c r="F724" s="3" t="e">
        <f>-Inf</f>
        <v>#NAME?</v>
      </c>
      <c r="G724" s="3">
        <v>0.0090572991074495</v>
      </c>
      <c r="H724" s="3">
        <v>0.0654808497749552</v>
      </c>
      <c r="I724" s="3" t="s">
        <v>12</v>
      </c>
      <c r="J724" s="3" t="s">
        <v>13</v>
      </c>
    </row>
    <row r="725" spans="1:10">
      <c r="A725" s="3" t="s">
        <v>940</v>
      </c>
      <c r="B725" s="3">
        <v>6.51570287960626</v>
      </c>
      <c r="C725" s="3">
        <v>0</v>
      </c>
      <c r="D725" s="3">
        <v>13.0314057592125</v>
      </c>
      <c r="E725" s="3" t="s">
        <v>18</v>
      </c>
      <c r="F725" s="3" t="s">
        <v>18</v>
      </c>
      <c r="G725" s="3">
        <v>0.021310768204375</v>
      </c>
      <c r="H725" s="3">
        <v>0.122931434361151</v>
      </c>
      <c r="I725" s="3" t="s">
        <v>16</v>
      </c>
      <c r="J725" s="3" t="s">
        <v>941</v>
      </c>
    </row>
    <row r="726" spans="1:10">
      <c r="A726" s="3" t="s">
        <v>942</v>
      </c>
      <c r="B726" s="3">
        <v>5.54325196991329</v>
      </c>
      <c r="C726" s="3">
        <v>11.0865039398266</v>
      </c>
      <c r="D726" s="3">
        <v>0</v>
      </c>
      <c r="E726" s="3">
        <v>0</v>
      </c>
      <c r="F726" s="3" t="e">
        <f>-Inf</f>
        <v>#NAME?</v>
      </c>
      <c r="G726" s="3">
        <v>0.0389476132111033</v>
      </c>
      <c r="H726" s="3">
        <v>0.187410678413274</v>
      </c>
      <c r="I726" s="3" t="s">
        <v>12</v>
      </c>
      <c r="J726" s="3" t="s">
        <v>13</v>
      </c>
    </row>
    <row r="727" spans="1:10">
      <c r="A727" s="3" t="s">
        <v>943</v>
      </c>
      <c r="B727" s="3">
        <v>14.0028117304637</v>
      </c>
      <c r="C727" s="3">
        <v>0</v>
      </c>
      <c r="D727" s="3">
        <v>28.0056234609273</v>
      </c>
      <c r="E727" s="3" t="s">
        <v>18</v>
      </c>
      <c r="F727" s="3" t="s">
        <v>18</v>
      </c>
      <c r="G727" s="3">
        <v>0.000181716770035</v>
      </c>
      <c r="H727" s="3">
        <v>0.00287605299322321</v>
      </c>
      <c r="I727" s="3" t="s">
        <v>16</v>
      </c>
      <c r="J727" s="3" t="s">
        <v>13</v>
      </c>
    </row>
    <row r="728" spans="1:10">
      <c r="A728" s="3" t="s">
        <v>944</v>
      </c>
      <c r="B728" s="3">
        <v>15.2030125938813</v>
      </c>
      <c r="C728" s="3">
        <v>1.31403632082635</v>
      </c>
      <c r="D728" s="3">
        <v>29.0919888669363</v>
      </c>
      <c r="E728" s="3">
        <v>22.1394100040108</v>
      </c>
      <c r="F728" s="3">
        <v>4.46854487095311</v>
      </c>
      <c r="G728" s="3">
        <v>0.00329410961067342</v>
      </c>
      <c r="H728" s="3">
        <v>0.0301609096776235</v>
      </c>
      <c r="I728" s="3" t="s">
        <v>16</v>
      </c>
      <c r="J728" s="3" t="s">
        <v>13</v>
      </c>
    </row>
    <row r="729" spans="1:10">
      <c r="A729" s="3" t="s">
        <v>945</v>
      </c>
      <c r="B729" s="3">
        <v>160.530012005246</v>
      </c>
      <c r="C729" s="3">
        <v>50.8319414729427</v>
      </c>
      <c r="D729" s="3">
        <v>270.228082537548</v>
      </c>
      <c r="E729" s="3">
        <v>5.31610783903243</v>
      </c>
      <c r="F729" s="3">
        <v>2.41037037046422</v>
      </c>
      <c r="G729" s="4">
        <v>9.57038072272939e-9</v>
      </c>
      <c r="H729" s="4">
        <v>4.73107279713883e-7</v>
      </c>
      <c r="I729" s="3" t="s">
        <v>16</v>
      </c>
      <c r="J729" s="3" t="s">
        <v>13</v>
      </c>
    </row>
    <row r="730" spans="1:10">
      <c r="A730" s="3" t="s">
        <v>946</v>
      </c>
      <c r="B730" s="3">
        <v>15.4160059340355</v>
      </c>
      <c r="C730" s="3">
        <v>30.832011868071</v>
      </c>
      <c r="D730" s="3">
        <v>0</v>
      </c>
      <c r="E730" s="3">
        <v>0</v>
      </c>
      <c r="F730" s="3" t="e">
        <f>-Inf</f>
        <v>#NAME?</v>
      </c>
      <c r="G730" s="3">
        <v>0.00928584603882489</v>
      </c>
      <c r="H730" s="3">
        <v>0.0667598186229099</v>
      </c>
      <c r="I730" s="3" t="s">
        <v>12</v>
      </c>
      <c r="J730" s="3" t="s">
        <v>13</v>
      </c>
    </row>
    <row r="731" spans="1:10">
      <c r="A731" s="3" t="s">
        <v>947</v>
      </c>
      <c r="B731" s="3">
        <v>21.3011899575673</v>
      </c>
      <c r="C731" s="3">
        <v>42.6023799151347</v>
      </c>
      <c r="D731" s="3">
        <v>0</v>
      </c>
      <c r="E731" s="3">
        <v>0</v>
      </c>
      <c r="F731" s="3" t="e">
        <f>-Inf</f>
        <v>#NAME?</v>
      </c>
      <c r="G731" s="4">
        <v>3.36439594289302e-5</v>
      </c>
      <c r="H731" s="3">
        <v>0.000682135961308658</v>
      </c>
      <c r="I731" s="3" t="s">
        <v>12</v>
      </c>
      <c r="J731" s="3" t="s">
        <v>13</v>
      </c>
    </row>
    <row r="732" spans="1:10">
      <c r="A732" s="3" t="s">
        <v>948</v>
      </c>
      <c r="B732" s="3">
        <v>6.35755641815108</v>
      </c>
      <c r="C732" s="3">
        <v>0</v>
      </c>
      <c r="D732" s="3">
        <v>12.7151128363022</v>
      </c>
      <c r="E732" s="3" t="s">
        <v>18</v>
      </c>
      <c r="F732" s="3" t="s">
        <v>18</v>
      </c>
      <c r="G732" s="3">
        <v>0.0228281408199621</v>
      </c>
      <c r="H732" s="3">
        <v>0.129340002004122</v>
      </c>
      <c r="I732" s="3" t="s">
        <v>16</v>
      </c>
      <c r="J732" s="3" t="s">
        <v>13</v>
      </c>
    </row>
    <row r="733" spans="1:10">
      <c r="A733" s="3" t="s">
        <v>949</v>
      </c>
      <c r="B733" s="3">
        <v>13.3157277042742</v>
      </c>
      <c r="C733" s="3">
        <v>0</v>
      </c>
      <c r="D733" s="3">
        <v>26.6314554085485</v>
      </c>
      <c r="E733" s="3" t="s">
        <v>18</v>
      </c>
      <c r="F733" s="3" t="s">
        <v>18</v>
      </c>
      <c r="G733" s="3">
        <v>0.00360548508129121</v>
      </c>
      <c r="H733" s="3">
        <v>0.032355322788819</v>
      </c>
      <c r="I733" s="3" t="s">
        <v>16</v>
      </c>
      <c r="J733" s="3" t="s">
        <v>13</v>
      </c>
    </row>
    <row r="734" spans="1:10">
      <c r="A734" s="3" t="s">
        <v>950</v>
      </c>
      <c r="B734" s="3">
        <v>27.6996859427724</v>
      </c>
      <c r="C734" s="3">
        <v>47.9331349762535</v>
      </c>
      <c r="D734" s="3">
        <v>7.46623690929141</v>
      </c>
      <c r="E734" s="3">
        <v>0.155763584271929</v>
      </c>
      <c r="F734" s="3">
        <v>-2.68257010751517</v>
      </c>
      <c r="G734" s="3">
        <v>0.0432660993457808</v>
      </c>
      <c r="H734" s="3">
        <v>0.201124307304789</v>
      </c>
      <c r="I734" s="3" t="s">
        <v>12</v>
      </c>
      <c r="J734" s="3" t="s">
        <v>13</v>
      </c>
    </row>
    <row r="735" spans="1:10">
      <c r="A735" s="3" t="s">
        <v>951</v>
      </c>
      <c r="B735" s="3">
        <v>41.4512949500492</v>
      </c>
      <c r="C735" s="3">
        <v>12.1377192607802</v>
      </c>
      <c r="D735" s="3">
        <v>70.7648706393181</v>
      </c>
      <c r="E735" s="3">
        <v>5.83016208555554</v>
      </c>
      <c r="F735" s="3">
        <v>2.54353599264989</v>
      </c>
      <c r="G735" s="3">
        <v>0.0182797804398763</v>
      </c>
      <c r="H735" s="3">
        <v>0.110047554240598</v>
      </c>
      <c r="I735" s="3" t="s">
        <v>16</v>
      </c>
      <c r="J735" s="3" t="s">
        <v>13</v>
      </c>
    </row>
    <row r="736" spans="1:10">
      <c r="A736" s="3" t="s">
        <v>952</v>
      </c>
      <c r="B736" s="3">
        <v>15.8373028018956</v>
      </c>
      <c r="C736" s="3">
        <v>4.24347549290018</v>
      </c>
      <c r="D736" s="3">
        <v>27.431130110891</v>
      </c>
      <c r="E736" s="3">
        <v>6.46430741895091</v>
      </c>
      <c r="F736" s="3">
        <v>2.6924958090504</v>
      </c>
      <c r="G736" s="3">
        <v>0.0409724831775289</v>
      </c>
      <c r="H736" s="3">
        <v>0.193691404212947</v>
      </c>
      <c r="I736" s="3" t="s">
        <v>16</v>
      </c>
      <c r="J736" s="3" t="s">
        <v>953</v>
      </c>
    </row>
    <row r="737" spans="1:10">
      <c r="A737" s="3" t="s">
        <v>954</v>
      </c>
      <c r="B737" s="3">
        <v>54.6239111130645</v>
      </c>
      <c r="C737" s="3">
        <v>0</v>
      </c>
      <c r="D737" s="3">
        <v>109.247822226129</v>
      </c>
      <c r="E737" s="3" t="s">
        <v>18</v>
      </c>
      <c r="F737" s="3" t="s">
        <v>18</v>
      </c>
      <c r="G737" s="4">
        <v>3.21181823856336e-15</v>
      </c>
      <c r="H737" s="4">
        <v>4.47055757564731e-13</v>
      </c>
      <c r="I737" s="3" t="s">
        <v>16</v>
      </c>
      <c r="J737" s="3" t="s">
        <v>13</v>
      </c>
    </row>
    <row r="738" spans="1:10">
      <c r="A738" s="3" t="s">
        <v>955</v>
      </c>
      <c r="B738" s="3">
        <v>14.6614023352616</v>
      </c>
      <c r="C738" s="3">
        <v>29.3228046705233</v>
      </c>
      <c r="D738" s="3">
        <v>0</v>
      </c>
      <c r="E738" s="3">
        <v>0</v>
      </c>
      <c r="F738" s="3" t="e">
        <f>-Inf</f>
        <v>#NAME?</v>
      </c>
      <c r="G738" s="3">
        <v>0.000112967308235112</v>
      </c>
      <c r="H738" s="3">
        <v>0.00192660855643667</v>
      </c>
      <c r="I738" s="3" t="s">
        <v>12</v>
      </c>
      <c r="J738" s="3" t="s">
        <v>13</v>
      </c>
    </row>
    <row r="739" spans="1:10">
      <c r="A739" s="3" t="s">
        <v>956</v>
      </c>
      <c r="B739" s="3">
        <v>67.632350849969</v>
      </c>
      <c r="C739" s="3">
        <v>14.7990812774796</v>
      </c>
      <c r="D739" s="3">
        <v>120.465620422458</v>
      </c>
      <c r="E739" s="3">
        <v>8.14007424945871</v>
      </c>
      <c r="F739" s="3">
        <v>3.02504195405385</v>
      </c>
      <c r="G739" s="4">
        <v>2.41049081812787e-6</v>
      </c>
      <c r="H739" s="4">
        <v>6.71694051489035e-5</v>
      </c>
      <c r="I739" s="3" t="s">
        <v>16</v>
      </c>
      <c r="J739" s="3" t="s">
        <v>428</v>
      </c>
    </row>
    <row r="740" spans="1:10">
      <c r="A740" s="3" t="s">
        <v>957</v>
      </c>
      <c r="B740" s="3">
        <v>7.64966162866008</v>
      </c>
      <c r="C740" s="3">
        <v>0</v>
      </c>
      <c r="D740" s="3">
        <v>15.2993232573202</v>
      </c>
      <c r="E740" s="3" t="s">
        <v>18</v>
      </c>
      <c r="F740" s="3" t="s">
        <v>18</v>
      </c>
      <c r="G740" s="3">
        <v>0.010041818167258</v>
      </c>
      <c r="H740" s="3">
        <v>0.0708691557736249</v>
      </c>
      <c r="I740" s="3" t="s">
        <v>16</v>
      </c>
      <c r="J740" s="3" t="s">
        <v>93</v>
      </c>
    </row>
    <row r="741" spans="1:10">
      <c r="A741" s="3" t="s">
        <v>958</v>
      </c>
      <c r="B741" s="3">
        <v>70.2512574599237</v>
      </c>
      <c r="C741" s="3">
        <v>28.623931557261</v>
      </c>
      <c r="D741" s="3">
        <v>111.878583362586</v>
      </c>
      <c r="E741" s="3">
        <v>3.90856801550053</v>
      </c>
      <c r="F741" s="3">
        <v>1.96664014325246</v>
      </c>
      <c r="G741" s="3">
        <v>0.000917785272586278</v>
      </c>
      <c r="H741" s="3">
        <v>0.0109569204698687</v>
      </c>
      <c r="I741" s="3" t="s">
        <v>16</v>
      </c>
      <c r="J741" s="3" t="s">
        <v>959</v>
      </c>
    </row>
    <row r="742" spans="1:10">
      <c r="A742" s="3" t="s">
        <v>960</v>
      </c>
      <c r="B742" s="3">
        <v>15.0231813304253</v>
      </c>
      <c r="C742" s="3">
        <v>30.0463626608505</v>
      </c>
      <c r="D742" s="3">
        <v>0</v>
      </c>
      <c r="E742" s="3">
        <v>0</v>
      </c>
      <c r="F742" s="3" t="e">
        <f>-Inf</f>
        <v>#NAME?</v>
      </c>
      <c r="G742" s="3">
        <v>0.00300685938599417</v>
      </c>
      <c r="H742" s="3">
        <v>0.0280543761892363</v>
      </c>
      <c r="I742" s="3" t="s">
        <v>12</v>
      </c>
      <c r="J742" s="3" t="s">
        <v>13</v>
      </c>
    </row>
    <row r="743" spans="1:10">
      <c r="A743" s="3" t="s">
        <v>961</v>
      </c>
      <c r="B743" s="3">
        <v>29.4215240126842</v>
      </c>
      <c r="C743" s="3">
        <v>58.8430480253684</v>
      </c>
      <c r="D743" s="3">
        <v>0</v>
      </c>
      <c r="E743" s="3">
        <v>0</v>
      </c>
      <c r="F743" s="3" t="e">
        <f>-Inf</f>
        <v>#NAME?</v>
      </c>
      <c r="G743" s="4">
        <v>8.23245344805492e-5</v>
      </c>
      <c r="H743" s="3">
        <v>0.00147074090871407</v>
      </c>
      <c r="I743" s="3" t="s">
        <v>12</v>
      </c>
      <c r="J743" s="3" t="s">
        <v>13</v>
      </c>
    </row>
    <row r="744" spans="1:10">
      <c r="A744" s="3" t="s">
        <v>962</v>
      </c>
      <c r="B744" s="3">
        <v>25.8335296297651</v>
      </c>
      <c r="C744" s="3">
        <v>45.4992983344634</v>
      </c>
      <c r="D744" s="3">
        <v>6.16776092506682</v>
      </c>
      <c r="E744" s="3">
        <v>0.135557275624953</v>
      </c>
      <c r="F744" s="3">
        <v>-2.88302554736021</v>
      </c>
      <c r="G744" s="3">
        <v>0.00554149572874361</v>
      </c>
      <c r="H744" s="3">
        <v>0.0451037471677306</v>
      </c>
      <c r="I744" s="3" t="s">
        <v>12</v>
      </c>
      <c r="J744" s="3" t="s">
        <v>13</v>
      </c>
    </row>
    <row r="745" spans="1:10">
      <c r="A745" s="3" t="s">
        <v>963</v>
      </c>
      <c r="B745" s="3">
        <v>66.1040405506453</v>
      </c>
      <c r="C745" s="3">
        <v>7.5189201822841</v>
      </c>
      <c r="D745" s="3">
        <v>124.689160919006</v>
      </c>
      <c r="E745" s="3">
        <v>16.5833866959774</v>
      </c>
      <c r="F745" s="3">
        <v>4.05166676218821</v>
      </c>
      <c r="G745" s="4">
        <v>2.58636250658784e-7</v>
      </c>
      <c r="H745" s="4">
        <v>9.19112013794673e-6</v>
      </c>
      <c r="I745" s="3" t="s">
        <v>16</v>
      </c>
      <c r="J745" s="3" t="s">
        <v>13</v>
      </c>
    </row>
    <row r="746" spans="1:10">
      <c r="A746" s="3" t="s">
        <v>964</v>
      </c>
      <c r="B746" s="3">
        <v>13.9336769570981</v>
      </c>
      <c r="C746" s="3">
        <v>0</v>
      </c>
      <c r="D746" s="3">
        <v>27.8673539141963</v>
      </c>
      <c r="E746" s="3" t="s">
        <v>18</v>
      </c>
      <c r="F746" s="3" t="s">
        <v>18</v>
      </c>
      <c r="G746" s="3">
        <v>0.000187242263745423</v>
      </c>
      <c r="H746" s="3">
        <v>0.00295091594233736</v>
      </c>
      <c r="I746" s="3" t="s">
        <v>16</v>
      </c>
      <c r="J746" s="3" t="s">
        <v>965</v>
      </c>
    </row>
    <row r="747" spans="1:10">
      <c r="A747" s="3" t="s">
        <v>966</v>
      </c>
      <c r="B747" s="3">
        <v>13.882405903739</v>
      </c>
      <c r="C747" s="3">
        <v>0.952048000453049</v>
      </c>
      <c r="D747" s="3">
        <v>26.8127638070249</v>
      </c>
      <c r="E747" s="3">
        <v>28.1632478554291</v>
      </c>
      <c r="F747" s="3">
        <v>4.81574181361859</v>
      </c>
      <c r="G747" s="3">
        <v>0.00361294300960947</v>
      </c>
      <c r="H747" s="3">
        <v>0.0324052085937052</v>
      </c>
      <c r="I747" s="3" t="s">
        <v>16</v>
      </c>
      <c r="J747" s="3" t="s">
        <v>13</v>
      </c>
    </row>
    <row r="748" spans="1:10">
      <c r="A748" s="3" t="s">
        <v>967</v>
      </c>
      <c r="B748" s="3">
        <v>19.5484081760288</v>
      </c>
      <c r="C748" s="3">
        <v>6.20819328375843</v>
      </c>
      <c r="D748" s="3">
        <v>32.8886230682992</v>
      </c>
      <c r="E748" s="3">
        <v>5.29761583846636</v>
      </c>
      <c r="F748" s="3">
        <v>2.40534322912955</v>
      </c>
      <c r="G748" s="3">
        <v>0.0390962565505899</v>
      </c>
      <c r="H748" s="3">
        <v>0.187818759862763</v>
      </c>
      <c r="I748" s="3" t="s">
        <v>16</v>
      </c>
      <c r="J748" s="3" t="s">
        <v>968</v>
      </c>
    </row>
    <row r="749" spans="1:10">
      <c r="A749" s="3" t="s">
        <v>969</v>
      </c>
      <c r="B749" s="3">
        <v>13.159772469737</v>
      </c>
      <c r="C749" s="3">
        <v>26.3195449394739</v>
      </c>
      <c r="D749" s="3">
        <v>0</v>
      </c>
      <c r="E749" s="3">
        <v>0</v>
      </c>
      <c r="F749" s="3" t="e">
        <f>-Inf</f>
        <v>#NAME?</v>
      </c>
      <c r="G749" s="3">
        <v>0.000302253146743564</v>
      </c>
      <c r="H749" s="3">
        <v>0.0043949297022406</v>
      </c>
      <c r="I749" s="3" t="s">
        <v>12</v>
      </c>
      <c r="J749" s="3" t="s">
        <v>13</v>
      </c>
    </row>
    <row r="750" spans="1:10">
      <c r="A750" s="3" t="s">
        <v>970</v>
      </c>
      <c r="B750" s="3">
        <v>9.01771264484822</v>
      </c>
      <c r="C750" s="3">
        <v>18.0354252896964</v>
      </c>
      <c r="D750" s="3">
        <v>0</v>
      </c>
      <c r="E750" s="3">
        <v>0</v>
      </c>
      <c r="F750" s="3" t="e">
        <f>-Inf</f>
        <v>#NAME?</v>
      </c>
      <c r="G750" s="3">
        <v>0.00839324143835217</v>
      </c>
      <c r="H750" s="3">
        <v>0.0618978408423693</v>
      </c>
      <c r="I750" s="3" t="s">
        <v>12</v>
      </c>
      <c r="J750" s="3" t="s">
        <v>13</v>
      </c>
    </row>
    <row r="751" spans="1:10">
      <c r="A751" s="3" t="s">
        <v>971</v>
      </c>
      <c r="B751" s="3">
        <v>8.83018734824951</v>
      </c>
      <c r="C751" s="3">
        <v>17.660374696499</v>
      </c>
      <c r="D751" s="3">
        <v>0</v>
      </c>
      <c r="E751" s="3">
        <v>0</v>
      </c>
      <c r="F751" s="3" t="e">
        <f>-Inf</f>
        <v>#NAME?</v>
      </c>
      <c r="G751" s="3">
        <v>0.0047392155389656</v>
      </c>
      <c r="H751" s="3">
        <v>0.0399731936186933</v>
      </c>
      <c r="I751" s="3" t="s">
        <v>12</v>
      </c>
      <c r="J751" s="3" t="s">
        <v>13</v>
      </c>
    </row>
    <row r="752" spans="1:10">
      <c r="A752" s="3" t="s">
        <v>972</v>
      </c>
      <c r="B752" s="3">
        <v>17.2971354362159</v>
      </c>
      <c r="C752" s="3">
        <v>34.5942708724317</v>
      </c>
      <c r="D752" s="3">
        <v>0</v>
      </c>
      <c r="E752" s="3">
        <v>0</v>
      </c>
      <c r="F752" s="3" t="e">
        <f>-Inf</f>
        <v>#NAME?</v>
      </c>
      <c r="G752" s="4">
        <v>2.1294529847714e-5</v>
      </c>
      <c r="H752" s="3">
        <v>0.000457550859915978</v>
      </c>
      <c r="I752" s="3" t="s">
        <v>12</v>
      </c>
      <c r="J752" s="3" t="s">
        <v>13</v>
      </c>
    </row>
    <row r="753" spans="1:10">
      <c r="A753" s="3" t="s">
        <v>973</v>
      </c>
      <c r="B753" s="3">
        <v>30.1952653826016</v>
      </c>
      <c r="C753" s="3">
        <v>52.5993273173206</v>
      </c>
      <c r="D753" s="3">
        <v>7.79120344788271</v>
      </c>
      <c r="E753" s="3">
        <v>0.148123632853326</v>
      </c>
      <c r="F753" s="3">
        <v>-2.75512625655464</v>
      </c>
      <c r="G753" s="3">
        <v>0.00336363057283472</v>
      </c>
      <c r="H753" s="3">
        <v>0.030672054611152</v>
      </c>
      <c r="I753" s="3" t="s">
        <v>12</v>
      </c>
      <c r="J753" s="3" t="s">
        <v>13</v>
      </c>
    </row>
    <row r="754" spans="1:10">
      <c r="A754" s="3" t="s">
        <v>974</v>
      </c>
      <c r="B754" s="3">
        <v>52.5854129817087</v>
      </c>
      <c r="C754" s="3">
        <v>0</v>
      </c>
      <c r="D754" s="3">
        <v>105.170825963417</v>
      </c>
      <c r="E754" s="3" t="s">
        <v>18</v>
      </c>
      <c r="F754" s="3" t="s">
        <v>18</v>
      </c>
      <c r="G754" s="3">
        <v>0.000379161127325145</v>
      </c>
      <c r="H754" s="3">
        <v>0.00531398554991634</v>
      </c>
      <c r="I754" s="3" t="s">
        <v>16</v>
      </c>
      <c r="J754" s="3" t="s">
        <v>13</v>
      </c>
    </row>
    <row r="755" spans="1:10">
      <c r="A755" s="3" t="s">
        <v>975</v>
      </c>
      <c r="B755" s="3">
        <v>19.2794644645408</v>
      </c>
      <c r="C755" s="3">
        <v>33.3650249921832</v>
      </c>
      <c r="D755" s="3">
        <v>5.19390393689837</v>
      </c>
      <c r="E755" s="3">
        <v>0.155669115731674</v>
      </c>
      <c r="F755" s="3">
        <v>-2.68344534828933</v>
      </c>
      <c r="G755" s="3">
        <v>0.0287220050436545</v>
      </c>
      <c r="H755" s="3">
        <v>0.15195165912356</v>
      </c>
      <c r="I755" s="3" t="s">
        <v>12</v>
      </c>
      <c r="J755" s="3" t="s">
        <v>13</v>
      </c>
    </row>
    <row r="756" spans="1:10">
      <c r="A756" s="3" t="s">
        <v>976</v>
      </c>
      <c r="B756" s="3">
        <v>14.1375176340348</v>
      </c>
      <c r="C756" s="3">
        <v>28.2750352680696</v>
      </c>
      <c r="D756" s="3">
        <v>0</v>
      </c>
      <c r="E756" s="3">
        <v>0</v>
      </c>
      <c r="F756" s="3" t="e">
        <f>-Inf</f>
        <v>#NAME?</v>
      </c>
      <c r="G756" s="3">
        <v>0.00649316429572534</v>
      </c>
      <c r="H756" s="3">
        <v>0.0509154140601475</v>
      </c>
      <c r="I756" s="3" t="s">
        <v>12</v>
      </c>
      <c r="J756" s="3" t="s">
        <v>13</v>
      </c>
    </row>
    <row r="757" spans="1:10">
      <c r="A757" s="3" t="s">
        <v>977</v>
      </c>
      <c r="B757" s="3">
        <v>5.20720155238581</v>
      </c>
      <c r="C757" s="3">
        <v>0</v>
      </c>
      <c r="D757" s="3">
        <v>10.4144031047716</v>
      </c>
      <c r="E757" s="3" t="s">
        <v>18</v>
      </c>
      <c r="F757" s="3" t="s">
        <v>18</v>
      </c>
      <c r="G757" s="3">
        <v>0.0487853163707211</v>
      </c>
      <c r="H757" s="3">
        <v>0.218616054976262</v>
      </c>
      <c r="I757" s="3" t="s">
        <v>16</v>
      </c>
      <c r="J757" s="3" t="s">
        <v>13</v>
      </c>
    </row>
    <row r="758" spans="1:10">
      <c r="A758" s="3" t="s">
        <v>978</v>
      </c>
      <c r="B758" s="3">
        <v>19.4456022179655</v>
      </c>
      <c r="C758" s="3">
        <v>1.01900648078647</v>
      </c>
      <c r="D758" s="3">
        <v>37.8721979551445</v>
      </c>
      <c r="E758" s="3">
        <v>37.1658067629901</v>
      </c>
      <c r="F758" s="3">
        <v>5.21590402001203</v>
      </c>
      <c r="G758" s="3">
        <v>0.000203064153118625</v>
      </c>
      <c r="H758" s="3">
        <v>0.00316230074843832</v>
      </c>
      <c r="I758" s="3" t="s">
        <v>16</v>
      </c>
      <c r="J758" s="3" t="s">
        <v>13</v>
      </c>
    </row>
    <row r="759" spans="1:10">
      <c r="A759" s="3" t="s">
        <v>979</v>
      </c>
      <c r="B759" s="3">
        <v>11.326992475097</v>
      </c>
      <c r="C759" s="3">
        <v>21.3555089659693</v>
      </c>
      <c r="D759" s="3">
        <v>1.29847598422459</v>
      </c>
      <c r="E759" s="3">
        <v>0.0608028582364277</v>
      </c>
      <c r="F759" s="3">
        <v>-4.03971704593156</v>
      </c>
      <c r="G759" s="3">
        <v>0.0228118285110006</v>
      </c>
      <c r="H759" s="3">
        <v>0.129259958551774</v>
      </c>
      <c r="I759" s="3" t="s">
        <v>12</v>
      </c>
      <c r="J759" s="3" t="s">
        <v>13</v>
      </c>
    </row>
    <row r="760" spans="1:10">
      <c r="A760" s="3" t="s">
        <v>980</v>
      </c>
      <c r="B760" s="3">
        <v>25.5643222819502</v>
      </c>
      <c r="C760" s="3">
        <v>42.2316506005803</v>
      </c>
      <c r="D760" s="3">
        <v>8.89699396332012</v>
      </c>
      <c r="E760" s="3">
        <v>0.210671234412937</v>
      </c>
      <c r="F760" s="3">
        <v>-2.24693475654102</v>
      </c>
      <c r="G760" s="3">
        <v>0.0223012821930178</v>
      </c>
      <c r="H760" s="3">
        <v>0.127092880165446</v>
      </c>
      <c r="I760" s="3" t="s">
        <v>12</v>
      </c>
      <c r="J760" s="3" t="s">
        <v>13</v>
      </c>
    </row>
    <row r="761" spans="1:10">
      <c r="A761" s="3" t="s">
        <v>981</v>
      </c>
      <c r="B761" s="3">
        <v>27.3368347143453</v>
      </c>
      <c r="C761" s="3">
        <v>48.737930750817</v>
      </c>
      <c r="D761" s="3">
        <v>5.93573867787355</v>
      </c>
      <c r="E761" s="3">
        <v>0.121788893915527</v>
      </c>
      <c r="F761" s="3">
        <v>-3.03754551684456</v>
      </c>
      <c r="G761" s="3">
        <v>0.00245159732603531</v>
      </c>
      <c r="H761" s="3">
        <v>0.0239199645793753</v>
      </c>
      <c r="I761" s="3" t="s">
        <v>12</v>
      </c>
      <c r="J761" s="3" t="s">
        <v>13</v>
      </c>
    </row>
    <row r="762" spans="1:10">
      <c r="A762" s="3" t="s">
        <v>982</v>
      </c>
      <c r="B762" s="3">
        <v>41.9008977537737</v>
      </c>
      <c r="C762" s="3">
        <v>83.8017955075474</v>
      </c>
      <c r="D762" s="3">
        <v>0</v>
      </c>
      <c r="E762" s="3">
        <v>0</v>
      </c>
      <c r="F762" s="3" t="e">
        <f>-Inf</f>
        <v>#NAME?</v>
      </c>
      <c r="G762" s="4">
        <v>1.76618875139697e-9</v>
      </c>
      <c r="H762" s="4">
        <v>1.01892014215142e-7</v>
      </c>
      <c r="I762" s="3" t="s">
        <v>12</v>
      </c>
      <c r="J762" s="3" t="s">
        <v>13</v>
      </c>
    </row>
    <row r="763" spans="1:10">
      <c r="A763" s="3" t="s">
        <v>983</v>
      </c>
      <c r="B763" s="3">
        <v>11.8535228061433</v>
      </c>
      <c r="C763" s="3">
        <v>23.7070456122866</v>
      </c>
      <c r="D763" s="3">
        <v>0</v>
      </c>
      <c r="E763" s="3">
        <v>0</v>
      </c>
      <c r="F763" s="3" t="e">
        <f>-Inf</f>
        <v>#NAME?</v>
      </c>
      <c r="G763" s="3">
        <v>0.0465791076961406</v>
      </c>
      <c r="H763" s="3">
        <v>0.21150978815611</v>
      </c>
      <c r="I763" s="3" t="s">
        <v>12</v>
      </c>
      <c r="J763" s="3" t="s">
        <v>984</v>
      </c>
    </row>
    <row r="764" spans="1:10">
      <c r="A764" s="3" t="s">
        <v>985</v>
      </c>
      <c r="B764" s="3">
        <v>8.69139300998688</v>
      </c>
      <c r="C764" s="3">
        <v>17.0581670239176</v>
      </c>
      <c r="D764" s="3">
        <v>0.324618996056148</v>
      </c>
      <c r="E764" s="3">
        <v>0.0190301217945043</v>
      </c>
      <c r="F764" s="3">
        <v>-5.71557139475422</v>
      </c>
      <c r="G764" s="3">
        <v>0.0142237880889737</v>
      </c>
      <c r="H764" s="3">
        <v>0.0916985640274722</v>
      </c>
      <c r="I764" s="3" t="s">
        <v>12</v>
      </c>
      <c r="J764" s="3" t="s">
        <v>13</v>
      </c>
    </row>
    <row r="765" spans="1:10">
      <c r="A765" s="3" t="s">
        <v>986</v>
      </c>
      <c r="B765" s="3">
        <v>54.7794068268816</v>
      </c>
      <c r="C765" s="3">
        <v>3.39668826928823</v>
      </c>
      <c r="D765" s="3">
        <v>106.162125384475</v>
      </c>
      <c r="E765" s="3">
        <v>31.2545977045815</v>
      </c>
      <c r="F765" s="3">
        <v>4.96599652778835</v>
      </c>
      <c r="G765" s="4">
        <v>7.65478452413674e-10</v>
      </c>
      <c r="H765" s="4">
        <v>4.67528156576552e-8</v>
      </c>
      <c r="I765" s="3" t="s">
        <v>16</v>
      </c>
      <c r="J765" s="3" t="s">
        <v>13</v>
      </c>
    </row>
    <row r="766" spans="1:10">
      <c r="A766" s="3" t="s">
        <v>987</v>
      </c>
      <c r="B766" s="3">
        <v>12.456495358134</v>
      </c>
      <c r="C766" s="3">
        <v>0</v>
      </c>
      <c r="D766" s="3">
        <v>24.912990716268</v>
      </c>
      <c r="E766" s="3" t="s">
        <v>18</v>
      </c>
      <c r="F766" s="3" t="s">
        <v>18</v>
      </c>
      <c r="G766" s="3">
        <v>0.000473468034669136</v>
      </c>
      <c r="H766" s="3">
        <v>0.00637698288715222</v>
      </c>
      <c r="I766" s="3" t="s">
        <v>16</v>
      </c>
      <c r="J766" s="3" t="s">
        <v>13</v>
      </c>
    </row>
    <row r="767" spans="1:10">
      <c r="A767" s="3" t="s">
        <v>988</v>
      </c>
      <c r="B767" s="3">
        <v>127.186981723478</v>
      </c>
      <c r="C767" s="3">
        <v>31.5614498390557</v>
      </c>
      <c r="D767" s="3">
        <v>222.8125136079</v>
      </c>
      <c r="E767" s="3">
        <v>7.05964126312666</v>
      </c>
      <c r="F767" s="3">
        <v>2.81959487456479</v>
      </c>
      <c r="G767" s="3">
        <v>0.0230001166595012</v>
      </c>
      <c r="H767" s="3">
        <v>0.129996946844118</v>
      </c>
      <c r="I767" s="3" t="s">
        <v>16</v>
      </c>
      <c r="J767" s="3" t="s">
        <v>13</v>
      </c>
    </row>
    <row r="768" spans="1:10">
      <c r="A768" s="3" t="s">
        <v>989</v>
      </c>
      <c r="B768" s="3">
        <v>27.1365205572509</v>
      </c>
      <c r="C768" s="3">
        <v>9.7298142854917</v>
      </c>
      <c r="D768" s="3">
        <v>44.5432268290101</v>
      </c>
      <c r="E768" s="3">
        <v>4.57801408351949</v>
      </c>
      <c r="F768" s="3">
        <v>2.19472190111825</v>
      </c>
      <c r="G768" s="3">
        <v>0.0220139501057328</v>
      </c>
      <c r="H768" s="3">
        <v>0.125943293470668</v>
      </c>
      <c r="I768" s="3" t="s">
        <v>16</v>
      </c>
      <c r="J768" s="3" t="s">
        <v>13</v>
      </c>
    </row>
    <row r="769" spans="1:10">
      <c r="A769" s="3" t="s">
        <v>990</v>
      </c>
      <c r="B769" s="3">
        <v>23.649110498077</v>
      </c>
      <c r="C769" s="3">
        <v>0</v>
      </c>
      <c r="D769" s="3">
        <v>47.2982209961539</v>
      </c>
      <c r="E769" s="3" t="s">
        <v>18</v>
      </c>
      <c r="F769" s="3" t="s">
        <v>18</v>
      </c>
      <c r="G769" s="4">
        <v>4.46030997995545e-7</v>
      </c>
      <c r="H769" s="4">
        <v>1.49360866848398e-5</v>
      </c>
      <c r="I769" s="3" t="s">
        <v>16</v>
      </c>
      <c r="J769" s="3" t="s">
        <v>13</v>
      </c>
    </row>
    <row r="770" spans="1:10">
      <c r="A770" s="3" t="s">
        <v>991</v>
      </c>
      <c r="B770" s="3">
        <v>11.9286913898912</v>
      </c>
      <c r="C770" s="3">
        <v>21.9161438399217</v>
      </c>
      <c r="D770" s="3">
        <v>1.94123893986074</v>
      </c>
      <c r="E770" s="3">
        <v>0.0885757528349787</v>
      </c>
      <c r="F770" s="3">
        <v>-3.49694436743086</v>
      </c>
      <c r="G770" s="3">
        <v>0.0308927294346935</v>
      </c>
      <c r="H770" s="3">
        <v>0.159818786532819</v>
      </c>
      <c r="I770" s="3" t="s">
        <v>12</v>
      </c>
      <c r="J770" s="3" t="s">
        <v>13</v>
      </c>
    </row>
    <row r="771" spans="1:10">
      <c r="A771" s="3" t="s">
        <v>992</v>
      </c>
      <c r="B771" s="3">
        <v>15.7260941362659</v>
      </c>
      <c r="C771" s="3">
        <v>29.2719654894523</v>
      </c>
      <c r="D771" s="3">
        <v>2.18022278307937</v>
      </c>
      <c r="E771" s="3">
        <v>0.0744815985747516</v>
      </c>
      <c r="F771" s="3">
        <v>-3.74697215244304</v>
      </c>
      <c r="G771" s="3">
        <v>0.00874267437581693</v>
      </c>
      <c r="H771" s="3">
        <v>0.0637845188920225</v>
      </c>
      <c r="I771" s="3" t="s">
        <v>12</v>
      </c>
      <c r="J771" s="3" t="s">
        <v>13</v>
      </c>
    </row>
    <row r="772" spans="1:10">
      <c r="A772" s="3" t="s">
        <v>993</v>
      </c>
      <c r="B772" s="3">
        <v>188.293576112603</v>
      </c>
      <c r="C772" s="3">
        <v>83.8761322929622</v>
      </c>
      <c r="D772" s="3">
        <v>292.711019932244</v>
      </c>
      <c r="E772" s="3">
        <v>3.48980111421762</v>
      </c>
      <c r="F772" s="3">
        <v>1.80314481875355</v>
      </c>
      <c r="G772" s="4">
        <v>2.86326432217938e-6</v>
      </c>
      <c r="H772" s="4">
        <v>7.84286244063027e-5</v>
      </c>
      <c r="I772" s="3" t="s">
        <v>16</v>
      </c>
      <c r="J772" s="3" t="s">
        <v>13</v>
      </c>
    </row>
    <row r="773" spans="1:10">
      <c r="A773" s="3" t="s">
        <v>994</v>
      </c>
      <c r="B773" s="3">
        <v>9.94356266085242</v>
      </c>
      <c r="C773" s="3">
        <v>0.634698666968699</v>
      </c>
      <c r="D773" s="3">
        <v>19.2524266547361</v>
      </c>
      <c r="E773" s="3">
        <v>30.3331764452651</v>
      </c>
      <c r="F773" s="3">
        <v>4.922824677646</v>
      </c>
      <c r="G773" s="3">
        <v>0.0152077869836944</v>
      </c>
      <c r="H773" s="3">
        <v>0.0963890370373453</v>
      </c>
      <c r="I773" s="3" t="s">
        <v>16</v>
      </c>
      <c r="J773" s="3" t="s">
        <v>13</v>
      </c>
    </row>
    <row r="774" spans="1:10">
      <c r="A774" s="3" t="s">
        <v>995</v>
      </c>
      <c r="B774" s="3">
        <v>7.70922951292262</v>
      </c>
      <c r="C774" s="3">
        <v>15.4184590258452</v>
      </c>
      <c r="D774" s="3">
        <v>0</v>
      </c>
      <c r="E774" s="3">
        <v>0</v>
      </c>
      <c r="F774" s="3" t="e">
        <f>-Inf</f>
        <v>#NAME?</v>
      </c>
      <c r="G774" s="3">
        <v>0.0094446286242317</v>
      </c>
      <c r="H774" s="3">
        <v>0.0676051587864049</v>
      </c>
      <c r="I774" s="3" t="s">
        <v>12</v>
      </c>
      <c r="J774" s="3" t="s">
        <v>13</v>
      </c>
    </row>
    <row r="775" spans="1:10">
      <c r="A775" s="3" t="s">
        <v>996</v>
      </c>
      <c r="B775" s="3">
        <v>12.6772344836117</v>
      </c>
      <c r="C775" s="3">
        <v>2.64973025063703</v>
      </c>
      <c r="D775" s="3">
        <v>22.7047387165863</v>
      </c>
      <c r="E775" s="3">
        <v>8.56869815753049</v>
      </c>
      <c r="F775" s="3">
        <v>3.09907603230252</v>
      </c>
      <c r="G775" s="3">
        <v>0.0424415529881316</v>
      </c>
      <c r="H775" s="3">
        <v>0.198410231584751</v>
      </c>
      <c r="I775" s="3" t="s">
        <v>16</v>
      </c>
      <c r="J775" s="3" t="s">
        <v>997</v>
      </c>
    </row>
    <row r="776" spans="1:10">
      <c r="A776" s="3" t="s">
        <v>998</v>
      </c>
      <c r="B776" s="3">
        <v>18.4820669796715</v>
      </c>
      <c r="C776" s="3">
        <v>0</v>
      </c>
      <c r="D776" s="3">
        <v>36.964133959343</v>
      </c>
      <c r="E776" s="3" t="s">
        <v>18</v>
      </c>
      <c r="F776" s="3" t="s">
        <v>18</v>
      </c>
      <c r="G776" s="4">
        <v>1.08111995369616e-5</v>
      </c>
      <c r="H776" s="3">
        <v>0.000252450681251153</v>
      </c>
      <c r="I776" s="3" t="s">
        <v>16</v>
      </c>
      <c r="J776" s="3" t="s">
        <v>13</v>
      </c>
    </row>
    <row r="777" spans="1:10">
      <c r="A777" s="3" t="s">
        <v>999</v>
      </c>
      <c r="B777" s="3">
        <v>15.2331626166677</v>
      </c>
      <c r="C777" s="3">
        <v>30.4663252333354</v>
      </c>
      <c r="D777" s="3">
        <v>0</v>
      </c>
      <c r="E777" s="3">
        <v>0</v>
      </c>
      <c r="F777" s="3" t="e">
        <f>-Inf</f>
        <v>#NAME?</v>
      </c>
      <c r="G777" s="3">
        <v>0.00720444481901874</v>
      </c>
      <c r="H777" s="3">
        <v>0.0550521269691882</v>
      </c>
      <c r="I777" s="3" t="s">
        <v>12</v>
      </c>
      <c r="J777" s="3" t="s">
        <v>13</v>
      </c>
    </row>
    <row r="778" spans="1:10">
      <c r="A778" s="3" t="s">
        <v>1000</v>
      </c>
      <c r="B778" s="3">
        <v>7.11850794838273</v>
      </c>
      <c r="C778" s="3">
        <v>14.2370158967655</v>
      </c>
      <c r="D778" s="3">
        <v>0</v>
      </c>
      <c r="E778" s="3">
        <v>0</v>
      </c>
      <c r="F778" s="3" t="e">
        <f>-Inf</f>
        <v>#NAME?</v>
      </c>
      <c r="G778" s="3">
        <v>0.0139852357946106</v>
      </c>
      <c r="H778" s="3">
        <v>0.0905437634827644</v>
      </c>
      <c r="I778" s="3" t="s">
        <v>12</v>
      </c>
      <c r="J778" s="3" t="s">
        <v>13</v>
      </c>
    </row>
    <row r="779" spans="1:10">
      <c r="A779" s="3" t="s">
        <v>1001</v>
      </c>
      <c r="B779" s="3">
        <v>30.016780282302</v>
      </c>
      <c r="C779" s="3">
        <v>7.30115681971972</v>
      </c>
      <c r="D779" s="3">
        <v>52.7324037448843</v>
      </c>
      <c r="E779" s="3">
        <v>7.22247241731052</v>
      </c>
      <c r="F779" s="3">
        <v>2.8524927891346</v>
      </c>
      <c r="G779" s="3">
        <v>0.00255289160139762</v>
      </c>
      <c r="H779" s="3">
        <v>0.0246796876271981</v>
      </c>
      <c r="I779" s="3" t="s">
        <v>16</v>
      </c>
      <c r="J779" s="3" t="s">
        <v>1002</v>
      </c>
    </row>
    <row r="780" spans="1:10">
      <c r="A780" s="3" t="s">
        <v>1003</v>
      </c>
      <c r="B780" s="3">
        <v>9.07413932522364</v>
      </c>
      <c r="C780" s="3">
        <v>0</v>
      </c>
      <c r="D780" s="3">
        <v>18.1482786504473</v>
      </c>
      <c r="E780" s="3" t="s">
        <v>18</v>
      </c>
      <c r="F780" s="3" t="s">
        <v>18</v>
      </c>
      <c r="G780" s="3">
        <v>0.00404037376505118</v>
      </c>
      <c r="H780" s="3">
        <v>0.0353798082029174</v>
      </c>
      <c r="I780" s="3" t="s">
        <v>16</v>
      </c>
      <c r="J780" s="3" t="s">
        <v>13</v>
      </c>
    </row>
    <row r="781" spans="1:10">
      <c r="A781" s="3" t="s">
        <v>1004</v>
      </c>
      <c r="B781" s="3">
        <v>11.9029802684624</v>
      </c>
      <c r="C781" s="3">
        <v>23.8059605369249</v>
      </c>
      <c r="D781" s="3">
        <v>0</v>
      </c>
      <c r="E781" s="3">
        <v>0</v>
      </c>
      <c r="F781" s="3" t="e">
        <f>-Inf</f>
        <v>#NAME?</v>
      </c>
      <c r="G781" s="3">
        <v>0.00113059526942111</v>
      </c>
      <c r="H781" s="3">
        <v>0.0129329549226555</v>
      </c>
      <c r="I781" s="3" t="s">
        <v>12</v>
      </c>
      <c r="J781" s="3" t="s">
        <v>13</v>
      </c>
    </row>
    <row r="782" spans="1:10">
      <c r="A782" s="3" t="s">
        <v>1005</v>
      </c>
      <c r="B782" s="3">
        <v>14.8430583799084</v>
      </c>
      <c r="C782" s="3">
        <v>29.6861167598169</v>
      </c>
      <c r="D782" s="3">
        <v>0</v>
      </c>
      <c r="E782" s="3">
        <v>0</v>
      </c>
      <c r="F782" s="3" t="e">
        <f>-Inf</f>
        <v>#NAME?</v>
      </c>
      <c r="G782" s="3">
        <v>0.000101024303032499</v>
      </c>
      <c r="H782" s="3">
        <v>0.00175377367893081</v>
      </c>
      <c r="I782" s="3" t="s">
        <v>12</v>
      </c>
      <c r="J782" s="3" t="s">
        <v>13</v>
      </c>
    </row>
    <row r="783" spans="1:10">
      <c r="A783" s="3" t="s">
        <v>1006</v>
      </c>
      <c r="B783" s="3">
        <v>20.2525879729035</v>
      </c>
      <c r="C783" s="3">
        <v>38.3249531627277</v>
      </c>
      <c r="D783" s="3">
        <v>2.18022278307937</v>
      </c>
      <c r="E783" s="3">
        <v>0.0568878133737607</v>
      </c>
      <c r="F783" s="3">
        <v>-4.13573656129011</v>
      </c>
      <c r="G783" s="3">
        <v>0.0011952094853844</v>
      </c>
      <c r="H783" s="3">
        <v>0.0135520841083452</v>
      </c>
      <c r="I783" s="3" t="s">
        <v>12</v>
      </c>
      <c r="J783" s="3" t="s">
        <v>1007</v>
      </c>
    </row>
    <row r="784" spans="1:10">
      <c r="A784" s="3" t="s">
        <v>1008</v>
      </c>
      <c r="B784" s="3">
        <v>20.9218548529172</v>
      </c>
      <c r="C784" s="3">
        <v>38.0073216750232</v>
      </c>
      <c r="D784" s="3">
        <v>3.83638803081114</v>
      </c>
      <c r="E784" s="3">
        <v>0.100938131437245</v>
      </c>
      <c r="F784" s="3">
        <v>-3.30845681000556</v>
      </c>
      <c r="G784" s="3">
        <v>0.00505432370393663</v>
      </c>
      <c r="H784" s="3">
        <v>0.0419753859952004</v>
      </c>
      <c r="I784" s="3" t="s">
        <v>12</v>
      </c>
      <c r="J784" s="3" t="s">
        <v>13</v>
      </c>
    </row>
    <row r="785" spans="1:10">
      <c r="A785" s="3" t="s">
        <v>1009</v>
      </c>
      <c r="B785" s="3">
        <v>14.1699572422639</v>
      </c>
      <c r="C785" s="3">
        <v>1.58674666742175</v>
      </c>
      <c r="D785" s="3">
        <v>26.753167817106</v>
      </c>
      <c r="E785" s="3">
        <v>16.8603901091384</v>
      </c>
      <c r="F785" s="3">
        <v>4.0755660120694</v>
      </c>
      <c r="G785" s="3">
        <v>0.00838035155620046</v>
      </c>
      <c r="H785" s="3">
        <v>0.0618337181062995</v>
      </c>
      <c r="I785" s="3" t="s">
        <v>16</v>
      </c>
      <c r="J785" s="3" t="s">
        <v>1010</v>
      </c>
    </row>
    <row r="786" spans="1:10">
      <c r="A786" s="3" t="s">
        <v>1011</v>
      </c>
      <c r="B786" s="3">
        <v>50.2186489247032</v>
      </c>
      <c r="C786" s="3">
        <v>79.4632604971067</v>
      </c>
      <c r="D786" s="3">
        <v>20.9740373522997</v>
      </c>
      <c r="E786" s="3">
        <v>0.263946347294211</v>
      </c>
      <c r="F786" s="3">
        <v>-1.92168339393656</v>
      </c>
      <c r="G786" s="3">
        <v>0.0225263499564276</v>
      </c>
      <c r="H786" s="3">
        <v>0.127973785450578</v>
      </c>
      <c r="I786" s="3" t="s">
        <v>12</v>
      </c>
      <c r="J786" s="3" t="s">
        <v>13</v>
      </c>
    </row>
    <row r="787" spans="1:10">
      <c r="A787" s="3" t="s">
        <v>1012</v>
      </c>
      <c r="B787" s="3">
        <v>42.6252007558396</v>
      </c>
      <c r="C787" s="3">
        <v>85.2504015116791</v>
      </c>
      <c r="D787" s="3">
        <v>0</v>
      </c>
      <c r="E787" s="3">
        <v>0</v>
      </c>
      <c r="F787" s="3" t="e">
        <f>-Inf</f>
        <v>#NAME?</v>
      </c>
      <c r="G787" s="4">
        <v>3.34750786215519e-12</v>
      </c>
      <c r="H787" s="4">
        <v>3.12497550142811e-10</v>
      </c>
      <c r="I787" s="3" t="s">
        <v>12</v>
      </c>
      <c r="J787" s="3" t="s">
        <v>13</v>
      </c>
    </row>
    <row r="788" spans="1:10">
      <c r="A788" s="3" t="s">
        <v>1013</v>
      </c>
      <c r="B788" s="3">
        <v>23.2716555414772</v>
      </c>
      <c r="C788" s="3">
        <v>7.61638400362439</v>
      </c>
      <c r="D788" s="3">
        <v>38.9269270793299</v>
      </c>
      <c r="E788" s="3">
        <v>5.11094596343959</v>
      </c>
      <c r="F788" s="3">
        <v>2.35359033821939</v>
      </c>
      <c r="G788" s="3">
        <v>0.028003579740018</v>
      </c>
      <c r="H788" s="3">
        <v>0.149214852790688</v>
      </c>
      <c r="I788" s="3" t="s">
        <v>16</v>
      </c>
      <c r="J788" s="3" t="s">
        <v>13</v>
      </c>
    </row>
    <row r="789" spans="1:10">
      <c r="A789" s="3" t="s">
        <v>1014</v>
      </c>
      <c r="B789" s="3">
        <v>69.5392513597169</v>
      </c>
      <c r="C789" s="3">
        <v>18.8410194449194</v>
      </c>
      <c r="D789" s="3">
        <v>120.237483274514</v>
      </c>
      <c r="E789" s="3">
        <v>6.38168670363201</v>
      </c>
      <c r="F789" s="3">
        <v>2.67393778407773</v>
      </c>
      <c r="G789" s="4">
        <v>1.96659463695782e-5</v>
      </c>
      <c r="H789" s="3">
        <v>0.000426315347570601</v>
      </c>
      <c r="I789" s="3" t="s">
        <v>16</v>
      </c>
      <c r="J789" s="3" t="s">
        <v>1015</v>
      </c>
    </row>
    <row r="790" spans="1:10">
      <c r="A790" s="3" t="s">
        <v>1016</v>
      </c>
      <c r="B790" s="3">
        <v>19.7160345215725</v>
      </c>
      <c r="C790" s="3">
        <v>37.1597360707519</v>
      </c>
      <c r="D790" s="3">
        <v>2.27233297239304</v>
      </c>
      <c r="E790" s="3">
        <v>0.0611504066677582</v>
      </c>
      <c r="F790" s="3">
        <v>-4.031494096654</v>
      </c>
      <c r="G790" s="3">
        <v>0.00150549560769704</v>
      </c>
      <c r="H790" s="3">
        <v>0.0163262464706586</v>
      </c>
      <c r="I790" s="3" t="s">
        <v>12</v>
      </c>
      <c r="J790" s="3" t="s">
        <v>13</v>
      </c>
    </row>
    <row r="791" spans="1:10">
      <c r="A791" s="3" t="s">
        <v>1017</v>
      </c>
      <c r="B791" s="3">
        <v>7.58625014470345</v>
      </c>
      <c r="C791" s="3">
        <v>0</v>
      </c>
      <c r="D791" s="3">
        <v>15.1725002894069</v>
      </c>
      <c r="E791" s="3" t="s">
        <v>18</v>
      </c>
      <c r="F791" s="3" t="s">
        <v>18</v>
      </c>
      <c r="G791" s="3">
        <v>0.0106612523603037</v>
      </c>
      <c r="H791" s="3">
        <v>0.0741007409897808</v>
      </c>
      <c r="I791" s="3" t="s">
        <v>16</v>
      </c>
      <c r="J791" s="3" t="s">
        <v>13</v>
      </c>
    </row>
    <row r="792" spans="1:10">
      <c r="A792" s="3" t="s">
        <v>1018</v>
      </c>
      <c r="B792" s="3">
        <v>14.546393099377</v>
      </c>
      <c r="C792" s="3">
        <v>26.6011030180918</v>
      </c>
      <c r="D792" s="3">
        <v>2.49168318066214</v>
      </c>
      <c r="E792" s="3">
        <v>0.093668415891157</v>
      </c>
      <c r="F792" s="3">
        <v>-3.41629352309185</v>
      </c>
      <c r="G792" s="3">
        <v>0.0187984567709201</v>
      </c>
      <c r="H792" s="3">
        <v>0.112455971781672</v>
      </c>
      <c r="I792" s="3" t="s">
        <v>12</v>
      </c>
      <c r="J792" s="3" t="s">
        <v>1019</v>
      </c>
    </row>
    <row r="793" spans="1:10">
      <c r="A793" s="3" t="s">
        <v>1020</v>
      </c>
      <c r="B793" s="3">
        <v>14.6445677826183</v>
      </c>
      <c r="C793" s="3">
        <v>29.2891355652366</v>
      </c>
      <c r="D793" s="3">
        <v>0</v>
      </c>
      <c r="E793" s="3">
        <v>0</v>
      </c>
      <c r="F793" s="3" t="e">
        <f>-Inf</f>
        <v>#NAME?</v>
      </c>
      <c r="G793" s="3">
        <v>0.000113784159637151</v>
      </c>
      <c r="H793" s="3">
        <v>0.00193886372926491</v>
      </c>
      <c r="I793" s="3" t="s">
        <v>12</v>
      </c>
      <c r="J793" s="3" t="s">
        <v>1021</v>
      </c>
    </row>
    <row r="794" spans="1:10">
      <c r="A794" s="3" t="s">
        <v>1022</v>
      </c>
      <c r="B794" s="3">
        <v>28.6224712921414</v>
      </c>
      <c r="C794" s="3">
        <v>57.2449425842829</v>
      </c>
      <c r="D794" s="3">
        <v>0</v>
      </c>
      <c r="E794" s="3">
        <v>0</v>
      </c>
      <c r="F794" s="3" t="e">
        <f>-Inf</f>
        <v>#NAME?</v>
      </c>
      <c r="G794" s="4">
        <v>1.76727975564585e-8</v>
      </c>
      <c r="H794" s="4">
        <v>8.31264486608196e-7</v>
      </c>
      <c r="I794" s="3" t="s">
        <v>12</v>
      </c>
      <c r="J794" s="3" t="s">
        <v>13</v>
      </c>
    </row>
    <row r="795" spans="1:10">
      <c r="A795" s="3" t="s">
        <v>1023</v>
      </c>
      <c r="B795" s="3">
        <v>25.8294601223757</v>
      </c>
      <c r="C795" s="3">
        <v>51.6589202447514</v>
      </c>
      <c r="D795" s="3">
        <v>0</v>
      </c>
      <c r="E795" s="3">
        <v>0</v>
      </c>
      <c r="F795" s="3" t="e">
        <f>-Inf</f>
        <v>#NAME?</v>
      </c>
      <c r="G795" s="3">
        <v>0.00047098147069476</v>
      </c>
      <c r="H795" s="3">
        <v>0.0063495059259851</v>
      </c>
      <c r="I795" s="3" t="s">
        <v>12</v>
      </c>
      <c r="J795" s="3" t="s">
        <v>13</v>
      </c>
    </row>
    <row r="796" spans="1:10">
      <c r="A796" s="3" t="s">
        <v>1024</v>
      </c>
      <c r="B796" s="3">
        <v>16.8620566029235</v>
      </c>
      <c r="C796" s="3">
        <v>3.8081920018122</v>
      </c>
      <c r="D796" s="3">
        <v>29.9159212040348</v>
      </c>
      <c r="E796" s="3">
        <v>7.8556756565317</v>
      </c>
      <c r="F796" s="3">
        <v>2.97373536519576</v>
      </c>
      <c r="G796" s="3">
        <v>0.0228396074192631</v>
      </c>
      <c r="H796" s="3">
        <v>0.129391585116606</v>
      </c>
      <c r="I796" s="3" t="s">
        <v>16</v>
      </c>
      <c r="J796" s="3" t="s">
        <v>13</v>
      </c>
    </row>
    <row r="797" spans="1:10">
      <c r="A797" s="3" t="s">
        <v>1025</v>
      </c>
      <c r="B797" s="3">
        <v>9.7946590098454</v>
      </c>
      <c r="C797" s="3">
        <v>18.9400800275785</v>
      </c>
      <c r="D797" s="3">
        <v>0.649237992112297</v>
      </c>
      <c r="E797" s="3">
        <v>0.0342785242283531</v>
      </c>
      <c r="F797" s="3">
        <v>-4.86655119042545</v>
      </c>
      <c r="G797" s="3">
        <v>0.0156886872247115</v>
      </c>
      <c r="H797" s="3">
        <v>0.0985875348918311</v>
      </c>
      <c r="I797" s="3" t="s">
        <v>12</v>
      </c>
      <c r="J797" s="3" t="s">
        <v>13</v>
      </c>
    </row>
    <row r="798" spans="1:10">
      <c r="A798" s="3" t="s">
        <v>1026</v>
      </c>
      <c r="B798" s="3">
        <v>10.8388139934369</v>
      </c>
      <c r="C798" s="3">
        <v>21.6776279868739</v>
      </c>
      <c r="D798" s="3">
        <v>0</v>
      </c>
      <c r="E798" s="3">
        <v>0</v>
      </c>
      <c r="F798" s="3" t="e">
        <f>-Inf</f>
        <v>#NAME?</v>
      </c>
      <c r="G798" s="3">
        <v>0.00127727459674544</v>
      </c>
      <c r="H798" s="3">
        <v>0.0143190353032069</v>
      </c>
      <c r="I798" s="3" t="s">
        <v>12</v>
      </c>
      <c r="J798" s="3" t="s">
        <v>13</v>
      </c>
    </row>
    <row r="799" spans="1:10">
      <c r="A799" s="3" t="s">
        <v>1027</v>
      </c>
      <c r="B799" s="3">
        <v>13.2155904740069</v>
      </c>
      <c r="C799" s="3">
        <v>23.9394977673517</v>
      </c>
      <c r="D799" s="3">
        <v>2.49168318066214</v>
      </c>
      <c r="E799" s="3">
        <v>0.104082516888063</v>
      </c>
      <c r="F799" s="3">
        <v>-3.26420034053585</v>
      </c>
      <c r="G799" s="3">
        <v>0.0326661955267662</v>
      </c>
      <c r="H799" s="3">
        <v>0.166221998278017</v>
      </c>
      <c r="I799" s="3" t="s">
        <v>12</v>
      </c>
      <c r="J799" s="3" t="s">
        <v>1028</v>
      </c>
    </row>
    <row r="800" spans="1:10">
      <c r="A800" s="3" t="s">
        <v>1029</v>
      </c>
      <c r="B800" s="3">
        <v>85.1717825586188</v>
      </c>
      <c r="C800" s="3">
        <v>166.123518168508</v>
      </c>
      <c r="D800" s="3">
        <v>4.22004694872993</v>
      </c>
      <c r="E800" s="3">
        <v>0.025403067520213</v>
      </c>
      <c r="F800" s="3">
        <v>-5.29885347116349</v>
      </c>
      <c r="G800" s="4">
        <v>1.27438799016966e-5</v>
      </c>
      <c r="H800" s="3">
        <v>0.000290504624293978</v>
      </c>
      <c r="I800" s="3" t="s">
        <v>12</v>
      </c>
      <c r="J800" s="3" t="s">
        <v>13</v>
      </c>
    </row>
    <row r="801" spans="1:10">
      <c r="A801" s="3" t="s">
        <v>1030</v>
      </c>
      <c r="B801" s="3">
        <v>72.574532752383</v>
      </c>
      <c r="C801" s="3">
        <v>0</v>
      </c>
      <c r="D801" s="3">
        <v>145.149065504766</v>
      </c>
      <c r="E801" s="3" t="s">
        <v>18</v>
      </c>
      <c r="F801" s="3" t="s">
        <v>18</v>
      </c>
      <c r="G801" s="4">
        <v>8.97029457031286e-20</v>
      </c>
      <c r="H801" s="4">
        <v>1.99318076540983e-17</v>
      </c>
      <c r="I801" s="3" t="s">
        <v>16</v>
      </c>
      <c r="J801" s="3" t="s">
        <v>13</v>
      </c>
    </row>
    <row r="802" spans="1:10">
      <c r="A802" s="3" t="s">
        <v>1031</v>
      </c>
      <c r="B802" s="3">
        <v>33.3676763195209</v>
      </c>
      <c r="C802" s="3">
        <v>10.2982163565871</v>
      </c>
      <c r="D802" s="3">
        <v>56.4371362824546</v>
      </c>
      <c r="E802" s="3">
        <v>5.48028263616305</v>
      </c>
      <c r="F802" s="3">
        <v>2.45425029962301</v>
      </c>
      <c r="G802" s="3">
        <v>0.00503112652824163</v>
      </c>
      <c r="H802" s="3">
        <v>0.0418397504771627</v>
      </c>
      <c r="I802" s="3" t="s">
        <v>16</v>
      </c>
      <c r="J802" s="3" t="s">
        <v>13</v>
      </c>
    </row>
    <row r="803" spans="1:10">
      <c r="A803" s="3" t="s">
        <v>1032</v>
      </c>
      <c r="B803" s="3">
        <v>14.6467087299557</v>
      </c>
      <c r="C803" s="3">
        <v>0</v>
      </c>
      <c r="D803" s="3">
        <v>29.2934174599115</v>
      </c>
      <c r="E803" s="3" t="s">
        <v>18</v>
      </c>
      <c r="F803" s="3" t="s">
        <v>18</v>
      </c>
      <c r="G803" s="3">
        <v>0.000125149116131881</v>
      </c>
      <c r="H803" s="3">
        <v>0.00210105020563719</v>
      </c>
      <c r="I803" s="3" t="s">
        <v>16</v>
      </c>
      <c r="J803" s="3" t="s">
        <v>13</v>
      </c>
    </row>
    <row r="804" spans="1:10">
      <c r="A804" s="3" t="s">
        <v>1033</v>
      </c>
      <c r="B804" s="3">
        <v>44.0619301113797</v>
      </c>
      <c r="C804" s="3">
        <v>0</v>
      </c>
      <c r="D804" s="3">
        <v>88.1238602227595</v>
      </c>
      <c r="E804" s="3" t="s">
        <v>18</v>
      </c>
      <c r="F804" s="3" t="s">
        <v>18</v>
      </c>
      <c r="G804" s="4">
        <v>3.23089786726851e-8</v>
      </c>
      <c r="H804" s="4">
        <v>1.43293593624202e-6</v>
      </c>
      <c r="I804" s="3" t="s">
        <v>16</v>
      </c>
      <c r="J804" s="3" t="s">
        <v>13</v>
      </c>
    </row>
    <row r="805" spans="1:10">
      <c r="A805" s="3" t="s">
        <v>1034</v>
      </c>
      <c r="B805" s="3">
        <v>61.8548190842864</v>
      </c>
      <c r="C805" s="3">
        <v>20.7449789496262</v>
      </c>
      <c r="D805" s="3">
        <v>102.964659218947</v>
      </c>
      <c r="E805" s="3">
        <v>4.96335327545858</v>
      </c>
      <c r="F805" s="3">
        <v>2.31131514466394</v>
      </c>
      <c r="G805" s="3">
        <v>0.000439896166292473</v>
      </c>
      <c r="H805" s="3">
        <v>0.00600635309533349</v>
      </c>
      <c r="I805" s="3" t="s">
        <v>16</v>
      </c>
      <c r="J805" s="3" t="s">
        <v>13</v>
      </c>
    </row>
    <row r="806" spans="1:10">
      <c r="A806" s="3" t="s">
        <v>1035</v>
      </c>
      <c r="B806" s="3">
        <v>52.3064144128362</v>
      </c>
      <c r="C806" s="3">
        <v>27.0727031523071</v>
      </c>
      <c r="D806" s="3">
        <v>77.5401256733653</v>
      </c>
      <c r="E806" s="3">
        <v>2.86414419857285</v>
      </c>
      <c r="F806" s="3">
        <v>1.51810412854107</v>
      </c>
      <c r="G806" s="3">
        <v>0.0242339452829626</v>
      </c>
      <c r="H806" s="3">
        <v>0.134855354289669</v>
      </c>
      <c r="I806" s="3" t="s">
        <v>16</v>
      </c>
      <c r="J806" s="3" t="s">
        <v>13</v>
      </c>
    </row>
    <row r="807" spans="1:10">
      <c r="A807" s="3" t="s">
        <v>1036</v>
      </c>
      <c r="B807" s="3">
        <v>6.31806779173082</v>
      </c>
      <c r="C807" s="3">
        <v>12.6361355834616</v>
      </c>
      <c r="D807" s="3">
        <v>0</v>
      </c>
      <c r="E807" s="3">
        <v>0</v>
      </c>
      <c r="F807" s="3" t="e">
        <f>-Inf</f>
        <v>#NAME?</v>
      </c>
      <c r="G807" s="3">
        <v>0.02267110335424</v>
      </c>
      <c r="H807" s="3">
        <v>0.128624856878594</v>
      </c>
      <c r="I807" s="3" t="s">
        <v>12</v>
      </c>
      <c r="J807" s="3" t="s">
        <v>1037</v>
      </c>
    </row>
    <row r="808" spans="1:10">
      <c r="A808" s="3" t="s">
        <v>1038</v>
      </c>
      <c r="B808" s="3">
        <v>39.9299913000227</v>
      </c>
      <c r="C808" s="3">
        <v>79.528749550499</v>
      </c>
      <c r="D808" s="3">
        <v>0.331233049546354</v>
      </c>
      <c r="E808" s="3">
        <v>0.00416494728533394</v>
      </c>
      <c r="F808" s="3">
        <v>-7.90748604877561</v>
      </c>
      <c r="G808" s="4">
        <v>1.5689568855404e-10</v>
      </c>
      <c r="H808" s="4">
        <v>1.07872423289162e-8</v>
      </c>
      <c r="I808" s="3" t="s">
        <v>12</v>
      </c>
      <c r="J808" s="3" t="s">
        <v>1039</v>
      </c>
    </row>
    <row r="809" spans="1:10">
      <c r="A809" s="3" t="s">
        <v>1040</v>
      </c>
      <c r="B809" s="3">
        <v>78.3653455136853</v>
      </c>
      <c r="C809" s="3">
        <v>25.5785438809639</v>
      </c>
      <c r="D809" s="3">
        <v>131.152147146407</v>
      </c>
      <c r="E809" s="3">
        <v>5.1274281975063</v>
      </c>
      <c r="F809" s="3">
        <v>2.358235383911</v>
      </c>
      <c r="G809" s="4">
        <v>4.09261933826727e-5</v>
      </c>
      <c r="H809" s="3">
        <v>0.000807395728134837</v>
      </c>
      <c r="I809" s="3" t="s">
        <v>16</v>
      </c>
      <c r="J809" s="3" t="s">
        <v>13</v>
      </c>
    </row>
    <row r="810" spans="1:10">
      <c r="A810" s="3" t="s">
        <v>1041</v>
      </c>
      <c r="B810" s="3">
        <v>24.2610765208165</v>
      </c>
      <c r="C810" s="3">
        <v>48.522153041633</v>
      </c>
      <c r="D810" s="3">
        <v>0</v>
      </c>
      <c r="E810" s="3">
        <v>0</v>
      </c>
      <c r="F810" s="3" t="e">
        <f>-Inf</f>
        <v>#NAME?</v>
      </c>
      <c r="G810" s="4">
        <v>7.2522961115926e-5</v>
      </c>
      <c r="H810" s="3">
        <v>0.00131882691500687</v>
      </c>
      <c r="I810" s="3" t="s">
        <v>12</v>
      </c>
      <c r="J810" s="3" t="s">
        <v>13</v>
      </c>
    </row>
    <row r="811" spans="1:10">
      <c r="A811" s="3" t="s">
        <v>1042</v>
      </c>
      <c r="B811" s="3">
        <v>161.126291392084</v>
      </c>
      <c r="C811" s="3">
        <v>299.029105617111</v>
      </c>
      <c r="D811" s="3">
        <v>23.2234771670571</v>
      </c>
      <c r="E811" s="3">
        <v>0.077662932239089</v>
      </c>
      <c r="F811" s="3">
        <v>-3.68663001115399</v>
      </c>
      <c r="G811" s="4">
        <v>3.36290453584975e-16</v>
      </c>
      <c r="H811" s="4">
        <v>5.24563924345235e-14</v>
      </c>
      <c r="I811" s="3" t="s">
        <v>12</v>
      </c>
      <c r="J811" s="3" t="s">
        <v>13</v>
      </c>
    </row>
    <row r="812" spans="1:10">
      <c r="A812" s="3" t="s">
        <v>1043</v>
      </c>
      <c r="B812" s="3">
        <v>20.7077913722648</v>
      </c>
      <c r="C812" s="3">
        <v>37.0551371783709</v>
      </c>
      <c r="D812" s="3">
        <v>4.36044556615874</v>
      </c>
      <c r="E812" s="3">
        <v>0.117674522298191</v>
      </c>
      <c r="F812" s="3">
        <v>-3.08712609849439</v>
      </c>
      <c r="G812" s="3">
        <v>0.0088155512614112</v>
      </c>
      <c r="H812" s="3">
        <v>0.0641589961678505</v>
      </c>
      <c r="I812" s="3" t="s">
        <v>12</v>
      </c>
      <c r="J812" s="3" t="s">
        <v>13</v>
      </c>
    </row>
    <row r="813" spans="1:10">
      <c r="A813" s="3" t="s">
        <v>1044</v>
      </c>
      <c r="B813" s="3">
        <v>14.4197841956081</v>
      </c>
      <c r="C813" s="3">
        <v>0</v>
      </c>
      <c r="D813" s="3">
        <v>28.8395683912162</v>
      </c>
      <c r="E813" s="3" t="s">
        <v>18</v>
      </c>
      <c r="F813" s="3" t="s">
        <v>18</v>
      </c>
      <c r="G813" s="3">
        <v>0.000142351335604131</v>
      </c>
      <c r="H813" s="3">
        <v>0.00235068421890592</v>
      </c>
      <c r="I813" s="3" t="s">
        <v>16</v>
      </c>
      <c r="J813" s="3" t="s">
        <v>1045</v>
      </c>
    </row>
    <row r="814" spans="1:10">
      <c r="A814" s="3" t="s">
        <v>1046</v>
      </c>
      <c r="B814" s="3">
        <v>13.3403140706731</v>
      </c>
      <c r="C814" s="3">
        <v>26.6806281413463</v>
      </c>
      <c r="D814" s="3">
        <v>0</v>
      </c>
      <c r="E814" s="3">
        <v>0</v>
      </c>
      <c r="F814" s="3" t="e">
        <f>-Inf</f>
        <v>#NAME?</v>
      </c>
      <c r="G814" s="3">
        <v>0.0148781762518961</v>
      </c>
      <c r="H814" s="3">
        <v>0.0947220945020729</v>
      </c>
      <c r="I814" s="3" t="s">
        <v>12</v>
      </c>
      <c r="J814" s="3" t="s">
        <v>13</v>
      </c>
    </row>
    <row r="815" spans="1:10">
      <c r="A815" s="3" t="s">
        <v>1047</v>
      </c>
      <c r="B815" s="3">
        <v>10.8598106543207</v>
      </c>
      <c r="C815" s="3">
        <v>0.664016735254573</v>
      </c>
      <c r="D815" s="3">
        <v>21.0556045733869</v>
      </c>
      <c r="E815" s="3">
        <v>31.7094486561616</v>
      </c>
      <c r="F815" s="3">
        <v>4.98684088787826</v>
      </c>
      <c r="G815" s="3">
        <v>0.021726208595838</v>
      </c>
      <c r="H815" s="3">
        <v>0.124658591801207</v>
      </c>
      <c r="I815" s="3" t="s">
        <v>16</v>
      </c>
      <c r="J815" s="3" t="s">
        <v>1048</v>
      </c>
    </row>
    <row r="816" spans="1:10">
      <c r="A816" s="3" t="s">
        <v>1049</v>
      </c>
      <c r="B816" s="3">
        <v>191.346219235781</v>
      </c>
      <c r="C816" s="3">
        <v>26.3863669236081</v>
      </c>
      <c r="D816" s="3">
        <v>356.306071547955</v>
      </c>
      <c r="E816" s="3">
        <v>13.5034153272979</v>
      </c>
      <c r="F816" s="3">
        <v>3.7552524393925</v>
      </c>
      <c r="G816" s="4">
        <v>5.24966303765251e-19</v>
      </c>
      <c r="H816" s="4">
        <v>1.06648154529682e-16</v>
      </c>
      <c r="I816" s="3" t="s">
        <v>16</v>
      </c>
      <c r="J816" s="3" t="s">
        <v>1050</v>
      </c>
    </row>
    <row r="817" spans="1:10">
      <c r="A817" s="3" t="s">
        <v>1051</v>
      </c>
      <c r="B817" s="3">
        <v>30.2052352125636</v>
      </c>
      <c r="C817" s="3">
        <v>4.31610877915473</v>
      </c>
      <c r="D817" s="3">
        <v>56.0943616459724</v>
      </c>
      <c r="E817" s="3">
        <v>12.9965124875648</v>
      </c>
      <c r="F817" s="3">
        <v>3.70005263414835</v>
      </c>
      <c r="G817" s="3">
        <v>0.00151414029562711</v>
      </c>
      <c r="H817" s="3">
        <v>0.0164074811511415</v>
      </c>
      <c r="I817" s="3" t="s">
        <v>16</v>
      </c>
      <c r="J817" s="3" t="s">
        <v>13</v>
      </c>
    </row>
    <row r="818" spans="1:10">
      <c r="A818" s="3" t="s">
        <v>1052</v>
      </c>
      <c r="B818" s="3">
        <v>5.13345631746041</v>
      </c>
      <c r="C818" s="3">
        <v>10.2669126349208</v>
      </c>
      <c r="D818" s="3">
        <v>0</v>
      </c>
      <c r="E818" s="3">
        <v>0</v>
      </c>
      <c r="F818" s="3" t="e">
        <f>-Inf</f>
        <v>#NAME?</v>
      </c>
      <c r="G818" s="3">
        <v>0.0497674786065051</v>
      </c>
      <c r="H818" s="3">
        <v>0.22155694169996</v>
      </c>
      <c r="I818" s="3" t="s">
        <v>12</v>
      </c>
      <c r="J818" s="3" t="s">
        <v>13</v>
      </c>
    </row>
    <row r="819" spans="1:10">
      <c r="A819" s="3" t="s">
        <v>1053</v>
      </c>
      <c r="B819" s="3">
        <v>10.8803603245008</v>
      </c>
      <c r="C819" s="3">
        <v>20.7868636608331</v>
      </c>
      <c r="D819" s="3">
        <v>0.973856988168445</v>
      </c>
      <c r="E819" s="3">
        <v>0.0468496356188355</v>
      </c>
      <c r="F819" s="3">
        <v>-4.41581836265746</v>
      </c>
      <c r="G819" s="3">
        <v>0.0152890047601662</v>
      </c>
      <c r="H819" s="3">
        <v>0.096752877116103</v>
      </c>
      <c r="I819" s="3" t="s">
        <v>12</v>
      </c>
      <c r="J819" s="3" t="s">
        <v>13</v>
      </c>
    </row>
    <row r="820" spans="1:10">
      <c r="A820" s="3" t="s">
        <v>1054</v>
      </c>
      <c r="B820" s="3">
        <v>15.3360210144132</v>
      </c>
      <c r="C820" s="3">
        <v>4.31610877915473</v>
      </c>
      <c r="D820" s="3">
        <v>26.3559332496717</v>
      </c>
      <c r="E820" s="3">
        <v>6.10641079691075</v>
      </c>
      <c r="F820" s="3">
        <v>2.61032464731257</v>
      </c>
      <c r="G820" s="3">
        <v>0.0496447631664858</v>
      </c>
      <c r="H820" s="3">
        <v>0.221287732338169</v>
      </c>
      <c r="I820" s="3" t="s">
        <v>16</v>
      </c>
      <c r="J820" s="3" t="s">
        <v>13</v>
      </c>
    </row>
    <row r="821" spans="1:10">
      <c r="A821" s="3" t="s">
        <v>1055</v>
      </c>
      <c r="B821" s="3">
        <v>27.6172124091402</v>
      </c>
      <c r="C821" s="3">
        <v>1.35867530771529</v>
      </c>
      <c r="D821" s="3">
        <v>53.8757495105652</v>
      </c>
      <c r="E821" s="3">
        <v>39.6531453870027</v>
      </c>
      <c r="F821" s="3">
        <v>5.30936340354674</v>
      </c>
      <c r="G821" s="4">
        <v>6.57233262582303e-6</v>
      </c>
      <c r="H821" s="3">
        <v>0.000163702143759819</v>
      </c>
      <c r="I821" s="3" t="s">
        <v>16</v>
      </c>
      <c r="J821" s="3" t="s">
        <v>13</v>
      </c>
    </row>
    <row r="822" spans="1:10">
      <c r="A822" s="3" t="s">
        <v>1056</v>
      </c>
      <c r="B822" s="3">
        <v>18.6520338832011</v>
      </c>
      <c r="C822" s="3">
        <v>37.3040677664023</v>
      </c>
      <c r="D822" s="3">
        <v>0</v>
      </c>
      <c r="E822" s="3">
        <v>0</v>
      </c>
      <c r="F822" s="3" t="e">
        <f>-Inf</f>
        <v>#NAME?</v>
      </c>
      <c r="G822" s="4">
        <v>5.87689750309409e-5</v>
      </c>
      <c r="H822" s="3">
        <v>0.00110182465953417</v>
      </c>
      <c r="I822" s="3" t="s">
        <v>12</v>
      </c>
      <c r="J822" s="3" t="s">
        <v>13</v>
      </c>
    </row>
    <row r="823" spans="1:10">
      <c r="A823" s="3" t="s">
        <v>1057</v>
      </c>
      <c r="B823" s="3">
        <v>7.48969888478877</v>
      </c>
      <c r="C823" s="3">
        <v>0</v>
      </c>
      <c r="D823" s="3">
        <v>14.9793977695775</v>
      </c>
      <c r="E823" s="3" t="s">
        <v>18</v>
      </c>
      <c r="F823" s="3" t="s">
        <v>18</v>
      </c>
      <c r="G823" s="3">
        <v>0.0114853262139088</v>
      </c>
      <c r="H823" s="3">
        <v>0.0783477753338307</v>
      </c>
      <c r="I823" s="3" t="s">
        <v>16</v>
      </c>
      <c r="J823" s="3" t="s">
        <v>1058</v>
      </c>
    </row>
    <row r="824" spans="1:10">
      <c r="A824" s="3" t="s">
        <v>1059</v>
      </c>
      <c r="B824" s="3">
        <v>19.2464808475713</v>
      </c>
      <c r="C824" s="3">
        <v>37.1944857109181</v>
      </c>
      <c r="D824" s="3">
        <v>1.29847598422459</v>
      </c>
      <c r="E824" s="3">
        <v>0.0349104432930346</v>
      </c>
      <c r="F824" s="3">
        <v>-4.84019751341679</v>
      </c>
      <c r="G824" s="3">
        <v>0.0004274794260843</v>
      </c>
      <c r="H824" s="3">
        <v>0.0058668577370463</v>
      </c>
      <c r="I824" s="3" t="s">
        <v>12</v>
      </c>
      <c r="J824" s="3" t="s">
        <v>13</v>
      </c>
    </row>
    <row r="825" spans="1:10">
      <c r="A825" s="3" t="s">
        <v>1060</v>
      </c>
      <c r="B825" s="3">
        <v>25.3757402420412</v>
      </c>
      <c r="C825" s="3">
        <v>0</v>
      </c>
      <c r="D825" s="3">
        <v>50.7514804840823</v>
      </c>
      <c r="E825" s="3" t="s">
        <v>18</v>
      </c>
      <c r="F825" s="3" t="s">
        <v>18</v>
      </c>
      <c r="G825" s="4">
        <v>1.46892238914546e-7</v>
      </c>
      <c r="H825" s="4">
        <v>5.54599120992832e-6</v>
      </c>
      <c r="I825" s="3" t="s">
        <v>16</v>
      </c>
      <c r="J825" s="3" t="s">
        <v>1061</v>
      </c>
    </row>
    <row r="826" spans="1:10">
      <c r="A826" s="3" t="s">
        <v>1062</v>
      </c>
      <c r="B826" s="3">
        <v>116.484213650055</v>
      </c>
      <c r="C826" s="3">
        <v>198.055842119264</v>
      </c>
      <c r="D826" s="3">
        <v>34.9125851808465</v>
      </c>
      <c r="E826" s="3">
        <v>0.176276472368955</v>
      </c>
      <c r="F826" s="3">
        <v>-2.50408816397136</v>
      </c>
      <c r="G826" s="4">
        <v>3.01736416806971e-7</v>
      </c>
      <c r="H826" s="4">
        <v>1.05904393367495e-5</v>
      </c>
      <c r="I826" s="3" t="s">
        <v>12</v>
      </c>
      <c r="J826" s="3" t="s">
        <v>1063</v>
      </c>
    </row>
    <row r="827" spans="1:10">
      <c r="A827" s="3" t="s">
        <v>1064</v>
      </c>
      <c r="B827" s="3">
        <v>36.191734162617</v>
      </c>
      <c r="C827" s="3">
        <v>63.2590066060201</v>
      </c>
      <c r="D827" s="3">
        <v>9.12446171921392</v>
      </c>
      <c r="E827" s="3">
        <v>0.144239725040917</v>
      </c>
      <c r="F827" s="3">
        <v>-2.79345954316034</v>
      </c>
      <c r="G827" s="3">
        <v>0.0040657770653448</v>
      </c>
      <c r="H827" s="3">
        <v>0.0355543798886597</v>
      </c>
      <c r="I827" s="3" t="s">
        <v>12</v>
      </c>
      <c r="J827" s="3" t="s">
        <v>13</v>
      </c>
    </row>
    <row r="828" spans="1:10">
      <c r="A828" s="3" t="s">
        <v>1065</v>
      </c>
      <c r="B828" s="3">
        <v>12.6211602968366</v>
      </c>
      <c r="C828" s="3">
        <v>22.7506374130111</v>
      </c>
      <c r="D828" s="3">
        <v>2.49168318066214</v>
      </c>
      <c r="E828" s="3">
        <v>0.10952146682436</v>
      </c>
      <c r="F828" s="3">
        <v>-3.19071442099065</v>
      </c>
      <c r="G828" s="3">
        <v>0.0402725672925758</v>
      </c>
      <c r="H828" s="3">
        <v>0.191507358394457</v>
      </c>
      <c r="I828" s="3" t="s">
        <v>12</v>
      </c>
      <c r="J828" s="3" t="s">
        <v>13</v>
      </c>
    </row>
    <row r="829" spans="1:10">
      <c r="A829" s="3" t="s">
        <v>1066</v>
      </c>
      <c r="B829" s="3">
        <v>29.3479424597624</v>
      </c>
      <c r="C829" s="3">
        <v>48.5926641783079</v>
      </c>
      <c r="D829" s="3">
        <v>10.103220741217</v>
      </c>
      <c r="E829" s="3">
        <v>0.207916583954809</v>
      </c>
      <c r="F829" s="3">
        <v>-2.26592325908092</v>
      </c>
      <c r="G829" s="3">
        <v>0.0150123087085903</v>
      </c>
      <c r="H829" s="3">
        <v>0.0954123075047865</v>
      </c>
      <c r="I829" s="3" t="s">
        <v>12</v>
      </c>
      <c r="J829" s="3" t="s">
        <v>1067</v>
      </c>
    </row>
    <row r="830" spans="1:10">
      <c r="A830" s="3" t="s">
        <v>1068</v>
      </c>
      <c r="B830" s="3">
        <v>7.78451033701771</v>
      </c>
      <c r="C830" s="3">
        <v>15.5690206740354</v>
      </c>
      <c r="D830" s="3">
        <v>0</v>
      </c>
      <c r="E830" s="3">
        <v>0</v>
      </c>
      <c r="F830" s="3" t="e">
        <f>-Inf</f>
        <v>#NAME?</v>
      </c>
      <c r="G830" s="3">
        <v>0.00914325803070027</v>
      </c>
      <c r="H830" s="3">
        <v>0.0659402711699324</v>
      </c>
      <c r="I830" s="3" t="s">
        <v>12</v>
      </c>
      <c r="J830" s="3" t="s">
        <v>13</v>
      </c>
    </row>
    <row r="831" spans="1:10">
      <c r="A831" s="3" t="s">
        <v>1069</v>
      </c>
      <c r="B831" s="3">
        <v>33.8387323967992</v>
      </c>
      <c r="C831" s="3">
        <v>67.6774647935984</v>
      </c>
      <c r="D831" s="3">
        <v>0</v>
      </c>
      <c r="E831" s="3">
        <v>0</v>
      </c>
      <c r="F831" s="3" t="e">
        <f>-Inf</f>
        <v>#NAME?</v>
      </c>
      <c r="G831" s="4">
        <v>1.2542672613761e-9</v>
      </c>
      <c r="H831" s="4">
        <v>7.37046141939768e-8</v>
      </c>
      <c r="I831" s="3" t="s">
        <v>12</v>
      </c>
      <c r="J831" s="3" t="s">
        <v>13</v>
      </c>
    </row>
    <row r="832" spans="1:10">
      <c r="A832" s="3" t="s">
        <v>1070</v>
      </c>
      <c r="B832" s="3">
        <v>12.0452287962626</v>
      </c>
      <c r="C832" s="3">
        <v>2.22144533439045</v>
      </c>
      <c r="D832" s="3">
        <v>21.8690122581348</v>
      </c>
      <c r="E832" s="3">
        <v>9.84449714768047</v>
      </c>
      <c r="F832" s="3">
        <v>3.29931751581951</v>
      </c>
      <c r="G832" s="3">
        <v>0.0415953519645599</v>
      </c>
      <c r="H832" s="3">
        <v>0.195617142204934</v>
      </c>
      <c r="I832" s="3" t="s">
        <v>16</v>
      </c>
      <c r="J832" s="3" t="s">
        <v>13</v>
      </c>
    </row>
    <row r="833" spans="1:10">
      <c r="A833" s="3" t="s">
        <v>1071</v>
      </c>
      <c r="B833" s="3">
        <v>12.6574621671077</v>
      </c>
      <c r="C833" s="3">
        <v>2.65606694101829</v>
      </c>
      <c r="D833" s="3">
        <v>22.6588573931971</v>
      </c>
      <c r="E833" s="3">
        <v>8.53098129541495</v>
      </c>
      <c r="F833" s="3">
        <v>3.09271170034814</v>
      </c>
      <c r="G833" s="3">
        <v>0.0426006901104904</v>
      </c>
      <c r="H833" s="3">
        <v>0.198876253377878</v>
      </c>
      <c r="I833" s="3" t="s">
        <v>16</v>
      </c>
      <c r="J833" s="3" t="s">
        <v>13</v>
      </c>
    </row>
    <row r="834" spans="1:10">
      <c r="A834" s="3" t="s">
        <v>1072</v>
      </c>
      <c r="B834" s="3">
        <v>60.2729206056096</v>
      </c>
      <c r="C834" s="3">
        <v>29.6989266367787</v>
      </c>
      <c r="D834" s="3">
        <v>90.8469145744406</v>
      </c>
      <c r="E834" s="3">
        <v>3.05892922277997</v>
      </c>
      <c r="F834" s="3">
        <v>1.61302672633853</v>
      </c>
      <c r="G834" s="3">
        <v>0.0105046095218775</v>
      </c>
      <c r="H834" s="3">
        <v>0.0733285856863841</v>
      </c>
      <c r="I834" s="3" t="s">
        <v>16</v>
      </c>
      <c r="J834" s="3" t="s">
        <v>13</v>
      </c>
    </row>
    <row r="835" spans="1:10">
      <c r="A835" s="3" t="s">
        <v>1073</v>
      </c>
      <c r="B835" s="3">
        <v>58.4174205849478</v>
      </c>
      <c r="C835" s="3">
        <v>3.92546427495569</v>
      </c>
      <c r="D835" s="3">
        <v>112.90937689494</v>
      </c>
      <c r="E835" s="3">
        <v>28.7633179125581</v>
      </c>
      <c r="F835" s="3">
        <v>4.84615819833852</v>
      </c>
      <c r="G835" s="4">
        <v>5.68486195496434e-10</v>
      </c>
      <c r="H835" s="4">
        <v>3.54831866456019e-8</v>
      </c>
      <c r="I835" s="3" t="s">
        <v>16</v>
      </c>
      <c r="J835" s="3" t="s">
        <v>13</v>
      </c>
    </row>
    <row r="836" spans="1:10">
      <c r="A836" s="3" t="s">
        <v>1074</v>
      </c>
      <c r="B836" s="3">
        <v>26.3615769269472</v>
      </c>
      <c r="C836" s="3">
        <v>10.1546532832383</v>
      </c>
      <c r="D836" s="3">
        <v>42.5685005706561</v>
      </c>
      <c r="E836" s="3">
        <v>4.19201910526294</v>
      </c>
      <c r="F836" s="3">
        <v>2.06764529201976</v>
      </c>
      <c r="G836" s="3">
        <v>0.0350482002446192</v>
      </c>
      <c r="H836" s="3">
        <v>0.174727001908962</v>
      </c>
      <c r="I836" s="3" t="s">
        <v>16</v>
      </c>
      <c r="J836" s="3" t="s">
        <v>13</v>
      </c>
    </row>
    <row r="837" spans="1:10">
      <c r="A837" s="3" t="s">
        <v>1075</v>
      </c>
      <c r="B837" s="3">
        <v>21.9342138395348</v>
      </c>
      <c r="C837" s="3">
        <v>37.1170827372433</v>
      </c>
      <c r="D837" s="3">
        <v>6.75134494182627</v>
      </c>
      <c r="E837" s="3">
        <v>0.181893199678971</v>
      </c>
      <c r="F837" s="3">
        <v>-2.45883648797723</v>
      </c>
      <c r="G837" s="3">
        <v>0.0244772558303541</v>
      </c>
      <c r="H837" s="3">
        <v>0.135830953061769</v>
      </c>
      <c r="I837" s="3" t="s">
        <v>12</v>
      </c>
      <c r="J837" s="3" t="s">
        <v>1076</v>
      </c>
    </row>
    <row r="838" spans="1:10">
      <c r="A838" s="3" t="s">
        <v>1077</v>
      </c>
      <c r="B838" s="3">
        <v>5.86376964858827</v>
      </c>
      <c r="C838" s="3">
        <v>11.7275392971765</v>
      </c>
      <c r="D838" s="3">
        <v>0</v>
      </c>
      <c r="E838" s="3">
        <v>0</v>
      </c>
      <c r="F838" s="3" t="e">
        <f>-Inf</f>
        <v>#NAME?</v>
      </c>
      <c r="G838" s="3">
        <v>0.031660031453841</v>
      </c>
      <c r="H838" s="3">
        <v>0.16250740081619</v>
      </c>
      <c r="I838" s="3" t="s">
        <v>12</v>
      </c>
      <c r="J838" s="3" t="s">
        <v>1078</v>
      </c>
    </row>
    <row r="839" spans="1:10">
      <c r="A839" s="3" t="s">
        <v>1079</v>
      </c>
      <c r="B839" s="3">
        <v>11.0131405210123</v>
      </c>
      <c r="C839" s="3">
        <v>22.0262810420245</v>
      </c>
      <c r="D839" s="3">
        <v>0</v>
      </c>
      <c r="E839" s="3">
        <v>0</v>
      </c>
      <c r="F839" s="3" t="e">
        <f>-Inf</f>
        <v>#NAME?</v>
      </c>
      <c r="G839" s="3">
        <v>0.00114510430868682</v>
      </c>
      <c r="H839" s="3">
        <v>0.0130761349082434</v>
      </c>
      <c r="I839" s="3" t="s">
        <v>12</v>
      </c>
      <c r="J839" s="3" t="s">
        <v>13</v>
      </c>
    </row>
    <row r="840" spans="1:10">
      <c r="A840" s="3" t="s">
        <v>1080</v>
      </c>
      <c r="B840" s="3">
        <v>38.8510612399081</v>
      </c>
      <c r="C840" s="3">
        <v>0</v>
      </c>
      <c r="D840" s="3">
        <v>77.7021224798163</v>
      </c>
      <c r="E840" s="3" t="s">
        <v>18</v>
      </c>
      <c r="F840" s="3" t="s">
        <v>18</v>
      </c>
      <c r="G840" s="4">
        <v>1.82303322185338e-10</v>
      </c>
      <c r="H840" s="4">
        <v>1.2384433648202e-8</v>
      </c>
      <c r="I840" s="3" t="s">
        <v>16</v>
      </c>
      <c r="J840" s="3" t="s">
        <v>13</v>
      </c>
    </row>
    <row r="841" spans="1:10">
      <c r="A841" s="3" t="s">
        <v>1081</v>
      </c>
      <c r="B841" s="3">
        <v>54.1212956038201</v>
      </c>
      <c r="C841" s="3">
        <v>108.24259120764</v>
      </c>
      <c r="D841" s="3">
        <v>0</v>
      </c>
      <c r="E841" s="3">
        <v>0</v>
      </c>
      <c r="F841" s="3" t="e">
        <f>-Inf</f>
        <v>#NAME?</v>
      </c>
      <c r="G841" s="4">
        <v>3.29377737042648e-15</v>
      </c>
      <c r="H841" s="4">
        <v>4.56972781063852e-13</v>
      </c>
      <c r="I841" s="3" t="s">
        <v>12</v>
      </c>
      <c r="J841" s="3" t="s">
        <v>1082</v>
      </c>
    </row>
    <row r="842" spans="1:10">
      <c r="A842" s="3" t="s">
        <v>1083</v>
      </c>
      <c r="B842" s="3">
        <v>21.0434849139468</v>
      </c>
      <c r="C842" s="3">
        <v>0</v>
      </c>
      <c r="D842" s="3">
        <v>42.0869698278936</v>
      </c>
      <c r="E842" s="3" t="s">
        <v>18</v>
      </c>
      <c r="F842" s="3" t="s">
        <v>18</v>
      </c>
      <c r="G842" s="3">
        <v>0.00188636914055516</v>
      </c>
      <c r="H842" s="3">
        <v>0.0194645737753934</v>
      </c>
      <c r="I842" s="3" t="s">
        <v>16</v>
      </c>
      <c r="J842" s="3" t="s">
        <v>13</v>
      </c>
    </row>
    <row r="843" spans="1:10">
      <c r="A843" s="3" t="s">
        <v>1084</v>
      </c>
      <c r="B843" s="3">
        <v>23.6219446320814</v>
      </c>
      <c r="C843" s="3">
        <v>7.05498050737038</v>
      </c>
      <c r="D843" s="3">
        <v>40.1889087567923</v>
      </c>
      <c r="E843" s="3">
        <v>5.69653009172835</v>
      </c>
      <c r="F843" s="3">
        <v>2.51008340282189</v>
      </c>
      <c r="G843" s="3">
        <v>0.0193379430503424</v>
      </c>
      <c r="H843" s="3">
        <v>0.114813906675069</v>
      </c>
      <c r="I843" s="3" t="s">
        <v>16</v>
      </c>
      <c r="J843" s="3" t="s">
        <v>1085</v>
      </c>
    </row>
    <row r="844" spans="1:10">
      <c r="A844" s="3" t="s">
        <v>1086</v>
      </c>
      <c r="B844" s="3">
        <v>9.47869329978099</v>
      </c>
      <c r="C844" s="3">
        <v>18.957386599562</v>
      </c>
      <c r="D844" s="3">
        <v>0</v>
      </c>
      <c r="E844" s="3">
        <v>0</v>
      </c>
      <c r="F844" s="3" t="e">
        <f>-Inf</f>
        <v>#NAME?</v>
      </c>
      <c r="G844" s="3">
        <v>0.0031235581571613</v>
      </c>
      <c r="H844" s="3">
        <v>0.028924321414215</v>
      </c>
      <c r="I844" s="3" t="s">
        <v>12</v>
      </c>
      <c r="J844" s="3" t="s">
        <v>13</v>
      </c>
    </row>
    <row r="845" spans="1:10">
      <c r="A845" s="3" t="s">
        <v>1087</v>
      </c>
      <c r="B845" s="3">
        <v>23.8179336012738</v>
      </c>
      <c r="C845" s="3">
        <v>44.6547697566305</v>
      </c>
      <c r="D845" s="3">
        <v>2.98109744591718</v>
      </c>
      <c r="E845" s="3">
        <v>0.0667587687085665</v>
      </c>
      <c r="F845" s="3">
        <v>-3.90489884373848</v>
      </c>
      <c r="G845" s="3">
        <v>0.000582997648477922</v>
      </c>
      <c r="H845" s="3">
        <v>0.0075765373267441</v>
      </c>
      <c r="I845" s="3" t="s">
        <v>12</v>
      </c>
      <c r="J845" s="3" t="s">
        <v>13</v>
      </c>
    </row>
    <row r="846" spans="1:10">
      <c r="A846" s="3" t="s">
        <v>1088</v>
      </c>
      <c r="B846" s="3">
        <v>20.4562634947039</v>
      </c>
      <c r="C846" s="3">
        <v>34.0077638486934</v>
      </c>
      <c r="D846" s="3">
        <v>6.90476314071441</v>
      </c>
      <c r="E846" s="3">
        <v>0.20303490613011</v>
      </c>
      <c r="F846" s="3">
        <v>-2.30020031539976</v>
      </c>
      <c r="G846" s="3">
        <v>0.0431804704615556</v>
      </c>
      <c r="H846" s="3">
        <v>0.20083567520642</v>
      </c>
      <c r="I846" s="3" t="s">
        <v>12</v>
      </c>
      <c r="J846" s="3" t="s">
        <v>1089</v>
      </c>
    </row>
    <row r="847" spans="1:10">
      <c r="A847" s="3" t="s">
        <v>1090</v>
      </c>
      <c r="B847" s="3">
        <v>48.0548459161059</v>
      </c>
      <c r="C847" s="3">
        <v>80.5533240993651</v>
      </c>
      <c r="D847" s="3">
        <v>15.5563677328468</v>
      </c>
      <c r="E847" s="3">
        <v>0.19311888003104</v>
      </c>
      <c r="F847" s="3">
        <v>-2.37243888038824</v>
      </c>
      <c r="G847" s="3">
        <v>0.00131839239886062</v>
      </c>
      <c r="H847" s="3">
        <v>0.0146931182132162</v>
      </c>
      <c r="I847" s="3" t="s">
        <v>12</v>
      </c>
      <c r="J847" s="3" t="s">
        <v>13</v>
      </c>
    </row>
    <row r="848" spans="1:10">
      <c r="A848" s="3" t="s">
        <v>1091</v>
      </c>
      <c r="B848" s="3">
        <v>53.1742702797767</v>
      </c>
      <c r="C848" s="3">
        <v>20.3093065664766</v>
      </c>
      <c r="D848" s="3">
        <v>86.0392339930767</v>
      </c>
      <c r="E848" s="3">
        <v>4.2364437068027</v>
      </c>
      <c r="F848" s="3">
        <v>2.0828536988865</v>
      </c>
      <c r="G848" s="3">
        <v>0.00948284223013039</v>
      </c>
      <c r="H848" s="3">
        <v>0.067810428297322</v>
      </c>
      <c r="I848" s="3" t="s">
        <v>16</v>
      </c>
      <c r="J848" s="3" t="s">
        <v>13</v>
      </c>
    </row>
    <row r="849" spans="1:10">
      <c r="A849" s="3" t="s">
        <v>1092</v>
      </c>
      <c r="B849" s="3">
        <v>21.363037151379</v>
      </c>
      <c r="C849" s="3">
        <v>3.29208937690726</v>
      </c>
      <c r="D849" s="3">
        <v>39.4339849258508</v>
      </c>
      <c r="E849" s="3">
        <v>11.9784065409843</v>
      </c>
      <c r="F849" s="3">
        <v>3.58236409747816</v>
      </c>
      <c r="G849" s="3">
        <v>0.00252642776462859</v>
      </c>
      <c r="H849" s="3">
        <v>0.0244848844376612</v>
      </c>
      <c r="I849" s="3" t="s">
        <v>16</v>
      </c>
      <c r="J849" s="3" t="s">
        <v>1093</v>
      </c>
    </row>
    <row r="850" spans="1:10">
      <c r="A850" s="3" t="s">
        <v>1094</v>
      </c>
      <c r="B850" s="3">
        <v>25.3593894931484</v>
      </c>
      <c r="C850" s="3">
        <v>41.2384095317383</v>
      </c>
      <c r="D850" s="3">
        <v>9.48036945455848</v>
      </c>
      <c r="E850" s="3">
        <v>0.229891733512712</v>
      </c>
      <c r="F850" s="3">
        <v>-2.12097350457999</v>
      </c>
      <c r="G850" s="3">
        <v>0.032267236346244</v>
      </c>
      <c r="H850" s="3">
        <v>0.164888101546525</v>
      </c>
      <c r="I850" s="3" t="s">
        <v>12</v>
      </c>
      <c r="J850" s="3" t="s">
        <v>1095</v>
      </c>
    </row>
    <row r="851" spans="1:10">
      <c r="A851" s="3" t="s">
        <v>1096</v>
      </c>
      <c r="B851" s="3">
        <v>7.2451307691753</v>
      </c>
      <c r="C851" s="3">
        <v>0</v>
      </c>
      <c r="D851" s="3">
        <v>14.4902615383506</v>
      </c>
      <c r="E851" s="3" t="s">
        <v>18</v>
      </c>
      <c r="F851" s="3" t="s">
        <v>18</v>
      </c>
      <c r="G851" s="3">
        <v>0.0131942625648945</v>
      </c>
      <c r="H851" s="3">
        <v>0.0869017254364674</v>
      </c>
      <c r="I851" s="3" t="s">
        <v>16</v>
      </c>
      <c r="J851" s="3" t="s">
        <v>1097</v>
      </c>
    </row>
    <row r="852" spans="1:10">
      <c r="A852" s="3" t="s">
        <v>1098</v>
      </c>
      <c r="B852" s="3">
        <v>12.046406845612</v>
      </c>
      <c r="C852" s="3">
        <v>24.0928136912239</v>
      </c>
      <c r="D852" s="3">
        <v>0</v>
      </c>
      <c r="E852" s="3">
        <v>0</v>
      </c>
      <c r="F852" s="3" t="e">
        <f>-Inf</f>
        <v>#NAME?</v>
      </c>
      <c r="G852" s="3">
        <v>0.000578165468449868</v>
      </c>
      <c r="H852" s="3">
        <v>0.00752117554962899</v>
      </c>
      <c r="I852" s="3" t="s">
        <v>12</v>
      </c>
      <c r="J852" s="3" t="s">
        <v>1099</v>
      </c>
    </row>
    <row r="853" spans="1:10">
      <c r="A853" s="3" t="s">
        <v>1100</v>
      </c>
      <c r="B853" s="3">
        <v>7.73571017824793</v>
      </c>
      <c r="C853" s="3">
        <v>15.4714203564959</v>
      </c>
      <c r="D853" s="3">
        <v>0</v>
      </c>
      <c r="E853" s="3">
        <v>0</v>
      </c>
      <c r="F853" s="3" t="e">
        <f>-Inf</f>
        <v>#NAME?</v>
      </c>
      <c r="G853" s="3">
        <v>0.00933735358065141</v>
      </c>
      <c r="H853" s="3">
        <v>0.0670397473001936</v>
      </c>
      <c r="I853" s="3" t="s">
        <v>12</v>
      </c>
      <c r="J853" s="3" t="s">
        <v>13</v>
      </c>
    </row>
    <row r="854" spans="1:10">
      <c r="A854" s="3" t="s">
        <v>1101</v>
      </c>
      <c r="B854" s="3">
        <v>7.06280533940904</v>
      </c>
      <c r="C854" s="3">
        <v>0</v>
      </c>
      <c r="D854" s="3">
        <v>14.1256106788181</v>
      </c>
      <c r="E854" s="3" t="s">
        <v>18</v>
      </c>
      <c r="F854" s="3" t="s">
        <v>18</v>
      </c>
      <c r="G854" s="3">
        <v>0.0147538324392076</v>
      </c>
      <c r="H854" s="3">
        <v>0.0941341508295032</v>
      </c>
      <c r="I854" s="3" t="s">
        <v>16</v>
      </c>
      <c r="J854" s="3" t="s">
        <v>13</v>
      </c>
    </row>
    <row r="855" spans="1:10">
      <c r="A855" s="3" t="s">
        <v>1102</v>
      </c>
      <c r="B855" s="3">
        <v>8.56473827062594</v>
      </c>
      <c r="C855" s="3">
        <v>17.1294765412519</v>
      </c>
      <c r="D855" s="3">
        <v>0</v>
      </c>
      <c r="E855" s="3">
        <v>0</v>
      </c>
      <c r="F855" s="3" t="e">
        <f>-Inf</f>
        <v>#NAME?</v>
      </c>
      <c r="G855" s="3">
        <v>0.00549888615327512</v>
      </c>
      <c r="H855" s="3">
        <v>0.0448253522634993</v>
      </c>
      <c r="I855" s="3" t="s">
        <v>12</v>
      </c>
      <c r="J855" s="3" t="s">
        <v>13</v>
      </c>
    </row>
    <row r="856" spans="1:10">
      <c r="A856" s="3" t="s">
        <v>1103</v>
      </c>
      <c r="B856" s="3">
        <v>102.803710641114</v>
      </c>
      <c r="C856" s="3">
        <v>42.2304633278593</v>
      </c>
      <c r="D856" s="3">
        <v>163.376957954368</v>
      </c>
      <c r="E856" s="3">
        <v>3.86869915885079</v>
      </c>
      <c r="F856" s="3">
        <v>1.95184854503623</v>
      </c>
      <c r="G856" s="3">
        <v>0.000704806293768447</v>
      </c>
      <c r="H856" s="3">
        <v>0.00886974811349542</v>
      </c>
      <c r="I856" s="3" t="s">
        <v>16</v>
      </c>
      <c r="J856" s="3" t="s">
        <v>13</v>
      </c>
    </row>
    <row r="857" spans="1:10">
      <c r="A857" s="3" t="s">
        <v>1104</v>
      </c>
      <c r="B857" s="3">
        <v>9.64502842582471</v>
      </c>
      <c r="C857" s="3">
        <v>19.2900568516494</v>
      </c>
      <c r="D857" s="3">
        <v>0</v>
      </c>
      <c r="E857" s="3">
        <v>0</v>
      </c>
      <c r="F857" s="3" t="e">
        <f>-Inf</f>
        <v>#NAME?</v>
      </c>
      <c r="G857" s="3">
        <v>0.0028094591763077</v>
      </c>
      <c r="H857" s="3">
        <v>0.0265847060839834</v>
      </c>
      <c r="I857" s="3" t="s">
        <v>12</v>
      </c>
      <c r="J857" s="3" t="s">
        <v>1105</v>
      </c>
    </row>
    <row r="858" spans="1:10">
      <c r="A858" s="3" t="s">
        <v>1106</v>
      </c>
      <c r="B858" s="3">
        <v>8.0395570250156</v>
      </c>
      <c r="C858" s="3">
        <v>0.634698666968699</v>
      </c>
      <c r="D858" s="3">
        <v>15.4444153830625</v>
      </c>
      <c r="E858" s="3">
        <v>24.3334611947817</v>
      </c>
      <c r="F858" s="3">
        <v>4.60486963889555</v>
      </c>
      <c r="G858" s="3">
        <v>0.03930483843214</v>
      </c>
      <c r="H858" s="3">
        <v>0.188501547809737</v>
      </c>
      <c r="I858" s="3" t="s">
        <v>16</v>
      </c>
      <c r="J858" s="3" t="s">
        <v>13</v>
      </c>
    </row>
    <row r="859" spans="1:10">
      <c r="A859" s="3" t="s">
        <v>1107</v>
      </c>
      <c r="B859" s="3">
        <v>31.1345605363254</v>
      </c>
      <c r="C859" s="3">
        <v>55.39920972755</v>
      </c>
      <c r="D859" s="3">
        <v>6.86991134510076</v>
      </c>
      <c r="E859" s="3">
        <v>0.124007388893931</v>
      </c>
      <c r="F859" s="3">
        <v>-3.01150200973453</v>
      </c>
      <c r="G859" s="3">
        <v>0.00119223087988138</v>
      </c>
      <c r="H859" s="3">
        <v>0.0135219869194469</v>
      </c>
      <c r="I859" s="3" t="s">
        <v>12</v>
      </c>
      <c r="J859" s="3" t="s">
        <v>13</v>
      </c>
    </row>
    <row r="860" spans="1:10">
      <c r="A860" s="3" t="s">
        <v>1108</v>
      </c>
      <c r="B860" s="3">
        <v>60.1564869434667</v>
      </c>
      <c r="C860" s="3">
        <v>1.01900648078647</v>
      </c>
      <c r="D860" s="3">
        <v>119.293967406147</v>
      </c>
      <c r="E860" s="3">
        <v>117.068899614923</v>
      </c>
      <c r="F860" s="3">
        <v>6.87121405185952</v>
      </c>
      <c r="G860" s="4">
        <v>5.01843337149366e-14</v>
      </c>
      <c r="H860" s="4">
        <v>5.92884766254018e-12</v>
      </c>
      <c r="I860" s="3" t="s">
        <v>16</v>
      </c>
      <c r="J860" s="3" t="s">
        <v>13</v>
      </c>
    </row>
    <row r="861" spans="1:10">
      <c r="A861" s="3" t="s">
        <v>1109</v>
      </c>
      <c r="B861" s="3">
        <v>37.041203379558</v>
      </c>
      <c r="C861" s="3">
        <v>3.87515048214562</v>
      </c>
      <c r="D861" s="3">
        <v>70.2072562769703</v>
      </c>
      <c r="E861" s="3">
        <v>18.1172980508611</v>
      </c>
      <c r="F861" s="3">
        <v>4.179295907927</v>
      </c>
      <c r="G861" s="4">
        <v>7.16284317036721e-6</v>
      </c>
      <c r="H861" s="3">
        <v>0.000176381653872557</v>
      </c>
      <c r="I861" s="3" t="s">
        <v>16</v>
      </c>
      <c r="J861" s="3" t="s">
        <v>13</v>
      </c>
    </row>
    <row r="862" spans="1:10">
      <c r="A862" s="3" t="s">
        <v>1110</v>
      </c>
      <c r="B862" s="3">
        <v>17.4413872180408</v>
      </c>
      <c r="C862" s="3">
        <v>0</v>
      </c>
      <c r="D862" s="3">
        <v>34.8827744360816</v>
      </c>
      <c r="E862" s="3" t="s">
        <v>18</v>
      </c>
      <c r="F862" s="3" t="s">
        <v>18</v>
      </c>
      <c r="G862" s="4">
        <v>2.11165322808741e-5</v>
      </c>
      <c r="H862" s="3">
        <v>0.00045441286263135</v>
      </c>
      <c r="I862" s="3" t="s">
        <v>16</v>
      </c>
      <c r="J862" s="3" t="s">
        <v>13</v>
      </c>
    </row>
    <row r="863" spans="1:10">
      <c r="A863" s="3" t="s">
        <v>1111</v>
      </c>
      <c r="B863" s="3">
        <v>9.75034257158656</v>
      </c>
      <c r="C863" s="3">
        <v>19.5006851431731</v>
      </c>
      <c r="D863" s="3">
        <v>0</v>
      </c>
      <c r="E863" s="3">
        <v>0</v>
      </c>
      <c r="F863" s="3" t="e">
        <f>-Inf</f>
        <v>#NAME?</v>
      </c>
      <c r="G863" s="3">
        <v>0.00250696469463543</v>
      </c>
      <c r="H863" s="3">
        <v>0.0243377239282141</v>
      </c>
      <c r="I863" s="3" t="s">
        <v>12</v>
      </c>
      <c r="J863" s="3" t="s">
        <v>13</v>
      </c>
    </row>
    <row r="864" spans="1:10">
      <c r="A864" s="3" t="s">
        <v>1112</v>
      </c>
      <c r="B864" s="3">
        <v>32.903132978287</v>
      </c>
      <c r="C864" s="3">
        <v>50.2483252210857</v>
      </c>
      <c r="D864" s="3">
        <v>15.5579407354883</v>
      </c>
      <c r="E864" s="3">
        <v>0.30962108024567</v>
      </c>
      <c r="F864" s="3">
        <v>-1.69142439559313</v>
      </c>
      <c r="G864" s="3">
        <v>0.0497998351511855</v>
      </c>
      <c r="H864" s="3">
        <v>0.221677855511256</v>
      </c>
      <c r="I864" s="3" t="s">
        <v>12</v>
      </c>
      <c r="J864" s="3" t="s">
        <v>13</v>
      </c>
    </row>
    <row r="865" spans="1:10">
      <c r="A865" s="3" t="s">
        <v>1113</v>
      </c>
      <c r="B865" s="3">
        <v>29.4702141047251</v>
      </c>
      <c r="C865" s="3">
        <v>52.9782333176158</v>
      </c>
      <c r="D865" s="3">
        <v>5.96219489183437</v>
      </c>
      <c r="E865" s="3">
        <v>0.112540462723431</v>
      </c>
      <c r="F865" s="3">
        <v>-3.15148429455566</v>
      </c>
      <c r="G865" s="3">
        <v>0.0459475681878781</v>
      </c>
      <c r="H865" s="3">
        <v>0.209626259654717</v>
      </c>
      <c r="I865" s="3" t="s">
        <v>12</v>
      </c>
      <c r="J865" s="3" t="s">
        <v>13</v>
      </c>
    </row>
    <row r="866" spans="1:10">
      <c r="A866" s="3" t="s">
        <v>1114</v>
      </c>
      <c r="B866" s="3">
        <v>6.04609602056832</v>
      </c>
      <c r="C866" s="3">
        <v>0</v>
      </c>
      <c r="D866" s="3">
        <v>12.0921920411366</v>
      </c>
      <c r="E866" s="3" t="s">
        <v>18</v>
      </c>
      <c r="F866" s="3" t="s">
        <v>18</v>
      </c>
      <c r="G866" s="3">
        <v>0.0278895143277343</v>
      </c>
      <c r="H866" s="3">
        <v>0.148795305524411</v>
      </c>
      <c r="I866" s="3" t="s">
        <v>16</v>
      </c>
      <c r="J866" s="3" t="s">
        <v>1115</v>
      </c>
    </row>
    <row r="867" spans="1:10">
      <c r="A867" s="3" t="s">
        <v>1116</v>
      </c>
      <c r="B867" s="3">
        <v>20.7579988718877</v>
      </c>
      <c r="C867" s="3">
        <v>35.2556400698458</v>
      </c>
      <c r="D867" s="3">
        <v>6.2603576739297</v>
      </c>
      <c r="E867" s="3">
        <v>0.177570387646548</v>
      </c>
      <c r="F867" s="3">
        <v>-2.4935370827798</v>
      </c>
      <c r="G867" s="3">
        <v>0.0254046194151551</v>
      </c>
      <c r="H867" s="3">
        <v>0.139280585168585</v>
      </c>
      <c r="I867" s="3" t="s">
        <v>12</v>
      </c>
      <c r="J867" s="3" t="s">
        <v>13</v>
      </c>
    </row>
    <row r="868" spans="1:10">
      <c r="A868" s="3" t="s">
        <v>1117</v>
      </c>
      <c r="B868" s="3">
        <v>8.33548421910926</v>
      </c>
      <c r="C868" s="3">
        <v>16.6709684382185</v>
      </c>
      <c r="D868" s="3">
        <v>0</v>
      </c>
      <c r="E868" s="3">
        <v>0</v>
      </c>
      <c r="F868" s="3" t="e">
        <f>-Inf</f>
        <v>#NAME?</v>
      </c>
      <c r="G868" s="3">
        <v>0.019911776676527</v>
      </c>
      <c r="H868" s="3">
        <v>0.117136819715113</v>
      </c>
      <c r="I868" s="3" t="s">
        <v>12</v>
      </c>
      <c r="J868" s="3" t="s">
        <v>1118</v>
      </c>
    </row>
    <row r="869" spans="1:10">
      <c r="A869" s="3" t="s">
        <v>1119</v>
      </c>
      <c r="B869" s="3">
        <v>12.4515458202404</v>
      </c>
      <c r="C869" s="3">
        <v>0</v>
      </c>
      <c r="D869" s="3">
        <v>24.9030916404807</v>
      </c>
      <c r="E869" s="3" t="s">
        <v>18</v>
      </c>
      <c r="F869" s="3" t="s">
        <v>18</v>
      </c>
      <c r="G869" s="3">
        <v>0.00268444590284674</v>
      </c>
      <c r="H869" s="3">
        <v>0.0256578539503187</v>
      </c>
      <c r="I869" s="3" t="s">
        <v>16</v>
      </c>
      <c r="J869" s="3" t="s">
        <v>13</v>
      </c>
    </row>
    <row r="870" spans="1:10">
      <c r="A870" s="3" t="s">
        <v>1120</v>
      </c>
      <c r="B870" s="3">
        <v>39.3548851683315</v>
      </c>
      <c r="C870" s="3">
        <v>10.9562761317005</v>
      </c>
      <c r="D870" s="3">
        <v>67.7534942049626</v>
      </c>
      <c r="E870" s="3">
        <v>6.18398928527616</v>
      </c>
      <c r="F870" s="3">
        <v>2.62853781957124</v>
      </c>
      <c r="G870" s="3">
        <v>0.0365122468086935</v>
      </c>
      <c r="H870" s="3">
        <v>0.179539588906464</v>
      </c>
      <c r="I870" s="3" t="s">
        <v>16</v>
      </c>
      <c r="J870" s="3" t="s">
        <v>1121</v>
      </c>
    </row>
    <row r="871" spans="1:10">
      <c r="A871" s="3" t="s">
        <v>1122</v>
      </c>
      <c r="B871" s="3">
        <v>9.25649119202646</v>
      </c>
      <c r="C871" s="3">
        <v>18.5129823840529</v>
      </c>
      <c r="D871" s="3">
        <v>0</v>
      </c>
      <c r="E871" s="3">
        <v>0</v>
      </c>
      <c r="F871" s="3" t="e">
        <f>-Inf</f>
        <v>#NAME?</v>
      </c>
      <c r="G871" s="3">
        <v>0.00675870979800623</v>
      </c>
      <c r="H871" s="3">
        <v>0.0525209612755085</v>
      </c>
      <c r="I871" s="3" t="s">
        <v>12</v>
      </c>
      <c r="J871" s="3" t="s">
        <v>13</v>
      </c>
    </row>
    <row r="872" spans="1:10">
      <c r="A872" s="3" t="s">
        <v>1123</v>
      </c>
      <c r="B872" s="3">
        <v>7.44684655411649</v>
      </c>
      <c r="C872" s="3">
        <v>0</v>
      </c>
      <c r="D872" s="3">
        <v>14.893693108233</v>
      </c>
      <c r="E872" s="3" t="s">
        <v>18</v>
      </c>
      <c r="F872" s="3" t="s">
        <v>18</v>
      </c>
      <c r="G872" s="3">
        <v>0.0117007563990761</v>
      </c>
      <c r="H872" s="3">
        <v>0.0794110196464182</v>
      </c>
      <c r="I872" s="3" t="s">
        <v>16</v>
      </c>
      <c r="J872" s="3" t="s">
        <v>13</v>
      </c>
    </row>
    <row r="873" spans="1:10">
      <c r="A873" s="3" t="s">
        <v>1124</v>
      </c>
      <c r="B873" s="3">
        <v>94.0506912556652</v>
      </c>
      <c r="C873" s="3">
        <v>14.5931929150184</v>
      </c>
      <c r="D873" s="3">
        <v>173.508189596312</v>
      </c>
      <c r="E873" s="3">
        <v>11.8896659974767</v>
      </c>
      <c r="F873" s="3">
        <v>3.5716362825906</v>
      </c>
      <c r="G873" s="4">
        <v>4.04965984100815e-10</v>
      </c>
      <c r="H873" s="4">
        <v>2.58826349269048e-8</v>
      </c>
      <c r="I873" s="3" t="s">
        <v>16</v>
      </c>
      <c r="J873" s="3" t="s">
        <v>13</v>
      </c>
    </row>
    <row r="874" spans="1:10">
      <c r="A874" s="3" t="s">
        <v>1125</v>
      </c>
      <c r="B874" s="3">
        <v>10.428834764115</v>
      </c>
      <c r="C874" s="3">
        <v>0</v>
      </c>
      <c r="D874" s="3">
        <v>20.85766952823</v>
      </c>
      <c r="E874" s="3" t="s">
        <v>18</v>
      </c>
      <c r="F874" s="3" t="s">
        <v>18</v>
      </c>
      <c r="G874" s="3">
        <v>0.0017325551539401</v>
      </c>
      <c r="H874" s="3">
        <v>0.018187565939319</v>
      </c>
      <c r="I874" s="3" t="s">
        <v>16</v>
      </c>
      <c r="J874" s="3" t="s">
        <v>13</v>
      </c>
    </row>
    <row r="875" spans="1:10">
      <c r="A875" s="3" t="s">
        <v>1126</v>
      </c>
      <c r="B875" s="3">
        <v>42.110704054075</v>
      </c>
      <c r="C875" s="3">
        <v>84.22140810815</v>
      </c>
      <c r="D875" s="3">
        <v>0</v>
      </c>
      <c r="E875" s="3">
        <v>0</v>
      </c>
      <c r="F875" s="3" t="e">
        <f>-Inf</f>
        <v>#NAME?</v>
      </c>
      <c r="G875" s="4">
        <v>5.22950618304355e-7</v>
      </c>
      <c r="H875" s="4">
        <v>1.7247869561732e-5</v>
      </c>
      <c r="I875" s="3" t="s">
        <v>12</v>
      </c>
      <c r="J875" s="3" t="s">
        <v>13</v>
      </c>
    </row>
    <row r="876" spans="1:10">
      <c r="A876" s="3" t="s">
        <v>1127</v>
      </c>
      <c r="B876" s="3">
        <v>12.1724776958718</v>
      </c>
      <c r="C876" s="3">
        <v>23.0859552029391</v>
      </c>
      <c r="D876" s="3">
        <v>1.25900018880445</v>
      </c>
      <c r="E876" s="3">
        <v>0.0545353301493093</v>
      </c>
      <c r="F876" s="3">
        <v>-4.19666502195419</v>
      </c>
      <c r="G876" s="3">
        <v>0.0130188615262216</v>
      </c>
      <c r="H876" s="3">
        <v>0.0860634803489062</v>
      </c>
      <c r="I876" s="3" t="s">
        <v>12</v>
      </c>
      <c r="J876" s="3" t="s">
        <v>13</v>
      </c>
    </row>
    <row r="877" spans="1:10">
      <c r="A877" s="3" t="s">
        <v>1128</v>
      </c>
      <c r="B877" s="3">
        <v>21.953399946418</v>
      </c>
      <c r="C877" s="3">
        <v>0</v>
      </c>
      <c r="D877" s="3">
        <v>43.906799892836</v>
      </c>
      <c r="E877" s="3" t="s">
        <v>18</v>
      </c>
      <c r="F877" s="3" t="s">
        <v>18</v>
      </c>
      <c r="G877" s="4">
        <v>1.25892424424719e-6</v>
      </c>
      <c r="H877" s="4">
        <v>3.7796077486329e-5</v>
      </c>
      <c r="I877" s="3" t="s">
        <v>16</v>
      </c>
      <c r="J877" s="3" t="s">
        <v>1129</v>
      </c>
    </row>
    <row r="878" spans="1:10">
      <c r="A878" s="3" t="s">
        <v>1130</v>
      </c>
      <c r="B878" s="3">
        <v>14.8454283444397</v>
      </c>
      <c r="C878" s="3">
        <v>29.6908566888793</v>
      </c>
      <c r="D878" s="3">
        <v>0</v>
      </c>
      <c r="E878" s="3">
        <v>0</v>
      </c>
      <c r="F878" s="3" t="e">
        <f>-Inf</f>
        <v>#NAME?</v>
      </c>
      <c r="G878" s="3">
        <v>0.00184653900435307</v>
      </c>
      <c r="H878" s="3">
        <v>0.0191438753350452</v>
      </c>
      <c r="I878" s="3" t="s">
        <v>12</v>
      </c>
      <c r="J878" s="3" t="s">
        <v>13</v>
      </c>
    </row>
    <row r="879" spans="1:10">
      <c r="A879" s="3" t="s">
        <v>1131</v>
      </c>
      <c r="B879" s="3">
        <v>6.14172176214818</v>
      </c>
      <c r="C879" s="3">
        <v>0</v>
      </c>
      <c r="D879" s="3">
        <v>12.2834435242964</v>
      </c>
      <c r="E879" s="3" t="s">
        <v>18</v>
      </c>
      <c r="F879" s="3" t="s">
        <v>18</v>
      </c>
      <c r="G879" s="3">
        <v>0.0267524307784753</v>
      </c>
      <c r="H879" s="3">
        <v>0.144451613956627</v>
      </c>
      <c r="I879" s="3" t="s">
        <v>16</v>
      </c>
      <c r="J879" s="3" t="s">
        <v>1132</v>
      </c>
    </row>
    <row r="880" spans="1:10">
      <c r="A880" s="3" t="s">
        <v>1133</v>
      </c>
      <c r="B880" s="3">
        <v>34.6046275857244</v>
      </c>
      <c r="C880" s="3">
        <v>0</v>
      </c>
      <c r="D880" s="3">
        <v>69.2092551714488</v>
      </c>
      <c r="E880" s="3" t="s">
        <v>18</v>
      </c>
      <c r="F880" s="3" t="s">
        <v>18</v>
      </c>
      <c r="G880" s="4">
        <v>2.39385198097387e-6</v>
      </c>
      <c r="H880" s="4">
        <v>6.67930106032095e-5</v>
      </c>
      <c r="I880" s="3" t="s">
        <v>16</v>
      </c>
      <c r="J880" s="3" t="s">
        <v>13</v>
      </c>
    </row>
    <row r="881" spans="1:10">
      <c r="A881" s="3" t="s">
        <v>1134</v>
      </c>
      <c r="B881" s="3">
        <v>35.2905266415314</v>
      </c>
      <c r="C881" s="3">
        <v>15.1144449575836</v>
      </c>
      <c r="D881" s="3">
        <v>55.4666083254792</v>
      </c>
      <c r="E881" s="3">
        <v>3.66977474072902</v>
      </c>
      <c r="F881" s="3">
        <v>1.87569150982408</v>
      </c>
      <c r="G881" s="3">
        <v>0.0256884631288371</v>
      </c>
      <c r="H881" s="3">
        <v>0.140385731634208</v>
      </c>
      <c r="I881" s="3" t="s">
        <v>16</v>
      </c>
      <c r="J881" s="3" t="s">
        <v>13</v>
      </c>
    </row>
    <row r="882" spans="1:10">
      <c r="A882" s="3" t="s">
        <v>1135</v>
      </c>
      <c r="B882" s="3">
        <v>6.19537882588585</v>
      </c>
      <c r="C882" s="3">
        <v>12.3907576517717</v>
      </c>
      <c r="D882" s="3">
        <v>0</v>
      </c>
      <c r="E882" s="3">
        <v>0</v>
      </c>
      <c r="F882" s="3" t="e">
        <f>-Inf</f>
        <v>#NAME?</v>
      </c>
      <c r="G882" s="3">
        <v>0.0247391920925898</v>
      </c>
      <c r="H882" s="3">
        <v>0.136774886678425</v>
      </c>
      <c r="I882" s="3" t="s">
        <v>12</v>
      </c>
      <c r="J882" s="3" t="s">
        <v>1136</v>
      </c>
    </row>
    <row r="883" spans="1:10">
      <c r="A883" s="3" t="s">
        <v>1137</v>
      </c>
      <c r="B883" s="3">
        <v>66.6118360033246</v>
      </c>
      <c r="C883" s="3">
        <v>35.5156770356786</v>
      </c>
      <c r="D883" s="3">
        <v>97.7079949709705</v>
      </c>
      <c r="E883" s="3">
        <v>2.75112297233738</v>
      </c>
      <c r="F883" s="3">
        <v>1.46002062806422</v>
      </c>
      <c r="G883" s="3">
        <v>0.0153498548299874</v>
      </c>
      <c r="H883" s="3">
        <v>0.0970156306306551</v>
      </c>
      <c r="I883" s="3" t="s">
        <v>16</v>
      </c>
      <c r="J883" s="3" t="s">
        <v>13</v>
      </c>
    </row>
    <row r="884" spans="1:10">
      <c r="A884" s="3" t="s">
        <v>1138</v>
      </c>
      <c r="B884" s="3">
        <v>17.8559659087621</v>
      </c>
      <c r="C884" s="3">
        <v>32.088210432985</v>
      </c>
      <c r="D884" s="3">
        <v>3.62372138453928</v>
      </c>
      <c r="E884" s="3">
        <v>0.112929993154566</v>
      </c>
      <c r="F884" s="3">
        <v>-3.14649939151639</v>
      </c>
      <c r="G884" s="3">
        <v>0.0116631939293346</v>
      </c>
      <c r="H884" s="3">
        <v>0.0792300709687095</v>
      </c>
      <c r="I884" s="3" t="s">
        <v>12</v>
      </c>
      <c r="J884" s="3" t="s">
        <v>13</v>
      </c>
    </row>
    <row r="885" spans="1:10">
      <c r="A885" s="3" t="s">
        <v>1139</v>
      </c>
      <c r="B885" s="3">
        <v>9.84773356391644</v>
      </c>
      <c r="C885" s="3">
        <v>19.6954671278329</v>
      </c>
      <c r="D885" s="3">
        <v>0</v>
      </c>
      <c r="E885" s="3">
        <v>0</v>
      </c>
      <c r="F885" s="3" t="e">
        <f>-Inf</f>
        <v>#NAME?</v>
      </c>
      <c r="G885" s="3">
        <v>0.00401821891891401</v>
      </c>
      <c r="H885" s="3">
        <v>0.0352074872702217</v>
      </c>
      <c r="I885" s="3" t="s">
        <v>12</v>
      </c>
      <c r="J885" s="3" t="s">
        <v>13</v>
      </c>
    </row>
    <row r="886" spans="1:10">
      <c r="A886" s="3" t="s">
        <v>1140</v>
      </c>
      <c r="B886" s="3">
        <v>7.06962791842033</v>
      </c>
      <c r="C886" s="3">
        <v>0</v>
      </c>
      <c r="D886" s="3">
        <v>14.1392558368407</v>
      </c>
      <c r="E886" s="3" t="s">
        <v>18</v>
      </c>
      <c r="F886" s="3" t="s">
        <v>18</v>
      </c>
      <c r="G886" s="3">
        <v>0.0147100458939069</v>
      </c>
      <c r="H886" s="3">
        <v>0.0939953535424036</v>
      </c>
      <c r="I886" s="3" t="s">
        <v>16</v>
      </c>
      <c r="J886" s="3" t="s">
        <v>13</v>
      </c>
    </row>
    <row r="887" spans="1:10">
      <c r="A887" s="3" t="s">
        <v>1141</v>
      </c>
      <c r="B887" s="3">
        <v>21.590403914576</v>
      </c>
      <c r="C887" s="3">
        <v>43.1808078291521</v>
      </c>
      <c r="D887" s="3">
        <v>0</v>
      </c>
      <c r="E887" s="3">
        <v>0</v>
      </c>
      <c r="F887" s="3" t="e">
        <f>-Inf</f>
        <v>#NAME?</v>
      </c>
      <c r="G887" s="4">
        <v>1.43077432225562e-6</v>
      </c>
      <c r="H887" s="4">
        <v>4.25808818528562e-5</v>
      </c>
      <c r="I887" s="3" t="s">
        <v>12</v>
      </c>
      <c r="J887" s="3" t="s">
        <v>1142</v>
      </c>
    </row>
    <row r="888" spans="1:10">
      <c r="A888" s="3" t="s">
        <v>1143</v>
      </c>
      <c r="B888" s="3">
        <v>13.7198521970707</v>
      </c>
      <c r="C888" s="3">
        <v>27.4397043941414</v>
      </c>
      <c r="D888" s="3">
        <v>0</v>
      </c>
      <c r="E888" s="3">
        <v>0</v>
      </c>
      <c r="F888" s="3" t="e">
        <f>-Inf</f>
        <v>#NAME?</v>
      </c>
      <c r="G888" s="3">
        <v>0.000207393279914499</v>
      </c>
      <c r="H888" s="3">
        <v>0.00321972784123449</v>
      </c>
      <c r="I888" s="3" t="s">
        <v>12</v>
      </c>
      <c r="J888" s="3" t="s">
        <v>13</v>
      </c>
    </row>
    <row r="889" spans="1:10">
      <c r="A889" s="3" t="s">
        <v>1144</v>
      </c>
      <c r="B889" s="3">
        <v>63.5322073250624</v>
      </c>
      <c r="C889" s="3">
        <v>91.4946384461663</v>
      </c>
      <c r="D889" s="3">
        <v>35.5697762039584</v>
      </c>
      <c r="E889" s="3">
        <v>0.388763503611056</v>
      </c>
      <c r="F889" s="3">
        <v>-1.36303530709272</v>
      </c>
      <c r="G889" s="3">
        <v>0.0235358935829872</v>
      </c>
      <c r="H889" s="3">
        <v>0.13221256067383</v>
      </c>
      <c r="I889" s="3" t="s">
        <v>12</v>
      </c>
      <c r="J889" s="3" t="s">
        <v>13</v>
      </c>
    </row>
    <row r="890" spans="1:10">
      <c r="A890" s="3" t="s">
        <v>1145</v>
      </c>
      <c r="B890" s="3">
        <v>14.8142611189726</v>
      </c>
      <c r="C890" s="3">
        <v>29.6285222379453</v>
      </c>
      <c r="D890" s="3">
        <v>0</v>
      </c>
      <c r="E890" s="3">
        <v>0</v>
      </c>
      <c r="F890" s="3" t="e">
        <f>-Inf</f>
        <v>#NAME?</v>
      </c>
      <c r="G890" s="3">
        <v>0.000102276326069417</v>
      </c>
      <c r="H890" s="3">
        <v>0.00177082492807365</v>
      </c>
      <c r="I890" s="3" t="s">
        <v>12</v>
      </c>
      <c r="J890" s="3" t="s">
        <v>13</v>
      </c>
    </row>
    <row r="891" spans="1:10">
      <c r="A891" s="3" t="s">
        <v>1146</v>
      </c>
      <c r="B891" s="3">
        <v>50.0691079680049</v>
      </c>
      <c r="C891" s="3">
        <v>25.513950784251</v>
      </c>
      <c r="D891" s="3">
        <v>74.6242651517588</v>
      </c>
      <c r="E891" s="3">
        <v>2.92484162028808</v>
      </c>
      <c r="F891" s="3">
        <v>1.54835850510243</v>
      </c>
      <c r="G891" s="3">
        <v>0.0241188056564649</v>
      </c>
      <c r="H891" s="3">
        <v>0.134435591338717</v>
      </c>
      <c r="I891" s="3" t="s">
        <v>16</v>
      </c>
      <c r="J891" s="3" t="s">
        <v>13</v>
      </c>
    </row>
    <row r="892" spans="1:10">
      <c r="A892" s="3" t="s">
        <v>1147</v>
      </c>
      <c r="B892" s="3">
        <v>14.7829086092964</v>
      </c>
      <c r="C892" s="3">
        <v>29.5658172185928</v>
      </c>
      <c r="D892" s="3">
        <v>0</v>
      </c>
      <c r="E892" s="3">
        <v>0</v>
      </c>
      <c r="F892" s="3" t="e">
        <f>-Inf</f>
        <v>#NAME?</v>
      </c>
      <c r="G892" s="3">
        <v>0.00109439064847975</v>
      </c>
      <c r="H892" s="3">
        <v>0.0126152104418922</v>
      </c>
      <c r="I892" s="3" t="s">
        <v>12</v>
      </c>
      <c r="J892" s="3" t="s">
        <v>1148</v>
      </c>
    </row>
    <row r="893" spans="1:10">
      <c r="A893" s="3" t="s">
        <v>1149</v>
      </c>
      <c r="B893" s="3">
        <v>45.1581217203354</v>
      </c>
      <c r="C893" s="3">
        <v>67.4252247832664</v>
      </c>
      <c r="D893" s="3">
        <v>22.8910186574044</v>
      </c>
      <c r="E893" s="3">
        <v>0.339502296521605</v>
      </c>
      <c r="F893" s="3">
        <v>-1.55850676145086</v>
      </c>
      <c r="G893" s="3">
        <v>0.0324151092739448</v>
      </c>
      <c r="H893" s="3">
        <v>0.165368417559944</v>
      </c>
      <c r="I893" s="3" t="s">
        <v>12</v>
      </c>
      <c r="J893" s="3" t="s">
        <v>1150</v>
      </c>
    </row>
    <row r="894" spans="1:10">
      <c r="A894" s="3" t="s">
        <v>1151</v>
      </c>
      <c r="B894" s="3">
        <v>32.1872751050176</v>
      </c>
      <c r="C894" s="3">
        <v>52.569074372176</v>
      </c>
      <c r="D894" s="3">
        <v>11.8054758378591</v>
      </c>
      <c r="E894" s="3">
        <v>0.224570738192559</v>
      </c>
      <c r="F894" s="3">
        <v>-2.15475813960989</v>
      </c>
      <c r="G894" s="3">
        <v>0.0132836454609373</v>
      </c>
      <c r="H894" s="3">
        <v>0.0873200127356711</v>
      </c>
      <c r="I894" s="3" t="s">
        <v>12</v>
      </c>
      <c r="J894" s="3" t="s">
        <v>13</v>
      </c>
    </row>
    <row r="895" spans="1:10">
      <c r="A895" s="3" t="s">
        <v>1152</v>
      </c>
      <c r="B895" s="3">
        <v>15.4754426239236</v>
      </c>
      <c r="C895" s="3">
        <v>28.6322539010227</v>
      </c>
      <c r="D895" s="3">
        <v>2.31863134682448</v>
      </c>
      <c r="E895" s="3">
        <v>0.0809797005446946</v>
      </c>
      <c r="F895" s="3">
        <v>-3.62629588170087</v>
      </c>
      <c r="G895" s="3">
        <v>0.00987338304102198</v>
      </c>
      <c r="H895" s="3">
        <v>0.06988274861818</v>
      </c>
      <c r="I895" s="3" t="s">
        <v>12</v>
      </c>
      <c r="J895" s="3" t="s">
        <v>13</v>
      </c>
    </row>
    <row r="896" spans="1:10">
      <c r="A896" s="3" t="s">
        <v>1153</v>
      </c>
      <c r="B896" s="3">
        <v>9.8050213282423</v>
      </c>
      <c r="C896" s="3">
        <v>19.2854236604285</v>
      </c>
      <c r="D896" s="3">
        <v>0.324618996056148</v>
      </c>
      <c r="E896" s="3">
        <v>0.0168323497462091</v>
      </c>
      <c r="F896" s="3">
        <v>-5.89261960309037</v>
      </c>
      <c r="G896" s="3">
        <v>0.00773780878021461</v>
      </c>
      <c r="H896" s="3">
        <v>0.0581026838302413</v>
      </c>
      <c r="I896" s="3" t="s">
        <v>12</v>
      </c>
      <c r="J896" s="3" t="s">
        <v>1154</v>
      </c>
    </row>
    <row r="897" spans="1:10">
      <c r="A897" s="3" t="s">
        <v>1155</v>
      </c>
      <c r="B897" s="3">
        <v>28.3892952253562</v>
      </c>
      <c r="C897" s="3">
        <v>0</v>
      </c>
      <c r="D897" s="3">
        <v>56.7785904507124</v>
      </c>
      <c r="E897" s="3" t="s">
        <v>18</v>
      </c>
      <c r="F897" s="3" t="s">
        <v>18</v>
      </c>
      <c r="G897" s="4">
        <v>2.41149540255664e-8</v>
      </c>
      <c r="H897" s="4">
        <v>1.10444677255901e-6</v>
      </c>
      <c r="I897" s="3" t="s">
        <v>16</v>
      </c>
      <c r="J897" s="3" t="s">
        <v>1156</v>
      </c>
    </row>
    <row r="898" spans="1:10">
      <c r="A898" s="3" t="s">
        <v>1157</v>
      </c>
      <c r="B898" s="3">
        <v>7.82161048162551</v>
      </c>
      <c r="C898" s="3">
        <v>15.643220963251</v>
      </c>
      <c r="D898" s="3">
        <v>0</v>
      </c>
      <c r="E898" s="3">
        <v>0</v>
      </c>
      <c r="F898" s="3" t="e">
        <f>-Inf</f>
        <v>#NAME?</v>
      </c>
      <c r="G898" s="3">
        <v>0.00869389347919277</v>
      </c>
      <c r="H898" s="3">
        <v>0.0635318402893666</v>
      </c>
      <c r="I898" s="3" t="s">
        <v>12</v>
      </c>
      <c r="J898" s="3" t="s">
        <v>13</v>
      </c>
    </row>
    <row r="899" spans="1:10">
      <c r="A899" s="3" t="s">
        <v>1158</v>
      </c>
      <c r="B899" s="3">
        <v>12.9441697464941</v>
      </c>
      <c r="C899" s="3">
        <v>25.8883394929882</v>
      </c>
      <c r="D899" s="3">
        <v>0</v>
      </c>
      <c r="E899" s="3">
        <v>0</v>
      </c>
      <c r="F899" s="3" t="e">
        <f>-Inf</f>
        <v>#NAME?</v>
      </c>
      <c r="G899" s="3">
        <v>0.000435417801947911</v>
      </c>
      <c r="H899" s="3">
        <v>0.00595187256222422</v>
      </c>
      <c r="I899" s="3" t="s">
        <v>12</v>
      </c>
      <c r="J899" s="3" t="s">
        <v>13</v>
      </c>
    </row>
    <row r="900" spans="1:10">
      <c r="A900" s="3" t="s">
        <v>1159</v>
      </c>
      <c r="B900" s="3">
        <v>17.9291331964233</v>
      </c>
      <c r="C900" s="3">
        <v>35.8582663928466</v>
      </c>
      <c r="D900" s="3">
        <v>0</v>
      </c>
      <c r="E900" s="3">
        <v>0</v>
      </c>
      <c r="F900" s="3" t="e">
        <f>-Inf</f>
        <v>#NAME?</v>
      </c>
      <c r="G900" s="3">
        <v>0.000112502005044637</v>
      </c>
      <c r="H900" s="3">
        <v>0.00192097680176679</v>
      </c>
      <c r="I900" s="3" t="s">
        <v>12</v>
      </c>
      <c r="J900" s="3" t="s">
        <v>13</v>
      </c>
    </row>
    <row r="901" spans="1:10">
      <c r="A901" s="3" t="s">
        <v>1160</v>
      </c>
      <c r="B901" s="3">
        <v>113.536065420853</v>
      </c>
      <c r="C901" s="3">
        <v>227.072130841706</v>
      </c>
      <c r="D901" s="3">
        <v>0</v>
      </c>
      <c r="E901" s="3">
        <v>0</v>
      </c>
      <c r="F901" s="3" t="e">
        <f>-Inf</f>
        <v>#NAME?</v>
      </c>
      <c r="G901" s="4">
        <v>8.75410675006083e-30</v>
      </c>
      <c r="H901" s="4">
        <v>3.9106565672366e-27</v>
      </c>
      <c r="I901" s="3" t="s">
        <v>12</v>
      </c>
      <c r="J901" s="3" t="s">
        <v>1161</v>
      </c>
    </row>
    <row r="902" spans="1:10">
      <c r="A902" s="3" t="s">
        <v>1162</v>
      </c>
      <c r="B902" s="3">
        <v>8.4508559712638</v>
      </c>
      <c r="C902" s="3">
        <v>0.31734933348435</v>
      </c>
      <c r="D902" s="3">
        <v>16.5843626090432</v>
      </c>
      <c r="E902" s="3">
        <v>52.2590119442022</v>
      </c>
      <c r="F902" s="3">
        <v>5.70760794291546</v>
      </c>
      <c r="G902" s="3">
        <v>0.0167217361165486</v>
      </c>
      <c r="H902" s="3">
        <v>0.103161390642249</v>
      </c>
      <c r="I902" s="3" t="s">
        <v>16</v>
      </c>
      <c r="J902" s="3" t="s">
        <v>13</v>
      </c>
    </row>
    <row r="903" spans="1:10">
      <c r="A903" s="3" t="s">
        <v>1163</v>
      </c>
      <c r="B903" s="3">
        <v>5.21804815095595</v>
      </c>
      <c r="C903" s="3">
        <v>0</v>
      </c>
      <c r="D903" s="3">
        <v>10.4360963019119</v>
      </c>
      <c r="E903" s="3" t="s">
        <v>18</v>
      </c>
      <c r="F903" s="3" t="s">
        <v>18</v>
      </c>
      <c r="G903" s="3">
        <v>0.0470053073706726</v>
      </c>
      <c r="H903" s="3">
        <v>0.212937661061602</v>
      </c>
      <c r="I903" s="3" t="s">
        <v>16</v>
      </c>
      <c r="J903" s="3" t="s">
        <v>13</v>
      </c>
    </row>
    <row r="904" spans="1:10">
      <c r="A904" s="3" t="s">
        <v>1164</v>
      </c>
      <c r="B904" s="3">
        <v>13.6866356510344</v>
      </c>
      <c r="C904" s="3">
        <v>27.3732713020688</v>
      </c>
      <c r="D904" s="3">
        <v>0</v>
      </c>
      <c r="E904" s="3">
        <v>0</v>
      </c>
      <c r="F904" s="3" t="e">
        <f>-Inf</f>
        <v>#NAME?</v>
      </c>
      <c r="G904" s="3">
        <v>0.000203346475034745</v>
      </c>
      <c r="H904" s="3">
        <v>0.00316554180548524</v>
      </c>
      <c r="I904" s="3" t="s">
        <v>12</v>
      </c>
      <c r="J904" s="3" t="s">
        <v>13</v>
      </c>
    </row>
    <row r="905" spans="1:10">
      <c r="A905" s="3" t="s">
        <v>1165</v>
      </c>
      <c r="B905" s="3">
        <v>5.67122413902892</v>
      </c>
      <c r="C905" s="3">
        <v>0</v>
      </c>
      <c r="D905" s="3">
        <v>11.3424482780578</v>
      </c>
      <c r="E905" s="3" t="s">
        <v>18</v>
      </c>
      <c r="F905" s="3" t="s">
        <v>18</v>
      </c>
      <c r="G905" s="3">
        <v>0.0361791369114873</v>
      </c>
      <c r="H905" s="3">
        <v>0.178395092339098</v>
      </c>
      <c r="I905" s="3" t="s">
        <v>16</v>
      </c>
      <c r="J905" s="3" t="s">
        <v>13</v>
      </c>
    </row>
    <row r="906" spans="1:10">
      <c r="A906" s="3" t="s">
        <v>1166</v>
      </c>
      <c r="B906" s="3">
        <v>23.6775331852663</v>
      </c>
      <c r="C906" s="3">
        <v>7.4016479091406</v>
      </c>
      <c r="D906" s="3">
        <v>39.9534184613919</v>
      </c>
      <c r="E906" s="3">
        <v>5.39790854034705</v>
      </c>
      <c r="F906" s="3">
        <v>2.43240053265775</v>
      </c>
      <c r="G906" s="3">
        <v>0.0215131188591995</v>
      </c>
      <c r="H906" s="3">
        <v>0.123708407706048</v>
      </c>
      <c r="I906" s="3" t="s">
        <v>16</v>
      </c>
      <c r="J906" s="3" t="s">
        <v>13</v>
      </c>
    </row>
    <row r="907" spans="1:10">
      <c r="A907" s="3" t="s">
        <v>1167</v>
      </c>
      <c r="B907" s="3">
        <v>15.9978538623274</v>
      </c>
      <c r="C907" s="3">
        <v>0</v>
      </c>
      <c r="D907" s="3">
        <v>31.9957077246547</v>
      </c>
      <c r="E907" s="3" t="s">
        <v>18</v>
      </c>
      <c r="F907" s="3" t="s">
        <v>18</v>
      </c>
      <c r="G907" s="4">
        <v>5.07174438240671e-5</v>
      </c>
      <c r="H907" s="3">
        <v>0.000968485391895971</v>
      </c>
      <c r="I907" s="3" t="s">
        <v>16</v>
      </c>
      <c r="J907" s="3" t="s">
        <v>13</v>
      </c>
    </row>
    <row r="908" spans="1:10">
      <c r="A908" s="3" t="s">
        <v>1168</v>
      </c>
      <c r="B908" s="3">
        <v>12.5173709208952</v>
      </c>
      <c r="C908" s="3">
        <v>1.99271209022386</v>
      </c>
      <c r="D908" s="3">
        <v>23.0420297515666</v>
      </c>
      <c r="E908" s="3">
        <v>11.5631504744763</v>
      </c>
      <c r="F908" s="3">
        <v>3.5314626202919</v>
      </c>
      <c r="G908" s="3">
        <v>0.0254097329356688</v>
      </c>
      <c r="H908" s="3">
        <v>0.139293366997352</v>
      </c>
      <c r="I908" s="3" t="s">
        <v>16</v>
      </c>
      <c r="J908" s="3" t="s">
        <v>1169</v>
      </c>
    </row>
    <row r="909" spans="1:10">
      <c r="A909" s="3" t="s">
        <v>1170</v>
      </c>
      <c r="B909" s="3">
        <v>13.4087179369472</v>
      </c>
      <c r="C909" s="3">
        <v>26.8174358738944</v>
      </c>
      <c r="D909" s="3">
        <v>0</v>
      </c>
      <c r="E909" s="3">
        <v>0</v>
      </c>
      <c r="F909" s="3" t="e">
        <f>-Inf</f>
        <v>#NAME?</v>
      </c>
      <c r="G909" s="3">
        <v>0.000265160491999036</v>
      </c>
      <c r="H909" s="3">
        <v>0.00394446035519113</v>
      </c>
      <c r="I909" s="3" t="s">
        <v>12</v>
      </c>
      <c r="J909" s="3" t="s">
        <v>13</v>
      </c>
    </row>
    <row r="910" spans="1:10">
      <c r="A910" s="3" t="s">
        <v>1171</v>
      </c>
      <c r="B910" s="3">
        <v>36.6636023645884</v>
      </c>
      <c r="C910" s="3">
        <v>13.3286720063427</v>
      </c>
      <c r="D910" s="3">
        <v>59.9985327228341</v>
      </c>
      <c r="E910" s="3">
        <v>4.50146366376806</v>
      </c>
      <c r="F910" s="3">
        <v>2.17039417413626</v>
      </c>
      <c r="G910" s="3">
        <v>0.0187554858578699</v>
      </c>
      <c r="H910" s="3">
        <v>0.112230386095581</v>
      </c>
      <c r="I910" s="3" t="s">
        <v>16</v>
      </c>
      <c r="J910" s="3" t="s">
        <v>13</v>
      </c>
    </row>
    <row r="911" spans="1:10">
      <c r="A911" s="3" t="s">
        <v>1172</v>
      </c>
      <c r="B911" s="3">
        <v>62.557400394065</v>
      </c>
      <c r="C911" s="3">
        <v>97.1562146021914</v>
      </c>
      <c r="D911" s="3">
        <v>27.9585861859387</v>
      </c>
      <c r="E911" s="3">
        <v>0.287769406212622</v>
      </c>
      <c r="F911" s="3">
        <v>-1.79701487268912</v>
      </c>
      <c r="G911" s="3">
        <v>0.0317871525033663</v>
      </c>
      <c r="H911" s="3">
        <v>0.162973620970871</v>
      </c>
      <c r="I911" s="3" t="s">
        <v>12</v>
      </c>
      <c r="J911" s="3" t="s">
        <v>13</v>
      </c>
    </row>
    <row r="912" spans="1:10">
      <c r="A912" s="3" t="s">
        <v>1173</v>
      </c>
      <c r="B912" s="3">
        <v>8.17924776499795</v>
      </c>
      <c r="C912" s="3">
        <v>16.3584955299959</v>
      </c>
      <c r="D912" s="3">
        <v>0</v>
      </c>
      <c r="E912" s="3">
        <v>0</v>
      </c>
      <c r="F912" s="3" t="e">
        <f>-Inf</f>
        <v>#NAME?</v>
      </c>
      <c r="G912" s="3">
        <v>0.00695561800026926</v>
      </c>
      <c r="H912" s="3">
        <v>0.0535926117269574</v>
      </c>
      <c r="I912" s="3" t="s">
        <v>12</v>
      </c>
      <c r="J912" s="3" t="s">
        <v>1174</v>
      </c>
    </row>
    <row r="913" spans="1:10">
      <c r="A913" s="3" t="s">
        <v>1175</v>
      </c>
      <c r="B913" s="3">
        <v>14.6723325668465</v>
      </c>
      <c r="C913" s="3">
        <v>1.35867530771529</v>
      </c>
      <c r="D913" s="3">
        <v>27.9859898259778</v>
      </c>
      <c r="E913" s="3">
        <v>20.5979969364706</v>
      </c>
      <c r="F913" s="3">
        <v>4.36443214344505</v>
      </c>
      <c r="G913" s="3">
        <v>0.0042118283036306</v>
      </c>
      <c r="H913" s="3">
        <v>0.0365176342017049</v>
      </c>
      <c r="I913" s="3" t="s">
        <v>16</v>
      </c>
      <c r="J913" s="3" t="s">
        <v>13</v>
      </c>
    </row>
    <row r="914" spans="1:10">
      <c r="A914" s="3" t="s">
        <v>1176</v>
      </c>
      <c r="B914" s="3">
        <v>13.7183385630304</v>
      </c>
      <c r="C914" s="3">
        <v>27.4366771260608</v>
      </c>
      <c r="D914" s="3">
        <v>0</v>
      </c>
      <c r="E914" s="3">
        <v>0</v>
      </c>
      <c r="F914" s="3" t="e">
        <f>-Inf</f>
        <v>#NAME?</v>
      </c>
      <c r="G914" s="3">
        <v>0.000207527637018242</v>
      </c>
      <c r="H914" s="3">
        <v>0.00322026230088418</v>
      </c>
      <c r="I914" s="3" t="s">
        <v>12</v>
      </c>
      <c r="J914" s="3" t="s">
        <v>1177</v>
      </c>
    </row>
    <row r="915" spans="1:10">
      <c r="A915" s="3" t="s">
        <v>1178</v>
      </c>
      <c r="B915" s="3">
        <v>27.7694600849046</v>
      </c>
      <c r="C915" s="3">
        <v>0</v>
      </c>
      <c r="D915" s="3">
        <v>55.5389201698092</v>
      </c>
      <c r="E915" s="3" t="s">
        <v>18</v>
      </c>
      <c r="F915" s="3" t="s">
        <v>18</v>
      </c>
      <c r="G915" s="3">
        <v>0.00360314520332713</v>
      </c>
      <c r="H915" s="3">
        <v>0.0323479336414861</v>
      </c>
      <c r="I915" s="3" t="s">
        <v>16</v>
      </c>
      <c r="J915" s="3" t="s">
        <v>13</v>
      </c>
    </row>
    <row r="916" spans="1:10">
      <c r="A916" s="3" t="s">
        <v>1179</v>
      </c>
      <c r="B916" s="3">
        <v>58.7726826205188</v>
      </c>
      <c r="C916" s="3">
        <v>84.7360413061138</v>
      </c>
      <c r="D916" s="3">
        <v>32.8093239349237</v>
      </c>
      <c r="E916" s="3">
        <v>0.387194438508145</v>
      </c>
      <c r="F916" s="3">
        <v>-1.36886986436768</v>
      </c>
      <c r="G916" s="3">
        <v>0.0331625471805064</v>
      </c>
      <c r="H916" s="3">
        <v>0.167986296344665</v>
      </c>
      <c r="I916" s="3" t="s">
        <v>12</v>
      </c>
      <c r="J916" s="3" t="s">
        <v>13</v>
      </c>
    </row>
    <row r="917" spans="1:10">
      <c r="A917" s="3" t="s">
        <v>1180</v>
      </c>
      <c r="B917" s="3">
        <v>13.3026038600544</v>
      </c>
      <c r="C917" s="3">
        <v>0</v>
      </c>
      <c r="D917" s="3">
        <v>26.6052077201088</v>
      </c>
      <c r="E917" s="3" t="s">
        <v>18</v>
      </c>
      <c r="F917" s="3" t="s">
        <v>18</v>
      </c>
      <c r="G917" s="3">
        <v>0.0031201328878869</v>
      </c>
      <c r="H917" s="3">
        <v>0.028905778341592</v>
      </c>
      <c r="I917" s="3" t="s">
        <v>16</v>
      </c>
      <c r="J917" s="3" t="s">
        <v>1181</v>
      </c>
    </row>
    <row r="918" spans="1:10">
      <c r="A918" s="3" t="s">
        <v>1182</v>
      </c>
      <c r="B918" s="3">
        <v>51.378699175117</v>
      </c>
      <c r="C918" s="3">
        <v>1.66004183813643</v>
      </c>
      <c r="D918" s="3">
        <v>101.097356512098</v>
      </c>
      <c r="E918" s="3">
        <v>60.9004870778376</v>
      </c>
      <c r="F918" s="3">
        <v>5.92838186163918</v>
      </c>
      <c r="G918" s="4">
        <v>6.76179872655906e-11</v>
      </c>
      <c r="H918" s="4">
        <v>4.99603715884273e-9</v>
      </c>
      <c r="I918" s="3" t="s">
        <v>16</v>
      </c>
      <c r="J918" s="3" t="s">
        <v>13</v>
      </c>
    </row>
    <row r="919" spans="1:10">
      <c r="A919" s="3" t="s">
        <v>1183</v>
      </c>
      <c r="B919" s="3">
        <v>47.2855109606242</v>
      </c>
      <c r="C919" s="3">
        <v>84.6340304348579</v>
      </c>
      <c r="D919" s="3">
        <v>9.93699148639062</v>
      </c>
      <c r="E919" s="3">
        <v>0.117411299394976</v>
      </c>
      <c r="F919" s="3">
        <v>-3.09035683808626</v>
      </c>
      <c r="G919" s="3">
        <v>0.0360783616900224</v>
      </c>
      <c r="H919" s="3">
        <v>0.17808342779356</v>
      </c>
      <c r="I919" s="3" t="s">
        <v>12</v>
      </c>
      <c r="J919" s="3" t="s">
        <v>13</v>
      </c>
    </row>
    <row r="920" spans="1:10">
      <c r="A920" s="3" t="s">
        <v>1184</v>
      </c>
      <c r="B920" s="3">
        <v>19.1081316272933</v>
      </c>
      <c r="C920" s="3">
        <v>37.5670252624742</v>
      </c>
      <c r="D920" s="3">
        <v>0.649237992112297</v>
      </c>
      <c r="E920" s="3">
        <v>0.0172821240855826</v>
      </c>
      <c r="F920" s="3">
        <v>-5.85457564476114</v>
      </c>
      <c r="G920" s="4">
        <v>9.87750987021045e-5</v>
      </c>
      <c r="H920" s="3">
        <v>0.00171892443843736</v>
      </c>
      <c r="I920" s="3" t="s">
        <v>12</v>
      </c>
      <c r="J920" s="3" t="s">
        <v>1185</v>
      </c>
    </row>
    <row r="921" spans="1:10">
      <c r="A921" s="3" t="s">
        <v>1186</v>
      </c>
      <c r="B921" s="3">
        <v>12.5054949207416</v>
      </c>
      <c r="C921" s="3">
        <v>0.31734933348435</v>
      </c>
      <c r="D921" s="3">
        <v>24.6936405079989</v>
      </c>
      <c r="E921" s="3">
        <v>77.8121706980573</v>
      </c>
      <c r="F921" s="3">
        <v>6.28192392146744</v>
      </c>
      <c r="G921" s="3">
        <v>0.00166638084589158</v>
      </c>
      <c r="H921" s="3">
        <v>0.0176711756518585</v>
      </c>
      <c r="I921" s="3" t="s">
        <v>16</v>
      </c>
      <c r="J921" s="3" t="s">
        <v>13</v>
      </c>
    </row>
    <row r="922" spans="1:10">
      <c r="A922" s="3" t="s">
        <v>1187</v>
      </c>
      <c r="B922" s="3">
        <v>66.0082195191965</v>
      </c>
      <c r="C922" s="3">
        <v>34.723973292297</v>
      </c>
      <c r="D922" s="3">
        <v>97.292465746096</v>
      </c>
      <c r="E922" s="3">
        <v>2.80188171230044</v>
      </c>
      <c r="F922" s="3">
        <v>1.48639605045833</v>
      </c>
      <c r="G922" s="3">
        <v>0.0459585155962727</v>
      </c>
      <c r="H922" s="3">
        <v>0.209664994104495</v>
      </c>
      <c r="I922" s="3" t="s">
        <v>16</v>
      </c>
      <c r="J922" s="3" t="s">
        <v>101</v>
      </c>
    </row>
    <row r="923" spans="1:10">
      <c r="A923" s="3" t="s">
        <v>1188</v>
      </c>
      <c r="B923" s="3">
        <v>64.9087004445844</v>
      </c>
      <c r="C923" s="3">
        <v>124.298669430693</v>
      </c>
      <c r="D923" s="3">
        <v>5.51873145847561</v>
      </c>
      <c r="E923" s="3">
        <v>0.0443989584422121</v>
      </c>
      <c r="F923" s="3">
        <v>-4.49333035707053</v>
      </c>
      <c r="G923" s="4">
        <v>4.25085538716247e-10</v>
      </c>
      <c r="H923" s="4">
        <v>2.70469787512491e-8</v>
      </c>
      <c r="I923" s="3" t="s">
        <v>12</v>
      </c>
      <c r="J923" s="3" t="s">
        <v>1189</v>
      </c>
    </row>
    <row r="924" spans="1:10">
      <c r="A924" s="3" t="s">
        <v>1190</v>
      </c>
      <c r="B924" s="3">
        <v>7.48282104776609</v>
      </c>
      <c r="C924" s="3">
        <v>14.3031759964395</v>
      </c>
      <c r="D924" s="3">
        <v>0.662466099092708</v>
      </c>
      <c r="E924" s="3">
        <v>0.0463160139578522</v>
      </c>
      <c r="F924" s="3">
        <v>-4.43234509211873</v>
      </c>
      <c r="G924" s="3">
        <v>0.0496939890019394</v>
      </c>
      <c r="H924" s="3">
        <v>0.221403055589864</v>
      </c>
      <c r="I924" s="3" t="s">
        <v>12</v>
      </c>
      <c r="J924" s="3" t="s">
        <v>13</v>
      </c>
    </row>
    <row r="925" spans="1:10">
      <c r="A925" s="3" t="s">
        <v>1191</v>
      </c>
      <c r="B925" s="3">
        <v>60.8131928062047</v>
      </c>
      <c r="C925" s="3">
        <v>90.7560325296345</v>
      </c>
      <c r="D925" s="3">
        <v>30.8703530827748</v>
      </c>
      <c r="E925" s="3">
        <v>0.340146569019472</v>
      </c>
      <c r="F925" s="3">
        <v>-1.55577155783854</v>
      </c>
      <c r="G925" s="3">
        <v>0.0149398256322849</v>
      </c>
      <c r="H925" s="3">
        <v>0.0950224138836432</v>
      </c>
      <c r="I925" s="3" t="s">
        <v>12</v>
      </c>
      <c r="J925" s="3" t="s">
        <v>13</v>
      </c>
    </row>
    <row r="926" spans="1:10">
      <c r="A926" s="3" t="s">
        <v>1192</v>
      </c>
      <c r="B926" s="3">
        <v>9.13366580663549</v>
      </c>
      <c r="C926" s="3">
        <v>0</v>
      </c>
      <c r="D926" s="3">
        <v>18.267331613271</v>
      </c>
      <c r="E926" s="3" t="s">
        <v>18</v>
      </c>
      <c r="F926" s="3" t="s">
        <v>18</v>
      </c>
      <c r="G926" s="3">
        <v>0.00393668576854722</v>
      </c>
      <c r="H926" s="3">
        <v>0.0346466083151756</v>
      </c>
      <c r="I926" s="3" t="s">
        <v>16</v>
      </c>
      <c r="J926" s="3" t="s">
        <v>13</v>
      </c>
    </row>
    <row r="927" spans="1:10">
      <c r="A927" s="3" t="s">
        <v>1193</v>
      </c>
      <c r="B927" s="3">
        <v>9.56525548761871</v>
      </c>
      <c r="C927" s="3">
        <v>19.1305109752374</v>
      </c>
      <c r="D927" s="3">
        <v>0</v>
      </c>
      <c r="E927" s="3">
        <v>0</v>
      </c>
      <c r="F927" s="3" t="e">
        <f>-Inf</f>
        <v>#NAME?</v>
      </c>
      <c r="G927" s="3">
        <v>0.00290741829240429</v>
      </c>
      <c r="H927" s="3">
        <v>0.0273328072257717</v>
      </c>
      <c r="I927" s="3" t="s">
        <v>12</v>
      </c>
      <c r="J927" s="3" t="s">
        <v>1194</v>
      </c>
    </row>
    <row r="928" spans="1:10">
      <c r="A928" s="3" t="s">
        <v>1195</v>
      </c>
      <c r="B928" s="3">
        <v>21.7834813680579</v>
      </c>
      <c r="C928" s="3">
        <v>0</v>
      </c>
      <c r="D928" s="3">
        <v>43.5669627361157</v>
      </c>
      <c r="E928" s="3" t="s">
        <v>18</v>
      </c>
      <c r="F928" s="3" t="s">
        <v>18</v>
      </c>
      <c r="G928" s="4">
        <v>1.44206299461471e-6</v>
      </c>
      <c r="H928" s="4">
        <v>4.28570473537114e-5</v>
      </c>
      <c r="I928" s="3" t="s">
        <v>16</v>
      </c>
      <c r="J928" s="3" t="s">
        <v>13</v>
      </c>
    </row>
    <row r="929" spans="1:10">
      <c r="A929" s="3" t="s">
        <v>1196</v>
      </c>
      <c r="B929" s="3">
        <v>18.0796799654346</v>
      </c>
      <c r="C929" s="3">
        <v>36.1593599308692</v>
      </c>
      <c r="D929" s="3">
        <v>0</v>
      </c>
      <c r="E929" s="3">
        <v>0</v>
      </c>
      <c r="F929" s="3" t="e">
        <f>-Inf</f>
        <v>#NAME?</v>
      </c>
      <c r="G929" s="4">
        <v>1.28840267905109e-5</v>
      </c>
      <c r="H929" s="3">
        <v>0.00029322931498361</v>
      </c>
      <c r="I929" s="3" t="s">
        <v>12</v>
      </c>
      <c r="J929" s="3" t="s">
        <v>1197</v>
      </c>
    </row>
    <row r="930" spans="1:10">
      <c r="A930" s="3" t="s">
        <v>1198</v>
      </c>
      <c r="B930" s="3">
        <v>21.8336296449432</v>
      </c>
      <c r="C930" s="3">
        <v>42.0110940421546</v>
      </c>
      <c r="D930" s="3">
        <v>1.65616524773177</v>
      </c>
      <c r="E930" s="3">
        <v>0.039422092794583</v>
      </c>
      <c r="F930" s="3">
        <v>-4.66485182323038</v>
      </c>
      <c r="G930" s="3">
        <v>0.00681231569215921</v>
      </c>
      <c r="H930" s="3">
        <v>0.0528364953416902</v>
      </c>
      <c r="I930" s="3" t="s">
        <v>12</v>
      </c>
      <c r="J930" s="3" t="s">
        <v>13</v>
      </c>
    </row>
    <row r="931" spans="1:10">
      <c r="A931" s="3" t="s">
        <v>1199</v>
      </c>
      <c r="B931" s="3">
        <v>26.409508475169</v>
      </c>
      <c r="C931" s="3">
        <v>49.6123027851967</v>
      </c>
      <c r="D931" s="3">
        <v>3.20671416514134</v>
      </c>
      <c r="E931" s="3">
        <v>0.0646354630831237</v>
      </c>
      <c r="F931" s="3">
        <v>-3.95153025432721</v>
      </c>
      <c r="G931" s="3">
        <v>0.000265573437229937</v>
      </c>
      <c r="H931" s="3">
        <v>0.00394838612270555</v>
      </c>
      <c r="I931" s="3" t="s">
        <v>12</v>
      </c>
      <c r="J931" s="3" t="s">
        <v>13</v>
      </c>
    </row>
    <row r="932" spans="1:10">
      <c r="A932" s="3" t="s">
        <v>1200</v>
      </c>
      <c r="B932" s="3">
        <v>46.2562446898792</v>
      </c>
      <c r="C932" s="3">
        <v>7.66102299051334</v>
      </c>
      <c r="D932" s="3">
        <v>84.8514663892451</v>
      </c>
      <c r="E932" s="3">
        <v>11.0757357724049</v>
      </c>
      <c r="F932" s="3">
        <v>3.46933063655171</v>
      </c>
      <c r="G932" s="3">
        <v>0.00751040390814175</v>
      </c>
      <c r="H932" s="3">
        <v>0.0568503994906216</v>
      </c>
      <c r="I932" s="3" t="s">
        <v>16</v>
      </c>
      <c r="J932" s="3" t="s">
        <v>1201</v>
      </c>
    </row>
    <row r="933" spans="1:10">
      <c r="A933" s="3" t="s">
        <v>1202</v>
      </c>
      <c r="B933" s="3">
        <v>18.4353464746055</v>
      </c>
      <c r="C933" s="3">
        <v>36.870692949211</v>
      </c>
      <c r="D933" s="3">
        <v>0</v>
      </c>
      <c r="E933" s="3">
        <v>0</v>
      </c>
      <c r="F933" s="3" t="e">
        <f>-Inf</f>
        <v>#NAME?</v>
      </c>
      <c r="G933" s="3">
        <v>0.0239554093070827</v>
      </c>
      <c r="H933" s="3">
        <v>0.133794026557408</v>
      </c>
      <c r="I933" s="3" t="s">
        <v>12</v>
      </c>
      <c r="J933" s="3" t="s">
        <v>1203</v>
      </c>
    </row>
    <row r="934" spans="1:10">
      <c r="A934" s="3" t="s">
        <v>1204</v>
      </c>
      <c r="B934" s="3">
        <v>13.5157789736189</v>
      </c>
      <c r="C934" s="3">
        <v>0</v>
      </c>
      <c r="D934" s="3">
        <v>27.0315579472378</v>
      </c>
      <c r="E934" s="3" t="s">
        <v>18</v>
      </c>
      <c r="F934" s="3" t="s">
        <v>18</v>
      </c>
      <c r="G934" s="3">
        <v>0.000246925504936859</v>
      </c>
      <c r="H934" s="3">
        <v>0.00371566787287984</v>
      </c>
      <c r="I934" s="3" t="s">
        <v>16</v>
      </c>
      <c r="J934" s="3" t="s">
        <v>13</v>
      </c>
    </row>
    <row r="935" spans="1:10">
      <c r="A935" s="3" t="s">
        <v>1205</v>
      </c>
      <c r="B935" s="3">
        <v>20.5308444393056</v>
      </c>
      <c r="C935" s="3">
        <v>35.7619600858695</v>
      </c>
      <c r="D935" s="3">
        <v>5.29972879274166</v>
      </c>
      <c r="E935" s="3">
        <v>0.14819458385436</v>
      </c>
      <c r="F935" s="3">
        <v>-2.75443537321691</v>
      </c>
      <c r="G935" s="3">
        <v>0.0146593303893662</v>
      </c>
      <c r="H935" s="3">
        <v>0.0937836624534967</v>
      </c>
      <c r="I935" s="3" t="s">
        <v>12</v>
      </c>
      <c r="J935" s="3" t="s">
        <v>13</v>
      </c>
    </row>
    <row r="936" spans="1:10">
      <c r="A936" s="3" t="s">
        <v>1206</v>
      </c>
      <c r="B936" s="3">
        <v>17.5993071251606</v>
      </c>
      <c r="C936" s="3">
        <v>4.64811714678201</v>
      </c>
      <c r="D936" s="3">
        <v>30.5504971035392</v>
      </c>
      <c r="E936" s="3">
        <v>6.57266074386485</v>
      </c>
      <c r="F936" s="3">
        <v>2.71647752045547</v>
      </c>
      <c r="G936" s="3">
        <v>0.0286575594526162</v>
      </c>
      <c r="H936" s="3">
        <v>0.151714190155428</v>
      </c>
      <c r="I936" s="3" t="s">
        <v>16</v>
      </c>
      <c r="J936" s="3" t="s">
        <v>13</v>
      </c>
    </row>
    <row r="937" spans="1:10">
      <c r="A937" s="3" t="s">
        <v>1207</v>
      </c>
      <c r="B937" s="3">
        <v>51.2572320537659</v>
      </c>
      <c r="C937" s="3">
        <v>84.7958647154066</v>
      </c>
      <c r="D937" s="3">
        <v>17.7185993921252</v>
      </c>
      <c r="E937" s="3">
        <v>0.208955937315961</v>
      </c>
      <c r="F937" s="3">
        <v>-2.25872934261806</v>
      </c>
      <c r="G937" s="3">
        <v>0.00152794091968864</v>
      </c>
      <c r="H937" s="3">
        <v>0.0165402221557363</v>
      </c>
      <c r="I937" s="3" t="s">
        <v>12</v>
      </c>
      <c r="J937" s="3" t="s">
        <v>13</v>
      </c>
    </row>
    <row r="938" spans="1:10">
      <c r="A938" s="3" t="s">
        <v>1208</v>
      </c>
      <c r="B938" s="3">
        <v>193.987617743971</v>
      </c>
      <c r="C938" s="3">
        <v>262.268882379117</v>
      </c>
      <c r="D938" s="3">
        <v>125.706353108824</v>
      </c>
      <c r="E938" s="3">
        <v>0.479303346887764</v>
      </c>
      <c r="F938" s="3">
        <v>-1.06098908081924</v>
      </c>
      <c r="G938" s="3">
        <v>0.00449719742361048</v>
      </c>
      <c r="H938" s="3">
        <v>0.0383837982278866</v>
      </c>
      <c r="I938" s="3" t="s">
        <v>12</v>
      </c>
      <c r="J938" s="3" t="s">
        <v>13</v>
      </c>
    </row>
    <row r="939" spans="1:10">
      <c r="A939" s="3" t="s">
        <v>1209</v>
      </c>
      <c r="B939" s="3">
        <v>5.53935349216289</v>
      </c>
      <c r="C939" s="3">
        <v>11.0787069843258</v>
      </c>
      <c r="D939" s="3">
        <v>0</v>
      </c>
      <c r="E939" s="3">
        <v>0</v>
      </c>
      <c r="F939" s="3" t="e">
        <f>-Inf</f>
        <v>#NAME?</v>
      </c>
      <c r="G939" s="3">
        <v>0.0376764612101784</v>
      </c>
      <c r="H939" s="3">
        <v>0.183309937634559</v>
      </c>
      <c r="I939" s="3" t="s">
        <v>12</v>
      </c>
      <c r="J939" s="3" t="s">
        <v>13</v>
      </c>
    </row>
    <row r="940" spans="1:10">
      <c r="A940" s="3" t="s">
        <v>1210</v>
      </c>
      <c r="B940" s="3">
        <v>14.7919836033347</v>
      </c>
      <c r="C940" s="3">
        <v>1.69834413464412</v>
      </c>
      <c r="D940" s="3">
        <v>27.8856230720254</v>
      </c>
      <c r="E940" s="3">
        <v>16.4193007195616</v>
      </c>
      <c r="F940" s="3">
        <v>4.03732078047426</v>
      </c>
      <c r="G940" s="3">
        <v>0.0064936188622489</v>
      </c>
      <c r="H940" s="3">
        <v>0.0509154140601475</v>
      </c>
      <c r="I940" s="3" t="s">
        <v>16</v>
      </c>
      <c r="J940" s="3" t="s">
        <v>13</v>
      </c>
    </row>
    <row r="941" spans="1:10">
      <c r="A941" s="3" t="s">
        <v>1211</v>
      </c>
      <c r="B941" s="3">
        <v>9.93424238283341</v>
      </c>
      <c r="C941" s="3">
        <v>19.8684847656668</v>
      </c>
      <c r="D941" s="3">
        <v>0</v>
      </c>
      <c r="E941" s="3">
        <v>0</v>
      </c>
      <c r="F941" s="3" t="e">
        <f>-Inf</f>
        <v>#NAME?</v>
      </c>
      <c r="G941" s="3">
        <v>0.00231576930339546</v>
      </c>
      <c r="H941" s="3">
        <v>0.0228689531319376</v>
      </c>
      <c r="I941" s="3" t="s">
        <v>12</v>
      </c>
      <c r="J941" s="3" t="s">
        <v>13</v>
      </c>
    </row>
    <row r="942" spans="1:10">
      <c r="A942" s="3" t="s">
        <v>1212</v>
      </c>
      <c r="B942" s="3">
        <v>323.692764696736</v>
      </c>
      <c r="C942" s="3">
        <v>441.640241124561</v>
      </c>
      <c r="D942" s="3">
        <v>205.745288268911</v>
      </c>
      <c r="E942" s="3">
        <v>0.465866261971545</v>
      </c>
      <c r="F942" s="3">
        <v>-1.1020122406135</v>
      </c>
      <c r="G942" s="3">
        <v>0.00556601655863195</v>
      </c>
      <c r="H942" s="3">
        <v>0.0452774141337317</v>
      </c>
      <c r="I942" s="3" t="s">
        <v>12</v>
      </c>
      <c r="J942" s="3" t="s">
        <v>13</v>
      </c>
    </row>
    <row r="943" spans="1:10">
      <c r="A943" s="3" t="s">
        <v>1213</v>
      </c>
      <c r="B943" s="3">
        <v>31.1337693613349</v>
      </c>
      <c r="C943" s="3">
        <v>49.7865076957517</v>
      </c>
      <c r="D943" s="3">
        <v>12.4810310269182</v>
      </c>
      <c r="E943" s="3">
        <v>0.250691032662714</v>
      </c>
      <c r="F943" s="3">
        <v>-1.99601770367926</v>
      </c>
      <c r="G943" s="3">
        <v>0.0231711590777008</v>
      </c>
      <c r="H943" s="3">
        <v>0.130679884800432</v>
      </c>
      <c r="I943" s="3" t="s">
        <v>12</v>
      </c>
      <c r="J943" s="3" t="s">
        <v>13</v>
      </c>
    </row>
    <row r="944" spans="1:10">
      <c r="A944" s="3" t="s">
        <v>1214</v>
      </c>
      <c r="B944" s="3">
        <v>18.4004677795059</v>
      </c>
      <c r="C944" s="3">
        <v>35.8270785708433</v>
      </c>
      <c r="D944" s="3">
        <v>0.973856988168445</v>
      </c>
      <c r="E944" s="3">
        <v>0.0271821490061706</v>
      </c>
      <c r="F944" s="3">
        <v>-5.20119667046171</v>
      </c>
      <c r="G944" s="3">
        <v>0.0243613915650836</v>
      </c>
      <c r="H944" s="3">
        <v>0.13530864300867</v>
      </c>
      <c r="I944" s="3" t="s">
        <v>12</v>
      </c>
      <c r="J944" s="3" t="s">
        <v>13</v>
      </c>
    </row>
    <row r="945" spans="1:10">
      <c r="A945" s="3" t="s">
        <v>1215</v>
      </c>
      <c r="B945" s="3">
        <v>21.1474573083763</v>
      </c>
      <c r="C945" s="3">
        <v>38.7701260005384</v>
      </c>
      <c r="D945" s="3">
        <v>3.52478861621431</v>
      </c>
      <c r="E945" s="3">
        <v>0.0909150673424525</v>
      </c>
      <c r="F945" s="3">
        <v>-3.45933677787621</v>
      </c>
      <c r="G945" s="3">
        <v>0.00339208644786416</v>
      </c>
      <c r="H945" s="3">
        <v>0.0308556912662646</v>
      </c>
      <c r="I945" s="3" t="s">
        <v>12</v>
      </c>
      <c r="J945" s="3" t="s">
        <v>13</v>
      </c>
    </row>
    <row r="946" spans="1:10">
      <c r="A946" s="3" t="s">
        <v>1216</v>
      </c>
      <c r="B946" s="3">
        <v>22.430853183505</v>
      </c>
      <c r="C946" s="3">
        <v>36.3470068444882</v>
      </c>
      <c r="D946" s="3">
        <v>8.51469952252177</v>
      </c>
      <c r="E946" s="3">
        <v>0.234261367351435</v>
      </c>
      <c r="F946" s="3">
        <v>-2.09380903964475</v>
      </c>
      <c r="G946" s="3">
        <v>0.0496224110277539</v>
      </c>
      <c r="H946" s="3">
        <v>0.221222770182981</v>
      </c>
      <c r="I946" s="3" t="s">
        <v>12</v>
      </c>
      <c r="J946" s="3" t="s">
        <v>13</v>
      </c>
    </row>
    <row r="947" spans="1:10">
      <c r="A947" s="3" t="s">
        <v>1217</v>
      </c>
      <c r="B947" s="3">
        <v>6.8496278314381</v>
      </c>
      <c r="C947" s="3">
        <v>13.6992556628762</v>
      </c>
      <c r="D947" s="3">
        <v>0</v>
      </c>
      <c r="E947" s="3">
        <v>0</v>
      </c>
      <c r="F947" s="3" t="e">
        <f>-Inf</f>
        <v>#NAME?</v>
      </c>
      <c r="G947" s="3">
        <v>0.0168279337545444</v>
      </c>
      <c r="H947" s="3">
        <v>0.103654823828526</v>
      </c>
      <c r="I947" s="3" t="s">
        <v>12</v>
      </c>
      <c r="J947" s="3" t="s">
        <v>13</v>
      </c>
    </row>
    <row r="948" spans="1:10">
      <c r="A948" s="3" t="s">
        <v>1218</v>
      </c>
      <c r="B948" s="3">
        <v>119.665352395164</v>
      </c>
      <c r="C948" s="3">
        <v>239.330704790328</v>
      </c>
      <c r="D948" s="3">
        <v>0</v>
      </c>
      <c r="E948" s="3">
        <v>0</v>
      </c>
      <c r="F948" s="3" t="e">
        <f>-Inf</f>
        <v>#NAME?</v>
      </c>
      <c r="G948" s="4">
        <v>3.5152942553103e-31</v>
      </c>
      <c r="H948" s="4">
        <v>1.70419867636418e-28</v>
      </c>
      <c r="I948" s="3" t="s">
        <v>12</v>
      </c>
      <c r="J948" s="3" t="s">
        <v>1219</v>
      </c>
    </row>
    <row r="949" spans="1:10">
      <c r="A949" s="3" t="s">
        <v>1220</v>
      </c>
      <c r="B949" s="3">
        <v>6.2315199515586</v>
      </c>
      <c r="C949" s="3">
        <v>0</v>
      </c>
      <c r="D949" s="3">
        <v>12.4630399031172</v>
      </c>
      <c r="E949" s="3" t="s">
        <v>18</v>
      </c>
      <c r="F949" s="3" t="s">
        <v>18</v>
      </c>
      <c r="G949" s="3">
        <v>0.0249073000774518</v>
      </c>
      <c r="H949" s="3">
        <v>0.137358482491853</v>
      </c>
      <c r="I949" s="3" t="s">
        <v>16</v>
      </c>
      <c r="J949" s="3" t="s">
        <v>13</v>
      </c>
    </row>
    <row r="950" spans="1:10">
      <c r="A950" s="3" t="s">
        <v>1221</v>
      </c>
      <c r="B950" s="3">
        <v>8.3581480681561</v>
      </c>
      <c r="C950" s="3">
        <v>0</v>
      </c>
      <c r="D950" s="3">
        <v>16.7162961363122</v>
      </c>
      <c r="E950" s="3" t="s">
        <v>18</v>
      </c>
      <c r="F950" s="3" t="s">
        <v>18</v>
      </c>
      <c r="G950" s="3">
        <v>0.00648234097640093</v>
      </c>
      <c r="H950" s="3">
        <v>0.050869057433131</v>
      </c>
      <c r="I950" s="3" t="s">
        <v>16</v>
      </c>
      <c r="J950" s="3" t="s">
        <v>1222</v>
      </c>
    </row>
    <row r="951" spans="1:10">
      <c r="A951" s="3" t="s">
        <v>1223</v>
      </c>
      <c r="B951" s="3">
        <v>18.8587872551587</v>
      </c>
      <c r="C951" s="3">
        <v>33.5697260819234</v>
      </c>
      <c r="D951" s="3">
        <v>4.14784842839391</v>
      </c>
      <c r="E951" s="3">
        <v>0.123559197899665</v>
      </c>
      <c r="F951" s="3">
        <v>-3.01672568421814</v>
      </c>
      <c r="G951" s="3">
        <v>0.0142039951297766</v>
      </c>
      <c r="H951" s="3">
        <v>0.09161183539237</v>
      </c>
      <c r="I951" s="3" t="s">
        <v>12</v>
      </c>
      <c r="J951" s="3" t="s">
        <v>13</v>
      </c>
    </row>
    <row r="952" spans="1:10">
      <c r="A952" s="3" t="s">
        <v>1224</v>
      </c>
      <c r="B952" s="3">
        <v>15.2923446570669</v>
      </c>
      <c r="C952" s="3">
        <v>1.66004183813643</v>
      </c>
      <c r="D952" s="3">
        <v>28.9246474759974</v>
      </c>
      <c r="E952" s="3">
        <v>17.4240472809217</v>
      </c>
      <c r="F952" s="3">
        <v>4.12300786887683</v>
      </c>
      <c r="G952" s="3">
        <v>0.0396862134356084</v>
      </c>
      <c r="H952" s="3">
        <v>0.189726260853355</v>
      </c>
      <c r="I952" s="3" t="s">
        <v>16</v>
      </c>
      <c r="J952" s="3" t="s">
        <v>13</v>
      </c>
    </row>
    <row r="953" spans="1:10">
      <c r="A953" s="3" t="s">
        <v>1225</v>
      </c>
      <c r="B953" s="3">
        <v>115.390818875701</v>
      </c>
      <c r="C953" s="3">
        <v>19.3611231349429</v>
      </c>
      <c r="D953" s="3">
        <v>211.42051461646</v>
      </c>
      <c r="E953" s="3">
        <v>10.9198476319222</v>
      </c>
      <c r="F953" s="3">
        <v>3.44888082090668</v>
      </c>
      <c r="G953" s="4">
        <v>2.37739284672256e-5</v>
      </c>
      <c r="H953" s="3">
        <v>0.000504849843837123</v>
      </c>
      <c r="I953" s="3" t="s">
        <v>16</v>
      </c>
      <c r="J953" s="3" t="s">
        <v>13</v>
      </c>
    </row>
    <row r="954" spans="1:10">
      <c r="A954" s="3" t="s">
        <v>1226</v>
      </c>
      <c r="B954" s="3">
        <v>25.779122063431</v>
      </c>
      <c r="C954" s="3">
        <v>41.8851196950094</v>
      </c>
      <c r="D954" s="3">
        <v>9.6731244318527</v>
      </c>
      <c r="E954" s="3">
        <v>0.230944175456308</v>
      </c>
      <c r="F954" s="3">
        <v>-2.11438393383254</v>
      </c>
      <c r="G954" s="3">
        <v>0.0326873246647659</v>
      </c>
      <c r="H954" s="3">
        <v>0.16630967738202</v>
      </c>
      <c r="I954" s="3" t="s">
        <v>12</v>
      </c>
      <c r="J954" s="3" t="s">
        <v>13</v>
      </c>
    </row>
    <row r="955" spans="1:10">
      <c r="A955" s="3" t="s">
        <v>1227</v>
      </c>
      <c r="B955" s="3">
        <v>7.36428507040237</v>
      </c>
      <c r="C955" s="3">
        <v>14.7285701408047</v>
      </c>
      <c r="D955" s="3">
        <v>0</v>
      </c>
      <c r="E955" s="3">
        <v>0</v>
      </c>
      <c r="F955" s="3" t="e">
        <f>-Inf</f>
        <v>#NAME?</v>
      </c>
      <c r="G955" s="3">
        <v>0.0121551199806485</v>
      </c>
      <c r="H955" s="3">
        <v>0.0817469423211832</v>
      </c>
      <c r="I955" s="3" t="s">
        <v>12</v>
      </c>
      <c r="J955" s="3" t="s">
        <v>1228</v>
      </c>
    </row>
    <row r="956" spans="1:10">
      <c r="A956" s="3" t="s">
        <v>1229</v>
      </c>
      <c r="B956" s="3">
        <v>47.7396505025407</v>
      </c>
      <c r="C956" s="3">
        <v>84.9444109518586</v>
      </c>
      <c r="D956" s="3">
        <v>10.5348900532228</v>
      </c>
      <c r="E956" s="3">
        <v>0.124020991318585</v>
      </c>
      <c r="F956" s="3">
        <v>-3.01134376856395</v>
      </c>
      <c r="G956" s="4">
        <v>7.15440650893855e-5</v>
      </c>
      <c r="H956" s="3">
        <v>0.00130269436826435</v>
      </c>
      <c r="I956" s="3" t="s">
        <v>12</v>
      </c>
      <c r="J956" s="3" t="s">
        <v>1230</v>
      </c>
    </row>
    <row r="957" spans="1:10">
      <c r="A957" s="3" t="s">
        <v>1231</v>
      </c>
      <c r="B957" s="3">
        <v>61.6113047604632</v>
      </c>
      <c r="C957" s="3">
        <v>110.860005880269</v>
      </c>
      <c r="D957" s="3">
        <v>12.3626036406577</v>
      </c>
      <c r="E957" s="3">
        <v>0.111515451785287</v>
      </c>
      <c r="F957" s="3">
        <v>-3.16468446842331</v>
      </c>
      <c r="G957" s="4">
        <v>2.75234790662579e-6</v>
      </c>
      <c r="H957" s="4">
        <v>7.5698900400056e-5</v>
      </c>
      <c r="I957" s="3" t="s">
        <v>12</v>
      </c>
      <c r="J957" s="3" t="s">
        <v>1232</v>
      </c>
    </row>
    <row r="958" spans="1:10">
      <c r="A958" s="3" t="s">
        <v>1233</v>
      </c>
      <c r="B958" s="3">
        <v>14.919739404423</v>
      </c>
      <c r="C958" s="3">
        <v>29.1770127097533</v>
      </c>
      <c r="D958" s="3">
        <v>0.662466099092708</v>
      </c>
      <c r="E958" s="3">
        <v>0.0227050694216978</v>
      </c>
      <c r="F958" s="3">
        <v>-5.46084174190541</v>
      </c>
      <c r="G958" s="3">
        <v>0.00101308846395136</v>
      </c>
      <c r="H958" s="3">
        <v>0.0118444450668931</v>
      </c>
      <c r="I958" s="3" t="s">
        <v>12</v>
      </c>
      <c r="J958" s="3" t="s">
        <v>1234</v>
      </c>
    </row>
    <row r="959" spans="1:10">
      <c r="A959" s="3" t="s">
        <v>1235</v>
      </c>
      <c r="B959" s="3">
        <v>12.3074561326538</v>
      </c>
      <c r="C959" s="3">
        <v>22.746149879811</v>
      </c>
      <c r="D959" s="3">
        <v>1.8687623854966</v>
      </c>
      <c r="E959" s="3">
        <v>0.0821573055383441</v>
      </c>
      <c r="F959" s="3">
        <v>-3.60546732250777</v>
      </c>
      <c r="G959" s="3">
        <v>0.0249424183190918</v>
      </c>
      <c r="H959" s="3">
        <v>0.137470397785259</v>
      </c>
      <c r="I959" s="3" t="s">
        <v>12</v>
      </c>
      <c r="J959" s="3" t="s">
        <v>13</v>
      </c>
    </row>
    <row r="960" spans="1:10">
      <c r="A960" s="3" t="s">
        <v>1236</v>
      </c>
      <c r="B960" s="3">
        <v>36.8778880076827</v>
      </c>
      <c r="C960" s="3">
        <v>12.3379328173204</v>
      </c>
      <c r="D960" s="3">
        <v>61.417843198045</v>
      </c>
      <c r="E960" s="3">
        <v>4.97796868465881</v>
      </c>
      <c r="F960" s="3">
        <v>2.31555715466014</v>
      </c>
      <c r="G960" s="3">
        <v>0.0204838073244299</v>
      </c>
      <c r="H960" s="3">
        <v>0.119586751703706</v>
      </c>
      <c r="I960" s="3" t="s">
        <v>16</v>
      </c>
      <c r="J960" s="3" t="s">
        <v>1237</v>
      </c>
    </row>
    <row r="961" spans="1:10">
      <c r="A961" s="3" t="s">
        <v>1238</v>
      </c>
      <c r="B961" s="3">
        <v>14.5039831893401</v>
      </c>
      <c r="C961" s="3">
        <v>29.0079663786802</v>
      </c>
      <c r="D961" s="3">
        <v>0</v>
      </c>
      <c r="E961" s="3">
        <v>0</v>
      </c>
      <c r="F961" s="3" t="e">
        <f>-Inf</f>
        <v>#NAME?</v>
      </c>
      <c r="G961" s="3">
        <v>0.000120858582645597</v>
      </c>
      <c r="H961" s="3">
        <v>0.00204079511293348</v>
      </c>
      <c r="I961" s="3" t="s">
        <v>12</v>
      </c>
      <c r="J961" s="3" t="s">
        <v>13</v>
      </c>
    </row>
    <row r="962" spans="1:10">
      <c r="A962" s="3" t="s">
        <v>1239</v>
      </c>
      <c r="B962" s="3">
        <v>37.049342909497</v>
      </c>
      <c r="C962" s="3">
        <v>16.7842694046012</v>
      </c>
      <c r="D962" s="3">
        <v>57.3144164143928</v>
      </c>
      <c r="E962" s="3">
        <v>3.41476980813241</v>
      </c>
      <c r="F962" s="3">
        <v>1.77178832877627</v>
      </c>
      <c r="G962" s="3">
        <v>0.0377944735234948</v>
      </c>
      <c r="H962" s="3">
        <v>0.183674640252815</v>
      </c>
      <c r="I962" s="3" t="s">
        <v>16</v>
      </c>
      <c r="J962" s="3" t="s">
        <v>13</v>
      </c>
    </row>
    <row r="963" spans="1:10">
      <c r="A963" s="3" t="s">
        <v>1240</v>
      </c>
      <c r="B963" s="3">
        <v>15.5418665649964</v>
      </c>
      <c r="C963" s="3">
        <v>0</v>
      </c>
      <c r="D963" s="3">
        <v>31.0837331299928</v>
      </c>
      <c r="E963" s="3" t="s">
        <v>18</v>
      </c>
      <c r="F963" s="3" t="s">
        <v>18</v>
      </c>
      <c r="G963" s="3">
        <v>0.000383532801418393</v>
      </c>
      <c r="H963" s="3">
        <v>0.00536556037845925</v>
      </c>
      <c r="I963" s="3" t="s">
        <v>16</v>
      </c>
      <c r="J963" s="3" t="s">
        <v>13</v>
      </c>
    </row>
    <row r="964" spans="1:10">
      <c r="A964" s="3" t="s">
        <v>1241</v>
      </c>
      <c r="B964" s="3">
        <v>20.3961463276237</v>
      </c>
      <c r="C964" s="3">
        <v>40.7922926552474</v>
      </c>
      <c r="D964" s="3">
        <v>0</v>
      </c>
      <c r="E964" s="3">
        <v>0</v>
      </c>
      <c r="F964" s="3" t="e">
        <f>-Inf</f>
        <v>#NAME?</v>
      </c>
      <c r="G964" s="4">
        <v>3.10604424484384e-6</v>
      </c>
      <c r="H964" s="4">
        <v>8.44551048907124e-5</v>
      </c>
      <c r="I964" s="3" t="s">
        <v>12</v>
      </c>
      <c r="J964" s="3" t="s">
        <v>1242</v>
      </c>
    </row>
    <row r="965" spans="1:10">
      <c r="A965" s="3" t="s">
        <v>1243</v>
      </c>
      <c r="B965" s="3">
        <v>675.136948993044</v>
      </c>
      <c r="C965" s="3">
        <v>46.9326223401715</v>
      </c>
      <c r="D965" s="3">
        <v>1303.34127564592</v>
      </c>
      <c r="E965" s="3">
        <v>27.7704762840481</v>
      </c>
      <c r="F965" s="3">
        <v>4.795480015535</v>
      </c>
      <c r="G965" s="4">
        <v>1.98219664113032e-46</v>
      </c>
      <c r="H965" s="4">
        <v>2.28552630010545e-43</v>
      </c>
      <c r="I965" s="3" t="s">
        <v>16</v>
      </c>
      <c r="J965" s="3" t="s">
        <v>93</v>
      </c>
    </row>
    <row r="966" spans="1:10">
      <c r="A966" s="3" t="s">
        <v>1244</v>
      </c>
      <c r="B966" s="3">
        <v>23.5301965522673</v>
      </c>
      <c r="C966" s="3">
        <v>0</v>
      </c>
      <c r="D966" s="3">
        <v>47.0603931045346</v>
      </c>
      <c r="E966" s="3" t="s">
        <v>18</v>
      </c>
      <c r="F966" s="3" t="s">
        <v>18</v>
      </c>
      <c r="G966" s="4">
        <v>4.69141488853929e-7</v>
      </c>
      <c r="H966" s="4">
        <v>1.56424495486411e-5</v>
      </c>
      <c r="I966" s="3" t="s">
        <v>16</v>
      </c>
      <c r="J966" s="3" t="s">
        <v>1245</v>
      </c>
    </row>
    <row r="967" spans="1:10">
      <c r="A967" s="3" t="s">
        <v>1246</v>
      </c>
      <c r="B967" s="3">
        <v>28.757532178825</v>
      </c>
      <c r="C967" s="3">
        <v>0.634698666968699</v>
      </c>
      <c r="D967" s="3">
        <v>56.8803656906812</v>
      </c>
      <c r="E967" s="3">
        <v>89.6179063402481</v>
      </c>
      <c r="F967" s="3">
        <v>6.48571511742974</v>
      </c>
      <c r="G967" s="3">
        <v>0.00790143508975769</v>
      </c>
      <c r="H967" s="3">
        <v>0.0591128494167896</v>
      </c>
      <c r="I967" s="3" t="s">
        <v>16</v>
      </c>
      <c r="J967" s="3" t="s">
        <v>13</v>
      </c>
    </row>
    <row r="968" spans="1:10">
      <c r="A968" s="3" t="s">
        <v>1247</v>
      </c>
      <c r="B968" s="3">
        <v>8.21272700516466</v>
      </c>
      <c r="C968" s="3">
        <v>16.4254540103293</v>
      </c>
      <c r="D968" s="3">
        <v>0</v>
      </c>
      <c r="E968" s="3">
        <v>0</v>
      </c>
      <c r="F968" s="3" t="e">
        <f>-Inf</f>
        <v>#NAME?</v>
      </c>
      <c r="G968" s="3">
        <v>0.0068557749759115</v>
      </c>
      <c r="H968" s="3">
        <v>0.0530674175854734</v>
      </c>
      <c r="I968" s="3" t="s">
        <v>12</v>
      </c>
      <c r="J968" s="3" t="s">
        <v>13</v>
      </c>
    </row>
    <row r="969" spans="1:10">
      <c r="A969" s="3" t="s">
        <v>1248</v>
      </c>
      <c r="B969" s="3">
        <v>55.7261462451481</v>
      </c>
      <c r="C969" s="3">
        <v>10.4803249604843</v>
      </c>
      <c r="D969" s="3">
        <v>100.971967529812</v>
      </c>
      <c r="E969" s="3">
        <v>9.63443098477602</v>
      </c>
      <c r="F969" s="3">
        <v>3.26819946260992</v>
      </c>
      <c r="G969" s="4">
        <v>5.07593212220816e-6</v>
      </c>
      <c r="H969" s="3">
        <v>0.000130608815559496</v>
      </c>
      <c r="I969" s="3" t="s">
        <v>16</v>
      </c>
      <c r="J969" s="3" t="s">
        <v>13</v>
      </c>
    </row>
    <row r="970" spans="1:10">
      <c r="A970" s="3" t="s">
        <v>1249</v>
      </c>
      <c r="B970" s="3">
        <v>93.34481343121</v>
      </c>
      <c r="C970" s="3">
        <v>34.2406048958201</v>
      </c>
      <c r="D970" s="3">
        <v>152.4490219666</v>
      </c>
      <c r="E970" s="3">
        <v>4.45228764008225</v>
      </c>
      <c r="F970" s="3">
        <v>2.15454680101661</v>
      </c>
      <c r="G970" s="4">
        <v>4.68479765031804e-5</v>
      </c>
      <c r="H970" s="3">
        <v>0.000905996542873383</v>
      </c>
      <c r="I970" s="3" t="s">
        <v>16</v>
      </c>
      <c r="J970" s="3" t="s">
        <v>1250</v>
      </c>
    </row>
    <row r="971" spans="1:10">
      <c r="A971" s="3" t="s">
        <v>1251</v>
      </c>
      <c r="B971" s="3">
        <v>21.6168557836312</v>
      </c>
      <c r="C971" s="3">
        <v>4.93879594982103</v>
      </c>
      <c r="D971" s="3">
        <v>38.2949156174413</v>
      </c>
      <c r="E971" s="3">
        <v>7.7538971049875</v>
      </c>
      <c r="F971" s="3">
        <v>2.95492159050446</v>
      </c>
      <c r="G971" s="3">
        <v>0.00904008284432088</v>
      </c>
      <c r="H971" s="3">
        <v>0.0653896260265204</v>
      </c>
      <c r="I971" s="3" t="s">
        <v>16</v>
      </c>
      <c r="J971" s="3" t="s">
        <v>13</v>
      </c>
    </row>
    <row r="972" spans="1:10">
      <c r="A972" s="3" t="s">
        <v>1252</v>
      </c>
      <c r="B972" s="3">
        <v>7.60212415981116</v>
      </c>
      <c r="C972" s="3">
        <v>15.2042483196223</v>
      </c>
      <c r="D972" s="3">
        <v>0</v>
      </c>
      <c r="E972" s="3">
        <v>0</v>
      </c>
      <c r="F972" s="3" t="e">
        <f>-Inf</f>
        <v>#NAME?</v>
      </c>
      <c r="G972" s="3">
        <v>0.00989300745245555</v>
      </c>
      <c r="H972" s="3">
        <v>0.0699810120936261</v>
      </c>
      <c r="I972" s="3" t="s">
        <v>12</v>
      </c>
      <c r="J972" s="3" t="s">
        <v>13</v>
      </c>
    </row>
    <row r="973" spans="1:10">
      <c r="A973" s="3" t="s">
        <v>1253</v>
      </c>
      <c r="B973" s="3">
        <v>84.3709472734077</v>
      </c>
      <c r="C973" s="3">
        <v>129.307353552908</v>
      </c>
      <c r="D973" s="3">
        <v>39.434540993907</v>
      </c>
      <c r="E973" s="3">
        <v>0.304967505021064</v>
      </c>
      <c r="F973" s="3">
        <v>-1.71327256644948</v>
      </c>
      <c r="G973" s="3">
        <v>0.0016014124101077</v>
      </c>
      <c r="H973" s="3">
        <v>0.0171420038238652</v>
      </c>
      <c r="I973" s="3" t="s">
        <v>12</v>
      </c>
      <c r="J973" s="3" t="s">
        <v>13</v>
      </c>
    </row>
    <row r="974" spans="1:10">
      <c r="A974" s="3" t="s">
        <v>1254</v>
      </c>
      <c r="B974" s="3">
        <v>25.202923261969</v>
      </c>
      <c r="C974" s="3">
        <v>50.405846523938</v>
      </c>
      <c r="D974" s="3">
        <v>0</v>
      </c>
      <c r="E974" s="3">
        <v>0</v>
      </c>
      <c r="F974" s="3" t="e">
        <f>-Inf</f>
        <v>#NAME?</v>
      </c>
      <c r="G974" s="3">
        <v>0.000465957090813527</v>
      </c>
      <c r="H974" s="3">
        <v>0.00629569640800846</v>
      </c>
      <c r="I974" s="3" t="s">
        <v>12</v>
      </c>
      <c r="J974" s="3" t="s">
        <v>13</v>
      </c>
    </row>
    <row r="975" spans="1:10">
      <c r="A975" s="3" t="s">
        <v>1255</v>
      </c>
      <c r="B975" s="3">
        <v>16.13139753689</v>
      </c>
      <c r="C975" s="3">
        <v>32.26279507378</v>
      </c>
      <c r="D975" s="3">
        <v>0</v>
      </c>
      <c r="E975" s="3">
        <v>0</v>
      </c>
      <c r="F975" s="3" t="e">
        <f>-Inf</f>
        <v>#NAME?</v>
      </c>
      <c r="G975" s="4">
        <v>4.29145088398141e-5</v>
      </c>
      <c r="H975" s="3">
        <v>0.000840086196084306</v>
      </c>
      <c r="I975" s="3" t="s">
        <v>12</v>
      </c>
      <c r="J975" s="3" t="s">
        <v>13</v>
      </c>
    </row>
    <row r="976" spans="1:10">
      <c r="A976" s="3" t="s">
        <v>1256</v>
      </c>
      <c r="B976" s="3">
        <v>9.01461254775723</v>
      </c>
      <c r="C976" s="3">
        <v>18.0292250955145</v>
      </c>
      <c r="D976" s="3">
        <v>0</v>
      </c>
      <c r="E976" s="3">
        <v>0</v>
      </c>
      <c r="F976" s="3" t="e">
        <f>-Inf</f>
        <v>#NAME?</v>
      </c>
      <c r="G976" s="3">
        <v>0.00408593023201952</v>
      </c>
      <c r="H976" s="3">
        <v>0.0356835118850393</v>
      </c>
      <c r="I976" s="3" t="s">
        <v>12</v>
      </c>
      <c r="J976" s="3" t="s">
        <v>13</v>
      </c>
    </row>
    <row r="977" spans="1:10">
      <c r="A977" s="3" t="s">
        <v>1257</v>
      </c>
      <c r="B977" s="3">
        <v>5.87386544230494</v>
      </c>
      <c r="C977" s="3">
        <v>0</v>
      </c>
      <c r="D977" s="3">
        <v>11.7477308846099</v>
      </c>
      <c r="E977" s="3" t="s">
        <v>18</v>
      </c>
      <c r="F977" s="3" t="s">
        <v>18</v>
      </c>
      <c r="G977" s="3">
        <v>0.0310493244310608</v>
      </c>
      <c r="H977" s="3">
        <v>0.160414929322182</v>
      </c>
      <c r="I977" s="3" t="s">
        <v>16</v>
      </c>
      <c r="J977" s="3" t="s">
        <v>1258</v>
      </c>
    </row>
    <row r="978" spans="1:10">
      <c r="A978" s="3" t="s">
        <v>1259</v>
      </c>
      <c r="B978" s="3">
        <v>154.717864983042</v>
      </c>
      <c r="C978" s="3">
        <v>0</v>
      </c>
      <c r="D978" s="3">
        <v>309.435729966085</v>
      </c>
      <c r="E978" s="3" t="s">
        <v>18</v>
      </c>
      <c r="F978" s="3" t="s">
        <v>18</v>
      </c>
      <c r="G978" s="4">
        <v>7.70229327431348e-39</v>
      </c>
      <c r="H978" s="4">
        <v>6.02927037924333e-36</v>
      </c>
      <c r="I978" s="3" t="s">
        <v>16</v>
      </c>
      <c r="J978" s="3" t="s">
        <v>1260</v>
      </c>
    </row>
    <row r="979" spans="1:10">
      <c r="A979" s="3" t="s">
        <v>1261</v>
      </c>
      <c r="B979" s="3">
        <v>210.692501323457</v>
      </c>
      <c r="C979" s="3">
        <v>288.343486360964</v>
      </c>
      <c r="D979" s="3">
        <v>133.041516285951</v>
      </c>
      <c r="E979" s="3">
        <v>0.46139941624831</v>
      </c>
      <c r="F979" s="3">
        <v>-1.11591191612915</v>
      </c>
      <c r="G979" s="3">
        <v>0.0258089276333688</v>
      </c>
      <c r="H979" s="3">
        <v>0.140850351377503</v>
      </c>
      <c r="I979" s="3" t="s">
        <v>12</v>
      </c>
      <c r="J979" s="3" t="s">
        <v>13</v>
      </c>
    </row>
    <row r="980" spans="1:10">
      <c r="A980" s="3" t="s">
        <v>1262</v>
      </c>
      <c r="B980" s="3">
        <v>12.3114379866452</v>
      </c>
      <c r="C980" s="3">
        <v>0</v>
      </c>
      <c r="D980" s="3">
        <v>24.6228759732904</v>
      </c>
      <c r="E980" s="3" t="s">
        <v>18</v>
      </c>
      <c r="F980" s="3" t="s">
        <v>18</v>
      </c>
      <c r="G980" s="3">
        <v>0.00587112700200967</v>
      </c>
      <c r="H980" s="3">
        <v>0.0471746906789221</v>
      </c>
      <c r="I980" s="3" t="s">
        <v>16</v>
      </c>
      <c r="J980" s="3" t="s">
        <v>13</v>
      </c>
    </row>
    <row r="981" spans="1:10">
      <c r="A981" s="3" t="s">
        <v>1263</v>
      </c>
      <c r="B981" s="3">
        <v>54.7750612242408</v>
      </c>
      <c r="C981" s="3">
        <v>0</v>
      </c>
      <c r="D981" s="3">
        <v>109.550122448482</v>
      </c>
      <c r="E981" s="3" t="s">
        <v>18</v>
      </c>
      <c r="F981" s="3" t="s">
        <v>18</v>
      </c>
      <c r="G981" s="4">
        <v>3.02321296857187e-15</v>
      </c>
      <c r="H981" s="4">
        <v>4.22873153000698e-13</v>
      </c>
      <c r="I981" s="3" t="s">
        <v>16</v>
      </c>
      <c r="J981" s="3" t="s">
        <v>1264</v>
      </c>
    </row>
    <row r="982" spans="1:10">
      <c r="A982" s="3" t="s">
        <v>1265</v>
      </c>
      <c r="B982" s="3">
        <v>58.6298891229607</v>
      </c>
      <c r="C982" s="3">
        <v>6.5082360452593</v>
      </c>
      <c r="D982" s="3">
        <v>110.751542200662</v>
      </c>
      <c r="E982" s="3">
        <v>17.0171366604527</v>
      </c>
      <c r="F982" s="3">
        <v>4.08891640140096</v>
      </c>
      <c r="G982" s="3">
        <v>0.000452399220017957</v>
      </c>
      <c r="H982" s="3">
        <v>0.00614462130671955</v>
      </c>
      <c r="I982" s="3" t="s">
        <v>16</v>
      </c>
      <c r="J982" s="3" t="s">
        <v>13</v>
      </c>
    </row>
    <row r="983" spans="1:10">
      <c r="A983" s="3" t="s">
        <v>1266</v>
      </c>
      <c r="B983" s="3">
        <v>10.861548512077</v>
      </c>
      <c r="C983" s="3">
        <v>20.1000020438732</v>
      </c>
      <c r="D983" s="3">
        <v>1.62309498028074</v>
      </c>
      <c r="E983" s="3">
        <v>0.0807509858326351</v>
      </c>
      <c r="F983" s="3">
        <v>-3.63037631700009</v>
      </c>
      <c r="G983" s="3">
        <v>0.0357051353946435</v>
      </c>
      <c r="H983" s="3">
        <v>0.176906391754983</v>
      </c>
      <c r="I983" s="3" t="s">
        <v>12</v>
      </c>
      <c r="J983" s="3" t="s">
        <v>1267</v>
      </c>
    </row>
    <row r="984" spans="1:10">
      <c r="A984" s="3" t="s">
        <v>1268</v>
      </c>
      <c r="B984" s="3">
        <v>19.1054418924962</v>
      </c>
      <c r="C984" s="3">
        <v>3.98410041152744</v>
      </c>
      <c r="D984" s="3">
        <v>34.226783373465</v>
      </c>
      <c r="E984" s="3">
        <v>8.59084356268596</v>
      </c>
      <c r="F984" s="3">
        <v>3.1027998012067</v>
      </c>
      <c r="G984" s="3">
        <v>0.0107938866304993</v>
      </c>
      <c r="H984" s="3">
        <v>0.0747910981696215</v>
      </c>
      <c r="I984" s="3" t="s">
        <v>16</v>
      </c>
      <c r="J984" s="3" t="s">
        <v>1269</v>
      </c>
    </row>
    <row r="985" spans="1:10">
      <c r="A985" s="3" t="s">
        <v>1270</v>
      </c>
      <c r="B985" s="3">
        <v>22.2547712429686</v>
      </c>
      <c r="C985" s="3">
        <v>40.2894955372073</v>
      </c>
      <c r="D985" s="3">
        <v>4.22004694872993</v>
      </c>
      <c r="E985" s="3">
        <v>0.104743107166301</v>
      </c>
      <c r="F985" s="3">
        <v>-3.2550727873273</v>
      </c>
      <c r="G985" s="3">
        <v>0.0373855832907115</v>
      </c>
      <c r="H985" s="3">
        <v>0.182341803400976</v>
      </c>
      <c r="I985" s="3" t="s">
        <v>12</v>
      </c>
      <c r="J985" s="3" t="s">
        <v>13</v>
      </c>
    </row>
    <row r="986" spans="1:10">
      <c r="A986" s="3" t="s">
        <v>1271</v>
      </c>
      <c r="B986" s="3">
        <v>25.3667466366295</v>
      </c>
      <c r="C986" s="3">
        <v>42.8169703515976</v>
      </c>
      <c r="D986" s="3">
        <v>7.91652292166147</v>
      </c>
      <c r="E986" s="3">
        <v>0.184892178420234</v>
      </c>
      <c r="F986" s="3">
        <v>-2.43524389985329</v>
      </c>
      <c r="G986" s="3">
        <v>0.0153583864938125</v>
      </c>
      <c r="H986" s="3">
        <v>0.0970236831697252</v>
      </c>
      <c r="I986" s="3" t="s">
        <v>12</v>
      </c>
      <c r="J986" s="3" t="s">
        <v>13</v>
      </c>
    </row>
    <row r="987" spans="1:10">
      <c r="A987" s="3" t="s">
        <v>1272</v>
      </c>
      <c r="B987" s="3">
        <v>41.2918453207939</v>
      </c>
      <c r="C987" s="3">
        <v>64.6499296740819</v>
      </c>
      <c r="D987" s="3">
        <v>17.9337609675058</v>
      </c>
      <c r="E987" s="3">
        <v>0.277397996531702</v>
      </c>
      <c r="F987" s="3">
        <v>-1.84997072685171</v>
      </c>
      <c r="G987" s="3">
        <v>0.0306700650185505</v>
      </c>
      <c r="H987" s="3">
        <v>0.15897531302125</v>
      </c>
      <c r="I987" s="3" t="s">
        <v>12</v>
      </c>
      <c r="J987" s="3" t="s">
        <v>13</v>
      </c>
    </row>
    <row r="988" spans="1:10">
      <c r="A988" s="3" t="s">
        <v>1273</v>
      </c>
      <c r="B988" s="3">
        <v>35.7623699582499</v>
      </c>
      <c r="C988" s="3">
        <v>12.4834815440496</v>
      </c>
      <c r="D988" s="3">
        <v>59.0412583724502</v>
      </c>
      <c r="E988" s="3">
        <v>4.72955065973508</v>
      </c>
      <c r="F988" s="3">
        <v>2.24170312399479</v>
      </c>
      <c r="G988" s="3">
        <v>0.00683791548786847</v>
      </c>
      <c r="H988" s="3">
        <v>0.0529764546618129</v>
      </c>
      <c r="I988" s="3" t="s">
        <v>16</v>
      </c>
      <c r="J988" s="3" t="s">
        <v>13</v>
      </c>
    </row>
    <row r="989" spans="1:10">
      <c r="A989" s="3" t="s">
        <v>1274</v>
      </c>
      <c r="B989" s="3">
        <v>5.7206785945796</v>
      </c>
      <c r="C989" s="3">
        <v>11.4413571891592</v>
      </c>
      <c r="D989" s="3">
        <v>0</v>
      </c>
      <c r="E989" s="3">
        <v>0</v>
      </c>
      <c r="F989" s="3" t="e">
        <f>-Inf</f>
        <v>#NAME?</v>
      </c>
      <c r="G989" s="3">
        <v>0.0336637381748361</v>
      </c>
      <c r="H989" s="3">
        <v>0.169658877497325</v>
      </c>
      <c r="I989" s="3" t="s">
        <v>12</v>
      </c>
      <c r="J989" s="3" t="s">
        <v>13</v>
      </c>
    </row>
    <row r="990" spans="1:10">
      <c r="A990" s="3" t="s">
        <v>1275</v>
      </c>
      <c r="B990" s="3">
        <v>20.0596871303384</v>
      </c>
      <c r="C990" s="3">
        <v>6.37710311863227</v>
      </c>
      <c r="D990" s="3">
        <v>33.7422711420446</v>
      </c>
      <c r="E990" s="3">
        <v>5.29115971850262</v>
      </c>
      <c r="F990" s="3">
        <v>2.40358396747382</v>
      </c>
      <c r="G990" s="3">
        <v>0.0346475259586012</v>
      </c>
      <c r="H990" s="3">
        <v>0.173210052443466</v>
      </c>
      <c r="I990" s="3" t="s">
        <v>16</v>
      </c>
      <c r="J990" s="3" t="s">
        <v>13</v>
      </c>
    </row>
    <row r="991" spans="1:10">
      <c r="A991" s="3" t="s">
        <v>1276</v>
      </c>
      <c r="B991" s="3">
        <v>17.5182465276061</v>
      </c>
      <c r="C991" s="3">
        <v>5.36774275052775</v>
      </c>
      <c r="D991" s="3">
        <v>29.6687503046844</v>
      </c>
      <c r="E991" s="3">
        <v>5.5272302872129</v>
      </c>
      <c r="F991" s="3">
        <v>2.46655672243064</v>
      </c>
      <c r="G991" s="3">
        <v>0.0438178062883022</v>
      </c>
      <c r="H991" s="3">
        <v>0.202893064728013</v>
      </c>
      <c r="I991" s="3" t="s">
        <v>16</v>
      </c>
      <c r="J991" s="3" t="s">
        <v>13</v>
      </c>
    </row>
    <row r="992" spans="1:10">
      <c r="A992" s="3" t="s">
        <v>1277</v>
      </c>
      <c r="B992" s="3">
        <v>15.9456718445938</v>
      </c>
      <c r="C992" s="3">
        <v>29.2943917207383</v>
      </c>
      <c r="D992" s="3">
        <v>2.59695196844919</v>
      </c>
      <c r="E992" s="3">
        <v>0.0886501414061017</v>
      </c>
      <c r="F992" s="3">
        <v>-3.49573325740182</v>
      </c>
      <c r="G992" s="3">
        <v>0.0347315192629861</v>
      </c>
      <c r="H992" s="3">
        <v>0.173533533383793</v>
      </c>
      <c r="I992" s="3" t="s">
        <v>12</v>
      </c>
      <c r="J992" s="3" t="s">
        <v>1278</v>
      </c>
    </row>
    <row r="993" spans="1:10">
      <c r="A993" s="3" t="s">
        <v>1279</v>
      </c>
      <c r="B993" s="3">
        <v>11.8197976590461</v>
      </c>
      <c r="C993" s="3">
        <v>22.3411193338676</v>
      </c>
      <c r="D993" s="3">
        <v>1.29847598422459</v>
      </c>
      <c r="E993" s="3">
        <v>0.0581204533586727</v>
      </c>
      <c r="F993" s="3">
        <v>-4.10481023326374</v>
      </c>
      <c r="G993" s="3">
        <v>0.0157973487535625</v>
      </c>
      <c r="H993" s="3">
        <v>0.0991024913645298</v>
      </c>
      <c r="I993" s="3" t="s">
        <v>12</v>
      </c>
      <c r="J993" s="3" t="s">
        <v>1280</v>
      </c>
    </row>
    <row r="994" spans="1:10">
      <c r="A994" s="3" t="s">
        <v>1281</v>
      </c>
      <c r="B994" s="3">
        <v>11.9456659297668</v>
      </c>
      <c r="C994" s="3">
        <v>0</v>
      </c>
      <c r="D994" s="3">
        <v>23.8913318595337</v>
      </c>
      <c r="E994" s="3" t="s">
        <v>18</v>
      </c>
      <c r="F994" s="3" t="s">
        <v>18</v>
      </c>
      <c r="G994" s="3">
        <v>0.000671636331571346</v>
      </c>
      <c r="H994" s="3">
        <v>0.00852524521794013</v>
      </c>
      <c r="I994" s="3" t="s">
        <v>16</v>
      </c>
      <c r="J994" s="3" t="s">
        <v>13</v>
      </c>
    </row>
    <row r="995" spans="1:10">
      <c r="A995" s="3" t="s">
        <v>1282</v>
      </c>
      <c r="B995" s="3">
        <v>5.7091879056273</v>
      </c>
      <c r="C995" s="3">
        <v>11.4183758112546</v>
      </c>
      <c r="D995" s="3">
        <v>0</v>
      </c>
      <c r="E995" s="3">
        <v>0</v>
      </c>
      <c r="F995" s="3" t="e">
        <f>-Inf</f>
        <v>#NAME?</v>
      </c>
      <c r="G995" s="3">
        <v>0.033831013495653</v>
      </c>
      <c r="H995" s="3">
        <v>0.170310779131695</v>
      </c>
      <c r="I995" s="3" t="s">
        <v>12</v>
      </c>
      <c r="J995" s="3" t="s">
        <v>1283</v>
      </c>
    </row>
    <row r="996" spans="1:10">
      <c r="A996" s="3" t="s">
        <v>1284</v>
      </c>
      <c r="B996" s="3">
        <v>5.14844629383342</v>
      </c>
      <c r="C996" s="3">
        <v>10.2968925876668</v>
      </c>
      <c r="D996" s="3">
        <v>0</v>
      </c>
      <c r="E996" s="3">
        <v>0</v>
      </c>
      <c r="F996" s="3" t="e">
        <f>-Inf</f>
        <v>#NAME?</v>
      </c>
      <c r="G996" s="3">
        <v>0.0494496467858989</v>
      </c>
      <c r="H996" s="3">
        <v>0.220764004937214</v>
      </c>
      <c r="I996" s="3" t="s">
        <v>12</v>
      </c>
      <c r="J996" s="3" t="s">
        <v>1285</v>
      </c>
    </row>
    <row r="997" spans="1:10">
      <c r="A997" s="3" t="s">
        <v>1286</v>
      </c>
      <c r="B997" s="3">
        <v>37.716788530005</v>
      </c>
      <c r="C997" s="3">
        <v>75.4335770600101</v>
      </c>
      <c r="D997" s="3">
        <v>0</v>
      </c>
      <c r="E997" s="3">
        <v>0</v>
      </c>
      <c r="F997" s="3" t="e">
        <f>-Inf</f>
        <v>#NAME?</v>
      </c>
      <c r="G997" s="4">
        <v>6.42725606568764e-11</v>
      </c>
      <c r="H997" s="4">
        <v>4.77283896038932e-9</v>
      </c>
      <c r="I997" s="3" t="s">
        <v>12</v>
      </c>
      <c r="J997" s="3" t="s">
        <v>13</v>
      </c>
    </row>
    <row r="998" spans="1:10">
      <c r="A998" s="3" t="s">
        <v>1287</v>
      </c>
      <c r="B998" s="3">
        <v>185.557001597307</v>
      </c>
      <c r="C998" s="3">
        <v>371.114003194613</v>
      </c>
      <c r="D998" s="3">
        <v>0</v>
      </c>
      <c r="E998" s="3">
        <v>0</v>
      </c>
      <c r="F998" s="3" t="e">
        <f>-Inf</f>
        <v>#NAME?</v>
      </c>
      <c r="G998" s="4">
        <v>8.85853764640375e-9</v>
      </c>
      <c r="H998" s="4">
        <v>4.41498753587473e-7</v>
      </c>
      <c r="I998" s="3" t="s">
        <v>12</v>
      </c>
      <c r="J998" s="3" t="s">
        <v>1288</v>
      </c>
    </row>
    <row r="999" spans="1:10">
      <c r="A999" s="3" t="s">
        <v>1289</v>
      </c>
      <c r="B999" s="3">
        <v>29.7031115180099</v>
      </c>
      <c r="C999" s="3">
        <v>11.8263268874371</v>
      </c>
      <c r="D999" s="3">
        <v>47.5798961485828</v>
      </c>
      <c r="E999" s="3">
        <v>4.02321841781035</v>
      </c>
      <c r="F999" s="3">
        <v>2.00835006302895</v>
      </c>
      <c r="G999" s="3">
        <v>0.0277214547464856</v>
      </c>
      <c r="H999" s="3">
        <v>0.148125621446262</v>
      </c>
      <c r="I999" s="3" t="s">
        <v>16</v>
      </c>
      <c r="J999" s="3" t="s">
        <v>13</v>
      </c>
    </row>
    <row r="1000" spans="1:10">
      <c r="A1000" s="3" t="s">
        <v>1290</v>
      </c>
      <c r="B1000" s="3">
        <v>70.9806233220936</v>
      </c>
      <c r="C1000" s="3">
        <v>10.4761104196828</v>
      </c>
      <c r="D1000" s="3">
        <v>131.485136224505</v>
      </c>
      <c r="E1000" s="3">
        <v>12.5509498236547</v>
      </c>
      <c r="F1000" s="3">
        <v>3.64972464265101</v>
      </c>
      <c r="G1000" s="4">
        <v>1.78742147736244e-8</v>
      </c>
      <c r="H1000" s="4">
        <v>8.39812500740489e-7</v>
      </c>
      <c r="I1000" s="3" t="s">
        <v>16</v>
      </c>
      <c r="J1000" s="3" t="s">
        <v>13</v>
      </c>
    </row>
    <row r="1001" spans="1:10">
      <c r="A1001" s="3" t="s">
        <v>1291</v>
      </c>
      <c r="B1001" s="3">
        <v>35.4493459175042</v>
      </c>
      <c r="C1001" s="3">
        <v>0</v>
      </c>
      <c r="D1001" s="3">
        <v>70.8986918350084</v>
      </c>
      <c r="E1001" s="3" t="s">
        <v>18</v>
      </c>
      <c r="F1001" s="3" t="s">
        <v>18</v>
      </c>
      <c r="G1001" s="3">
        <v>0.00160933126374079</v>
      </c>
      <c r="H1001" s="3">
        <v>0.0172008744516372</v>
      </c>
      <c r="I1001" s="3" t="s">
        <v>16</v>
      </c>
      <c r="J1001" s="3" t="s">
        <v>13</v>
      </c>
    </row>
    <row r="1002" spans="1:10">
      <c r="A1002" s="3" t="s">
        <v>1292</v>
      </c>
      <c r="B1002" s="3">
        <v>13.2716326310898</v>
      </c>
      <c r="C1002" s="3">
        <v>26.5432652621795</v>
      </c>
      <c r="D1002" s="3">
        <v>0</v>
      </c>
      <c r="E1002" s="3">
        <v>0</v>
      </c>
      <c r="F1002" s="3" t="e">
        <f>-Inf</f>
        <v>#NAME?</v>
      </c>
      <c r="G1002" s="3">
        <v>0.000278407779758444</v>
      </c>
      <c r="H1002" s="3">
        <v>0.00410699609268835</v>
      </c>
      <c r="I1002" s="3" t="s">
        <v>12</v>
      </c>
      <c r="J1002" s="3" t="s">
        <v>13</v>
      </c>
    </row>
    <row r="1003" spans="1:10">
      <c r="A1003" s="3" t="s">
        <v>1293</v>
      </c>
      <c r="B1003" s="3">
        <v>20.6265124488024</v>
      </c>
      <c r="C1003" s="3">
        <v>0</v>
      </c>
      <c r="D1003" s="3">
        <v>41.2530248976048</v>
      </c>
      <c r="E1003" s="3" t="s">
        <v>18</v>
      </c>
      <c r="F1003" s="3" t="s">
        <v>18</v>
      </c>
      <c r="G1003" s="3">
        <v>0.000106295901372689</v>
      </c>
      <c r="H1003" s="3">
        <v>0.00183076130172049</v>
      </c>
      <c r="I1003" s="3" t="s">
        <v>16</v>
      </c>
      <c r="J1003" s="3" t="s">
        <v>13</v>
      </c>
    </row>
    <row r="1004" spans="1:10">
      <c r="A1004" s="3" t="s">
        <v>1294</v>
      </c>
      <c r="B1004" s="3">
        <v>24.9449791188826</v>
      </c>
      <c r="C1004" s="3">
        <v>8.02168754196636</v>
      </c>
      <c r="D1004" s="3">
        <v>41.8682706957989</v>
      </c>
      <c r="E1004" s="3">
        <v>5.21938438473953</v>
      </c>
      <c r="F1004" s="3">
        <v>2.38387965402529</v>
      </c>
      <c r="G1004" s="3">
        <v>0.0205334477762553</v>
      </c>
      <c r="H1004" s="3">
        <v>0.119772419117089</v>
      </c>
      <c r="I1004" s="3" t="s">
        <v>16</v>
      </c>
      <c r="J1004" s="3" t="s">
        <v>1295</v>
      </c>
    </row>
    <row r="1005" spans="1:10">
      <c r="A1005" s="3" t="s">
        <v>1296</v>
      </c>
      <c r="B1005" s="3">
        <v>6.82702426017497</v>
      </c>
      <c r="C1005" s="3">
        <v>0</v>
      </c>
      <c r="D1005" s="3">
        <v>13.6540485203499</v>
      </c>
      <c r="E1005" s="3" t="s">
        <v>18</v>
      </c>
      <c r="F1005" s="3" t="s">
        <v>18</v>
      </c>
      <c r="G1005" s="3">
        <v>0.0174428323864148</v>
      </c>
      <c r="H1005" s="3">
        <v>0.106352167395916</v>
      </c>
      <c r="I1005" s="3" t="s">
        <v>16</v>
      </c>
      <c r="J1005" s="3" t="s">
        <v>13</v>
      </c>
    </row>
    <row r="1006" spans="1:10">
      <c r="A1006" s="3" t="s">
        <v>1297</v>
      </c>
      <c r="B1006" s="3">
        <v>22.1419519729384</v>
      </c>
      <c r="C1006" s="3">
        <v>44.2839039458768</v>
      </c>
      <c r="D1006" s="3">
        <v>0</v>
      </c>
      <c r="E1006" s="3">
        <v>0</v>
      </c>
      <c r="F1006" s="3" t="e">
        <f>-Inf</f>
        <v>#NAME?</v>
      </c>
      <c r="G1006" s="4">
        <v>1.81548959404781e-5</v>
      </c>
      <c r="H1006" s="3">
        <v>0.000397803888347548</v>
      </c>
      <c r="I1006" s="3" t="s">
        <v>12</v>
      </c>
      <c r="J1006" s="3" t="s">
        <v>13</v>
      </c>
    </row>
    <row r="1007" spans="1:10">
      <c r="A1007" s="3" t="s">
        <v>1298</v>
      </c>
      <c r="B1007" s="3">
        <v>22.3271851831163</v>
      </c>
      <c r="C1007" s="3">
        <v>8.26521631647516</v>
      </c>
      <c r="D1007" s="3">
        <v>36.3891540497575</v>
      </c>
      <c r="E1007" s="3">
        <v>4.40268622821432</v>
      </c>
      <c r="F1007" s="3">
        <v>2.13838402957357</v>
      </c>
      <c r="G1007" s="3">
        <v>0.0436311534545433</v>
      </c>
      <c r="H1007" s="3">
        <v>0.202248304305724</v>
      </c>
      <c r="I1007" s="3" t="s">
        <v>16</v>
      </c>
      <c r="J1007" s="3" t="s">
        <v>1299</v>
      </c>
    </row>
    <row r="1008" spans="1:10">
      <c r="A1008" s="3" t="s">
        <v>1300</v>
      </c>
      <c r="B1008" s="3">
        <v>25.1044820186495</v>
      </c>
      <c r="C1008" s="3">
        <v>7.15759374637094</v>
      </c>
      <c r="D1008" s="3">
        <v>43.051370290928</v>
      </c>
      <c r="E1008" s="3">
        <v>6.01478259544362</v>
      </c>
      <c r="F1008" s="3">
        <v>2.58851259207405</v>
      </c>
      <c r="G1008" s="3">
        <v>0.0123931428378106</v>
      </c>
      <c r="H1008" s="3">
        <v>0.0829423891672562</v>
      </c>
      <c r="I1008" s="3" t="s">
        <v>16</v>
      </c>
      <c r="J1008" s="3" t="s">
        <v>1301</v>
      </c>
    </row>
    <row r="1009" spans="1:10">
      <c r="A1009" s="3" t="s">
        <v>1302</v>
      </c>
      <c r="B1009" s="3">
        <v>37.7772417023194</v>
      </c>
      <c r="C1009" s="3">
        <v>0</v>
      </c>
      <c r="D1009" s="3">
        <v>75.5544834046387</v>
      </c>
      <c r="E1009" s="3" t="s">
        <v>18</v>
      </c>
      <c r="F1009" s="3" t="s">
        <v>18</v>
      </c>
      <c r="G1009" s="4">
        <v>7.86120584059904e-11</v>
      </c>
      <c r="H1009" s="4">
        <v>5.7575066707577e-9</v>
      </c>
      <c r="I1009" s="3" t="s">
        <v>16</v>
      </c>
      <c r="J1009" s="3" t="s">
        <v>13</v>
      </c>
    </row>
    <row r="1010" spans="1:10">
      <c r="A1010" s="3" t="s">
        <v>1303</v>
      </c>
      <c r="B1010" s="3">
        <v>42.7024242878961</v>
      </c>
      <c r="C1010" s="3">
        <v>69.5519605719985</v>
      </c>
      <c r="D1010" s="3">
        <v>15.8528880037935</v>
      </c>
      <c r="E1010" s="3">
        <v>0.227928700692528</v>
      </c>
      <c r="F1010" s="3">
        <v>-2.13334549525241</v>
      </c>
      <c r="G1010" s="3">
        <v>0.00450745468576991</v>
      </c>
      <c r="H1010" s="3">
        <v>0.038439209791731</v>
      </c>
      <c r="I1010" s="3" t="s">
        <v>12</v>
      </c>
      <c r="J1010" s="3" t="s">
        <v>13</v>
      </c>
    </row>
    <row r="1011" spans="1:10">
      <c r="A1011" s="3" t="s">
        <v>1304</v>
      </c>
      <c r="B1011" s="3">
        <v>18.4214076363321</v>
      </c>
      <c r="C1011" s="3">
        <v>35.2855132847503</v>
      </c>
      <c r="D1011" s="3">
        <v>1.55730198791384</v>
      </c>
      <c r="E1011" s="3">
        <v>0.0441343158407978</v>
      </c>
      <c r="F1011" s="3">
        <v>-4.50195535617784</v>
      </c>
      <c r="G1011" s="3">
        <v>0.013042421131333</v>
      </c>
      <c r="H1011" s="3">
        <v>0.0861724903678068</v>
      </c>
      <c r="I1011" s="3" t="s">
        <v>12</v>
      </c>
      <c r="J1011" s="3" t="s">
        <v>13</v>
      </c>
    </row>
    <row r="1012" spans="1:10">
      <c r="A1012" s="3" t="s">
        <v>1305</v>
      </c>
      <c r="B1012" s="3">
        <v>10.2258111640503</v>
      </c>
      <c r="C1012" s="3">
        <v>0</v>
      </c>
      <c r="D1012" s="3">
        <v>20.4516223281006</v>
      </c>
      <c r="E1012" s="3" t="s">
        <v>18</v>
      </c>
      <c r="F1012" s="3" t="s">
        <v>18</v>
      </c>
      <c r="G1012" s="3">
        <v>0.00201817789030431</v>
      </c>
      <c r="H1012" s="3">
        <v>0.0205194244890759</v>
      </c>
      <c r="I1012" s="3" t="s">
        <v>16</v>
      </c>
      <c r="J1012" s="3" t="s">
        <v>13</v>
      </c>
    </row>
    <row r="1013" spans="1:10">
      <c r="A1013" s="3" t="s">
        <v>1306</v>
      </c>
      <c r="B1013" s="3">
        <v>8.26579459906783</v>
      </c>
      <c r="C1013" s="3">
        <v>0</v>
      </c>
      <c r="D1013" s="3">
        <v>16.5315891981357</v>
      </c>
      <c r="E1013" s="3" t="s">
        <v>18</v>
      </c>
      <c r="F1013" s="3" t="s">
        <v>18</v>
      </c>
      <c r="G1013" s="3">
        <v>0.00674913346689471</v>
      </c>
      <c r="H1013" s="3">
        <v>0.0524656581568262</v>
      </c>
      <c r="I1013" s="3" t="s">
        <v>16</v>
      </c>
      <c r="J1013" s="3" t="s">
        <v>13</v>
      </c>
    </row>
    <row r="1014" spans="1:10">
      <c r="A1014" s="3" t="s">
        <v>1307</v>
      </c>
      <c r="B1014" s="3">
        <v>10.7356071180759</v>
      </c>
      <c r="C1014" s="3">
        <v>21.4712142361518</v>
      </c>
      <c r="D1014" s="3">
        <v>0</v>
      </c>
      <c r="E1014" s="3">
        <v>0</v>
      </c>
      <c r="F1014" s="3" t="e">
        <f>-Inf</f>
        <v>#NAME?</v>
      </c>
      <c r="G1014" s="3">
        <v>0.00138179213659221</v>
      </c>
      <c r="H1014" s="3">
        <v>0.0152424088251576</v>
      </c>
      <c r="I1014" s="3" t="s">
        <v>12</v>
      </c>
      <c r="J1014" s="3" t="s">
        <v>13</v>
      </c>
    </row>
    <row r="1015" spans="1:10">
      <c r="A1015" s="3" t="s">
        <v>1308</v>
      </c>
      <c r="B1015" s="3">
        <v>14.9709801834767</v>
      </c>
      <c r="C1015" s="3">
        <v>0</v>
      </c>
      <c r="D1015" s="3">
        <v>29.9419603669534</v>
      </c>
      <c r="E1015" s="3" t="s">
        <v>18</v>
      </c>
      <c r="F1015" s="3" t="s">
        <v>18</v>
      </c>
      <c r="G1015" s="3">
        <v>0.000119049312628633</v>
      </c>
      <c r="H1015" s="3">
        <v>0.002014230329313</v>
      </c>
      <c r="I1015" s="3" t="s">
        <v>16</v>
      </c>
      <c r="J1015" s="3" t="s">
        <v>13</v>
      </c>
    </row>
    <row r="1016" spans="1:10">
      <c r="A1016" s="3" t="s">
        <v>1309</v>
      </c>
      <c r="B1016" s="3">
        <v>82.3000157906104</v>
      </c>
      <c r="C1016" s="3">
        <v>131.238090325902</v>
      </c>
      <c r="D1016" s="3">
        <v>33.3619412553189</v>
      </c>
      <c r="E1016" s="3">
        <v>0.254209286133862</v>
      </c>
      <c r="F1016" s="3">
        <v>-1.97591136267755</v>
      </c>
      <c r="G1016" s="3">
        <v>0.00299097975253591</v>
      </c>
      <c r="H1016" s="3">
        <v>0.0279428836532765</v>
      </c>
      <c r="I1016" s="3" t="s">
        <v>12</v>
      </c>
      <c r="J1016" s="3" t="s">
        <v>13</v>
      </c>
    </row>
    <row r="1017" spans="1:10">
      <c r="A1017" s="3" t="s">
        <v>1310</v>
      </c>
      <c r="B1017" s="3">
        <v>87.2469769153419</v>
      </c>
      <c r="C1017" s="3">
        <v>117.624939710702</v>
      </c>
      <c r="D1017" s="3">
        <v>56.8690141199815</v>
      </c>
      <c r="E1017" s="3">
        <v>0.48347751981723</v>
      </c>
      <c r="F1017" s="3">
        <v>-1.04847928440383</v>
      </c>
      <c r="G1017" s="3">
        <v>0.0468360873078688</v>
      </c>
      <c r="H1017" s="3">
        <v>0.212365088657244</v>
      </c>
      <c r="I1017" s="3" t="s">
        <v>12</v>
      </c>
      <c r="J1017" s="3" t="s">
        <v>1311</v>
      </c>
    </row>
    <row r="1018" spans="1:10">
      <c r="A1018" s="3" t="s">
        <v>1312</v>
      </c>
      <c r="B1018" s="3">
        <v>57.7984962668146</v>
      </c>
      <c r="C1018" s="3">
        <v>32.8128489581917</v>
      </c>
      <c r="D1018" s="3">
        <v>82.7841435754374</v>
      </c>
      <c r="E1018" s="3">
        <v>2.52291849698623</v>
      </c>
      <c r="F1018" s="3">
        <v>1.33509360072839</v>
      </c>
      <c r="G1018" s="3">
        <v>0.0415146853426602</v>
      </c>
      <c r="H1018" s="3">
        <v>0.195392013673417</v>
      </c>
      <c r="I1018" s="3" t="s">
        <v>16</v>
      </c>
      <c r="J1018" s="3" t="s">
        <v>13</v>
      </c>
    </row>
    <row r="1019" spans="1:10">
      <c r="A1019" s="3" t="s">
        <v>1313</v>
      </c>
      <c r="B1019" s="3">
        <v>5.28697698563155</v>
      </c>
      <c r="C1019" s="3">
        <v>10.5739539712631</v>
      </c>
      <c r="D1019" s="3">
        <v>0</v>
      </c>
      <c r="E1019" s="3">
        <v>0</v>
      </c>
      <c r="F1019" s="3" t="e">
        <f>-Inf</f>
        <v>#NAME?</v>
      </c>
      <c r="G1019" s="3">
        <v>0.0450040736198804</v>
      </c>
      <c r="H1019" s="3">
        <v>0.206580997285489</v>
      </c>
      <c r="I1019" s="3" t="s">
        <v>12</v>
      </c>
      <c r="J1019" s="3" t="s">
        <v>1314</v>
      </c>
    </row>
    <row r="1020" spans="1:10">
      <c r="A1020" s="3" t="s">
        <v>1315</v>
      </c>
      <c r="B1020" s="3">
        <v>19.6733841028545</v>
      </c>
      <c r="C1020" s="3">
        <v>35.0671947755673</v>
      </c>
      <c r="D1020" s="3">
        <v>4.27957343014178</v>
      </c>
      <c r="E1020" s="3">
        <v>0.122039229471629</v>
      </c>
      <c r="F1020" s="3">
        <v>-3.03458311868287</v>
      </c>
      <c r="G1020" s="3">
        <v>0.0105793535870041</v>
      </c>
      <c r="H1020" s="3">
        <v>0.0737056230470756</v>
      </c>
      <c r="I1020" s="3" t="s">
        <v>12</v>
      </c>
      <c r="J1020" s="3" t="s">
        <v>13</v>
      </c>
    </row>
    <row r="1021" spans="1:10">
      <c r="A1021" s="3" t="s">
        <v>1316</v>
      </c>
      <c r="B1021" s="3">
        <v>7.60577951689243</v>
      </c>
      <c r="C1021" s="3">
        <v>0</v>
      </c>
      <c r="D1021" s="3">
        <v>15.2115590337849</v>
      </c>
      <c r="E1021" s="3" t="s">
        <v>18</v>
      </c>
      <c r="F1021" s="3" t="s">
        <v>18</v>
      </c>
      <c r="G1021" s="3">
        <v>0.010571156636156</v>
      </c>
      <c r="H1021" s="3">
        <v>0.0736605446160369</v>
      </c>
      <c r="I1021" s="3" t="s">
        <v>16</v>
      </c>
      <c r="J1021" s="3" t="s">
        <v>1317</v>
      </c>
    </row>
    <row r="1022" spans="1:10">
      <c r="A1022" s="3" t="s">
        <v>1318</v>
      </c>
      <c r="B1022" s="3">
        <v>63.1075963585091</v>
      </c>
      <c r="C1022" s="3">
        <v>19.040960009061</v>
      </c>
      <c r="D1022" s="3">
        <v>107.174232707957</v>
      </c>
      <c r="E1022" s="3">
        <v>5.62861497828662</v>
      </c>
      <c r="F1022" s="3">
        <v>2.49277996497348</v>
      </c>
      <c r="G1022" s="3">
        <v>0.000147353442547624</v>
      </c>
      <c r="H1022" s="3">
        <v>0.00242017038150788</v>
      </c>
      <c r="I1022" s="3" t="s">
        <v>16</v>
      </c>
      <c r="J1022" s="3" t="s">
        <v>13</v>
      </c>
    </row>
    <row r="1023" spans="1:10">
      <c r="A1023" s="3" t="s">
        <v>1319</v>
      </c>
      <c r="B1023" s="3">
        <v>24.3569745214887</v>
      </c>
      <c r="C1023" s="3">
        <v>7.01246367006111</v>
      </c>
      <c r="D1023" s="3">
        <v>41.7014853729163</v>
      </c>
      <c r="E1023" s="3">
        <v>5.94676669070756</v>
      </c>
      <c r="F1023" s="3">
        <v>2.57210547561963</v>
      </c>
      <c r="G1023" s="3">
        <v>0.012751083776597</v>
      </c>
      <c r="H1023" s="3">
        <v>0.0847331364606203</v>
      </c>
      <c r="I1023" s="3" t="s">
        <v>16</v>
      </c>
      <c r="J1023" s="3" t="s">
        <v>13</v>
      </c>
    </row>
    <row r="1024" spans="1:10">
      <c r="A1024" s="3" t="s">
        <v>1320</v>
      </c>
      <c r="B1024" s="3">
        <v>35.2430210454585</v>
      </c>
      <c r="C1024" s="3">
        <v>64.6557112178446</v>
      </c>
      <c r="D1024" s="3">
        <v>5.83033087307244</v>
      </c>
      <c r="E1024" s="3">
        <v>0.090175032696312</v>
      </c>
      <c r="F1024" s="3">
        <v>-3.47112814865904</v>
      </c>
      <c r="G1024" s="3">
        <v>0.000127378201426769</v>
      </c>
      <c r="H1024" s="3">
        <v>0.00213357237113028</v>
      </c>
      <c r="I1024" s="3" t="s">
        <v>12</v>
      </c>
      <c r="J1024" s="3" t="s">
        <v>13</v>
      </c>
    </row>
    <row r="1025" spans="1:10">
      <c r="A1025" s="3" t="s">
        <v>1321</v>
      </c>
      <c r="B1025" s="3">
        <v>15.7993504599751</v>
      </c>
      <c r="C1025" s="3">
        <v>27.3257415432986</v>
      </c>
      <c r="D1025" s="3">
        <v>4.27295937665157</v>
      </c>
      <c r="E1025" s="3">
        <v>0.156371213929581</v>
      </c>
      <c r="F1025" s="3">
        <v>-2.67695314070341</v>
      </c>
      <c r="G1025" s="3">
        <v>0.0403729970490835</v>
      </c>
      <c r="H1025" s="3">
        <v>0.191781850585458</v>
      </c>
      <c r="I1025" s="3" t="s">
        <v>12</v>
      </c>
      <c r="J1025" s="3" t="s">
        <v>1322</v>
      </c>
    </row>
    <row r="1026" spans="1:10">
      <c r="A1026" s="3" t="s">
        <v>1323</v>
      </c>
      <c r="B1026" s="3">
        <v>7.0827517626402</v>
      </c>
      <c r="C1026" s="3">
        <v>0</v>
      </c>
      <c r="D1026" s="3">
        <v>14.1655035252804</v>
      </c>
      <c r="E1026" s="3" t="s">
        <v>18</v>
      </c>
      <c r="F1026" s="3" t="s">
        <v>18</v>
      </c>
      <c r="G1026" s="3">
        <v>0.0146262352898659</v>
      </c>
      <c r="H1026" s="3">
        <v>0.0936282640520692</v>
      </c>
      <c r="I1026" s="3" t="s">
        <v>16</v>
      </c>
      <c r="J1026" s="3" t="s">
        <v>13</v>
      </c>
    </row>
    <row r="1027" spans="1:10">
      <c r="A1027" s="3" t="s">
        <v>1324</v>
      </c>
      <c r="B1027" s="3">
        <v>9.00994133994625</v>
      </c>
      <c r="C1027" s="3">
        <v>0</v>
      </c>
      <c r="D1027" s="3">
        <v>18.0198826798925</v>
      </c>
      <c r="E1027" s="3" t="s">
        <v>18</v>
      </c>
      <c r="F1027" s="3" t="s">
        <v>18</v>
      </c>
      <c r="G1027" s="3">
        <v>0.00891142302190722</v>
      </c>
      <c r="H1027" s="3">
        <v>0.0646816845529031</v>
      </c>
      <c r="I1027" s="3" t="s">
        <v>16</v>
      </c>
      <c r="J1027" s="3" t="s">
        <v>13</v>
      </c>
    </row>
    <row r="1028" spans="1:10">
      <c r="A1028" s="3" t="s">
        <v>1325</v>
      </c>
      <c r="B1028" s="3">
        <v>42.2728069470442</v>
      </c>
      <c r="C1028" s="3">
        <v>4.66608560322563</v>
      </c>
      <c r="D1028" s="3">
        <v>79.8795282908628</v>
      </c>
      <c r="E1028" s="3">
        <v>17.1191733464218</v>
      </c>
      <c r="F1028" s="3">
        <v>4.09754113320284</v>
      </c>
      <c r="G1028" s="3">
        <v>0.0371565489910642</v>
      </c>
      <c r="H1028" s="3">
        <v>0.181576738903426</v>
      </c>
      <c r="I1028" s="3" t="s">
        <v>16</v>
      </c>
      <c r="J1028" s="3" t="s">
        <v>1326</v>
      </c>
    </row>
    <row r="1029" spans="1:10">
      <c r="A1029" s="3" t="s">
        <v>1327</v>
      </c>
      <c r="B1029" s="3">
        <v>11.658675433739</v>
      </c>
      <c r="C1029" s="3">
        <v>22.3434938793096</v>
      </c>
      <c r="D1029" s="3">
        <v>0.973856988168445</v>
      </c>
      <c r="E1029" s="3">
        <v>0.0435857074738992</v>
      </c>
      <c r="F1029" s="3">
        <v>-4.52000106250073</v>
      </c>
      <c r="G1029" s="3">
        <v>0.041478963924991</v>
      </c>
      <c r="H1029" s="3">
        <v>0.195332845711608</v>
      </c>
      <c r="I1029" s="3" t="s">
        <v>12</v>
      </c>
      <c r="J1029" s="3" t="s">
        <v>1328</v>
      </c>
    </row>
    <row r="1030" spans="1:10">
      <c r="A1030" s="3" t="s">
        <v>1329</v>
      </c>
      <c r="B1030" s="3">
        <v>128.633120871866</v>
      </c>
      <c r="C1030" s="3">
        <v>73.2385887803819</v>
      </c>
      <c r="D1030" s="3">
        <v>184.02765296335</v>
      </c>
      <c r="E1030" s="3">
        <v>2.51271434946933</v>
      </c>
      <c r="F1030" s="3">
        <v>1.32924667200341</v>
      </c>
      <c r="G1030" s="3">
        <v>0.00236425798059305</v>
      </c>
      <c r="H1030" s="3">
        <v>0.0232244932001061</v>
      </c>
      <c r="I1030" s="3" t="s">
        <v>16</v>
      </c>
      <c r="J1030" s="3" t="s">
        <v>1330</v>
      </c>
    </row>
    <row r="1031" spans="1:10">
      <c r="A1031" s="3" t="s">
        <v>1331</v>
      </c>
      <c r="B1031" s="3">
        <v>14.5112305187688</v>
      </c>
      <c r="C1031" s="3">
        <v>27.0350627402596</v>
      </c>
      <c r="D1031" s="3">
        <v>1.98739829727812</v>
      </c>
      <c r="E1031" s="3">
        <v>0.073511880344874</v>
      </c>
      <c r="F1031" s="3">
        <v>-3.76587876527369</v>
      </c>
      <c r="G1031" s="3">
        <v>0.0101662843745384</v>
      </c>
      <c r="H1031" s="3">
        <v>0.0715640663289429</v>
      </c>
      <c r="I1031" s="3" t="s">
        <v>12</v>
      </c>
      <c r="J1031" s="3" t="s">
        <v>13</v>
      </c>
    </row>
    <row r="1032" spans="1:10">
      <c r="A1032" s="3" t="s">
        <v>1332</v>
      </c>
      <c r="B1032" s="3">
        <v>19.0414227804374</v>
      </c>
      <c r="C1032" s="3">
        <v>35.2797019826299</v>
      </c>
      <c r="D1032" s="3">
        <v>2.80314357824491</v>
      </c>
      <c r="E1032" s="3">
        <v>0.0794548542282201</v>
      </c>
      <c r="F1032" s="3">
        <v>-3.65372082725506</v>
      </c>
      <c r="G1032" s="3">
        <v>0.00829479462693311</v>
      </c>
      <c r="H1032" s="3">
        <v>0.0613456753704118</v>
      </c>
      <c r="I1032" s="3" t="s">
        <v>12</v>
      </c>
      <c r="J1032" s="3" t="s">
        <v>13</v>
      </c>
    </row>
    <row r="1033" spans="1:10">
      <c r="A1033" s="3" t="s">
        <v>1333</v>
      </c>
      <c r="B1033" s="3">
        <v>50.8539559578711</v>
      </c>
      <c r="C1033" s="3">
        <v>88.0407743054259</v>
      </c>
      <c r="D1033" s="3">
        <v>13.6671376103163</v>
      </c>
      <c r="E1033" s="3">
        <v>0.155236453996907</v>
      </c>
      <c r="F1033" s="3">
        <v>-2.68746071117021</v>
      </c>
      <c r="G1033" s="3">
        <v>0.000177332598223085</v>
      </c>
      <c r="H1033" s="3">
        <v>0.00282079168732038</v>
      </c>
      <c r="I1033" s="3" t="s">
        <v>12</v>
      </c>
      <c r="J1033" s="3" t="s">
        <v>13</v>
      </c>
    </row>
    <row r="1034" spans="1:10">
      <c r="A1034" s="3" t="s">
        <v>1334</v>
      </c>
      <c r="B1034" s="3">
        <v>28.7438208550553</v>
      </c>
      <c r="C1034" s="3">
        <v>54.8642335277005</v>
      </c>
      <c r="D1034" s="3">
        <v>2.62340818241001</v>
      </c>
      <c r="E1034" s="3">
        <v>0.0478163643913019</v>
      </c>
      <c r="F1034" s="3">
        <v>-4.38635174759706</v>
      </c>
      <c r="G1034" s="4">
        <v>3.97322475856675e-5</v>
      </c>
      <c r="H1034" s="3">
        <v>0.000787117319015439</v>
      </c>
      <c r="I1034" s="3" t="s">
        <v>12</v>
      </c>
      <c r="J1034" s="3" t="s">
        <v>13</v>
      </c>
    </row>
    <row r="1035" spans="1:10">
      <c r="A1035" s="3" t="s">
        <v>1335</v>
      </c>
      <c r="B1035" s="3">
        <v>122.818380774354</v>
      </c>
      <c r="C1035" s="3">
        <v>171.427261028245</v>
      </c>
      <c r="D1035" s="3">
        <v>74.2095005204616</v>
      </c>
      <c r="E1035" s="3">
        <v>0.432892062063772</v>
      </c>
      <c r="F1035" s="3">
        <v>-1.20792074877514</v>
      </c>
      <c r="G1035" s="3">
        <v>0.00715005794454303</v>
      </c>
      <c r="H1035" s="3">
        <v>0.0547591368871905</v>
      </c>
      <c r="I1035" s="3" t="s">
        <v>12</v>
      </c>
      <c r="J1035" s="3" t="s">
        <v>13</v>
      </c>
    </row>
    <row r="1036" spans="1:10">
      <c r="A1036" s="3" t="s">
        <v>1336</v>
      </c>
      <c r="B1036" s="3">
        <v>22.4328693429653</v>
      </c>
      <c r="C1036" s="3">
        <v>42.0625951076857</v>
      </c>
      <c r="D1036" s="3">
        <v>2.80314357824491</v>
      </c>
      <c r="E1036" s="3">
        <v>0.0666421929286222</v>
      </c>
      <c r="F1036" s="3">
        <v>-3.90742031495369</v>
      </c>
      <c r="G1036" s="3">
        <v>0.0035893046058491</v>
      </c>
      <c r="H1036" s="3">
        <v>0.0322442522762907</v>
      </c>
      <c r="I1036" s="3" t="s">
        <v>12</v>
      </c>
      <c r="J1036" s="3" t="s">
        <v>13</v>
      </c>
    </row>
    <row r="1037" spans="1:10">
      <c r="A1037" s="3" t="s">
        <v>1337</v>
      </c>
      <c r="B1037" s="3">
        <v>164.406420857663</v>
      </c>
      <c r="C1037" s="3">
        <v>237.043479086504</v>
      </c>
      <c r="D1037" s="3">
        <v>91.7693626288219</v>
      </c>
      <c r="E1037" s="3">
        <v>0.387141477093038</v>
      </c>
      <c r="F1037" s="3">
        <v>-1.36906721326888</v>
      </c>
      <c r="G1037" s="3">
        <v>0.000639870460213048</v>
      </c>
      <c r="H1037" s="3">
        <v>0.00819149394556911</v>
      </c>
      <c r="I1037" s="3" t="s">
        <v>12</v>
      </c>
      <c r="J1037" s="3" t="s">
        <v>13</v>
      </c>
    </row>
    <row r="1038" spans="1:10">
      <c r="A1038" s="3" t="s">
        <v>1338</v>
      </c>
      <c r="B1038" s="3">
        <v>135.330515986885</v>
      </c>
      <c r="C1038" s="3">
        <v>42.7407546506439</v>
      </c>
      <c r="D1038" s="3">
        <v>227.920277323127</v>
      </c>
      <c r="E1038" s="3">
        <v>5.33262173740522</v>
      </c>
      <c r="F1038" s="3">
        <v>2.41484499595189</v>
      </c>
      <c r="G1038" s="4">
        <v>1.15086072600712e-7</v>
      </c>
      <c r="H1038" s="4">
        <v>4.45333517396061e-6</v>
      </c>
      <c r="I1038" s="3" t="s">
        <v>16</v>
      </c>
      <c r="J1038" s="3" t="s">
        <v>13</v>
      </c>
    </row>
    <row r="1039" spans="1:10">
      <c r="A1039" s="3" t="s">
        <v>1339</v>
      </c>
      <c r="B1039" s="3">
        <v>58.8801872259426</v>
      </c>
      <c r="C1039" s="3">
        <v>26.5131488132342</v>
      </c>
      <c r="D1039" s="3">
        <v>91.2472256386509</v>
      </c>
      <c r="E1039" s="3">
        <v>3.44158388282814</v>
      </c>
      <c r="F1039" s="3">
        <v>1.78307267365024</v>
      </c>
      <c r="G1039" s="3">
        <v>0.00593539201532185</v>
      </c>
      <c r="H1039" s="3">
        <v>0.0475611747103044</v>
      </c>
      <c r="I1039" s="3" t="s">
        <v>16</v>
      </c>
      <c r="J1039" s="3" t="s">
        <v>1340</v>
      </c>
    </row>
    <row r="1040" spans="1:10">
      <c r="A1040" s="3" t="s">
        <v>1341</v>
      </c>
      <c r="B1040" s="3">
        <v>35.6968824405313</v>
      </c>
      <c r="C1040" s="3">
        <v>14.050137605448</v>
      </c>
      <c r="D1040" s="3">
        <v>57.3436272756146</v>
      </c>
      <c r="E1040" s="3">
        <v>4.08135698638135</v>
      </c>
      <c r="F1040" s="3">
        <v>2.02904890514576</v>
      </c>
      <c r="G1040" s="3">
        <v>0.015667086058359</v>
      </c>
      <c r="H1040" s="3">
        <v>0.0984880609182515</v>
      </c>
      <c r="I1040" s="3" t="s">
        <v>16</v>
      </c>
      <c r="J1040" s="3" t="s">
        <v>13</v>
      </c>
    </row>
    <row r="1041" spans="1:10">
      <c r="A1041" s="3" t="s">
        <v>1342</v>
      </c>
      <c r="B1041" s="3">
        <v>58.2278307037085</v>
      </c>
      <c r="C1041" s="3">
        <v>103.941560113048</v>
      </c>
      <c r="D1041" s="3">
        <v>12.5141012943692</v>
      </c>
      <c r="E1041" s="3">
        <v>0.120395549968258</v>
      </c>
      <c r="F1041" s="3">
        <v>-3.05414602635596</v>
      </c>
      <c r="G1041" s="4">
        <v>8.01868080780929e-6</v>
      </c>
      <c r="H1041" s="3">
        <v>0.000194702880263381</v>
      </c>
      <c r="I1041" s="3" t="s">
        <v>12</v>
      </c>
      <c r="J1041" s="3" t="s">
        <v>13</v>
      </c>
    </row>
    <row r="1042" spans="1:10">
      <c r="A1042" s="3" t="s">
        <v>1343</v>
      </c>
      <c r="B1042" s="3">
        <v>13.4200860753905</v>
      </c>
      <c r="C1042" s="3">
        <v>2.5387946678748</v>
      </c>
      <c r="D1042" s="3">
        <v>24.3013774829062</v>
      </c>
      <c r="E1042" s="3">
        <v>9.57201375534978</v>
      </c>
      <c r="F1042" s="3">
        <v>3.25882247008584</v>
      </c>
      <c r="G1042" s="3">
        <v>0.0315716359044871</v>
      </c>
      <c r="H1042" s="3">
        <v>0.162190274063126</v>
      </c>
      <c r="I1042" s="3" t="s">
        <v>16</v>
      </c>
      <c r="J1042" s="3" t="s">
        <v>13</v>
      </c>
    </row>
    <row r="1043" spans="1:10">
      <c r="A1043" s="3" t="s">
        <v>1344</v>
      </c>
      <c r="B1043" s="3">
        <v>18.0887175625771</v>
      </c>
      <c r="C1043" s="3">
        <v>36.1774351251543</v>
      </c>
      <c r="D1043" s="3">
        <v>0</v>
      </c>
      <c r="E1043" s="3">
        <v>0</v>
      </c>
      <c r="F1043" s="3" t="e">
        <f>-Inf</f>
        <v>#NAME?</v>
      </c>
      <c r="G1043" s="3">
        <v>0.000675666766702942</v>
      </c>
      <c r="H1043" s="3">
        <v>0.00856620968828556</v>
      </c>
      <c r="I1043" s="3" t="s">
        <v>12</v>
      </c>
      <c r="J1043" s="3" t="s">
        <v>13</v>
      </c>
    </row>
    <row r="1044" spans="1:10">
      <c r="A1044" s="3" t="s">
        <v>1345</v>
      </c>
      <c r="B1044" s="3">
        <v>24.7531834330626</v>
      </c>
      <c r="C1044" s="3">
        <v>45.6371866018911</v>
      </c>
      <c r="D1044" s="3">
        <v>3.86918026423405</v>
      </c>
      <c r="E1044" s="3">
        <v>0.0847813056047087</v>
      </c>
      <c r="F1044" s="3">
        <v>-3.56011000617323</v>
      </c>
      <c r="G1044" s="3">
        <v>0.00127906105239223</v>
      </c>
      <c r="H1044" s="3">
        <v>0.0143352955778688</v>
      </c>
      <c r="I1044" s="3" t="s">
        <v>12</v>
      </c>
      <c r="J1044" s="3" t="s">
        <v>13</v>
      </c>
    </row>
    <row r="1045" spans="1:10">
      <c r="A1045" s="3" t="s">
        <v>1346</v>
      </c>
      <c r="B1045" s="3">
        <v>21.5378094277735</v>
      </c>
      <c r="C1045" s="3">
        <v>1.98505163092232</v>
      </c>
      <c r="D1045" s="3">
        <v>41.0905672246248</v>
      </c>
      <c r="E1045" s="3">
        <v>20.699999226485</v>
      </c>
      <c r="F1045" s="3">
        <v>4.37155880870151</v>
      </c>
      <c r="G1045" s="3">
        <v>0.000461645185586576</v>
      </c>
      <c r="H1045" s="3">
        <v>0.00625129563799223</v>
      </c>
      <c r="I1045" s="3" t="s">
        <v>16</v>
      </c>
      <c r="J1045" s="3" t="s">
        <v>13</v>
      </c>
    </row>
    <row r="1046" spans="1:10">
      <c r="A1046" s="3" t="s">
        <v>1347</v>
      </c>
      <c r="B1046" s="3">
        <v>11.1832025270003</v>
      </c>
      <c r="C1046" s="3">
        <v>0</v>
      </c>
      <c r="D1046" s="3">
        <v>22.3664050540005</v>
      </c>
      <c r="E1046" s="3" t="s">
        <v>18</v>
      </c>
      <c r="F1046" s="3" t="s">
        <v>18</v>
      </c>
      <c r="G1046" s="3">
        <v>0.00109787240081548</v>
      </c>
      <c r="H1046" s="3">
        <v>0.0126421167101204</v>
      </c>
      <c r="I1046" s="3" t="s">
        <v>16</v>
      </c>
      <c r="J1046" s="3" t="s">
        <v>13</v>
      </c>
    </row>
    <row r="1047" spans="1:10">
      <c r="A1047" s="3" t="s">
        <v>1348</v>
      </c>
      <c r="B1047" s="3">
        <v>22.6971484583532</v>
      </c>
      <c r="C1047" s="3">
        <v>40.200392979808</v>
      </c>
      <c r="D1047" s="3">
        <v>5.19390393689837</v>
      </c>
      <c r="E1047" s="3">
        <v>0.129200327457176</v>
      </c>
      <c r="F1047" s="3">
        <v>-2.95231836835207</v>
      </c>
      <c r="G1047" s="3">
        <v>0.00723739298822465</v>
      </c>
      <c r="H1047" s="3">
        <v>0.0552502641676452</v>
      </c>
      <c r="I1047" s="3" t="s">
        <v>12</v>
      </c>
      <c r="J1047" s="3" t="s">
        <v>13</v>
      </c>
    </row>
    <row r="1048" spans="1:10">
      <c r="A1048" s="3" t="s">
        <v>1349</v>
      </c>
      <c r="B1048" s="3">
        <v>27.2372232743602</v>
      </c>
      <c r="C1048" s="3">
        <v>50.0350493917215</v>
      </c>
      <c r="D1048" s="3">
        <v>4.43939715699903</v>
      </c>
      <c r="E1048" s="3">
        <v>0.0887257474704032</v>
      </c>
      <c r="F1048" s="3">
        <v>-3.49450336644735</v>
      </c>
      <c r="G1048" s="3">
        <v>0.000788349187173584</v>
      </c>
      <c r="H1048" s="3">
        <v>0.00970076522157469</v>
      </c>
      <c r="I1048" s="3" t="s">
        <v>12</v>
      </c>
      <c r="J1048" s="3" t="s">
        <v>13</v>
      </c>
    </row>
    <row r="1049" spans="1:10">
      <c r="A1049" s="3" t="s">
        <v>1350</v>
      </c>
      <c r="B1049" s="3">
        <v>7.46867463757366</v>
      </c>
      <c r="C1049" s="3">
        <v>14.9373492751473</v>
      </c>
      <c r="D1049" s="3">
        <v>0</v>
      </c>
      <c r="E1049" s="3">
        <v>0</v>
      </c>
      <c r="F1049" s="3" t="e">
        <f>-Inf</f>
        <v>#NAME?</v>
      </c>
      <c r="G1049" s="3">
        <v>0.0112247042940564</v>
      </c>
      <c r="H1049" s="3">
        <v>0.0770132413304974</v>
      </c>
      <c r="I1049" s="3" t="s">
        <v>12</v>
      </c>
      <c r="J1049" s="3" t="s">
        <v>13</v>
      </c>
    </row>
    <row r="1050" spans="1:10">
      <c r="A1050" s="3" t="s">
        <v>1351</v>
      </c>
      <c r="B1050" s="3">
        <v>36.9122554495719</v>
      </c>
      <c r="C1050" s="3">
        <v>73.8245108991438</v>
      </c>
      <c r="D1050" s="3">
        <v>0</v>
      </c>
      <c r="E1050" s="3">
        <v>0</v>
      </c>
      <c r="F1050" s="3" t="e">
        <f>-Inf</f>
        <v>#NAME?</v>
      </c>
      <c r="G1050" s="4">
        <v>1.05421261908725e-10</v>
      </c>
      <c r="H1050" s="4">
        <v>7.53347047830826e-9</v>
      </c>
      <c r="I1050" s="3" t="s">
        <v>12</v>
      </c>
      <c r="J1050" s="3" t="s">
        <v>13</v>
      </c>
    </row>
    <row r="1051" spans="1:10">
      <c r="A1051" s="3" t="s">
        <v>1352</v>
      </c>
      <c r="B1051" s="3">
        <v>13.6058725651751</v>
      </c>
      <c r="C1051" s="3">
        <v>2.22144533439045</v>
      </c>
      <c r="D1051" s="3">
        <v>24.9902997959598</v>
      </c>
      <c r="E1051" s="3">
        <v>11.2495677517165</v>
      </c>
      <c r="F1051" s="3">
        <v>3.49179766393541</v>
      </c>
      <c r="G1051" s="3">
        <v>0.0221057958999475</v>
      </c>
      <c r="H1051" s="3">
        <v>0.126333216970336</v>
      </c>
      <c r="I1051" s="3" t="s">
        <v>16</v>
      </c>
      <c r="J1051" s="3" t="s">
        <v>1353</v>
      </c>
    </row>
    <row r="1052" spans="1:10">
      <c r="A1052" s="3" t="s">
        <v>1354</v>
      </c>
      <c r="B1052" s="3">
        <v>21.1222257321274</v>
      </c>
      <c r="C1052" s="3">
        <v>5.43891577166275</v>
      </c>
      <c r="D1052" s="3">
        <v>36.8055356925921</v>
      </c>
      <c r="E1052" s="3">
        <v>6.76707219559315</v>
      </c>
      <c r="F1052" s="3">
        <v>2.75853178025261</v>
      </c>
      <c r="G1052" s="3">
        <v>0.0159648866587415</v>
      </c>
      <c r="H1052" s="3">
        <v>0.0998013033387399</v>
      </c>
      <c r="I1052" s="3" t="s">
        <v>16</v>
      </c>
      <c r="J1052" s="3" t="s">
        <v>13</v>
      </c>
    </row>
    <row r="1053" spans="1:10">
      <c r="A1053" s="3" t="s">
        <v>1355</v>
      </c>
      <c r="B1053" s="3">
        <v>11.3153297276924</v>
      </c>
      <c r="C1053" s="3">
        <v>21.6369603067458</v>
      </c>
      <c r="D1053" s="3">
        <v>0.993699148639062</v>
      </c>
      <c r="E1053" s="3">
        <v>0.0459260050650117</v>
      </c>
      <c r="F1053" s="3">
        <v>-4.44454489551612</v>
      </c>
      <c r="G1053" s="3">
        <v>0.0140095628175867</v>
      </c>
      <c r="H1053" s="3">
        <v>0.0906599877017645</v>
      </c>
      <c r="I1053" s="3" t="s">
        <v>12</v>
      </c>
      <c r="J1053" s="3" t="s">
        <v>13</v>
      </c>
    </row>
    <row r="1054" spans="1:10">
      <c r="A1054" s="3" t="s">
        <v>1356</v>
      </c>
      <c r="B1054" s="3">
        <v>5.9704075632704</v>
      </c>
      <c r="C1054" s="3">
        <v>11.9408151265408</v>
      </c>
      <c r="D1054" s="3">
        <v>0</v>
      </c>
      <c r="E1054" s="3">
        <v>0</v>
      </c>
      <c r="F1054" s="3" t="e">
        <f>-Inf</f>
        <v>#NAME?</v>
      </c>
      <c r="G1054" s="3">
        <v>0.028218155496116</v>
      </c>
      <c r="H1054" s="3">
        <v>0.150002236592773</v>
      </c>
      <c r="I1054" s="3" t="s">
        <v>12</v>
      </c>
      <c r="J1054" s="3" t="s">
        <v>1357</v>
      </c>
    </row>
    <row r="1055" spans="1:10">
      <c r="A1055" s="3" t="s">
        <v>1358</v>
      </c>
      <c r="B1055" s="3">
        <v>9.48855651069021</v>
      </c>
      <c r="C1055" s="3">
        <v>0</v>
      </c>
      <c r="D1055" s="3">
        <v>18.9771130213804</v>
      </c>
      <c r="E1055" s="3" t="s">
        <v>18</v>
      </c>
      <c r="F1055" s="3" t="s">
        <v>18</v>
      </c>
      <c r="G1055" s="3">
        <v>0.00497646039288511</v>
      </c>
      <c r="H1055" s="3">
        <v>0.0414983880534137</v>
      </c>
      <c r="I1055" s="3" t="s">
        <v>16</v>
      </c>
      <c r="J1055" s="3" t="s">
        <v>13</v>
      </c>
    </row>
    <row r="1056" spans="1:10">
      <c r="A1056" s="3" t="s">
        <v>1359</v>
      </c>
      <c r="B1056" s="3">
        <v>37.3239148112361</v>
      </c>
      <c r="C1056" s="3">
        <v>74.3363692248894</v>
      </c>
      <c r="D1056" s="3">
        <v>0.311460397582767</v>
      </c>
      <c r="E1056" s="3">
        <v>0.00418987907037143</v>
      </c>
      <c r="F1056" s="3">
        <v>-7.89887567966183</v>
      </c>
      <c r="G1056" s="4">
        <v>8.55141959806092e-6</v>
      </c>
      <c r="H1056" s="3">
        <v>0.000206113368865805</v>
      </c>
      <c r="I1056" s="3" t="s">
        <v>12</v>
      </c>
      <c r="J1056" s="3" t="s">
        <v>13</v>
      </c>
    </row>
    <row r="1057" spans="1:10">
      <c r="A1057" s="3" t="s">
        <v>1360</v>
      </c>
      <c r="B1057" s="3">
        <v>9.02690041619822</v>
      </c>
      <c r="C1057" s="3">
        <v>0.31734933348435</v>
      </c>
      <c r="D1057" s="3">
        <v>17.7364514989121</v>
      </c>
      <c r="E1057" s="3">
        <v>55.8893611156325</v>
      </c>
      <c r="F1057" s="3">
        <v>5.80450177819766</v>
      </c>
      <c r="G1057" s="3">
        <v>0.012310769127</v>
      </c>
      <c r="H1057" s="3">
        <v>0.0825140663780166</v>
      </c>
      <c r="I1057" s="3" t="s">
        <v>16</v>
      </c>
      <c r="J1057" s="3" t="s">
        <v>13</v>
      </c>
    </row>
    <row r="1058" spans="1:10">
      <c r="A1058" s="3" t="s">
        <v>1361</v>
      </c>
      <c r="B1058" s="3">
        <v>17.7082646048484</v>
      </c>
      <c r="C1058" s="3">
        <v>34.4821480169485</v>
      </c>
      <c r="D1058" s="3">
        <v>0.934381192748302</v>
      </c>
      <c r="E1058" s="3">
        <v>0.0270975344195216</v>
      </c>
      <c r="F1058" s="3">
        <v>-5.20569460175838</v>
      </c>
      <c r="G1058" s="3">
        <v>0.00048076684835387</v>
      </c>
      <c r="H1058" s="3">
        <v>0.00645999221558198</v>
      </c>
      <c r="I1058" s="3" t="s">
        <v>12</v>
      </c>
      <c r="J1058" s="3" t="s">
        <v>1362</v>
      </c>
    </row>
    <row r="1059" spans="1:10">
      <c r="A1059" s="3" t="s">
        <v>1363</v>
      </c>
      <c r="B1059" s="3">
        <v>15.3296328564858</v>
      </c>
      <c r="C1059" s="3">
        <v>28.0358575305616</v>
      </c>
      <c r="D1059" s="3">
        <v>2.62340818241001</v>
      </c>
      <c r="E1059" s="3">
        <v>0.0935733169406449</v>
      </c>
      <c r="F1059" s="3">
        <v>-3.41775899549503</v>
      </c>
      <c r="G1059" s="3">
        <v>0.0145410241939237</v>
      </c>
      <c r="H1059" s="3">
        <v>0.0932855900994242</v>
      </c>
      <c r="I1059" s="3" t="s">
        <v>12</v>
      </c>
      <c r="J1059" s="3" t="s">
        <v>13</v>
      </c>
    </row>
    <row r="1060" spans="1:10">
      <c r="A1060" s="3" t="s">
        <v>1364</v>
      </c>
      <c r="B1060" s="3">
        <v>42.4668812957067</v>
      </c>
      <c r="C1060" s="3">
        <v>6.63714008446515</v>
      </c>
      <c r="D1060" s="3">
        <v>78.2966225069484</v>
      </c>
      <c r="E1060" s="3">
        <v>11.7967409924357</v>
      </c>
      <c r="F1060" s="3">
        <v>3.56031644570731</v>
      </c>
      <c r="G1060" s="4">
        <v>1.68639470008236e-5</v>
      </c>
      <c r="H1060" s="3">
        <v>0.000372771868885562</v>
      </c>
      <c r="I1060" s="3" t="s">
        <v>16</v>
      </c>
      <c r="J1060" s="3" t="s">
        <v>13</v>
      </c>
    </row>
    <row r="1061" spans="1:10">
      <c r="A1061" s="3" t="s">
        <v>1365</v>
      </c>
      <c r="B1061" s="3">
        <v>18.5817939075314</v>
      </c>
      <c r="C1061" s="3">
        <v>4.34873626974128</v>
      </c>
      <c r="D1061" s="3">
        <v>32.8148515453216</v>
      </c>
      <c r="E1061" s="3">
        <v>7.54583619467774</v>
      </c>
      <c r="F1061" s="3">
        <v>2.9156807824047</v>
      </c>
      <c r="G1061" s="3">
        <v>0.0169896006191178</v>
      </c>
      <c r="H1061" s="3">
        <v>0.104424483736177</v>
      </c>
      <c r="I1061" s="3" t="s">
        <v>16</v>
      </c>
      <c r="J1061" s="3" t="s">
        <v>13</v>
      </c>
    </row>
    <row r="1062" spans="1:10">
      <c r="A1062" s="3" t="s">
        <v>1366</v>
      </c>
      <c r="B1062" s="3">
        <v>5.46064162874673</v>
      </c>
      <c r="C1062" s="3">
        <v>10.9212832574935</v>
      </c>
      <c r="D1062" s="3">
        <v>0</v>
      </c>
      <c r="E1062" s="3">
        <v>0</v>
      </c>
      <c r="F1062" s="3" t="e">
        <f>-Inf</f>
        <v>#NAME?</v>
      </c>
      <c r="G1062" s="3">
        <v>0.0403460284807956</v>
      </c>
      <c r="H1062" s="3">
        <v>0.191728461937923</v>
      </c>
      <c r="I1062" s="3" t="s">
        <v>12</v>
      </c>
      <c r="J1062" s="3" t="s">
        <v>13</v>
      </c>
    </row>
    <row r="1063" spans="1:10">
      <c r="A1063" s="3" t="s">
        <v>1367</v>
      </c>
      <c r="B1063" s="3">
        <v>17.4413653432849</v>
      </c>
      <c r="C1063" s="3">
        <v>3.63875677867749</v>
      </c>
      <c r="D1063" s="3">
        <v>31.2439739078922</v>
      </c>
      <c r="E1063" s="3">
        <v>8.58644196583205</v>
      </c>
      <c r="F1063" s="3">
        <v>3.10206043385071</v>
      </c>
      <c r="G1063" s="3">
        <v>0.0157142808155595</v>
      </c>
      <c r="H1063" s="3">
        <v>0.0986855832789919</v>
      </c>
      <c r="I1063" s="3" t="s">
        <v>16</v>
      </c>
      <c r="J1063" s="3" t="s">
        <v>13</v>
      </c>
    </row>
    <row r="1064" spans="1:10">
      <c r="A1064" s="3" t="s">
        <v>1368</v>
      </c>
      <c r="B1064" s="3">
        <v>33.5900084644407</v>
      </c>
      <c r="C1064" s="3">
        <v>63.9338269683199</v>
      </c>
      <c r="D1064" s="3">
        <v>3.24618996056148</v>
      </c>
      <c r="E1064" s="3">
        <v>0.0507742163185385</v>
      </c>
      <c r="F1064" s="3">
        <v>-4.29976012255184</v>
      </c>
      <c r="G1064" s="4">
        <v>1.12716344833907e-5</v>
      </c>
      <c r="H1064" s="3">
        <v>0.000261413683245672</v>
      </c>
      <c r="I1064" s="3" t="s">
        <v>12</v>
      </c>
      <c r="J1064" s="3" t="s">
        <v>13</v>
      </c>
    </row>
    <row r="1065" spans="1:10">
      <c r="A1065" s="3" t="s">
        <v>1369</v>
      </c>
      <c r="B1065" s="3">
        <v>52.5891603972886</v>
      </c>
      <c r="C1065" s="3">
        <v>105.178320794577</v>
      </c>
      <c r="D1065" s="3">
        <v>0</v>
      </c>
      <c r="E1065" s="3">
        <v>0</v>
      </c>
      <c r="F1065" s="3" t="e">
        <f>-Inf</f>
        <v>#NAME?</v>
      </c>
      <c r="G1065" s="4">
        <v>8.92757033569113e-15</v>
      </c>
      <c r="H1065" s="4">
        <v>1.17235715182528e-12</v>
      </c>
      <c r="I1065" s="3" t="s">
        <v>12</v>
      </c>
      <c r="J1065" s="3" t="s">
        <v>13</v>
      </c>
    </row>
    <row r="1066" spans="1:10">
      <c r="A1066" s="3" t="s">
        <v>1370</v>
      </c>
      <c r="B1066" s="3">
        <v>10.1504238632579</v>
      </c>
      <c r="C1066" s="3">
        <v>20.3008477265157</v>
      </c>
      <c r="D1066" s="3">
        <v>0</v>
      </c>
      <c r="E1066" s="3">
        <v>0</v>
      </c>
      <c r="F1066" s="3" t="e">
        <f>-Inf</f>
        <v>#NAME?</v>
      </c>
      <c r="G1066" s="3">
        <v>0.0062294591623262</v>
      </c>
      <c r="H1066" s="3">
        <v>0.0492926248322656</v>
      </c>
      <c r="I1066" s="3" t="s">
        <v>12</v>
      </c>
      <c r="J1066" s="3" t="s">
        <v>13</v>
      </c>
    </row>
    <row r="1067" spans="1:10">
      <c r="A1067" s="3" t="s">
        <v>1371</v>
      </c>
      <c r="B1067" s="3">
        <v>14.3037730720114</v>
      </c>
      <c r="C1067" s="3">
        <v>0</v>
      </c>
      <c r="D1067" s="3">
        <v>28.6075461440229</v>
      </c>
      <c r="E1067" s="3" t="s">
        <v>18</v>
      </c>
      <c r="F1067" s="3" t="s">
        <v>18</v>
      </c>
      <c r="G1067" s="3">
        <v>0.000154539556672675</v>
      </c>
      <c r="H1067" s="3">
        <v>0.00251448000258187</v>
      </c>
      <c r="I1067" s="3" t="s">
        <v>16</v>
      </c>
      <c r="J1067" s="3" t="s">
        <v>1372</v>
      </c>
    </row>
    <row r="1068" spans="1:10">
      <c r="A1068" s="3" t="s">
        <v>1373</v>
      </c>
      <c r="B1068" s="3">
        <v>78.0018869016452</v>
      </c>
      <c r="C1068" s="3">
        <v>30.8363926634296</v>
      </c>
      <c r="D1068" s="3">
        <v>125.167381139861</v>
      </c>
      <c r="E1068" s="3">
        <v>4.05907988350086</v>
      </c>
      <c r="F1068" s="3">
        <v>2.02115273284085</v>
      </c>
      <c r="G1068" s="3">
        <v>0.000381401681830874</v>
      </c>
      <c r="H1068" s="3">
        <v>0.00533924808868539</v>
      </c>
      <c r="I1068" s="3" t="s">
        <v>16</v>
      </c>
      <c r="J1068" s="3" t="s">
        <v>1374</v>
      </c>
    </row>
    <row r="1069" spans="1:10">
      <c r="A1069" s="3" t="s">
        <v>1375</v>
      </c>
      <c r="B1069" s="3">
        <v>65.4346795197724</v>
      </c>
      <c r="C1069" s="3">
        <v>18.061852586101</v>
      </c>
      <c r="D1069" s="3">
        <v>112.807506453444</v>
      </c>
      <c r="E1069" s="3">
        <v>6.24562214289423</v>
      </c>
      <c r="F1069" s="3">
        <v>2.64284528964948</v>
      </c>
      <c r="G1069" s="4">
        <v>3.41774876957921e-5</v>
      </c>
      <c r="H1069" s="3">
        <v>0.000691360825072491</v>
      </c>
      <c r="I1069" s="3" t="s">
        <v>16</v>
      </c>
      <c r="J1069" s="3" t="s">
        <v>1376</v>
      </c>
    </row>
    <row r="1070" spans="1:10">
      <c r="A1070" s="3" t="s">
        <v>1377</v>
      </c>
      <c r="B1070" s="3">
        <v>66.741466834366</v>
      </c>
      <c r="C1070" s="3">
        <v>119.489187008676</v>
      </c>
      <c r="D1070" s="3">
        <v>13.9937466600561</v>
      </c>
      <c r="E1070" s="3">
        <v>0.117113079521079</v>
      </c>
      <c r="F1070" s="3">
        <v>-3.09402588577373</v>
      </c>
      <c r="G1070" s="3">
        <v>0.000145023358777106</v>
      </c>
      <c r="H1070" s="3">
        <v>0.0023906439459617</v>
      </c>
      <c r="I1070" s="3" t="s">
        <v>12</v>
      </c>
      <c r="J1070" s="3" t="s">
        <v>13</v>
      </c>
    </row>
    <row r="1071" spans="1:10">
      <c r="A1071" s="3" t="s">
        <v>1378</v>
      </c>
      <c r="B1071" s="3">
        <v>12.7577414448261</v>
      </c>
      <c r="C1071" s="3">
        <v>23.9055465078449</v>
      </c>
      <c r="D1071" s="3">
        <v>1.60993638180736</v>
      </c>
      <c r="E1071" s="3">
        <v>0.0673457258665491</v>
      </c>
      <c r="F1071" s="3">
        <v>-3.89226980261428</v>
      </c>
      <c r="G1071" s="3">
        <v>0.0152853461851602</v>
      </c>
      <c r="H1071" s="3">
        <v>0.0967440752097478</v>
      </c>
      <c r="I1071" s="3" t="s">
        <v>12</v>
      </c>
      <c r="J1071" s="3" t="s">
        <v>13</v>
      </c>
    </row>
    <row r="1072" spans="1:10">
      <c r="A1072" s="3" t="s">
        <v>1379</v>
      </c>
      <c r="B1072" s="3">
        <v>13.1293933266612</v>
      </c>
      <c r="C1072" s="3">
        <v>26.2587866533225</v>
      </c>
      <c r="D1072" s="3">
        <v>0</v>
      </c>
      <c r="E1072" s="3">
        <v>0</v>
      </c>
      <c r="F1072" s="3" t="e">
        <f>-Inf</f>
        <v>#NAME?</v>
      </c>
      <c r="G1072" s="3">
        <v>0.000295905296248602</v>
      </c>
      <c r="H1072" s="3">
        <v>0.0043239978587285</v>
      </c>
      <c r="I1072" s="3" t="s">
        <v>12</v>
      </c>
      <c r="J1072" s="3" t="s">
        <v>13</v>
      </c>
    </row>
    <row r="1073" spans="1:10">
      <c r="A1073" s="3" t="s">
        <v>1380</v>
      </c>
      <c r="B1073" s="3">
        <v>30.8743758464502</v>
      </c>
      <c r="C1073" s="3">
        <v>47.7828257239256</v>
      </c>
      <c r="D1073" s="3">
        <v>13.9659259689749</v>
      </c>
      <c r="E1073" s="3">
        <v>0.292279197753303</v>
      </c>
      <c r="F1073" s="3">
        <v>-1.77458094232948</v>
      </c>
      <c r="G1073" s="3">
        <v>0.0437873707056871</v>
      </c>
      <c r="H1073" s="3">
        <v>0.202790358616612</v>
      </c>
      <c r="I1073" s="3" t="s">
        <v>12</v>
      </c>
      <c r="J1073" s="3" t="s">
        <v>1381</v>
      </c>
    </row>
    <row r="1074" spans="1:10">
      <c r="A1074" s="3" t="s">
        <v>1382</v>
      </c>
      <c r="B1074" s="3">
        <v>32.5483648281722</v>
      </c>
      <c r="C1074" s="3">
        <v>61.1219330617881</v>
      </c>
      <c r="D1074" s="3">
        <v>3.97479659455625</v>
      </c>
      <c r="E1074" s="3">
        <v>0.0650306100518472</v>
      </c>
      <c r="F1074" s="3">
        <v>-3.94273723201768</v>
      </c>
      <c r="G1074" s="4">
        <v>4.67883765929972e-5</v>
      </c>
      <c r="H1074" s="3">
        <v>0.00090525429578705</v>
      </c>
      <c r="I1074" s="3" t="s">
        <v>12</v>
      </c>
      <c r="J1074" s="3" t="s">
        <v>13</v>
      </c>
    </row>
    <row r="1075" spans="1:10">
      <c r="A1075" s="3" t="s">
        <v>1383</v>
      </c>
      <c r="B1075" s="3">
        <v>14.6305172640147</v>
      </c>
      <c r="C1075" s="3">
        <v>29.2610345280295</v>
      </c>
      <c r="D1075" s="3">
        <v>0</v>
      </c>
      <c r="E1075" s="3">
        <v>0</v>
      </c>
      <c r="F1075" s="3" t="e">
        <f>-Inf</f>
        <v>#NAME?</v>
      </c>
      <c r="G1075" s="3">
        <v>0.0422742116023946</v>
      </c>
      <c r="H1075" s="3">
        <v>0.197882643776756</v>
      </c>
      <c r="I1075" s="3" t="s">
        <v>12</v>
      </c>
      <c r="J1075" s="3" t="s">
        <v>13</v>
      </c>
    </row>
    <row r="1076" spans="1:10">
      <c r="A1076" s="3" t="s">
        <v>1384</v>
      </c>
      <c r="B1076" s="3">
        <v>38.3178235674549</v>
      </c>
      <c r="C1076" s="3">
        <v>65.7909391952528</v>
      </c>
      <c r="D1076" s="3">
        <v>10.844707939657</v>
      </c>
      <c r="E1076" s="3">
        <v>0.164835888836795</v>
      </c>
      <c r="F1076" s="3">
        <v>-2.60089770788849</v>
      </c>
      <c r="G1076" s="3">
        <v>0.0216127756415544</v>
      </c>
      <c r="H1076" s="3">
        <v>0.124172679876102</v>
      </c>
      <c r="I1076" s="3" t="s">
        <v>12</v>
      </c>
      <c r="J1076" s="3" t="s">
        <v>1385</v>
      </c>
    </row>
    <row r="1077" spans="1:10">
      <c r="A1077" s="3" t="s">
        <v>1386</v>
      </c>
      <c r="B1077" s="3">
        <v>30.791703504552</v>
      </c>
      <c r="C1077" s="3">
        <v>51.3202930325228</v>
      </c>
      <c r="D1077" s="3">
        <v>10.2631139765813</v>
      </c>
      <c r="E1077" s="3">
        <v>0.199981593442526</v>
      </c>
      <c r="F1077" s="3">
        <v>-2.32206087624351</v>
      </c>
      <c r="G1077" s="3">
        <v>0.0106667797562601</v>
      </c>
      <c r="H1077" s="3">
        <v>0.0741270822546944</v>
      </c>
      <c r="I1077" s="3" t="s">
        <v>12</v>
      </c>
      <c r="J1077" s="3" t="s">
        <v>1387</v>
      </c>
    </row>
    <row r="1078" spans="1:10">
      <c r="A1078" s="3" t="s">
        <v>1388</v>
      </c>
      <c r="B1078" s="3">
        <v>65.9166744767878</v>
      </c>
      <c r="C1078" s="3">
        <v>115.826095324816</v>
      </c>
      <c r="D1078" s="3">
        <v>16.0072536287599</v>
      </c>
      <c r="E1078" s="3">
        <v>0.138200753326529</v>
      </c>
      <c r="F1078" s="3">
        <v>-2.8551626150694</v>
      </c>
      <c r="G1078" s="4">
        <v>9.70301436392632e-6</v>
      </c>
      <c r="H1078" s="3">
        <v>0.000230223050648096</v>
      </c>
      <c r="I1078" s="3" t="s">
        <v>12</v>
      </c>
      <c r="J1078" s="3" t="s">
        <v>13</v>
      </c>
    </row>
    <row r="1079" spans="1:10">
      <c r="A1079" s="3" t="s">
        <v>1389</v>
      </c>
      <c r="B1079" s="3">
        <v>26.0995363551563</v>
      </c>
      <c r="C1079" s="3">
        <v>0</v>
      </c>
      <c r="D1079" s="3">
        <v>52.1990727103126</v>
      </c>
      <c r="E1079" s="3" t="s">
        <v>18</v>
      </c>
      <c r="F1079" s="3" t="s">
        <v>18</v>
      </c>
      <c r="G1079" s="4">
        <v>7.68289393114292e-5</v>
      </c>
      <c r="H1079" s="3">
        <v>0.00138708261062387</v>
      </c>
      <c r="I1079" s="3" t="s">
        <v>16</v>
      </c>
      <c r="J1079" s="3" t="s">
        <v>13</v>
      </c>
    </row>
    <row r="1080" spans="1:10">
      <c r="A1080" s="3" t="s">
        <v>1390</v>
      </c>
      <c r="B1080" s="3">
        <v>29.8935692195233</v>
      </c>
      <c r="C1080" s="3">
        <v>3.05701944235941</v>
      </c>
      <c r="D1080" s="3">
        <v>56.7301189966872</v>
      </c>
      <c r="E1080" s="3">
        <v>18.5573301270544</v>
      </c>
      <c r="F1080" s="3">
        <v>4.21391725742567</v>
      </c>
      <c r="G1080" s="3">
        <v>0.000331716824852223</v>
      </c>
      <c r="H1080" s="3">
        <v>0.00474201166387452</v>
      </c>
      <c r="I1080" s="3" t="s">
        <v>16</v>
      </c>
      <c r="J1080" s="3" t="s">
        <v>13</v>
      </c>
    </row>
    <row r="1081" spans="1:10">
      <c r="A1081" s="3" t="s">
        <v>1391</v>
      </c>
      <c r="B1081" s="3">
        <v>56.5538400751261</v>
      </c>
      <c r="C1081" s="3">
        <v>28.894656250476</v>
      </c>
      <c r="D1081" s="3">
        <v>84.2130238997763</v>
      </c>
      <c r="E1081" s="3">
        <v>2.91448436588994</v>
      </c>
      <c r="F1081" s="3">
        <v>1.54324066264508</v>
      </c>
      <c r="G1081" s="3">
        <v>0.0179599834111969</v>
      </c>
      <c r="H1081" s="3">
        <v>0.108674393630024</v>
      </c>
      <c r="I1081" s="3" t="s">
        <v>16</v>
      </c>
      <c r="J1081" s="3" t="s">
        <v>13</v>
      </c>
    </row>
    <row r="1082" spans="1:10">
      <c r="A1082" s="3" t="s">
        <v>1392</v>
      </c>
      <c r="B1082" s="3">
        <v>99.4257095527868</v>
      </c>
      <c r="C1082" s="3">
        <v>62.3118739510081</v>
      </c>
      <c r="D1082" s="3">
        <v>136.539545154565</v>
      </c>
      <c r="E1082" s="3">
        <v>2.19122835660372</v>
      </c>
      <c r="F1082" s="3">
        <v>1.13173984113897</v>
      </c>
      <c r="G1082" s="3">
        <v>0.0320687780100959</v>
      </c>
      <c r="H1082" s="3">
        <v>0.164111822403492</v>
      </c>
      <c r="I1082" s="3" t="s">
        <v>16</v>
      </c>
      <c r="J1082" s="3" t="s">
        <v>13</v>
      </c>
    </row>
    <row r="1083" spans="1:10">
      <c r="A1083" s="3" t="s">
        <v>1393</v>
      </c>
      <c r="B1083" s="3">
        <v>84.3962646487494</v>
      </c>
      <c r="C1083" s="3">
        <v>159.703197407927</v>
      </c>
      <c r="D1083" s="3">
        <v>9.08933188957215</v>
      </c>
      <c r="E1083" s="3">
        <v>0.0569139005173169</v>
      </c>
      <c r="F1083" s="3">
        <v>-4.13507513375951</v>
      </c>
      <c r="G1083" s="4">
        <v>8.89031852537224e-9</v>
      </c>
      <c r="H1083" s="4">
        <v>4.42824015095657e-7</v>
      </c>
      <c r="I1083" s="3" t="s">
        <v>12</v>
      </c>
      <c r="J1083" s="3" t="s">
        <v>13</v>
      </c>
    </row>
    <row r="1084" spans="1:10">
      <c r="A1084" s="3" t="s">
        <v>1394</v>
      </c>
      <c r="B1084" s="3">
        <v>134.195711796632</v>
      </c>
      <c r="C1084" s="3">
        <v>188.983464644604</v>
      </c>
      <c r="D1084" s="3">
        <v>79.4079589486594</v>
      </c>
      <c r="E1084" s="3">
        <v>0.420184692337984</v>
      </c>
      <c r="F1084" s="3">
        <v>-1.25090449044505</v>
      </c>
      <c r="G1084" s="3">
        <v>0.00471567221115327</v>
      </c>
      <c r="H1084" s="3">
        <v>0.0398100342084141</v>
      </c>
      <c r="I1084" s="3" t="s">
        <v>12</v>
      </c>
      <c r="J1084" s="3" t="s">
        <v>13</v>
      </c>
    </row>
    <row r="1085" spans="1:10">
      <c r="A1085" s="3" t="s">
        <v>1395</v>
      </c>
      <c r="B1085" s="3">
        <v>23.7323768923097</v>
      </c>
      <c r="C1085" s="3">
        <v>0</v>
      </c>
      <c r="D1085" s="3">
        <v>47.4647537846194</v>
      </c>
      <c r="E1085" s="3" t="s">
        <v>18</v>
      </c>
      <c r="F1085" s="3" t="s">
        <v>18</v>
      </c>
      <c r="G1085" s="3">
        <v>0.0106565425299101</v>
      </c>
      <c r="H1085" s="3">
        <v>0.0740740394967049</v>
      </c>
      <c r="I1085" s="3" t="s">
        <v>16</v>
      </c>
      <c r="J1085" s="3" t="s">
        <v>13</v>
      </c>
    </row>
    <row r="1086" spans="1:10">
      <c r="A1086" s="3" t="s">
        <v>1396</v>
      </c>
      <c r="B1086" s="3">
        <v>41.3757181865778</v>
      </c>
      <c r="C1086" s="3">
        <v>16.7367098874732</v>
      </c>
      <c r="D1086" s="3">
        <v>66.0147264856825</v>
      </c>
      <c r="E1086" s="3">
        <v>3.94430727003831</v>
      </c>
      <c r="F1086" s="3">
        <v>1.97977194514715</v>
      </c>
      <c r="G1086" s="3">
        <v>0.0120760034551589</v>
      </c>
      <c r="H1086" s="3">
        <v>0.0813371086648424</v>
      </c>
      <c r="I1086" s="3" t="s">
        <v>16</v>
      </c>
      <c r="J1086" s="3" t="s">
        <v>13</v>
      </c>
    </row>
    <row r="1087" spans="1:10">
      <c r="A1087" s="3" t="s">
        <v>1397</v>
      </c>
      <c r="B1087" s="3">
        <v>69.6873178899753</v>
      </c>
      <c r="C1087" s="3">
        <v>138.128794189619</v>
      </c>
      <c r="D1087" s="3">
        <v>1.24584159033107</v>
      </c>
      <c r="E1087" s="3">
        <v>0.00901941986564229</v>
      </c>
      <c r="F1087" s="3">
        <v>-6.79274964318555</v>
      </c>
      <c r="G1087" s="4">
        <v>2.21080896189519e-8</v>
      </c>
      <c r="H1087" s="4">
        <v>1.02075251009061e-6</v>
      </c>
      <c r="I1087" s="3" t="s">
        <v>12</v>
      </c>
      <c r="J1087" s="3" t="s">
        <v>1398</v>
      </c>
    </row>
    <row r="1088" spans="1:10">
      <c r="A1088" s="3" t="s">
        <v>1399</v>
      </c>
      <c r="B1088" s="3">
        <v>40.3033248732995</v>
      </c>
      <c r="C1088" s="3">
        <v>0</v>
      </c>
      <c r="D1088" s="3">
        <v>80.6066497465989</v>
      </c>
      <c r="E1088" s="3" t="s">
        <v>18</v>
      </c>
      <c r="F1088" s="3" t="s">
        <v>18</v>
      </c>
      <c r="G1088" s="4">
        <v>1.58889072396728e-11</v>
      </c>
      <c r="H1088" s="4">
        <v>1.29981315562592e-9</v>
      </c>
      <c r="I1088" s="3" t="s">
        <v>16</v>
      </c>
      <c r="J1088" s="3" t="s">
        <v>13</v>
      </c>
    </row>
    <row r="1089" spans="1:10">
      <c r="A1089" s="3" t="s">
        <v>1400</v>
      </c>
      <c r="B1089" s="3">
        <v>16.523471650511</v>
      </c>
      <c r="C1089" s="3">
        <v>0</v>
      </c>
      <c r="D1089" s="3">
        <v>33.0469433010219</v>
      </c>
      <c r="E1089" s="3" t="s">
        <v>18</v>
      </c>
      <c r="F1089" s="3" t="s">
        <v>18</v>
      </c>
      <c r="G1089" s="4">
        <v>3.79410471454416e-5</v>
      </c>
      <c r="H1089" s="3">
        <v>0.000757258925529276</v>
      </c>
      <c r="I1089" s="3" t="s">
        <v>16</v>
      </c>
      <c r="J1089" s="3" t="s">
        <v>1401</v>
      </c>
    </row>
    <row r="1090" spans="1:10">
      <c r="A1090" s="3" t="s">
        <v>1402</v>
      </c>
      <c r="B1090" s="3">
        <v>25.1007614014151</v>
      </c>
      <c r="C1090" s="3">
        <v>0</v>
      </c>
      <c r="D1090" s="3">
        <v>50.2015228028301</v>
      </c>
      <c r="E1090" s="3" t="s">
        <v>18</v>
      </c>
      <c r="F1090" s="3" t="s">
        <v>18</v>
      </c>
      <c r="G1090" s="4">
        <v>1.7576150809306e-7</v>
      </c>
      <c r="H1090" s="4">
        <v>6.49487869923441e-6</v>
      </c>
      <c r="I1090" s="3" t="s">
        <v>16</v>
      </c>
      <c r="J1090" s="3" t="s">
        <v>13</v>
      </c>
    </row>
    <row r="1091" spans="1:10">
      <c r="A1091" s="3" t="s">
        <v>1403</v>
      </c>
      <c r="B1091" s="3">
        <v>10.2545331942668</v>
      </c>
      <c r="C1091" s="3">
        <v>19.1841341903482</v>
      </c>
      <c r="D1091" s="3">
        <v>1.32493219818542</v>
      </c>
      <c r="E1091" s="3">
        <v>0.0690639559252045</v>
      </c>
      <c r="F1091" s="3">
        <v>-3.85592321686029</v>
      </c>
      <c r="G1091" s="3">
        <v>0.0319015988352785</v>
      </c>
      <c r="H1091" s="3">
        <v>0.163462167848985</v>
      </c>
      <c r="I1091" s="3" t="s">
        <v>12</v>
      </c>
      <c r="J1091" s="3" t="s">
        <v>13</v>
      </c>
    </row>
    <row r="1092" spans="1:10">
      <c r="A1092" s="3" t="s">
        <v>1404</v>
      </c>
      <c r="B1092" s="3">
        <v>30.3451739425312</v>
      </c>
      <c r="C1092" s="3">
        <v>60.6903478850624</v>
      </c>
      <c r="D1092" s="3">
        <v>0</v>
      </c>
      <c r="E1092" s="3">
        <v>0</v>
      </c>
      <c r="F1092" s="3" t="e">
        <f>-Inf</f>
        <v>#NAME?</v>
      </c>
      <c r="G1092" s="4">
        <v>5.78451597401662e-9</v>
      </c>
      <c r="H1092" s="4">
        <v>3.01685844111854e-7</v>
      </c>
      <c r="I1092" s="3" t="s">
        <v>12</v>
      </c>
      <c r="J1092" s="3" t="s">
        <v>1405</v>
      </c>
    </row>
    <row r="1093" spans="1:10">
      <c r="A1093" s="3" t="s">
        <v>1406</v>
      </c>
      <c r="B1093" s="3">
        <v>21.3522338829372</v>
      </c>
      <c r="C1093" s="3">
        <v>42.7044677658744</v>
      </c>
      <c r="D1093" s="3">
        <v>0</v>
      </c>
      <c r="E1093" s="3">
        <v>0</v>
      </c>
      <c r="F1093" s="3" t="e">
        <f>-Inf</f>
        <v>#NAME?</v>
      </c>
      <c r="G1093" s="4">
        <v>8.30345738565207e-6</v>
      </c>
      <c r="H1093" s="3">
        <v>0.000200931423134821</v>
      </c>
      <c r="I1093" s="3" t="s">
        <v>12</v>
      </c>
      <c r="J1093" s="3" t="s">
        <v>1407</v>
      </c>
    </row>
    <row r="1094" spans="1:10">
      <c r="A1094" s="3" t="s">
        <v>1408</v>
      </c>
      <c r="B1094" s="3">
        <v>136.435736399272</v>
      </c>
      <c r="C1094" s="3">
        <v>272.871472798545</v>
      </c>
      <c r="D1094" s="3">
        <v>0</v>
      </c>
      <c r="E1094" s="3">
        <v>0</v>
      </c>
      <c r="F1094" s="3" t="e">
        <f>-Inf</f>
        <v>#NAME?</v>
      </c>
      <c r="G1094" s="4">
        <v>2.1784761410087e-8</v>
      </c>
      <c r="H1094" s="4">
        <v>1.00910042483945e-6</v>
      </c>
      <c r="I1094" s="3" t="s">
        <v>12</v>
      </c>
      <c r="J1094" s="3" t="s">
        <v>13</v>
      </c>
    </row>
    <row r="1095" spans="1:10">
      <c r="A1095" s="3" t="s">
        <v>1409</v>
      </c>
      <c r="B1095" s="3">
        <v>26.2294091723488</v>
      </c>
      <c r="C1095" s="3">
        <v>3.8081920018122</v>
      </c>
      <c r="D1095" s="3">
        <v>48.6506263428854</v>
      </c>
      <c r="E1095" s="3">
        <v>12.7752556383014</v>
      </c>
      <c r="F1095" s="3">
        <v>3.67528025528076</v>
      </c>
      <c r="G1095" s="3">
        <v>0.000683731957155861</v>
      </c>
      <c r="H1095" s="3">
        <v>0.00865816941412388</v>
      </c>
      <c r="I1095" s="3" t="s">
        <v>16</v>
      </c>
      <c r="J1095" s="3" t="s">
        <v>13</v>
      </c>
    </row>
    <row r="1096" spans="1:10">
      <c r="A1096" s="3" t="s">
        <v>1410</v>
      </c>
      <c r="B1096" s="3">
        <v>12.485691105409</v>
      </c>
      <c r="C1096" s="3">
        <v>23.0433018694306</v>
      </c>
      <c r="D1096" s="3">
        <v>1.92808034138736</v>
      </c>
      <c r="E1096" s="3">
        <v>0.083672051527701</v>
      </c>
      <c r="F1096" s="3">
        <v>-3.57911038128522</v>
      </c>
      <c r="G1096" s="3">
        <v>0.0239734054009378</v>
      </c>
      <c r="H1096" s="3">
        <v>0.133853761328834</v>
      </c>
      <c r="I1096" s="3" t="s">
        <v>12</v>
      </c>
      <c r="J1096" s="3" t="s">
        <v>13</v>
      </c>
    </row>
    <row r="1097" spans="1:10">
      <c r="A1097" s="3" t="s">
        <v>1411</v>
      </c>
      <c r="B1097" s="3">
        <v>16.4117726357317</v>
      </c>
      <c r="C1097" s="3">
        <v>3.91080524081275</v>
      </c>
      <c r="D1097" s="3">
        <v>28.9127400306506</v>
      </c>
      <c r="E1097" s="3">
        <v>7.39304011586163</v>
      </c>
      <c r="F1097" s="3">
        <v>2.88616774166118</v>
      </c>
      <c r="G1097" s="3">
        <v>0.0427351998540408</v>
      </c>
      <c r="H1097" s="3">
        <v>0.19936239433276</v>
      </c>
      <c r="I1097" s="3" t="s">
        <v>16</v>
      </c>
      <c r="J1097" s="3" t="s">
        <v>13</v>
      </c>
    </row>
    <row r="1098" spans="1:10">
      <c r="A1098" s="3" t="s">
        <v>1412</v>
      </c>
      <c r="B1098" s="3">
        <v>36.6502328916996</v>
      </c>
      <c r="C1098" s="3">
        <v>60.4119535707243</v>
      </c>
      <c r="D1098" s="3">
        <v>12.888512212675</v>
      </c>
      <c r="E1098" s="3">
        <v>0.213343741608793</v>
      </c>
      <c r="F1098" s="3">
        <v>-2.22874830486574</v>
      </c>
      <c r="G1098" s="3">
        <v>0.0130513190274569</v>
      </c>
      <c r="H1098" s="3">
        <v>0.0862188017845049</v>
      </c>
      <c r="I1098" s="3" t="s">
        <v>12</v>
      </c>
      <c r="J1098" s="3" t="s">
        <v>13</v>
      </c>
    </row>
    <row r="1099" spans="1:10">
      <c r="A1099" s="3" t="s">
        <v>1413</v>
      </c>
      <c r="B1099" s="3">
        <v>9.03066359892007</v>
      </c>
      <c r="C1099" s="3">
        <v>18.0613271978401</v>
      </c>
      <c r="D1099" s="3">
        <v>0</v>
      </c>
      <c r="E1099" s="3">
        <v>0</v>
      </c>
      <c r="F1099" s="3" t="e">
        <f>-Inf</f>
        <v>#NAME?</v>
      </c>
      <c r="G1099" s="3">
        <v>0.00420045329052573</v>
      </c>
      <c r="H1099" s="3">
        <v>0.0364412279167074</v>
      </c>
      <c r="I1099" s="3" t="s">
        <v>12</v>
      </c>
      <c r="J1099" s="3" t="s">
        <v>1414</v>
      </c>
    </row>
    <row r="1100" spans="1:10">
      <c r="A1100" s="3" t="s">
        <v>1415</v>
      </c>
      <c r="B1100" s="3">
        <v>48.009116880631</v>
      </c>
      <c r="C1100" s="3">
        <v>12.7284408253201</v>
      </c>
      <c r="D1100" s="3">
        <v>83.2897929359419</v>
      </c>
      <c r="E1100" s="3">
        <v>6.54359745069932</v>
      </c>
      <c r="F1100" s="3">
        <v>2.71008399923582</v>
      </c>
      <c r="G1100" s="3">
        <v>0.000285055914650062</v>
      </c>
      <c r="H1100" s="3">
        <v>0.00418336960123871</v>
      </c>
      <c r="I1100" s="3" t="s">
        <v>16</v>
      </c>
      <c r="J1100" s="3" t="s">
        <v>13</v>
      </c>
    </row>
    <row r="1101" spans="1:10">
      <c r="A1101" s="3" t="s">
        <v>1416</v>
      </c>
      <c r="B1101" s="3">
        <v>121.97862000116</v>
      </c>
      <c r="C1101" s="3">
        <v>237.345807118374</v>
      </c>
      <c r="D1101" s="3">
        <v>6.61143288394667</v>
      </c>
      <c r="E1101" s="3">
        <v>0.02785569698583</v>
      </c>
      <c r="F1101" s="3">
        <v>-5.1658837752191</v>
      </c>
      <c r="G1101" s="4">
        <v>6.21663390516715e-6</v>
      </c>
      <c r="H1101" s="3">
        <v>0.000156192011579647</v>
      </c>
      <c r="I1101" s="3" t="s">
        <v>12</v>
      </c>
      <c r="J1101" s="3" t="s">
        <v>1417</v>
      </c>
    </row>
    <row r="1102" spans="1:10">
      <c r="A1102" s="3" t="s">
        <v>1418</v>
      </c>
      <c r="B1102" s="3">
        <v>10.0483463107863</v>
      </c>
      <c r="C1102" s="3">
        <v>20.0966926215725</v>
      </c>
      <c r="D1102" s="3">
        <v>0</v>
      </c>
      <c r="E1102" s="3">
        <v>0</v>
      </c>
      <c r="F1102" s="3" t="e">
        <f>-Inf</f>
        <v>#NAME?</v>
      </c>
      <c r="G1102" s="3">
        <v>0.00412152294712597</v>
      </c>
      <c r="H1102" s="3">
        <v>0.0359355021398505</v>
      </c>
      <c r="I1102" s="3" t="s">
        <v>12</v>
      </c>
      <c r="J1102" s="3" t="s">
        <v>13</v>
      </c>
    </row>
    <row r="1103" spans="1:10">
      <c r="A1103" s="3" t="s">
        <v>1419</v>
      </c>
      <c r="B1103" s="3">
        <v>14.1801343891754</v>
      </c>
      <c r="C1103" s="3">
        <v>25.1140788177893</v>
      </c>
      <c r="D1103" s="3">
        <v>3.24618996056148</v>
      </c>
      <c r="E1103" s="3">
        <v>0.129257775453905</v>
      </c>
      <c r="F1103" s="3">
        <v>-2.95167702694764</v>
      </c>
      <c r="G1103" s="3">
        <v>0.0407672156753417</v>
      </c>
      <c r="H1103" s="3">
        <v>0.193007554623163</v>
      </c>
      <c r="I1103" s="3" t="s">
        <v>12</v>
      </c>
      <c r="J1103" s="3" t="s">
        <v>13</v>
      </c>
    </row>
    <row r="1104" spans="1:10">
      <c r="A1104" s="3" t="s">
        <v>1420</v>
      </c>
      <c r="B1104" s="3">
        <v>5.99794930338554</v>
      </c>
      <c r="C1104" s="3">
        <v>11.9958986067711</v>
      </c>
      <c r="D1104" s="3">
        <v>0</v>
      </c>
      <c r="E1104" s="3">
        <v>0</v>
      </c>
      <c r="F1104" s="3" t="e">
        <f>-Inf</f>
        <v>#NAME?</v>
      </c>
      <c r="G1104" s="3">
        <v>0.0288643101258561</v>
      </c>
      <c r="H1104" s="3">
        <v>0.152477612504863</v>
      </c>
      <c r="I1104" s="3" t="s">
        <v>12</v>
      </c>
      <c r="J1104" s="3" t="s">
        <v>13</v>
      </c>
    </row>
    <row r="1105" spans="1:10">
      <c r="A1105" s="3" t="s">
        <v>1421</v>
      </c>
      <c r="B1105" s="3">
        <v>14.1535723454748</v>
      </c>
      <c r="C1105" s="3">
        <v>24.6635811459398</v>
      </c>
      <c r="D1105" s="3">
        <v>3.64356354500989</v>
      </c>
      <c r="E1105" s="3">
        <v>0.147730515023351</v>
      </c>
      <c r="F1105" s="3">
        <v>-2.75896023678878</v>
      </c>
      <c r="G1105" s="3">
        <v>0.0454285880452298</v>
      </c>
      <c r="H1105" s="3">
        <v>0.207947899483433</v>
      </c>
      <c r="I1105" s="3" t="s">
        <v>12</v>
      </c>
      <c r="J1105" s="3" t="s">
        <v>13</v>
      </c>
    </row>
    <row r="1106" spans="1:10">
      <c r="A1106" s="3" t="s">
        <v>1422</v>
      </c>
      <c r="B1106" s="3">
        <v>27.7049261493807</v>
      </c>
      <c r="C1106" s="3">
        <v>45.1746980302754</v>
      </c>
      <c r="D1106" s="3">
        <v>10.2351542684859</v>
      </c>
      <c r="E1106" s="3">
        <v>0.226568294084146</v>
      </c>
      <c r="F1106" s="3">
        <v>-2.14198211002187</v>
      </c>
      <c r="G1106" s="3">
        <v>0.0240683626870347</v>
      </c>
      <c r="H1106" s="3">
        <v>0.134240356772686</v>
      </c>
      <c r="I1106" s="3" t="s">
        <v>12</v>
      </c>
      <c r="J1106" s="3" t="s">
        <v>13</v>
      </c>
    </row>
    <row r="1107" spans="1:10">
      <c r="A1107" s="3" t="s">
        <v>1423</v>
      </c>
      <c r="B1107" s="3">
        <v>57.3123197150357</v>
      </c>
      <c r="C1107" s="3">
        <v>114.624639430071</v>
      </c>
      <c r="D1107" s="3">
        <v>0</v>
      </c>
      <c r="E1107" s="3">
        <v>0</v>
      </c>
      <c r="F1107" s="3" t="e">
        <f>-Inf</f>
        <v>#NAME?</v>
      </c>
      <c r="G1107" s="4">
        <v>2.11068290382542e-10</v>
      </c>
      <c r="H1107" s="4">
        <v>1.4169308267978e-8</v>
      </c>
      <c r="I1107" s="3" t="s">
        <v>12</v>
      </c>
      <c r="J1107" s="3" t="s">
        <v>13</v>
      </c>
    </row>
    <row r="1108" spans="1:10">
      <c r="A1108" s="3" t="s">
        <v>1424</v>
      </c>
      <c r="B1108" s="3">
        <v>7.48359636584703</v>
      </c>
      <c r="C1108" s="3">
        <v>14.9671927316941</v>
      </c>
      <c r="D1108" s="3">
        <v>0</v>
      </c>
      <c r="E1108" s="3">
        <v>0</v>
      </c>
      <c r="F1108" s="3" t="e">
        <f>-Inf</f>
        <v>#NAME?</v>
      </c>
      <c r="G1108" s="3">
        <v>0.0107752828379965</v>
      </c>
      <c r="H1108" s="3">
        <v>0.0746864527107404</v>
      </c>
      <c r="I1108" s="3" t="s">
        <v>12</v>
      </c>
      <c r="J1108" s="3" t="s">
        <v>1425</v>
      </c>
    </row>
    <row r="1109" spans="1:10">
      <c r="A1109" s="3" t="s">
        <v>1426</v>
      </c>
      <c r="B1109" s="3">
        <v>73.4962653317878</v>
      </c>
      <c r="C1109" s="3">
        <v>14.3932523508768</v>
      </c>
      <c r="D1109" s="3">
        <v>132.599278312699</v>
      </c>
      <c r="E1109" s="3">
        <v>9.21260011845908</v>
      </c>
      <c r="F1109" s="3">
        <v>3.20360839286383</v>
      </c>
      <c r="G1109" s="4">
        <v>2.22924805283161e-7</v>
      </c>
      <c r="H1109" s="4">
        <v>8.05626263700994e-6</v>
      </c>
      <c r="I1109" s="3" t="s">
        <v>16</v>
      </c>
      <c r="J1109" s="3" t="s">
        <v>13</v>
      </c>
    </row>
    <row r="1110" spans="1:10">
      <c r="A1110" s="3" t="s">
        <v>1427</v>
      </c>
      <c r="B1110" s="3">
        <v>35.0162042191182</v>
      </c>
      <c r="C1110" s="3">
        <v>70.0324084382363</v>
      </c>
      <c r="D1110" s="3">
        <v>0</v>
      </c>
      <c r="E1110" s="3">
        <v>0</v>
      </c>
      <c r="F1110" s="3" t="e">
        <f>-Inf</f>
        <v>#NAME?</v>
      </c>
      <c r="G1110" s="4">
        <v>1.11690503911841e-9</v>
      </c>
      <c r="H1110" s="4">
        <v>6.62717702070511e-8</v>
      </c>
      <c r="I1110" s="3" t="s">
        <v>12</v>
      </c>
      <c r="J1110" s="3" t="s">
        <v>13</v>
      </c>
    </row>
    <row r="1111" spans="1:10">
      <c r="A1111" s="3" t="s">
        <v>1428</v>
      </c>
      <c r="B1111" s="3">
        <v>260.057300817039</v>
      </c>
      <c r="C1111" s="3">
        <v>135.725337827352</v>
      </c>
      <c r="D1111" s="3">
        <v>384.389263806726</v>
      </c>
      <c r="E1111" s="3">
        <v>2.83211130625945</v>
      </c>
      <c r="F1111" s="3">
        <v>1.50187796663311</v>
      </c>
      <c r="G1111" s="4">
        <v>7.81143124029869e-6</v>
      </c>
      <c r="H1111" s="3">
        <v>0.000190320548014633</v>
      </c>
      <c r="I1111" s="3" t="s">
        <v>16</v>
      </c>
      <c r="J1111" s="3" t="s">
        <v>1429</v>
      </c>
    </row>
    <row r="1112" spans="1:10">
      <c r="A1112" s="3" t="s">
        <v>1430</v>
      </c>
      <c r="B1112" s="3">
        <v>7.19140392876771</v>
      </c>
      <c r="C1112" s="3">
        <v>14.3828078575354</v>
      </c>
      <c r="D1112" s="3">
        <v>0</v>
      </c>
      <c r="E1112" s="3">
        <v>0</v>
      </c>
      <c r="F1112" s="3" t="e">
        <f>-Inf</f>
        <v>#NAME?</v>
      </c>
      <c r="G1112" s="3">
        <v>0.0130931827524201</v>
      </c>
      <c r="H1112" s="3">
        <v>0.0863941477973466</v>
      </c>
      <c r="I1112" s="3" t="s">
        <v>12</v>
      </c>
      <c r="J1112" s="3" t="s">
        <v>13</v>
      </c>
    </row>
    <row r="1113" spans="1:10">
      <c r="A1113" s="3" t="s">
        <v>1431</v>
      </c>
      <c r="B1113" s="3">
        <v>5.15326935017439</v>
      </c>
      <c r="C1113" s="3">
        <v>10.3065387003488</v>
      </c>
      <c r="D1113" s="3">
        <v>0</v>
      </c>
      <c r="E1113" s="3">
        <v>0</v>
      </c>
      <c r="F1113" s="3" t="e">
        <f>-Inf</f>
        <v>#NAME?</v>
      </c>
      <c r="G1113" s="3">
        <v>0.0493479004435432</v>
      </c>
      <c r="H1113" s="3">
        <v>0.220400768525028</v>
      </c>
      <c r="I1113" s="3" t="s">
        <v>12</v>
      </c>
      <c r="J1113" s="3" t="s">
        <v>1432</v>
      </c>
    </row>
    <row r="1114" spans="1:10">
      <c r="A1114" s="3" t="s">
        <v>1433</v>
      </c>
      <c r="B1114" s="3">
        <v>24.9945559399451</v>
      </c>
      <c r="C1114" s="3">
        <v>9.40835714904726</v>
      </c>
      <c r="D1114" s="3">
        <v>40.5807547308429</v>
      </c>
      <c r="E1114" s="3">
        <v>4.31326682097228</v>
      </c>
      <c r="F1114" s="3">
        <v>2.10878096471302</v>
      </c>
      <c r="G1114" s="3">
        <v>0.0378010350907804</v>
      </c>
      <c r="H1114" s="3">
        <v>0.183693179055529</v>
      </c>
      <c r="I1114" s="3" t="s">
        <v>16</v>
      </c>
      <c r="J1114" s="3" t="s">
        <v>1434</v>
      </c>
    </row>
    <row r="1115" spans="1:10">
      <c r="A1115" s="3" t="s">
        <v>1435</v>
      </c>
      <c r="B1115" s="3">
        <v>6.51986591617916</v>
      </c>
      <c r="C1115" s="3">
        <v>0</v>
      </c>
      <c r="D1115" s="3">
        <v>13.0397318323583</v>
      </c>
      <c r="E1115" s="3" t="s">
        <v>18</v>
      </c>
      <c r="F1115" s="3" t="s">
        <v>18</v>
      </c>
      <c r="G1115" s="3">
        <v>0.0205936677094536</v>
      </c>
      <c r="H1115" s="3">
        <v>0.120014623566793</v>
      </c>
      <c r="I1115" s="3" t="s">
        <v>16</v>
      </c>
      <c r="J1115" s="3" t="s">
        <v>13</v>
      </c>
    </row>
    <row r="1116" spans="1:10">
      <c r="A1116" s="3" t="s">
        <v>1436</v>
      </c>
      <c r="B1116" s="3">
        <v>467.09547256182</v>
      </c>
      <c r="C1116" s="3">
        <v>1.35101484841376</v>
      </c>
      <c r="D1116" s="3">
        <v>932.839930275226</v>
      </c>
      <c r="E1116" s="3">
        <v>690.47348470706</v>
      </c>
      <c r="F1116" s="3">
        <v>9.43144220351059</v>
      </c>
      <c r="G1116" s="4">
        <v>2.21192447553982e-88</v>
      </c>
      <c r="H1116" s="4">
        <v>1.1795640246935e-84</v>
      </c>
      <c r="I1116" s="3" t="s">
        <v>16</v>
      </c>
      <c r="J1116" s="3" t="s">
        <v>13</v>
      </c>
    </row>
    <row r="1117" spans="1:10">
      <c r="A1117" s="3" t="s">
        <v>1437</v>
      </c>
      <c r="B1117" s="3">
        <v>27.1439326079716</v>
      </c>
      <c r="C1117" s="3">
        <v>2.37768178850176</v>
      </c>
      <c r="D1117" s="3">
        <v>51.9101834274414</v>
      </c>
      <c r="E1117" s="3">
        <v>21.8322669074028</v>
      </c>
      <c r="F1117" s="3">
        <v>4.44839003219142</v>
      </c>
      <c r="G1117" s="4">
        <v>5.66309649992649e-5</v>
      </c>
      <c r="H1117" s="3">
        <v>0.00106689787096429</v>
      </c>
      <c r="I1117" s="3" t="s">
        <v>16</v>
      </c>
      <c r="J1117" s="3" t="s">
        <v>13</v>
      </c>
    </row>
    <row r="1118" spans="1:10">
      <c r="A1118" s="3" t="s">
        <v>1438</v>
      </c>
      <c r="B1118" s="3">
        <v>25.8463073736675</v>
      </c>
      <c r="C1118" s="3">
        <v>0</v>
      </c>
      <c r="D1118" s="3">
        <v>51.6926147473349</v>
      </c>
      <c r="E1118" s="3" t="s">
        <v>18</v>
      </c>
      <c r="F1118" s="3" t="s">
        <v>18</v>
      </c>
      <c r="G1118" s="4">
        <v>1.09518297002364e-7</v>
      </c>
      <c r="H1118" s="4">
        <v>4.26107577447776e-6</v>
      </c>
      <c r="I1118" s="3" t="s">
        <v>16</v>
      </c>
      <c r="J1118" s="3" t="s">
        <v>13</v>
      </c>
    </row>
    <row r="1119" spans="1:10">
      <c r="A1119" s="3" t="s">
        <v>1439</v>
      </c>
      <c r="B1119" s="3">
        <v>7.08278651689371</v>
      </c>
      <c r="C1119" s="3">
        <v>0</v>
      </c>
      <c r="D1119" s="3">
        <v>14.1655730337874</v>
      </c>
      <c r="E1119" s="3" t="s">
        <v>18</v>
      </c>
      <c r="F1119" s="3" t="s">
        <v>18</v>
      </c>
      <c r="G1119" s="3">
        <v>0.0146260140699521</v>
      </c>
      <c r="H1119" s="3">
        <v>0.0936282640520692</v>
      </c>
      <c r="I1119" s="3" t="s">
        <v>16</v>
      </c>
      <c r="J1119" s="3" t="s">
        <v>13</v>
      </c>
    </row>
    <row r="1120" spans="1:10">
      <c r="A1120" s="3" t="s">
        <v>1440</v>
      </c>
      <c r="B1120" s="3">
        <v>231.296145473051</v>
      </c>
      <c r="C1120" s="3">
        <v>0</v>
      </c>
      <c r="D1120" s="3">
        <v>462.592290946102</v>
      </c>
      <c r="E1120" s="3" t="s">
        <v>18</v>
      </c>
      <c r="F1120" s="3" t="s">
        <v>18</v>
      </c>
      <c r="G1120" s="4">
        <v>1.36571236261842e-54</v>
      </c>
      <c r="H1120" s="4">
        <v>2.33056083256109e-51</v>
      </c>
      <c r="I1120" s="3" t="s">
        <v>16</v>
      </c>
      <c r="J1120" s="3" t="s">
        <v>1002</v>
      </c>
    </row>
    <row r="1121" spans="1:10">
      <c r="A1121" s="3" t="s">
        <v>1441</v>
      </c>
      <c r="B1121" s="3">
        <v>32.202530366926</v>
      </c>
      <c r="C1121" s="3">
        <v>56.2959218519104</v>
      </c>
      <c r="D1121" s="3">
        <v>8.10913888194162</v>
      </c>
      <c r="E1121" s="3">
        <v>0.144044872438063</v>
      </c>
      <c r="F1121" s="3">
        <v>-2.79540978905699</v>
      </c>
      <c r="G1121" s="3">
        <v>0.0021121329302685</v>
      </c>
      <c r="H1121" s="3">
        <v>0.021286986787412</v>
      </c>
      <c r="I1121" s="3" t="s">
        <v>12</v>
      </c>
      <c r="J1121" s="3" t="s">
        <v>1442</v>
      </c>
    </row>
    <row r="1122" spans="1:10">
      <c r="A1122" s="3" t="s">
        <v>1443</v>
      </c>
      <c r="B1122" s="3">
        <v>5.74042842090148</v>
      </c>
      <c r="C1122" s="3">
        <v>0</v>
      </c>
      <c r="D1122" s="3">
        <v>11.480856841803</v>
      </c>
      <c r="E1122" s="3" t="s">
        <v>18</v>
      </c>
      <c r="F1122" s="3" t="s">
        <v>18</v>
      </c>
      <c r="G1122" s="3">
        <v>0.0351143611062752</v>
      </c>
      <c r="H1122" s="3">
        <v>0.174914373102731</v>
      </c>
      <c r="I1122" s="3" t="s">
        <v>16</v>
      </c>
      <c r="J1122" s="3" t="s">
        <v>13</v>
      </c>
    </row>
    <row r="1123" spans="1:10">
      <c r="A1123" s="3" t="s">
        <v>1444</v>
      </c>
      <c r="B1123" s="3">
        <v>18.4221304321391</v>
      </c>
      <c r="C1123" s="3">
        <v>3.73635709621705</v>
      </c>
      <c r="D1123" s="3">
        <v>33.1079037680612</v>
      </c>
      <c r="E1123" s="3">
        <v>8.86101165265546</v>
      </c>
      <c r="F1123" s="3">
        <v>3.14747141920363</v>
      </c>
      <c r="G1123" s="3">
        <v>0.0106210348563388</v>
      </c>
      <c r="H1123" s="3">
        <v>0.0739175512301998</v>
      </c>
      <c r="I1123" s="3" t="s">
        <v>16</v>
      </c>
      <c r="J1123" s="3" t="s">
        <v>13</v>
      </c>
    </row>
    <row r="1124" spans="1:10">
      <c r="A1124" s="3" t="s">
        <v>1445</v>
      </c>
      <c r="B1124" s="3">
        <v>97.572512063136</v>
      </c>
      <c r="C1124" s="3">
        <v>195.145024126272</v>
      </c>
      <c r="D1124" s="3">
        <v>0</v>
      </c>
      <c r="E1124" s="3">
        <v>0</v>
      </c>
      <c r="F1124" s="3" t="e">
        <f>-Inf</f>
        <v>#NAME?</v>
      </c>
      <c r="G1124" s="4">
        <v>5.76329002516591e-26</v>
      </c>
      <c r="H1124" s="4">
        <v>1.99087837290387e-23</v>
      </c>
      <c r="I1124" s="3" t="s">
        <v>12</v>
      </c>
      <c r="J1124" s="3" t="s">
        <v>13</v>
      </c>
    </row>
    <row r="1125" spans="1:10">
      <c r="A1125" s="3" t="s">
        <v>1446</v>
      </c>
      <c r="B1125" s="3">
        <v>28.4903455388242</v>
      </c>
      <c r="C1125" s="3">
        <v>56.9806910776484</v>
      </c>
      <c r="D1125" s="3">
        <v>0</v>
      </c>
      <c r="E1125" s="3">
        <v>0</v>
      </c>
      <c r="F1125" s="3" t="e">
        <f>-Inf</f>
        <v>#NAME?</v>
      </c>
      <c r="G1125" s="4">
        <v>1.99644410411236e-8</v>
      </c>
      <c r="H1125" s="4">
        <v>9.30844790925044e-7</v>
      </c>
      <c r="I1125" s="3" t="s">
        <v>12</v>
      </c>
      <c r="J1125" s="3" t="s">
        <v>13</v>
      </c>
    </row>
    <row r="1126" spans="1:10">
      <c r="A1126" s="3" t="s">
        <v>1447</v>
      </c>
      <c r="B1126" s="3">
        <v>24.0594085973324</v>
      </c>
      <c r="C1126" s="3">
        <v>44.9384202264703</v>
      </c>
      <c r="D1126" s="3">
        <v>3.18039696819458</v>
      </c>
      <c r="E1126" s="3">
        <v>0.0707723358357225</v>
      </c>
      <c r="F1126" s="3">
        <v>-3.82067065364702</v>
      </c>
      <c r="G1126" s="3">
        <v>0.0144994247226927</v>
      </c>
      <c r="H1126" s="3">
        <v>0.0930817030350639</v>
      </c>
      <c r="I1126" s="3" t="s">
        <v>12</v>
      </c>
      <c r="J1126" s="3" t="s">
        <v>13</v>
      </c>
    </row>
    <row r="1127" spans="1:10">
      <c r="A1127" s="3" t="s">
        <v>1448</v>
      </c>
      <c r="B1127" s="3">
        <v>5.65472375955692</v>
      </c>
      <c r="C1127" s="3">
        <v>0</v>
      </c>
      <c r="D1127" s="3">
        <v>11.3094475191138</v>
      </c>
      <c r="E1127" s="3" t="s">
        <v>18</v>
      </c>
      <c r="F1127" s="3" t="s">
        <v>18</v>
      </c>
      <c r="G1127" s="3">
        <v>0.0364385885111233</v>
      </c>
      <c r="H1127" s="3">
        <v>0.179296452056943</v>
      </c>
      <c r="I1127" s="3" t="s">
        <v>16</v>
      </c>
      <c r="J1127" s="3" t="s">
        <v>13</v>
      </c>
    </row>
    <row r="1128" spans="1:10">
      <c r="A1128" s="3" t="s">
        <v>1449</v>
      </c>
      <c r="B1128" s="3">
        <v>25.0289302071685</v>
      </c>
      <c r="C1128" s="3">
        <v>46.4340695212908</v>
      </c>
      <c r="D1128" s="3">
        <v>3.62379089304631</v>
      </c>
      <c r="E1128" s="3">
        <v>0.0780416390466215</v>
      </c>
      <c r="F1128" s="3">
        <v>-3.67961211173039</v>
      </c>
      <c r="G1128" s="3">
        <v>0.000748351858376766</v>
      </c>
      <c r="H1128" s="3">
        <v>0.00932139028605122</v>
      </c>
      <c r="I1128" s="3" t="s">
        <v>12</v>
      </c>
      <c r="J1128" s="3" t="s">
        <v>1450</v>
      </c>
    </row>
    <row r="1129" spans="1:10">
      <c r="A1129" s="3" t="s">
        <v>1451</v>
      </c>
      <c r="B1129" s="3">
        <v>7.73887852343856</v>
      </c>
      <c r="C1129" s="3">
        <v>15.4777570468771</v>
      </c>
      <c r="D1129" s="3">
        <v>0</v>
      </c>
      <c r="E1129" s="3">
        <v>0</v>
      </c>
      <c r="F1129" s="3" t="e">
        <f>-Inf</f>
        <v>#NAME?</v>
      </c>
      <c r="G1129" s="3">
        <v>0.00932461114348078</v>
      </c>
      <c r="H1129" s="3">
        <v>0.0669538938993818</v>
      </c>
      <c r="I1129" s="3" t="s">
        <v>12</v>
      </c>
      <c r="J1129" s="3" t="s">
        <v>13</v>
      </c>
    </row>
    <row r="1130" spans="1:10">
      <c r="A1130" s="3" t="s">
        <v>1452</v>
      </c>
      <c r="B1130" s="3">
        <v>7.21755365186296</v>
      </c>
      <c r="C1130" s="3">
        <v>14.4351073037259</v>
      </c>
      <c r="D1130" s="3">
        <v>0</v>
      </c>
      <c r="E1130" s="3">
        <v>0</v>
      </c>
      <c r="F1130" s="3" t="e">
        <f>-Inf</f>
        <v>#NAME?</v>
      </c>
      <c r="G1130" s="3">
        <v>0.012946125331942</v>
      </c>
      <c r="H1130" s="3">
        <v>0.0857488299906138</v>
      </c>
      <c r="I1130" s="3" t="s">
        <v>12</v>
      </c>
      <c r="J1130" s="3" t="s">
        <v>13</v>
      </c>
    </row>
    <row r="1131" spans="1:10">
      <c r="A1131" s="3" t="s">
        <v>1453</v>
      </c>
      <c r="B1131" s="3">
        <v>25.7169914454835</v>
      </c>
      <c r="C1131" s="3">
        <v>51.4339828909671</v>
      </c>
      <c r="D1131" s="3">
        <v>0</v>
      </c>
      <c r="E1131" s="3">
        <v>0</v>
      </c>
      <c r="F1131" s="3" t="e">
        <f>-Inf</f>
        <v>#NAME?</v>
      </c>
      <c r="G1131" s="3">
        <v>0.000180405044157931</v>
      </c>
      <c r="H1131" s="3">
        <v>0.00286006688735253</v>
      </c>
      <c r="I1131" s="3" t="s">
        <v>12</v>
      </c>
      <c r="J1131" s="3" t="s">
        <v>13</v>
      </c>
    </row>
    <row r="1132" spans="1:10">
      <c r="A1132" s="3" t="s">
        <v>1454</v>
      </c>
      <c r="B1132" s="3">
        <v>27.0518048832316</v>
      </c>
      <c r="C1132" s="3">
        <v>53.1692285737149</v>
      </c>
      <c r="D1132" s="3">
        <v>0.934381192748302</v>
      </c>
      <c r="E1132" s="3">
        <v>0.0175737210753934</v>
      </c>
      <c r="F1132" s="3">
        <v>-5.83043648854658</v>
      </c>
      <c r="G1132" s="3">
        <v>0.00520801396434717</v>
      </c>
      <c r="H1132" s="3">
        <v>0.0429466109494499</v>
      </c>
      <c r="I1132" s="3" t="s">
        <v>12</v>
      </c>
      <c r="J1132" s="3" t="s">
        <v>13</v>
      </c>
    </row>
    <row r="1133" spans="1:10">
      <c r="A1133" s="3" t="s">
        <v>1455</v>
      </c>
      <c r="B1133" s="3">
        <v>9.76084043384866</v>
      </c>
      <c r="C1133" s="3">
        <v>19.5216808676973</v>
      </c>
      <c r="D1133" s="3">
        <v>0</v>
      </c>
      <c r="E1133" s="3">
        <v>0</v>
      </c>
      <c r="F1133" s="3" t="e">
        <f>-Inf</f>
        <v>#NAME?</v>
      </c>
      <c r="G1133" s="3">
        <v>0.00249559231647737</v>
      </c>
      <c r="H1133" s="3">
        <v>0.0242466660555897</v>
      </c>
      <c r="I1133" s="3" t="s">
        <v>12</v>
      </c>
      <c r="J1133" s="3" t="s">
        <v>13</v>
      </c>
    </row>
    <row r="1134" spans="1:10">
      <c r="A1134" s="3" t="s">
        <v>1456</v>
      </c>
      <c r="B1134" s="3">
        <v>5.81031494133425</v>
      </c>
      <c r="C1134" s="3">
        <v>0</v>
      </c>
      <c r="D1134" s="3">
        <v>11.6206298826685</v>
      </c>
      <c r="E1134" s="3" t="s">
        <v>18</v>
      </c>
      <c r="F1134" s="3" t="s">
        <v>18</v>
      </c>
      <c r="G1134" s="3">
        <v>0.03296883587235</v>
      </c>
      <c r="H1134" s="3">
        <v>0.167312969248343</v>
      </c>
      <c r="I1134" s="3" t="s">
        <v>16</v>
      </c>
      <c r="J1134" s="3" t="s">
        <v>1457</v>
      </c>
    </row>
    <row r="1135" spans="1:10">
      <c r="A1135" s="3" t="s">
        <v>1458</v>
      </c>
      <c r="B1135" s="3">
        <v>32.7263547828567</v>
      </c>
      <c r="C1135" s="3">
        <v>60.8154468720644</v>
      </c>
      <c r="D1135" s="3">
        <v>4.63726269364895</v>
      </c>
      <c r="E1135" s="3">
        <v>0.0762513955279194</v>
      </c>
      <c r="F1135" s="3">
        <v>-3.71309244824089</v>
      </c>
      <c r="G1135" s="3">
        <v>0.00114381404748705</v>
      </c>
      <c r="H1135" s="3">
        <v>0.0130648982312965</v>
      </c>
      <c r="I1135" s="3" t="s">
        <v>12</v>
      </c>
      <c r="J1135" s="3" t="s">
        <v>13</v>
      </c>
    </row>
    <row r="1136" spans="1:10">
      <c r="A1136" s="3" t="s">
        <v>1459</v>
      </c>
      <c r="B1136" s="3">
        <v>6.73420013456496</v>
      </c>
      <c r="C1136" s="3">
        <v>13.4684002691299</v>
      </c>
      <c r="D1136" s="3">
        <v>0</v>
      </c>
      <c r="E1136" s="3">
        <v>0</v>
      </c>
      <c r="F1136" s="3" t="e">
        <f>-Inf</f>
        <v>#NAME?</v>
      </c>
      <c r="G1136" s="3">
        <v>0.0176832674923553</v>
      </c>
      <c r="H1136" s="3">
        <v>0.107480204838134</v>
      </c>
      <c r="I1136" s="3" t="s">
        <v>12</v>
      </c>
      <c r="J1136" s="3" t="s">
        <v>1460</v>
      </c>
    </row>
    <row r="1137" spans="1:10">
      <c r="A1137" s="3" t="s">
        <v>1461</v>
      </c>
      <c r="B1137" s="3">
        <v>67.1459984918253</v>
      </c>
      <c r="C1137" s="3">
        <v>130.317200389094</v>
      </c>
      <c r="D1137" s="3">
        <v>3.97479659455625</v>
      </c>
      <c r="E1137" s="3">
        <v>0.0305009360444247</v>
      </c>
      <c r="F1137" s="3">
        <v>-5.03500267149501</v>
      </c>
      <c r="G1137" s="4">
        <v>7.26738121695345e-12</v>
      </c>
      <c r="H1137" s="4">
        <v>6.33383079627514e-10</v>
      </c>
      <c r="I1137" s="3" t="s">
        <v>12</v>
      </c>
      <c r="J1137" s="3" t="s">
        <v>13</v>
      </c>
    </row>
    <row r="1138" spans="1:10">
      <c r="A1138" s="3" t="s">
        <v>1462</v>
      </c>
      <c r="B1138" s="3">
        <v>6.48480210810424</v>
      </c>
      <c r="C1138" s="3">
        <v>12.9696042162085</v>
      </c>
      <c r="D1138" s="3">
        <v>0</v>
      </c>
      <c r="E1138" s="3">
        <v>0</v>
      </c>
      <c r="F1138" s="3" t="e">
        <f>-Inf</f>
        <v>#NAME?</v>
      </c>
      <c r="G1138" s="3">
        <v>0.0210988702688453</v>
      </c>
      <c r="H1138" s="3">
        <v>0.122025351238321</v>
      </c>
      <c r="I1138" s="3" t="s">
        <v>12</v>
      </c>
      <c r="J1138" s="3" t="s">
        <v>1463</v>
      </c>
    </row>
    <row r="1139" spans="1:10">
      <c r="A1139" s="3" t="s">
        <v>1464</v>
      </c>
      <c r="B1139" s="3">
        <v>12.4943637174625</v>
      </c>
      <c r="C1139" s="3">
        <v>24.9887274349249</v>
      </c>
      <c r="D1139" s="3">
        <v>0</v>
      </c>
      <c r="E1139" s="3">
        <v>0</v>
      </c>
      <c r="F1139" s="3" t="e">
        <f>-Inf</f>
        <v>#NAME?</v>
      </c>
      <c r="G1139" s="3">
        <v>0.000445425248865667</v>
      </c>
      <c r="H1139" s="3">
        <v>0.00606244439850282</v>
      </c>
      <c r="I1139" s="3" t="s">
        <v>12</v>
      </c>
      <c r="J1139" s="3" t="s">
        <v>1465</v>
      </c>
    </row>
    <row r="1140" spans="1:10">
      <c r="A1140" s="3" t="s">
        <v>1466</v>
      </c>
      <c r="B1140" s="3">
        <v>24.0398475194079</v>
      </c>
      <c r="C1140" s="3">
        <v>44.5615204760917</v>
      </c>
      <c r="D1140" s="3">
        <v>3.51817456272411</v>
      </c>
      <c r="E1140" s="3">
        <v>0.0789509542119795</v>
      </c>
      <c r="F1140" s="3">
        <v>-3.66289948697519</v>
      </c>
      <c r="G1140" s="3">
        <v>0.0010854995551928</v>
      </c>
      <c r="H1140" s="3">
        <v>0.0125296488159186</v>
      </c>
      <c r="I1140" s="3" t="s">
        <v>12</v>
      </c>
      <c r="J1140" s="3" t="s">
        <v>1467</v>
      </c>
    </row>
    <row r="1141" spans="1:10">
      <c r="A1141" s="3" t="s">
        <v>1468</v>
      </c>
      <c r="B1141" s="3">
        <v>18.9375976516464</v>
      </c>
      <c r="C1141" s="3">
        <v>5.27014243298818</v>
      </c>
      <c r="D1141" s="3">
        <v>32.6050528703047</v>
      </c>
      <c r="E1141" s="3">
        <v>6.1867498430811</v>
      </c>
      <c r="F1141" s="3">
        <v>2.62918170076218</v>
      </c>
      <c r="G1141" s="3">
        <v>0.0269627804571872</v>
      </c>
      <c r="H1141" s="3">
        <v>0.145256489438631</v>
      </c>
      <c r="I1141" s="3" t="s">
        <v>16</v>
      </c>
      <c r="J1141" s="3" t="s">
        <v>1469</v>
      </c>
    </row>
    <row r="1142" spans="1:10">
      <c r="A1142" s="3" t="s">
        <v>1470</v>
      </c>
      <c r="B1142" s="3">
        <v>24.1820188359914</v>
      </c>
      <c r="C1142" s="3">
        <v>48.3640376719828</v>
      </c>
      <c r="D1142" s="3">
        <v>0</v>
      </c>
      <c r="E1142" s="3">
        <v>0</v>
      </c>
      <c r="F1142" s="3" t="e">
        <f>-Inf</f>
        <v>#NAME?</v>
      </c>
      <c r="G1142" s="4">
        <v>2.80139255085549e-7</v>
      </c>
      <c r="H1142" s="4">
        <v>9.89755768154011e-6</v>
      </c>
      <c r="I1142" s="3" t="s">
        <v>12</v>
      </c>
      <c r="J1142" s="3" t="s">
        <v>1471</v>
      </c>
    </row>
    <row r="1143" spans="1:10">
      <c r="A1143" s="3" t="s">
        <v>1472</v>
      </c>
      <c r="B1143" s="3">
        <v>23.2945105633306</v>
      </c>
      <c r="C1143" s="3">
        <v>46.5890211266612</v>
      </c>
      <c r="D1143" s="3">
        <v>0</v>
      </c>
      <c r="E1143" s="3">
        <v>0</v>
      </c>
      <c r="F1143" s="3" t="e">
        <f>-Inf</f>
        <v>#NAME?</v>
      </c>
      <c r="G1143" s="3">
        <v>0.0171574421894919</v>
      </c>
      <c r="H1143" s="3">
        <v>0.105130455825939</v>
      </c>
      <c r="I1143" s="3" t="s">
        <v>12</v>
      </c>
      <c r="J1143" s="3" t="s">
        <v>1473</v>
      </c>
    </row>
    <row r="1144" spans="1:10">
      <c r="A1144" s="3" t="s">
        <v>1474</v>
      </c>
      <c r="B1144" s="3">
        <v>10.7538429484441</v>
      </c>
      <c r="C1144" s="3">
        <v>0.31734933348435</v>
      </c>
      <c r="D1144" s="3">
        <v>21.1903365634038</v>
      </c>
      <c r="E1144" s="3">
        <v>66.772903950179</v>
      </c>
      <c r="F1144" s="3">
        <v>6.0611908792162</v>
      </c>
      <c r="G1144" s="3">
        <v>0.00734446104870695</v>
      </c>
      <c r="H1144" s="3">
        <v>0.0558768430245093</v>
      </c>
      <c r="I1144" s="3" t="s">
        <v>16</v>
      </c>
      <c r="J1144" s="3" t="s">
        <v>860</v>
      </c>
    </row>
    <row r="1145" spans="1:10">
      <c r="A1145" s="3" t="s">
        <v>1475</v>
      </c>
      <c r="B1145" s="3">
        <v>6.84757392995806</v>
      </c>
      <c r="C1145" s="3">
        <v>13.6951478599161</v>
      </c>
      <c r="D1145" s="3">
        <v>0</v>
      </c>
      <c r="E1145" s="3">
        <v>0</v>
      </c>
      <c r="F1145" s="3" t="e">
        <f>-Inf</f>
        <v>#NAME?</v>
      </c>
      <c r="G1145" s="3">
        <v>0.0162695797619008</v>
      </c>
      <c r="H1145" s="3">
        <v>0.101135481830426</v>
      </c>
      <c r="I1145" s="3" t="s">
        <v>12</v>
      </c>
      <c r="J1145" s="3" t="s">
        <v>13</v>
      </c>
    </row>
    <row r="1146" spans="1:10">
      <c r="A1146" s="3" t="s">
        <v>1476</v>
      </c>
      <c r="B1146" s="3">
        <v>12.2207142788999</v>
      </c>
      <c r="C1146" s="3">
        <v>0</v>
      </c>
      <c r="D1146" s="3">
        <v>24.4414285577999</v>
      </c>
      <c r="E1146" s="3" t="s">
        <v>18</v>
      </c>
      <c r="F1146" s="3" t="s">
        <v>18</v>
      </c>
      <c r="G1146" s="3">
        <v>0.000559086576133173</v>
      </c>
      <c r="H1146" s="3">
        <v>0.00732435176139826</v>
      </c>
      <c r="I1146" s="3" t="s">
        <v>16</v>
      </c>
      <c r="J1146" s="3" t="s">
        <v>13</v>
      </c>
    </row>
    <row r="1147" spans="1:10">
      <c r="A1147" s="3" t="s">
        <v>1477</v>
      </c>
      <c r="B1147" s="3">
        <v>212.649778751784</v>
      </c>
      <c r="C1147" s="3">
        <v>122.083813182546</v>
      </c>
      <c r="D1147" s="3">
        <v>303.215744321022</v>
      </c>
      <c r="E1147" s="3">
        <v>2.48366868970285</v>
      </c>
      <c r="F1147" s="3">
        <v>1.31247273732592</v>
      </c>
      <c r="G1147" s="3">
        <v>0.00442233396878768</v>
      </c>
      <c r="H1147" s="3">
        <v>0.0378846609992812</v>
      </c>
      <c r="I1147" s="3" t="s">
        <v>16</v>
      </c>
      <c r="J1147" s="3" t="s">
        <v>1478</v>
      </c>
    </row>
    <row r="1148" spans="1:10">
      <c r="A1148" s="3" t="s">
        <v>1479</v>
      </c>
      <c r="B1148" s="3">
        <v>5.16587448283728</v>
      </c>
      <c r="C1148" s="3">
        <v>10.3317489656746</v>
      </c>
      <c r="D1148" s="3">
        <v>0</v>
      </c>
      <c r="E1148" s="3">
        <v>0</v>
      </c>
      <c r="F1148" s="3" t="e">
        <f>-Inf</f>
        <v>#NAME?</v>
      </c>
      <c r="G1148" s="3">
        <v>0.0474128638268976</v>
      </c>
      <c r="H1148" s="3">
        <v>0.214169897462344</v>
      </c>
      <c r="I1148" s="3" t="s">
        <v>12</v>
      </c>
      <c r="J1148" s="3" t="s">
        <v>1480</v>
      </c>
    </row>
    <row r="1149" spans="1:10">
      <c r="A1149" s="3" t="s">
        <v>1481</v>
      </c>
      <c r="B1149" s="3">
        <v>9.75224979396056</v>
      </c>
      <c r="C1149" s="3">
        <v>0</v>
      </c>
      <c r="D1149" s="3">
        <v>19.5044995879211</v>
      </c>
      <c r="E1149" s="3" t="s">
        <v>18</v>
      </c>
      <c r="F1149" s="3" t="s">
        <v>18</v>
      </c>
      <c r="G1149" s="3">
        <v>0.00273099649637062</v>
      </c>
      <c r="H1149" s="3">
        <v>0.0259979409858671</v>
      </c>
      <c r="I1149" s="3" t="s">
        <v>16</v>
      </c>
      <c r="J1149" s="3" t="s">
        <v>13</v>
      </c>
    </row>
    <row r="1150" spans="1:10">
      <c r="A1150" s="3" t="s">
        <v>1482</v>
      </c>
      <c r="B1150" s="3">
        <v>7.26796716810939</v>
      </c>
      <c r="C1150" s="3">
        <v>0</v>
      </c>
      <c r="D1150" s="3">
        <v>14.5359343362188</v>
      </c>
      <c r="E1150" s="3" t="s">
        <v>18</v>
      </c>
      <c r="F1150" s="3" t="s">
        <v>18</v>
      </c>
      <c r="G1150" s="3">
        <v>0.0130638674342764</v>
      </c>
      <c r="H1150" s="3">
        <v>0.0862474021171615</v>
      </c>
      <c r="I1150" s="3" t="s">
        <v>16</v>
      </c>
      <c r="J1150" s="3" t="s">
        <v>1483</v>
      </c>
    </row>
    <row r="1151" spans="1:10">
      <c r="A1151" s="3" t="s">
        <v>1484</v>
      </c>
      <c r="B1151" s="3">
        <v>12.7864901010639</v>
      </c>
      <c r="C1151" s="3">
        <v>0</v>
      </c>
      <c r="D1151" s="3">
        <v>25.5729802021278</v>
      </c>
      <c r="E1151" s="3" t="s">
        <v>18</v>
      </c>
      <c r="F1151" s="3" t="s">
        <v>18</v>
      </c>
      <c r="G1151" s="3">
        <v>0.00253674075860736</v>
      </c>
      <c r="H1151" s="3">
        <v>0.0245597263687069</v>
      </c>
      <c r="I1151" s="3" t="s">
        <v>16</v>
      </c>
      <c r="J1151" s="3" t="s">
        <v>13</v>
      </c>
    </row>
    <row r="1152" spans="1:10">
      <c r="A1152" s="3" t="s">
        <v>1485</v>
      </c>
      <c r="B1152" s="3">
        <v>32.3067050856795</v>
      </c>
      <c r="C1152" s="3">
        <v>56.1531960794004</v>
      </c>
      <c r="D1152" s="3">
        <v>8.46021409195859</v>
      </c>
      <c r="E1152" s="3">
        <v>0.150663091019715</v>
      </c>
      <c r="F1152" s="3">
        <v>-2.73060206165835</v>
      </c>
      <c r="G1152" s="3">
        <v>0.00262502142582906</v>
      </c>
      <c r="H1152" s="3">
        <v>0.0252056412488677</v>
      </c>
      <c r="I1152" s="3" t="s">
        <v>12</v>
      </c>
      <c r="J1152" s="3" t="s">
        <v>1486</v>
      </c>
    </row>
    <row r="1153" spans="1:10">
      <c r="A1153" s="3" t="s">
        <v>1487</v>
      </c>
      <c r="B1153" s="3">
        <v>7.02250828841462</v>
      </c>
      <c r="C1153" s="3">
        <v>0</v>
      </c>
      <c r="D1153" s="3">
        <v>14.0450165768292</v>
      </c>
      <c r="E1153" s="3" t="s">
        <v>18</v>
      </c>
      <c r="F1153" s="3" t="s">
        <v>18</v>
      </c>
      <c r="G1153" s="3">
        <v>0.0155110543234545</v>
      </c>
      <c r="H1153" s="3">
        <v>0.0977723833213482</v>
      </c>
      <c r="I1153" s="3" t="s">
        <v>16</v>
      </c>
      <c r="J1153" s="3" t="s">
        <v>13</v>
      </c>
    </row>
    <row r="1154" spans="1:10">
      <c r="A1154" s="3" t="s">
        <v>1488</v>
      </c>
      <c r="B1154" s="3">
        <v>46.0911641010717</v>
      </c>
      <c r="C1154" s="3">
        <v>92.1823282021434</v>
      </c>
      <c r="D1154" s="3">
        <v>0</v>
      </c>
      <c r="E1154" s="3">
        <v>0</v>
      </c>
      <c r="F1154" s="3" t="e">
        <f>-Inf</f>
        <v>#NAME?</v>
      </c>
      <c r="G1154" s="4">
        <v>4.28370856893681e-13</v>
      </c>
      <c r="H1154" s="4">
        <v>4.41428925043435e-11</v>
      </c>
      <c r="I1154" s="3" t="s">
        <v>12</v>
      </c>
      <c r="J1154" s="3" t="s">
        <v>13</v>
      </c>
    </row>
    <row r="1155" spans="1:10">
      <c r="A1155" s="3" t="s">
        <v>1489</v>
      </c>
      <c r="B1155" s="3">
        <v>16.9626110258348</v>
      </c>
      <c r="C1155" s="3">
        <v>0</v>
      </c>
      <c r="D1155" s="3">
        <v>33.9252220516696</v>
      </c>
      <c r="E1155" s="3" t="s">
        <v>18</v>
      </c>
      <c r="F1155" s="3" t="s">
        <v>18</v>
      </c>
      <c r="G1155" s="3">
        <v>0.00029824059760018</v>
      </c>
      <c r="H1155" s="3">
        <v>0.0043508901602284</v>
      </c>
      <c r="I1155" s="3" t="s">
        <v>16</v>
      </c>
      <c r="J1155" s="3" t="s">
        <v>13</v>
      </c>
    </row>
    <row r="1156" spans="1:10">
      <c r="A1156" s="3" t="s">
        <v>1490</v>
      </c>
      <c r="B1156" s="3">
        <v>6.30075898768466</v>
      </c>
      <c r="C1156" s="3">
        <v>0</v>
      </c>
      <c r="D1156" s="3">
        <v>12.6015179753693</v>
      </c>
      <c r="E1156" s="3" t="s">
        <v>18</v>
      </c>
      <c r="F1156" s="3" t="s">
        <v>18</v>
      </c>
      <c r="G1156" s="3">
        <v>0.0241681652343499</v>
      </c>
      <c r="H1156" s="3">
        <v>0.134651460285738</v>
      </c>
      <c r="I1156" s="3" t="s">
        <v>16</v>
      </c>
      <c r="J1156" s="3" t="s">
        <v>13</v>
      </c>
    </row>
    <row r="1157" spans="1:10">
      <c r="A1157" s="3" t="s">
        <v>1491</v>
      </c>
      <c r="B1157" s="3">
        <v>8.26906687155942</v>
      </c>
      <c r="C1157" s="3">
        <v>0</v>
      </c>
      <c r="D1157" s="3">
        <v>16.5381337431188</v>
      </c>
      <c r="E1157" s="3" t="s">
        <v>18</v>
      </c>
      <c r="F1157" s="3" t="s">
        <v>18</v>
      </c>
      <c r="G1157" s="3">
        <v>0.0067394725535856</v>
      </c>
      <c r="H1157" s="3">
        <v>0.0524114088999935</v>
      </c>
      <c r="I1157" s="3" t="s">
        <v>16</v>
      </c>
      <c r="J1157" s="3" t="s">
        <v>13</v>
      </c>
    </row>
    <row r="1158" spans="1:10">
      <c r="A1158" s="3" t="s">
        <v>1492</v>
      </c>
      <c r="B1158" s="3">
        <v>10.6627111376909</v>
      </c>
      <c r="C1158" s="3">
        <v>21.3254222753818</v>
      </c>
      <c r="D1158" s="3">
        <v>0</v>
      </c>
      <c r="E1158" s="3">
        <v>0</v>
      </c>
      <c r="F1158" s="3" t="e">
        <f>-Inf</f>
        <v>#NAME?</v>
      </c>
      <c r="G1158" s="3">
        <v>0.0014757020004687</v>
      </c>
      <c r="H1158" s="3">
        <v>0.0160685040183756</v>
      </c>
      <c r="I1158" s="3" t="s">
        <v>12</v>
      </c>
      <c r="J1158" s="3" t="s">
        <v>13</v>
      </c>
    </row>
    <row r="1159" spans="1:10">
      <c r="A1159" s="3" t="s">
        <v>1493</v>
      </c>
      <c r="B1159" s="3">
        <v>32.4530659146766</v>
      </c>
      <c r="C1159" s="3">
        <v>64.9061318293533</v>
      </c>
      <c r="D1159" s="3">
        <v>0</v>
      </c>
      <c r="E1159" s="3">
        <v>0</v>
      </c>
      <c r="F1159" s="3" t="e">
        <f>-Inf</f>
        <v>#NAME?</v>
      </c>
      <c r="G1159" s="4">
        <v>4.26134598576482e-6</v>
      </c>
      <c r="H1159" s="3">
        <v>0.000111737887181745</v>
      </c>
      <c r="I1159" s="3" t="s">
        <v>12</v>
      </c>
      <c r="J1159" s="3" t="s">
        <v>1105</v>
      </c>
    </row>
    <row r="1160" spans="1:10">
      <c r="A1160" s="3" t="s">
        <v>1494</v>
      </c>
      <c r="B1160" s="3">
        <v>10.7583791707708</v>
      </c>
      <c r="C1160" s="3">
        <v>21.5167583415416</v>
      </c>
      <c r="D1160" s="3">
        <v>0</v>
      </c>
      <c r="E1160" s="3">
        <v>0</v>
      </c>
      <c r="F1160" s="3" t="e">
        <f>-Inf</f>
        <v>#NAME?</v>
      </c>
      <c r="G1160" s="3">
        <v>0.00321230191193864</v>
      </c>
      <c r="H1160" s="3">
        <v>0.0295542859967924</v>
      </c>
      <c r="I1160" s="3" t="s">
        <v>12</v>
      </c>
      <c r="J1160" s="3" t="s">
        <v>1340</v>
      </c>
    </row>
    <row r="1161" spans="1:10">
      <c r="A1161" s="3" t="s">
        <v>1495</v>
      </c>
      <c r="B1161" s="3">
        <v>39.6772572781657</v>
      </c>
      <c r="C1161" s="3">
        <v>63.8575342878824</v>
      </c>
      <c r="D1161" s="3">
        <v>15.496980268449</v>
      </c>
      <c r="E1161" s="3">
        <v>0.242680530046549</v>
      </c>
      <c r="F1161" s="3">
        <v>-2.04286972736264</v>
      </c>
      <c r="G1161" s="3">
        <v>0.010046572113423</v>
      </c>
      <c r="H1161" s="3">
        <v>0.0708851169276196</v>
      </c>
      <c r="I1161" s="3" t="s">
        <v>12</v>
      </c>
      <c r="J1161" s="3" t="s">
        <v>13</v>
      </c>
    </row>
    <row r="1162" spans="1:10">
      <c r="A1162" s="3" t="s">
        <v>1496</v>
      </c>
      <c r="B1162" s="3">
        <v>40.5900425676771</v>
      </c>
      <c r="C1162" s="3">
        <v>62.020533263509</v>
      </c>
      <c r="D1162" s="3">
        <v>19.1595518718451</v>
      </c>
      <c r="E1162" s="3">
        <v>0.30892272064868</v>
      </c>
      <c r="F1162" s="3">
        <v>-1.69468211268279</v>
      </c>
      <c r="G1162" s="3">
        <v>0.0464795937489999</v>
      </c>
      <c r="H1162" s="3">
        <v>0.211229020348318</v>
      </c>
      <c r="I1162" s="3" t="s">
        <v>12</v>
      </c>
      <c r="J1162" s="3" t="s">
        <v>13</v>
      </c>
    </row>
    <row r="1163" spans="1:10">
      <c r="A1163" s="3" t="s">
        <v>1497</v>
      </c>
      <c r="B1163" s="3">
        <v>12.2479569941815</v>
      </c>
      <c r="C1163" s="3">
        <v>0</v>
      </c>
      <c r="D1163" s="3">
        <v>24.4959139883631</v>
      </c>
      <c r="E1163" s="3" t="s">
        <v>18</v>
      </c>
      <c r="F1163" s="3" t="s">
        <v>18</v>
      </c>
      <c r="G1163" s="3">
        <v>0.00053519963970733</v>
      </c>
      <c r="H1163" s="3">
        <v>0.00706129179811168</v>
      </c>
      <c r="I1163" s="3" t="s">
        <v>16</v>
      </c>
      <c r="J1163" s="3" t="s">
        <v>13</v>
      </c>
    </row>
    <row r="1164" spans="1:10">
      <c r="A1164" s="3" t="s">
        <v>1498</v>
      </c>
      <c r="B1164" s="3">
        <v>202.690874537676</v>
      </c>
      <c r="C1164" s="3">
        <v>293.540537937099</v>
      </c>
      <c r="D1164" s="3">
        <v>111.841211138253</v>
      </c>
      <c r="E1164" s="3">
        <v>0.381007720174646</v>
      </c>
      <c r="F1164" s="3">
        <v>-1.39210786424269</v>
      </c>
      <c r="G1164" s="3">
        <v>0.000128329351906445</v>
      </c>
      <c r="H1164" s="3">
        <v>0.0021486604438904</v>
      </c>
      <c r="I1164" s="3" t="s">
        <v>12</v>
      </c>
      <c r="J1164" s="3" t="s">
        <v>13</v>
      </c>
    </row>
    <row r="1165" spans="1:10">
      <c r="A1165" s="3" t="s">
        <v>1499</v>
      </c>
      <c r="B1165" s="3">
        <v>18.6976308673156</v>
      </c>
      <c r="C1165" s="3">
        <v>33.7516981896214</v>
      </c>
      <c r="D1165" s="3">
        <v>3.64356354500989</v>
      </c>
      <c r="E1165" s="3">
        <v>0.107952006578747</v>
      </c>
      <c r="F1165" s="3">
        <v>-3.21153803490533</v>
      </c>
      <c r="G1165" s="3">
        <v>0.0087884932571526</v>
      </c>
      <c r="H1165" s="3">
        <v>0.0640500167773398</v>
      </c>
      <c r="I1165" s="3" t="s">
        <v>12</v>
      </c>
      <c r="J1165" s="3" t="s">
        <v>13</v>
      </c>
    </row>
    <row r="1166" spans="1:10">
      <c r="A1166" s="3" t="s">
        <v>1500</v>
      </c>
      <c r="B1166" s="3">
        <v>8.5592511230441</v>
      </c>
      <c r="C1166" s="3">
        <v>0</v>
      </c>
      <c r="D1166" s="3">
        <v>17.1185022460882</v>
      </c>
      <c r="E1166" s="3" t="s">
        <v>18</v>
      </c>
      <c r="F1166" s="3" t="s">
        <v>18</v>
      </c>
      <c r="G1166" s="3">
        <v>0.0391116584868573</v>
      </c>
      <c r="H1166" s="3">
        <v>0.187850444623282</v>
      </c>
      <c r="I1166" s="3" t="s">
        <v>16</v>
      </c>
      <c r="J1166" s="3" t="s">
        <v>13</v>
      </c>
    </row>
    <row r="1167" spans="1:10">
      <c r="A1167" s="3" t="s">
        <v>1501</v>
      </c>
      <c r="B1167" s="3">
        <v>33.6977969171647</v>
      </c>
      <c r="C1167" s="3">
        <v>51.774197702693</v>
      </c>
      <c r="D1167" s="3">
        <v>15.6213961316364</v>
      </c>
      <c r="E1167" s="3">
        <v>0.301721645622407</v>
      </c>
      <c r="F1167" s="3">
        <v>-1.72870989521441</v>
      </c>
      <c r="G1167" s="3">
        <v>0.0416614257872288</v>
      </c>
      <c r="H1167" s="3">
        <v>0.195895486270776</v>
      </c>
      <c r="I1167" s="3" t="s">
        <v>12</v>
      </c>
      <c r="J1167" s="3" t="s">
        <v>13</v>
      </c>
    </row>
    <row r="1168" spans="1:10">
      <c r="A1168" s="3" t="s">
        <v>1502</v>
      </c>
      <c r="B1168" s="3">
        <v>20.9298685222716</v>
      </c>
      <c r="C1168" s="3">
        <v>6.75361397694924</v>
      </c>
      <c r="D1168" s="3">
        <v>35.1061230675939</v>
      </c>
      <c r="E1168" s="3">
        <v>5.19812402476875</v>
      </c>
      <c r="F1168" s="3">
        <v>2.37799105623878</v>
      </c>
      <c r="G1168" s="3">
        <v>0.0366470931278304</v>
      </c>
      <c r="H1168" s="3">
        <v>0.180005712320608</v>
      </c>
      <c r="I1168" s="3" t="s">
        <v>16</v>
      </c>
      <c r="J1168" s="3" t="s">
        <v>1503</v>
      </c>
    </row>
    <row r="1169" spans="1:10">
      <c r="A1169" s="3" t="s">
        <v>1504</v>
      </c>
      <c r="B1169" s="3">
        <v>5.48771593043254</v>
      </c>
      <c r="C1169" s="3">
        <v>10.9754318608651</v>
      </c>
      <c r="D1169" s="3">
        <v>0</v>
      </c>
      <c r="E1169" s="3">
        <v>0</v>
      </c>
      <c r="F1169" s="3" t="e">
        <f>-Inf</f>
        <v>#NAME?</v>
      </c>
      <c r="G1169" s="3">
        <v>0.0385272126584615</v>
      </c>
      <c r="H1169" s="3">
        <v>0.186079558766703</v>
      </c>
      <c r="I1169" s="3" t="s">
        <v>12</v>
      </c>
      <c r="J1169" s="3" t="s">
        <v>1505</v>
      </c>
    </row>
    <row r="1170" spans="1:10">
      <c r="A1170" s="3" t="s">
        <v>1506</v>
      </c>
      <c r="B1170" s="3">
        <v>64.1170835406262</v>
      </c>
      <c r="C1170" s="3">
        <v>91.247557015316</v>
      </c>
      <c r="D1170" s="3">
        <v>36.9866100659364</v>
      </c>
      <c r="E1170" s="3">
        <v>0.405343565085563</v>
      </c>
      <c r="F1170" s="3">
        <v>-1.30278285472281</v>
      </c>
      <c r="G1170" s="3">
        <v>0.028933970853422</v>
      </c>
      <c r="H1170" s="3">
        <v>0.15273212874891</v>
      </c>
      <c r="I1170" s="3" t="s">
        <v>12</v>
      </c>
      <c r="J1170" s="3" t="s">
        <v>13</v>
      </c>
    </row>
    <row r="1171" spans="1:10">
      <c r="A1171" s="3" t="s">
        <v>1507</v>
      </c>
      <c r="B1171" s="3">
        <v>94.6339065535012</v>
      </c>
      <c r="C1171" s="3">
        <v>55.0430327092971</v>
      </c>
      <c r="D1171" s="3">
        <v>134.224780397705</v>
      </c>
      <c r="E1171" s="3">
        <v>2.4385426055028</v>
      </c>
      <c r="F1171" s="3">
        <v>1.28601917893956</v>
      </c>
      <c r="G1171" s="3">
        <v>0.0112633246960422</v>
      </c>
      <c r="H1171" s="3">
        <v>0.0772223315681083</v>
      </c>
      <c r="I1171" s="3" t="s">
        <v>16</v>
      </c>
      <c r="J1171" s="3" t="s">
        <v>13</v>
      </c>
    </row>
    <row r="1172" spans="1:10">
      <c r="A1172" s="3" t="s">
        <v>1508</v>
      </c>
      <c r="B1172" s="3">
        <v>13.0176059943189</v>
      </c>
      <c r="C1172" s="3">
        <v>26.0352119886377</v>
      </c>
      <c r="D1172" s="3">
        <v>0</v>
      </c>
      <c r="E1172" s="3">
        <v>0</v>
      </c>
      <c r="F1172" s="3" t="e">
        <f>-Inf</f>
        <v>#NAME?</v>
      </c>
      <c r="G1172" s="3">
        <v>0.00293921268796991</v>
      </c>
      <c r="H1172" s="3">
        <v>0.0275507838682338</v>
      </c>
      <c r="I1172" s="3" t="s">
        <v>12</v>
      </c>
      <c r="J1172" s="3" t="s">
        <v>13</v>
      </c>
    </row>
    <row r="1173" spans="1:10">
      <c r="A1173" s="3" t="s">
        <v>1509</v>
      </c>
      <c r="B1173" s="3">
        <v>25.5048922964581</v>
      </c>
      <c r="C1173" s="3">
        <v>7.07942215039453</v>
      </c>
      <c r="D1173" s="3">
        <v>43.9303624425217</v>
      </c>
      <c r="E1173" s="3">
        <v>6.20535991628547</v>
      </c>
      <c r="F1173" s="3">
        <v>2.63351489035264</v>
      </c>
      <c r="G1173" s="3">
        <v>0.0227427046773315</v>
      </c>
      <c r="H1173" s="3">
        <v>0.128979630035802</v>
      </c>
      <c r="I1173" s="3" t="s">
        <v>16</v>
      </c>
      <c r="J1173" s="3" t="s">
        <v>13</v>
      </c>
    </row>
    <row r="1174" spans="1:10">
      <c r="A1174" s="3" t="s">
        <v>1510</v>
      </c>
      <c r="B1174" s="3">
        <v>6.37154992973153</v>
      </c>
      <c r="C1174" s="3">
        <v>12.7430998594631</v>
      </c>
      <c r="D1174" s="3">
        <v>0</v>
      </c>
      <c r="E1174" s="3">
        <v>0</v>
      </c>
      <c r="F1174" s="3" t="e">
        <f>-Inf</f>
        <v>#NAME?</v>
      </c>
      <c r="G1174" s="3">
        <v>0.0221524457287673</v>
      </c>
      <c r="H1174" s="3">
        <v>0.126523547718143</v>
      </c>
      <c r="I1174" s="3" t="s">
        <v>12</v>
      </c>
      <c r="J1174" s="3" t="s">
        <v>13</v>
      </c>
    </row>
    <row r="1175" spans="1:10">
      <c r="A1175" s="3" t="s">
        <v>1511</v>
      </c>
      <c r="B1175" s="3">
        <v>41.7168465579007</v>
      </c>
      <c r="C1175" s="3">
        <v>76.3841853918798</v>
      </c>
      <c r="D1175" s="3">
        <v>7.0495077239216</v>
      </c>
      <c r="E1175" s="3">
        <v>0.0922901473355375</v>
      </c>
      <c r="F1175" s="3">
        <v>-3.43767955218405</v>
      </c>
      <c r="G1175" s="3">
        <v>0.00111653430480449</v>
      </c>
      <c r="H1175" s="3">
        <v>0.0128047275568734</v>
      </c>
      <c r="I1175" s="3" t="s">
        <v>12</v>
      </c>
      <c r="J1175" s="3" t="s">
        <v>13</v>
      </c>
    </row>
    <row r="1176" spans="1:10">
      <c r="A1176" s="3" t="s">
        <v>1512</v>
      </c>
      <c r="B1176" s="3">
        <v>15.6036070430952</v>
      </c>
      <c r="C1176" s="3">
        <v>4.24281360844004</v>
      </c>
      <c r="D1176" s="3">
        <v>26.9644004777504</v>
      </c>
      <c r="E1176" s="3">
        <v>6.35531111338743</v>
      </c>
      <c r="F1176" s="3">
        <v>2.66796275162754</v>
      </c>
      <c r="G1176" s="3">
        <v>0.0463364805447203</v>
      </c>
      <c r="H1176" s="3">
        <v>0.210827442053355</v>
      </c>
      <c r="I1176" s="3" t="s">
        <v>16</v>
      </c>
      <c r="J1176" s="3" t="s">
        <v>13</v>
      </c>
    </row>
    <row r="1177" spans="1:10">
      <c r="A1177" s="3" t="s">
        <v>1513</v>
      </c>
      <c r="B1177" s="3">
        <v>18.9059470863512</v>
      </c>
      <c r="C1177" s="3">
        <v>37.1494280736098</v>
      </c>
      <c r="D1177" s="3">
        <v>0.662466099092708</v>
      </c>
      <c r="E1177" s="3">
        <v>0.017832471008169</v>
      </c>
      <c r="F1177" s="3">
        <v>-5.80934956172887</v>
      </c>
      <c r="G1177" s="3">
        <v>0.000109682959441064</v>
      </c>
      <c r="H1177" s="3">
        <v>0.00188187991782613</v>
      </c>
      <c r="I1177" s="3" t="s">
        <v>12</v>
      </c>
      <c r="J1177" s="3" t="s">
        <v>13</v>
      </c>
    </row>
    <row r="1178" spans="1:10">
      <c r="A1178" s="3" t="s">
        <v>1514</v>
      </c>
      <c r="B1178" s="3">
        <v>25.4433402554632</v>
      </c>
      <c r="C1178" s="3">
        <v>1.58674666742175</v>
      </c>
      <c r="D1178" s="3">
        <v>49.2999338435048</v>
      </c>
      <c r="E1178" s="3">
        <v>31.0698203158104</v>
      </c>
      <c r="F1178" s="3">
        <v>4.95744199292134</v>
      </c>
      <c r="G1178" s="4">
        <v>3.88250009932926e-5</v>
      </c>
      <c r="H1178" s="3">
        <v>0.000772192164277785</v>
      </c>
      <c r="I1178" s="3" t="s">
        <v>16</v>
      </c>
      <c r="J1178" s="3" t="s">
        <v>13</v>
      </c>
    </row>
    <row r="1179" spans="1:10">
      <c r="A1179" s="3" t="s">
        <v>1515</v>
      </c>
      <c r="B1179" s="3">
        <v>9.15653695982309</v>
      </c>
      <c r="C1179" s="3">
        <v>0</v>
      </c>
      <c r="D1179" s="3">
        <v>18.3130739196462</v>
      </c>
      <c r="E1179" s="3" t="s">
        <v>18</v>
      </c>
      <c r="F1179" s="3" t="s">
        <v>18</v>
      </c>
      <c r="G1179" s="3">
        <v>0.00389763660562822</v>
      </c>
      <c r="H1179" s="3">
        <v>0.0343768808909058</v>
      </c>
      <c r="I1179" s="3" t="s">
        <v>16</v>
      </c>
      <c r="J1179" s="3" t="s">
        <v>1516</v>
      </c>
    </row>
    <row r="1180" spans="1:10">
      <c r="A1180" s="3" t="s">
        <v>1517</v>
      </c>
      <c r="B1180" s="3">
        <v>20.569941768583</v>
      </c>
      <c r="C1180" s="3">
        <v>35.508921694878</v>
      </c>
      <c r="D1180" s="3">
        <v>5.63096184228802</v>
      </c>
      <c r="E1180" s="3">
        <v>0.158578790160791</v>
      </c>
      <c r="F1180" s="3">
        <v>-2.6567282707312</v>
      </c>
      <c r="G1180" s="3">
        <v>0.0375724301507143</v>
      </c>
      <c r="H1180" s="3">
        <v>0.18291852277642</v>
      </c>
      <c r="I1180" s="3" t="s">
        <v>12</v>
      </c>
      <c r="J1180" s="3" t="s">
        <v>13</v>
      </c>
    </row>
    <row r="1181" spans="1:10">
      <c r="A1181" s="3" t="s">
        <v>1518</v>
      </c>
      <c r="B1181" s="3">
        <v>14.7547065686882</v>
      </c>
      <c r="C1181" s="3">
        <v>0</v>
      </c>
      <c r="D1181" s="3">
        <v>29.5094131373764</v>
      </c>
      <c r="E1181" s="3" t="s">
        <v>18</v>
      </c>
      <c r="F1181" s="3" t="s">
        <v>18</v>
      </c>
      <c r="G1181" s="3">
        <v>0.00191132921519691</v>
      </c>
      <c r="H1181" s="3">
        <v>0.019674539022495</v>
      </c>
      <c r="I1181" s="3" t="s">
        <v>16</v>
      </c>
      <c r="J1181" s="3" t="s">
        <v>13</v>
      </c>
    </row>
    <row r="1182" spans="1:10">
      <c r="A1182" s="3" t="s">
        <v>1519</v>
      </c>
      <c r="B1182" s="3">
        <v>13.3388027466526</v>
      </c>
      <c r="C1182" s="3">
        <v>2.22144533439045</v>
      </c>
      <c r="D1182" s="3">
        <v>24.4561601589148</v>
      </c>
      <c r="E1182" s="3">
        <v>11.0091208549255</v>
      </c>
      <c r="F1182" s="3">
        <v>3.46062736043995</v>
      </c>
      <c r="G1182" s="3">
        <v>0.0356259184901735</v>
      </c>
      <c r="H1182" s="3">
        <v>0.176633177705106</v>
      </c>
      <c r="I1182" s="3" t="s">
        <v>16</v>
      </c>
      <c r="J1182" s="3" t="s">
        <v>13</v>
      </c>
    </row>
    <row r="1183" spans="1:10">
      <c r="A1183" s="3" t="s">
        <v>1520</v>
      </c>
      <c r="B1183" s="3">
        <v>8.37309363626823</v>
      </c>
      <c r="C1183" s="3">
        <v>0.679337653857646</v>
      </c>
      <c r="D1183" s="3">
        <v>16.0668496186788</v>
      </c>
      <c r="E1183" s="3">
        <v>23.6507567738113</v>
      </c>
      <c r="F1183" s="3">
        <v>4.56381444235719</v>
      </c>
      <c r="G1183" s="3">
        <v>0.0332696953691218</v>
      </c>
      <c r="H1183" s="3">
        <v>0.168339173793213</v>
      </c>
      <c r="I1183" s="3" t="s">
        <v>16</v>
      </c>
      <c r="J1183" s="3" t="s">
        <v>1521</v>
      </c>
    </row>
    <row r="1184" spans="1:10">
      <c r="A1184" s="3" t="s">
        <v>1522</v>
      </c>
      <c r="B1184" s="3">
        <v>48.8531360047514</v>
      </c>
      <c r="C1184" s="3">
        <v>24.8126825290104</v>
      </c>
      <c r="D1184" s="3">
        <v>72.8935894804923</v>
      </c>
      <c r="E1184" s="3">
        <v>2.93775529490883</v>
      </c>
      <c r="F1184" s="3">
        <v>1.55471422927595</v>
      </c>
      <c r="G1184" s="3">
        <v>0.0301130622101685</v>
      </c>
      <c r="H1184" s="3">
        <v>0.156879162292125</v>
      </c>
      <c r="I1184" s="3" t="s">
        <v>16</v>
      </c>
      <c r="J1184" s="3" t="s">
        <v>13</v>
      </c>
    </row>
    <row r="1185" spans="1:10">
      <c r="A1185" s="3" t="s">
        <v>1523</v>
      </c>
      <c r="B1185" s="3">
        <v>11.0253613425243</v>
      </c>
      <c r="C1185" s="3">
        <v>22.0507226850487</v>
      </c>
      <c r="D1185" s="3">
        <v>0</v>
      </c>
      <c r="E1185" s="3">
        <v>0</v>
      </c>
      <c r="F1185" s="3" t="e">
        <f>-Inf</f>
        <v>#NAME?</v>
      </c>
      <c r="G1185" s="3">
        <v>0.00117902312936405</v>
      </c>
      <c r="H1185" s="3">
        <v>0.0133953354846682</v>
      </c>
      <c r="I1185" s="3" t="s">
        <v>12</v>
      </c>
      <c r="J1185" s="3" t="s">
        <v>13</v>
      </c>
    </row>
    <row r="1186" spans="1:10">
      <c r="A1186" s="3" t="s">
        <v>1524</v>
      </c>
      <c r="B1186" s="3">
        <v>16.8923664091701</v>
      </c>
      <c r="C1186" s="3">
        <v>31.1348684219694</v>
      </c>
      <c r="D1186" s="3">
        <v>2.64986439637083</v>
      </c>
      <c r="E1186" s="3">
        <v>0.0851092209691507</v>
      </c>
      <c r="F1186" s="3">
        <v>-3.55454074381184</v>
      </c>
      <c r="G1186" s="3">
        <v>0.00780616790182653</v>
      </c>
      <c r="H1186" s="3">
        <v>0.0585181400505576</v>
      </c>
      <c r="I1186" s="3" t="s">
        <v>12</v>
      </c>
      <c r="J1186" s="3" t="s">
        <v>13</v>
      </c>
    </row>
    <row r="1187" spans="1:10">
      <c r="A1187" s="3" t="s">
        <v>1525</v>
      </c>
      <c r="B1187" s="3">
        <v>713.675272862735</v>
      </c>
      <c r="C1187" s="3">
        <v>1145.03210386758</v>
      </c>
      <c r="D1187" s="3">
        <v>282.318441857891</v>
      </c>
      <c r="E1187" s="3">
        <v>0.246559411656934</v>
      </c>
      <c r="F1187" s="3">
        <v>-2.01999277049437</v>
      </c>
      <c r="G1187" s="3">
        <v>0.000129737840216467</v>
      </c>
      <c r="H1187" s="3">
        <v>0.00216968864732063</v>
      </c>
      <c r="I1187" s="3" t="s">
        <v>12</v>
      </c>
      <c r="J1187" s="3" t="s">
        <v>1526</v>
      </c>
    </row>
    <row r="1188" spans="1:10">
      <c r="A1188" s="3" t="s">
        <v>1527</v>
      </c>
      <c r="B1188" s="3">
        <v>16.6740911103535</v>
      </c>
      <c r="C1188" s="3">
        <v>31.3806260838994</v>
      </c>
      <c r="D1188" s="3">
        <v>1.96755613680751</v>
      </c>
      <c r="E1188" s="3">
        <v>0.0626997094177483</v>
      </c>
      <c r="F1188" s="3">
        <v>-3.9953974329124</v>
      </c>
      <c r="G1188" s="3">
        <v>0.0134714512447276</v>
      </c>
      <c r="H1188" s="3">
        <v>0.088140334790671</v>
      </c>
      <c r="I1188" s="3" t="s">
        <v>12</v>
      </c>
      <c r="J1188" s="3" t="s">
        <v>1528</v>
      </c>
    </row>
    <row r="1189" spans="1:10">
      <c r="A1189" s="3" t="s">
        <v>1529</v>
      </c>
      <c r="B1189" s="3">
        <v>10.2138830561706</v>
      </c>
      <c r="C1189" s="3">
        <v>20.4277661123411</v>
      </c>
      <c r="D1189" s="3">
        <v>0</v>
      </c>
      <c r="E1189" s="3">
        <v>0</v>
      </c>
      <c r="F1189" s="3" t="e">
        <f>-Inf</f>
        <v>#NAME?</v>
      </c>
      <c r="G1189" s="3">
        <v>0.00185276799894852</v>
      </c>
      <c r="H1189" s="3">
        <v>0.019189800527104</v>
      </c>
      <c r="I1189" s="3" t="s">
        <v>12</v>
      </c>
      <c r="J1189" s="3" t="s">
        <v>1530</v>
      </c>
    </row>
    <row r="1190" spans="1:10">
      <c r="A1190" s="3" t="s">
        <v>1531</v>
      </c>
      <c r="B1190" s="3">
        <v>14.3997301183681</v>
      </c>
      <c r="C1190" s="3">
        <v>28.7994602367362</v>
      </c>
      <c r="D1190" s="3">
        <v>0</v>
      </c>
      <c r="E1190" s="3">
        <v>0</v>
      </c>
      <c r="F1190" s="3" t="e">
        <f>-Inf</f>
        <v>#NAME?</v>
      </c>
      <c r="G1190" s="3">
        <v>0.00270341669935708</v>
      </c>
      <c r="H1190" s="3">
        <v>0.0257987167493506</v>
      </c>
      <c r="I1190" s="3" t="s">
        <v>12</v>
      </c>
      <c r="J1190" s="3" t="s">
        <v>13</v>
      </c>
    </row>
    <row r="1191" spans="1:10">
      <c r="A1191" s="3" t="s">
        <v>1532</v>
      </c>
      <c r="B1191" s="3">
        <v>15.9857017393876</v>
      </c>
      <c r="C1191" s="3">
        <v>28.0889255990538</v>
      </c>
      <c r="D1191" s="3">
        <v>3.88247787972149</v>
      </c>
      <c r="E1191" s="3">
        <v>0.138220946402175</v>
      </c>
      <c r="F1191" s="3">
        <v>-2.8549518324125</v>
      </c>
      <c r="G1191" s="3">
        <v>0.0298548531359515</v>
      </c>
      <c r="H1191" s="3">
        <v>0.156009616489324</v>
      </c>
      <c r="I1191" s="3" t="s">
        <v>12</v>
      </c>
      <c r="J1191" s="3" t="s">
        <v>13</v>
      </c>
    </row>
    <row r="1192" spans="1:10">
      <c r="A1192" s="3" t="s">
        <v>1533</v>
      </c>
      <c r="B1192" s="3">
        <v>46.5765978313898</v>
      </c>
      <c r="C1192" s="3">
        <v>16.2866606244008</v>
      </c>
      <c r="D1192" s="3">
        <v>76.8665350383789</v>
      </c>
      <c r="E1192" s="3">
        <v>4.71960070950438</v>
      </c>
      <c r="F1192" s="3">
        <v>2.23866480899706</v>
      </c>
      <c r="G1192" s="3">
        <v>0.00533523062142928</v>
      </c>
      <c r="H1192" s="3">
        <v>0.0437714632252723</v>
      </c>
      <c r="I1192" s="3" t="s">
        <v>16</v>
      </c>
      <c r="J1192" s="3" t="s">
        <v>13</v>
      </c>
    </row>
    <row r="1193" spans="1:10">
      <c r="A1193" s="3" t="s">
        <v>1534</v>
      </c>
      <c r="B1193" s="3">
        <v>16.2329311396009</v>
      </c>
      <c r="C1193" s="3">
        <v>29.5376772612063</v>
      </c>
      <c r="D1193" s="3">
        <v>2.92818501799554</v>
      </c>
      <c r="E1193" s="3">
        <v>0.0991338957393683</v>
      </c>
      <c r="F1193" s="3">
        <v>-3.33447776350303</v>
      </c>
      <c r="G1193" s="3">
        <v>0.0134244053783432</v>
      </c>
      <c r="H1193" s="3">
        <v>0.0879568129376625</v>
      </c>
      <c r="I1193" s="3" t="s">
        <v>12</v>
      </c>
      <c r="J1193" s="3" t="s">
        <v>13</v>
      </c>
    </row>
    <row r="1194" spans="1:10">
      <c r="A1194" s="3" t="s">
        <v>1535</v>
      </c>
      <c r="B1194" s="3">
        <v>28.0026695189168</v>
      </c>
      <c r="C1194" s="3">
        <v>5.31213388203659</v>
      </c>
      <c r="D1194" s="3">
        <v>50.693205155797</v>
      </c>
      <c r="E1194" s="3">
        <v>9.54290804439629</v>
      </c>
      <c r="F1194" s="3">
        <v>3.25442897083471</v>
      </c>
      <c r="G1194" s="3">
        <v>0.00117208176516783</v>
      </c>
      <c r="H1194" s="3">
        <v>0.013328895712539</v>
      </c>
      <c r="I1194" s="3" t="s">
        <v>16</v>
      </c>
      <c r="J1194" s="3" t="s">
        <v>13</v>
      </c>
    </row>
    <row r="1195" spans="1:10">
      <c r="A1195" s="3" t="s">
        <v>1536</v>
      </c>
      <c r="B1195" s="3">
        <v>16.1522820862983</v>
      </c>
      <c r="C1195" s="3">
        <v>4.12554133529655</v>
      </c>
      <c r="D1195" s="3">
        <v>28.1790228373001</v>
      </c>
      <c r="E1195" s="3">
        <v>6.83038189345268</v>
      </c>
      <c r="F1195" s="3">
        <v>2.77196624328664</v>
      </c>
      <c r="G1195" s="3">
        <v>0.0368299131161791</v>
      </c>
      <c r="H1195" s="3">
        <v>0.180560532447993</v>
      </c>
      <c r="I1195" s="3" t="s">
        <v>16</v>
      </c>
      <c r="J1195" s="3" t="s">
        <v>13</v>
      </c>
    </row>
    <row r="1196" spans="1:10">
      <c r="A1196" s="3" t="s">
        <v>1537</v>
      </c>
      <c r="B1196" s="3">
        <v>11.1063703414613</v>
      </c>
      <c r="C1196" s="3">
        <v>22.2127406829226</v>
      </c>
      <c r="D1196" s="3">
        <v>0</v>
      </c>
      <c r="E1196" s="3">
        <v>0</v>
      </c>
      <c r="F1196" s="3" t="e">
        <f>-Inf</f>
        <v>#NAME?</v>
      </c>
      <c r="G1196" s="3">
        <v>0.00106315201472876</v>
      </c>
      <c r="H1196" s="3">
        <v>0.0123250519707495</v>
      </c>
      <c r="I1196" s="3" t="s">
        <v>12</v>
      </c>
      <c r="J1196" s="3" t="s">
        <v>13</v>
      </c>
    </row>
    <row r="1197" spans="1:10">
      <c r="A1197" s="3" t="s">
        <v>1538</v>
      </c>
      <c r="B1197" s="3">
        <v>48.260728747463</v>
      </c>
      <c r="C1197" s="3">
        <v>6.98168533665569</v>
      </c>
      <c r="D1197" s="3">
        <v>89.5397721582703</v>
      </c>
      <c r="E1197" s="3">
        <v>12.8249509739665</v>
      </c>
      <c r="F1197" s="3">
        <v>3.6808814057294</v>
      </c>
      <c r="G1197" s="3">
        <v>0.0399854441841561</v>
      </c>
      <c r="H1197" s="3">
        <v>0.190577479587138</v>
      </c>
      <c r="I1197" s="3" t="s">
        <v>16</v>
      </c>
      <c r="J1197" s="3" t="s">
        <v>13</v>
      </c>
    </row>
    <row r="1198" spans="1:10">
      <c r="A1198" s="3" t="s">
        <v>1539</v>
      </c>
      <c r="B1198" s="3">
        <v>19.6313573100879</v>
      </c>
      <c r="C1198" s="3">
        <v>0</v>
      </c>
      <c r="D1198" s="3">
        <v>39.2627146201758</v>
      </c>
      <c r="E1198" s="3" t="s">
        <v>18</v>
      </c>
      <c r="F1198" s="3" t="s">
        <v>18</v>
      </c>
      <c r="G1198" s="4">
        <v>5.28965350358907e-6</v>
      </c>
      <c r="H1198" s="3">
        <v>0.000135397530793618</v>
      </c>
      <c r="I1198" s="3" t="s">
        <v>16</v>
      </c>
      <c r="J1198" s="3" t="s">
        <v>1540</v>
      </c>
    </row>
    <row r="1199" spans="1:10">
      <c r="A1199" s="3" t="s">
        <v>1541</v>
      </c>
      <c r="B1199" s="3">
        <v>26.7983369193286</v>
      </c>
      <c r="C1199" s="3">
        <v>50.9468094422864</v>
      </c>
      <c r="D1199" s="3">
        <v>2.64986439637083</v>
      </c>
      <c r="E1199" s="3">
        <v>0.0520123718320899</v>
      </c>
      <c r="F1199" s="3">
        <v>-4.26500136156234</v>
      </c>
      <c r="G1199" s="4">
        <v>9.73990598658261e-5</v>
      </c>
      <c r="H1199" s="3">
        <v>0.0017008754367564</v>
      </c>
      <c r="I1199" s="3" t="s">
        <v>12</v>
      </c>
      <c r="J1199" s="3" t="s">
        <v>13</v>
      </c>
    </row>
    <row r="1200" spans="1:10">
      <c r="A1200" s="3" t="s">
        <v>1542</v>
      </c>
      <c r="B1200" s="3">
        <v>20.791120978902</v>
      </c>
      <c r="C1200" s="3">
        <v>39.9260767100723</v>
      </c>
      <c r="D1200" s="3">
        <v>1.65616524773177</v>
      </c>
      <c r="E1200" s="3">
        <v>0.0414807911069801</v>
      </c>
      <c r="F1200" s="3">
        <v>-4.59141278079154</v>
      </c>
      <c r="G1200" s="3">
        <v>0.000352124013995639</v>
      </c>
      <c r="H1200" s="3">
        <v>0.00499332223087427</v>
      </c>
      <c r="I1200" s="3" t="s">
        <v>12</v>
      </c>
      <c r="J1200" s="3" t="s">
        <v>1543</v>
      </c>
    </row>
    <row r="1201" spans="1:10">
      <c r="A1201" s="3" t="s">
        <v>1544</v>
      </c>
      <c r="B1201" s="3">
        <v>55.3043356258764</v>
      </c>
      <c r="C1201" s="3">
        <v>23.0879408563195</v>
      </c>
      <c r="D1201" s="3">
        <v>87.5207303954333</v>
      </c>
      <c r="E1201" s="3">
        <v>3.79075513663565</v>
      </c>
      <c r="F1201" s="3">
        <v>1.92248526880856</v>
      </c>
      <c r="G1201" s="3">
        <v>0.00413313305544928</v>
      </c>
      <c r="H1201" s="3">
        <v>0.0360072947542531</v>
      </c>
      <c r="I1201" s="3" t="s">
        <v>16</v>
      </c>
      <c r="J1201" s="3" t="s">
        <v>1545</v>
      </c>
    </row>
    <row r="1202" spans="1:10">
      <c r="A1202" s="3" t="s">
        <v>1546</v>
      </c>
      <c r="B1202" s="3">
        <v>49.0978163817003</v>
      </c>
      <c r="C1202" s="3">
        <v>98.1956327634006</v>
      </c>
      <c r="D1202" s="3">
        <v>0</v>
      </c>
      <c r="E1202" s="3">
        <v>0</v>
      </c>
      <c r="F1202" s="3" t="e">
        <f>-Inf</f>
        <v>#NAME?</v>
      </c>
      <c r="G1202" s="4">
        <v>3.50589533956933e-7</v>
      </c>
      <c r="H1202" s="4">
        <v>1.20571146293194e-5</v>
      </c>
      <c r="I1202" s="3" t="s">
        <v>12</v>
      </c>
      <c r="J1202" s="3" t="s">
        <v>1547</v>
      </c>
    </row>
    <row r="1203" spans="1:10">
      <c r="A1203" s="3" t="s">
        <v>1548</v>
      </c>
      <c r="B1203" s="3">
        <v>29.6977908634419</v>
      </c>
      <c r="C1203" s="3">
        <v>3.28442891760573</v>
      </c>
      <c r="D1203" s="3">
        <v>56.111152809278</v>
      </c>
      <c r="E1203" s="3">
        <v>17.0839906166037</v>
      </c>
      <c r="F1203" s="3">
        <v>4.0945731055788</v>
      </c>
      <c r="G1203" s="4">
        <v>7.58393028818573e-5</v>
      </c>
      <c r="H1203" s="3">
        <v>0.00137008525917671</v>
      </c>
      <c r="I1203" s="3" t="s">
        <v>16</v>
      </c>
      <c r="J1203" s="3" t="s">
        <v>1549</v>
      </c>
    </row>
    <row r="1204" spans="1:10">
      <c r="A1204" s="3" t="s">
        <v>1550</v>
      </c>
      <c r="B1204" s="3">
        <v>20.4087365948578</v>
      </c>
      <c r="C1204" s="3">
        <v>5.54285277958359</v>
      </c>
      <c r="D1204" s="3">
        <v>35.2746204101321</v>
      </c>
      <c r="E1204" s="3">
        <v>6.36398291869879</v>
      </c>
      <c r="F1204" s="3">
        <v>2.66992996339655</v>
      </c>
      <c r="G1204" s="3">
        <v>0.0204524347199842</v>
      </c>
      <c r="H1204" s="3">
        <v>0.119468990213455</v>
      </c>
      <c r="I1204" s="3" t="s">
        <v>16</v>
      </c>
      <c r="J1204" s="3" t="s">
        <v>13</v>
      </c>
    </row>
    <row r="1205" spans="1:10">
      <c r="A1205" s="3" t="s">
        <v>1551</v>
      </c>
      <c r="B1205" s="3">
        <v>28.5853433262358</v>
      </c>
      <c r="C1205" s="3">
        <v>50.2147926119982</v>
      </c>
      <c r="D1205" s="3">
        <v>6.95589404047343</v>
      </c>
      <c r="E1205" s="3">
        <v>0.138522807297454</v>
      </c>
      <c r="F1205" s="3">
        <v>-2.8518045643456</v>
      </c>
      <c r="G1205" s="3">
        <v>0.00296403604390759</v>
      </c>
      <c r="H1205" s="3">
        <v>0.0277347641532593</v>
      </c>
      <c r="I1205" s="3" t="s">
        <v>12</v>
      </c>
      <c r="J1205" s="3" t="s">
        <v>1516</v>
      </c>
    </row>
    <row r="1206" spans="1:10">
      <c r="A1206" s="3" t="s">
        <v>1552</v>
      </c>
      <c r="B1206" s="3">
        <v>11.449900513411</v>
      </c>
      <c r="C1206" s="3">
        <v>20.6669438498491</v>
      </c>
      <c r="D1206" s="3">
        <v>2.2328571769729</v>
      </c>
      <c r="E1206" s="3">
        <v>0.108040027262628</v>
      </c>
      <c r="F1206" s="3">
        <v>-3.2103621858807</v>
      </c>
      <c r="G1206" s="3">
        <v>0.048583594083213</v>
      </c>
      <c r="H1206" s="3">
        <v>0.218026959530641</v>
      </c>
      <c r="I1206" s="3" t="s">
        <v>12</v>
      </c>
      <c r="J1206" s="3" t="s">
        <v>1553</v>
      </c>
    </row>
    <row r="1207" spans="1:10">
      <c r="A1207" s="3" t="s">
        <v>1554</v>
      </c>
      <c r="B1207" s="3">
        <v>22.2268106616158</v>
      </c>
      <c r="C1207" s="3">
        <v>44.4536213232316</v>
      </c>
      <c r="D1207" s="3">
        <v>0</v>
      </c>
      <c r="E1207" s="3">
        <v>0</v>
      </c>
      <c r="F1207" s="3" t="e">
        <f>-Inf</f>
        <v>#NAME?</v>
      </c>
      <c r="G1207" s="4">
        <v>3.22804048108229e-5</v>
      </c>
      <c r="H1207" s="3">
        <v>0.000657977367433983</v>
      </c>
      <c r="I1207" s="3" t="s">
        <v>12</v>
      </c>
      <c r="J1207" s="3" t="s">
        <v>13</v>
      </c>
    </row>
    <row r="1208" spans="1:10">
      <c r="A1208" s="3" t="s">
        <v>1555</v>
      </c>
      <c r="B1208" s="3">
        <v>16.0572793364097</v>
      </c>
      <c r="C1208" s="3">
        <v>29.8750874423562</v>
      </c>
      <c r="D1208" s="3">
        <v>2.2394712304631</v>
      </c>
      <c r="E1208" s="3">
        <v>0.0749611606923041</v>
      </c>
      <c r="F1208" s="3">
        <v>-3.73771289803607</v>
      </c>
      <c r="G1208" s="3">
        <v>0.00712175093568499</v>
      </c>
      <c r="H1208" s="3">
        <v>0.0545725566613376</v>
      </c>
      <c r="I1208" s="3" t="s">
        <v>12</v>
      </c>
      <c r="J1208" s="3" t="s">
        <v>1556</v>
      </c>
    </row>
    <row r="1209" spans="1:10">
      <c r="A1209" s="3" t="s">
        <v>1557</v>
      </c>
      <c r="B1209" s="3">
        <v>5.27014243298818</v>
      </c>
      <c r="C1209" s="3">
        <v>10.5402848659764</v>
      </c>
      <c r="D1209" s="3">
        <v>0</v>
      </c>
      <c r="E1209" s="3">
        <v>0</v>
      </c>
      <c r="F1209" s="3" t="e">
        <f>-Inf</f>
        <v>#NAME?</v>
      </c>
      <c r="G1209" s="3">
        <v>0.0453300479901952</v>
      </c>
      <c r="H1209" s="3">
        <v>0.2076527979553</v>
      </c>
      <c r="I1209" s="3" t="s">
        <v>12</v>
      </c>
      <c r="J1209" s="3" t="s">
        <v>13</v>
      </c>
    </row>
    <row r="1210" spans="1:10">
      <c r="A1210" s="3" t="s">
        <v>1558</v>
      </c>
      <c r="B1210" s="3">
        <v>50.1118414654713</v>
      </c>
      <c r="C1210" s="3">
        <v>23.8405736808919</v>
      </c>
      <c r="D1210" s="3">
        <v>76.3831092500508</v>
      </c>
      <c r="E1210" s="3">
        <v>3.20391238367186</v>
      </c>
      <c r="F1210" s="3">
        <v>1.67983469538381</v>
      </c>
      <c r="G1210" s="3">
        <v>0.0158331750369574</v>
      </c>
      <c r="H1210" s="3">
        <v>0.0992251066363095</v>
      </c>
      <c r="I1210" s="3" t="s">
        <v>16</v>
      </c>
      <c r="J1210" s="3" t="s">
        <v>13</v>
      </c>
    </row>
    <row r="1211" spans="1:10">
      <c r="A1211" s="3" t="s">
        <v>1559</v>
      </c>
      <c r="B1211" s="3">
        <v>6.78192943810648</v>
      </c>
      <c r="C1211" s="3">
        <v>0</v>
      </c>
      <c r="D1211" s="3">
        <v>13.563858876213</v>
      </c>
      <c r="E1211" s="3" t="s">
        <v>18</v>
      </c>
      <c r="F1211" s="3" t="s">
        <v>18</v>
      </c>
      <c r="G1211" s="3">
        <v>0.0172251207911813</v>
      </c>
      <c r="H1211" s="3">
        <v>0.105363553400728</v>
      </c>
      <c r="I1211" s="3" t="s">
        <v>16</v>
      </c>
      <c r="J1211" s="3" t="s">
        <v>13</v>
      </c>
    </row>
    <row r="1212" spans="1:10">
      <c r="A1212" s="3" t="s">
        <v>1560</v>
      </c>
      <c r="B1212" s="3">
        <v>16.1419294112719</v>
      </c>
      <c r="C1212" s="3">
        <v>31.972398424961</v>
      </c>
      <c r="D1212" s="3">
        <v>0.311460397582767</v>
      </c>
      <c r="E1212" s="3">
        <v>0.00974153998217439</v>
      </c>
      <c r="F1212" s="3">
        <v>-6.68163442723874</v>
      </c>
      <c r="G1212" s="3">
        <v>0.000185148331466915</v>
      </c>
      <c r="H1212" s="3">
        <v>0.00292115314979346</v>
      </c>
      <c r="I1212" s="3" t="s">
        <v>12</v>
      </c>
      <c r="J1212" s="3" t="s">
        <v>1561</v>
      </c>
    </row>
    <row r="1213" spans="1:10">
      <c r="A1213" s="3" t="s">
        <v>1562</v>
      </c>
      <c r="B1213" s="3">
        <v>26.3662771731806</v>
      </c>
      <c r="C1213" s="3">
        <v>1.94807310333491</v>
      </c>
      <c r="D1213" s="3">
        <v>50.7844812430263</v>
      </c>
      <c r="E1213" s="3">
        <v>26.0690839353453</v>
      </c>
      <c r="F1213" s="3">
        <v>4.70426798251132</v>
      </c>
      <c r="G1213" s="4">
        <v>4.55323630613139e-5</v>
      </c>
      <c r="H1213" s="3">
        <v>0.000883156023151522</v>
      </c>
      <c r="I1213" s="3" t="s">
        <v>16</v>
      </c>
      <c r="J1213" s="3" t="s">
        <v>13</v>
      </c>
    </row>
    <row r="1214" spans="1:10">
      <c r="A1214" s="3" t="s">
        <v>1563</v>
      </c>
      <c r="B1214" s="3">
        <v>28.8474010295129</v>
      </c>
      <c r="C1214" s="3">
        <v>53.3887724149233</v>
      </c>
      <c r="D1214" s="3">
        <v>4.3060296441026</v>
      </c>
      <c r="E1214" s="3">
        <v>0.0806542171570698</v>
      </c>
      <c r="F1214" s="3">
        <v>-3.63210622040459</v>
      </c>
      <c r="G1214" s="3">
        <v>0.0260774329108916</v>
      </c>
      <c r="H1214" s="3">
        <v>0.141870706415144</v>
      </c>
      <c r="I1214" s="3" t="s">
        <v>12</v>
      </c>
      <c r="J1214" s="3" t="s">
        <v>13</v>
      </c>
    </row>
    <row r="1215" spans="1:10">
      <c r="A1215" s="3" t="s">
        <v>1564</v>
      </c>
      <c r="B1215" s="3">
        <v>32.3585028391132</v>
      </c>
      <c r="C1215" s="3">
        <v>56.2769117807666</v>
      </c>
      <c r="D1215" s="3">
        <v>8.44009389745986</v>
      </c>
      <c r="E1215" s="3">
        <v>0.149974361250298</v>
      </c>
      <c r="F1215" s="3">
        <v>-2.73721220789003</v>
      </c>
      <c r="G1215" s="3">
        <v>0.00245643938249533</v>
      </c>
      <c r="H1215" s="3">
        <v>0.0239623585169563</v>
      </c>
      <c r="I1215" s="3" t="s">
        <v>12</v>
      </c>
      <c r="J1215" s="3" t="s">
        <v>13</v>
      </c>
    </row>
    <row r="1216" spans="1:10">
      <c r="A1216" s="3" t="s">
        <v>1565</v>
      </c>
      <c r="B1216" s="3">
        <v>16.2865420028856</v>
      </c>
      <c r="C1216" s="3">
        <v>2.62807264165269</v>
      </c>
      <c r="D1216" s="3">
        <v>29.9450113641184</v>
      </c>
      <c r="E1216" s="3">
        <v>11.3942860214424</v>
      </c>
      <c r="F1216" s="3">
        <v>3.51023862145671</v>
      </c>
      <c r="G1216" s="3">
        <v>0.0104047495669411</v>
      </c>
      <c r="H1216" s="3">
        <v>0.0728556795288835</v>
      </c>
      <c r="I1216" s="3" t="s">
        <v>16</v>
      </c>
      <c r="J1216" s="3" t="s">
        <v>13</v>
      </c>
    </row>
    <row r="1217" spans="1:10">
      <c r="A1217" s="3" t="s">
        <v>1566</v>
      </c>
      <c r="B1217" s="3">
        <v>65.1791239380958</v>
      </c>
      <c r="C1217" s="3">
        <v>21.141853406365</v>
      </c>
      <c r="D1217" s="3">
        <v>109.216394469827</v>
      </c>
      <c r="E1217" s="3">
        <v>5.16588552434791</v>
      </c>
      <c r="F1217" s="3">
        <v>2.36901567379167</v>
      </c>
      <c r="G1217" s="3">
        <v>0.000166090863957542</v>
      </c>
      <c r="H1217" s="3">
        <v>0.00266733236896543</v>
      </c>
      <c r="I1217" s="3" t="s">
        <v>16</v>
      </c>
      <c r="J1217" s="3" t="s">
        <v>13</v>
      </c>
    </row>
    <row r="1218" spans="1:10">
      <c r="A1218" s="3" t="s">
        <v>1567</v>
      </c>
      <c r="B1218" s="3">
        <v>27.6353564510873</v>
      </c>
      <c r="C1218" s="3">
        <v>47.9160808001323</v>
      </c>
      <c r="D1218" s="3">
        <v>7.35463210204228</v>
      </c>
      <c r="E1218" s="3">
        <v>0.153489850990108</v>
      </c>
      <c r="F1218" s="3">
        <v>-2.70378482958705</v>
      </c>
      <c r="G1218" s="3">
        <v>0.00595826977738119</v>
      </c>
      <c r="H1218" s="3">
        <v>0.0477086533863807</v>
      </c>
      <c r="I1218" s="3" t="s">
        <v>12</v>
      </c>
      <c r="J1218" s="3" t="s">
        <v>1568</v>
      </c>
    </row>
    <row r="1219" spans="1:10">
      <c r="A1219" s="3" t="s">
        <v>1569</v>
      </c>
      <c r="B1219" s="3">
        <v>170.078032523341</v>
      </c>
      <c r="C1219" s="3">
        <v>21.819448640883</v>
      </c>
      <c r="D1219" s="3">
        <v>318.336616405798</v>
      </c>
      <c r="E1219" s="3">
        <v>14.5895811413553</v>
      </c>
      <c r="F1219" s="3">
        <v>3.8668665597769</v>
      </c>
      <c r="G1219" s="4">
        <v>8.67441338080824e-8</v>
      </c>
      <c r="H1219" s="4">
        <v>3.45857779114057e-6</v>
      </c>
      <c r="I1219" s="3" t="s">
        <v>16</v>
      </c>
      <c r="J1219" s="3" t="s">
        <v>13</v>
      </c>
    </row>
    <row r="1220" spans="1:10">
      <c r="A1220" s="3" t="s">
        <v>1570</v>
      </c>
      <c r="B1220" s="3">
        <v>7.21437250162752</v>
      </c>
      <c r="C1220" s="3">
        <v>0</v>
      </c>
      <c r="D1220" s="3">
        <v>14.428745003255</v>
      </c>
      <c r="E1220" s="3" t="s">
        <v>18</v>
      </c>
      <c r="F1220" s="3" t="s">
        <v>18</v>
      </c>
      <c r="G1220" s="3">
        <v>0.013815175670055</v>
      </c>
      <c r="H1220" s="3">
        <v>0.0897628730484142</v>
      </c>
      <c r="I1220" s="3" t="s">
        <v>16</v>
      </c>
      <c r="J1220" s="3" t="s">
        <v>1571</v>
      </c>
    </row>
    <row r="1221" spans="1:10">
      <c r="A1221" s="3" t="s">
        <v>1572</v>
      </c>
      <c r="B1221" s="3">
        <v>24.6669028569703</v>
      </c>
      <c r="C1221" s="3">
        <v>1.2693973339374</v>
      </c>
      <c r="D1221" s="3">
        <v>48.0644083800032</v>
      </c>
      <c r="E1221" s="3">
        <v>37.8639588212445</v>
      </c>
      <c r="F1221" s="3">
        <v>5.24275335308149</v>
      </c>
      <c r="G1221" s="4">
        <v>5.01177519637272e-5</v>
      </c>
      <c r="H1221" s="3">
        <v>0.000959711859589226</v>
      </c>
      <c r="I1221" s="3" t="s">
        <v>16</v>
      </c>
      <c r="J1221" s="3" t="s">
        <v>13</v>
      </c>
    </row>
    <row r="1222" spans="1:10">
      <c r="A1222" s="3" t="s">
        <v>1573</v>
      </c>
      <c r="B1222" s="3">
        <v>25.4450491040756</v>
      </c>
      <c r="C1222" s="3">
        <v>46.0864672426619</v>
      </c>
      <c r="D1222" s="3">
        <v>4.80363096548938</v>
      </c>
      <c r="E1222" s="3">
        <v>0.104230835056125</v>
      </c>
      <c r="F1222" s="3">
        <v>-3.26214595545015</v>
      </c>
      <c r="G1222" s="3">
        <v>0.00201674887764688</v>
      </c>
      <c r="H1222" s="3">
        <v>0.0205073389627389</v>
      </c>
      <c r="I1222" s="3" t="s">
        <v>12</v>
      </c>
      <c r="J1222" s="3" t="s">
        <v>13</v>
      </c>
    </row>
    <row r="1223" spans="1:10">
      <c r="A1223" s="3" t="s">
        <v>1574</v>
      </c>
      <c r="B1223" s="3">
        <v>53.6532241882346</v>
      </c>
      <c r="C1223" s="3">
        <v>106.994987978886</v>
      </c>
      <c r="D1223" s="3">
        <v>0.311460397582767</v>
      </c>
      <c r="E1223" s="3">
        <v>0.00291098119142019</v>
      </c>
      <c r="F1223" s="3">
        <v>-8.42427876678591</v>
      </c>
      <c r="G1223" s="4">
        <v>5.19360629408694e-14</v>
      </c>
      <c r="H1223" s="4">
        <v>6.12070805851759e-12</v>
      </c>
      <c r="I1223" s="3" t="s">
        <v>12</v>
      </c>
      <c r="J1223" s="3" t="s">
        <v>1575</v>
      </c>
    </row>
    <row r="1224" spans="1:10">
      <c r="A1224" s="3" t="s">
        <v>1576</v>
      </c>
      <c r="B1224" s="3">
        <v>27.1305932427386</v>
      </c>
      <c r="C1224" s="3">
        <v>42.9980373407947</v>
      </c>
      <c r="D1224" s="3">
        <v>11.2631491446824</v>
      </c>
      <c r="E1224" s="3">
        <v>0.261945657086921</v>
      </c>
      <c r="F1224" s="3">
        <v>-1.93266055176224</v>
      </c>
      <c r="G1224" s="3">
        <v>0.0441982453596859</v>
      </c>
      <c r="H1224" s="3">
        <v>0.203990430414336</v>
      </c>
      <c r="I1224" s="3" t="s">
        <v>12</v>
      </c>
      <c r="J1224" s="3" t="s">
        <v>13</v>
      </c>
    </row>
    <row r="1225" spans="1:10">
      <c r="A1225" s="3" t="s">
        <v>1577</v>
      </c>
      <c r="B1225" s="3">
        <v>9.04227590489276</v>
      </c>
      <c r="C1225" s="3">
        <v>18.0845518097855</v>
      </c>
      <c r="D1225" s="3">
        <v>0</v>
      </c>
      <c r="E1225" s="3">
        <v>0</v>
      </c>
      <c r="F1225" s="3" t="e">
        <f>-Inf</f>
        <v>#NAME?</v>
      </c>
      <c r="G1225" s="3">
        <v>0.0319748326180071</v>
      </c>
      <c r="H1225" s="3">
        <v>0.163755273696279</v>
      </c>
      <c r="I1225" s="3" t="s">
        <v>12</v>
      </c>
      <c r="J1225" s="3" t="s">
        <v>1578</v>
      </c>
    </row>
    <row r="1226" spans="1:10">
      <c r="A1226" s="3" t="s">
        <v>1579</v>
      </c>
      <c r="B1226" s="3">
        <v>37.961934175717</v>
      </c>
      <c r="C1226" s="3">
        <v>58.4576894350289</v>
      </c>
      <c r="D1226" s="3">
        <v>17.4661789164051</v>
      </c>
      <c r="E1226" s="3">
        <v>0.298783258202795</v>
      </c>
      <c r="F1226" s="3">
        <v>-1.74282878338834</v>
      </c>
      <c r="G1226" s="3">
        <v>0.0309362087389709</v>
      </c>
      <c r="H1226" s="3">
        <v>0.159995216053095</v>
      </c>
      <c r="I1226" s="3" t="s">
        <v>12</v>
      </c>
      <c r="J1226" s="3" t="s">
        <v>13</v>
      </c>
    </row>
    <row r="1227" spans="1:10">
      <c r="A1227" s="3" t="s">
        <v>1580</v>
      </c>
      <c r="B1227" s="3">
        <v>17.8521405728661</v>
      </c>
      <c r="C1227" s="3">
        <v>1.58674666742175</v>
      </c>
      <c r="D1227" s="3">
        <v>34.1175344783105</v>
      </c>
      <c r="E1227" s="3">
        <v>21.5015636577621</v>
      </c>
      <c r="F1227" s="3">
        <v>4.42636967559837</v>
      </c>
      <c r="G1227" s="3">
        <v>0.0140196294380375</v>
      </c>
      <c r="H1227" s="3">
        <v>0.090704493643548</v>
      </c>
      <c r="I1227" s="3" t="s">
        <v>16</v>
      </c>
      <c r="J1227" s="3" t="s">
        <v>13</v>
      </c>
    </row>
    <row r="1228" spans="1:10">
      <c r="A1228" s="3" t="s">
        <v>1581</v>
      </c>
      <c r="B1228" s="3">
        <v>8.18274705241865</v>
      </c>
      <c r="C1228" s="3">
        <v>16.3654941048373</v>
      </c>
      <c r="D1228" s="3">
        <v>0</v>
      </c>
      <c r="E1228" s="3">
        <v>0</v>
      </c>
      <c r="F1228" s="3" t="e">
        <f>-Inf</f>
        <v>#NAME?</v>
      </c>
      <c r="G1228" s="3">
        <v>0.0069451060473686</v>
      </c>
      <c r="H1228" s="3">
        <v>0.0535499935284365</v>
      </c>
      <c r="I1228" s="3" t="s">
        <v>12</v>
      </c>
      <c r="J1228" s="3" t="s">
        <v>1582</v>
      </c>
    </row>
    <row r="1229" spans="1:10">
      <c r="A1229" s="3" t="s">
        <v>1583</v>
      </c>
      <c r="B1229" s="3">
        <v>6.11533505669438</v>
      </c>
      <c r="C1229" s="3">
        <v>0</v>
      </c>
      <c r="D1229" s="3">
        <v>12.2306701133888</v>
      </c>
      <c r="E1229" s="3" t="s">
        <v>18</v>
      </c>
      <c r="F1229" s="3" t="s">
        <v>18</v>
      </c>
      <c r="G1229" s="3">
        <v>0.0270607173365045</v>
      </c>
      <c r="H1229" s="3">
        <v>0.145621342206512</v>
      </c>
      <c r="I1229" s="3" t="s">
        <v>16</v>
      </c>
      <c r="J1229" s="3" t="s">
        <v>13</v>
      </c>
    </row>
    <row r="1230" spans="1:10">
      <c r="A1230" s="3" t="s">
        <v>1584</v>
      </c>
      <c r="B1230" s="3">
        <v>9.24407592448359</v>
      </c>
      <c r="C1230" s="3">
        <v>18.4881518489672</v>
      </c>
      <c r="D1230" s="3">
        <v>0</v>
      </c>
      <c r="E1230" s="3">
        <v>0</v>
      </c>
      <c r="F1230" s="3" t="e">
        <f>-Inf</f>
        <v>#NAME?</v>
      </c>
      <c r="G1230" s="3">
        <v>0.0035762355224748</v>
      </c>
      <c r="H1230" s="3">
        <v>0.0321598168774532</v>
      </c>
      <c r="I1230" s="3" t="s">
        <v>12</v>
      </c>
      <c r="J1230" s="3" t="s">
        <v>13</v>
      </c>
    </row>
    <row r="1231" spans="1:10">
      <c r="A1231" s="3" t="s">
        <v>1585</v>
      </c>
      <c r="B1231" s="3">
        <v>74.5187205002387</v>
      </c>
      <c r="C1231" s="3">
        <v>46.9028856214662</v>
      </c>
      <c r="D1231" s="3">
        <v>102.134555379011</v>
      </c>
      <c r="E1231" s="3">
        <v>2.17757509001252</v>
      </c>
      <c r="F1231" s="3">
        <v>1.12272246859261</v>
      </c>
      <c r="G1231" s="3">
        <v>0.0450842932970752</v>
      </c>
      <c r="H1231" s="3">
        <v>0.206860197960833</v>
      </c>
      <c r="I1231" s="3" t="s">
        <v>16</v>
      </c>
      <c r="J1231" s="3" t="s">
        <v>13</v>
      </c>
    </row>
    <row r="1232" spans="1:10">
      <c r="A1232" s="3" t="s">
        <v>1586</v>
      </c>
      <c r="B1232" s="3">
        <v>34.7787256442192</v>
      </c>
      <c r="C1232" s="3">
        <v>65.1180541314395</v>
      </c>
      <c r="D1232" s="3">
        <v>4.43939715699903</v>
      </c>
      <c r="E1232" s="3">
        <v>0.0681745979085646</v>
      </c>
      <c r="F1232" s="3">
        <v>-3.87462190357486</v>
      </c>
      <c r="G1232" s="4">
        <v>3.73228309791556e-5</v>
      </c>
      <c r="H1232" s="3">
        <v>0.000746316669900509</v>
      </c>
      <c r="I1232" s="3" t="s">
        <v>12</v>
      </c>
      <c r="J1232" s="3" t="s">
        <v>1587</v>
      </c>
    </row>
    <row r="1233" spans="1:10">
      <c r="A1233" s="3" t="s">
        <v>1588</v>
      </c>
      <c r="B1233" s="3">
        <v>14.0894327286459</v>
      </c>
      <c r="C1233" s="3">
        <v>28.1788654572918</v>
      </c>
      <c r="D1233" s="3">
        <v>0</v>
      </c>
      <c r="E1233" s="3">
        <v>0</v>
      </c>
      <c r="F1233" s="3" t="e">
        <f>-Inf</f>
        <v>#NAME?</v>
      </c>
      <c r="G1233" s="3">
        <v>0.000159829667241429</v>
      </c>
      <c r="H1233" s="3">
        <v>0.00258576157142732</v>
      </c>
      <c r="I1233" s="3" t="s">
        <v>12</v>
      </c>
      <c r="J1233" s="3" t="s">
        <v>13</v>
      </c>
    </row>
    <row r="1234" spans="1:10">
      <c r="A1234" s="3" t="s">
        <v>1589</v>
      </c>
      <c r="B1234" s="3">
        <v>28.0004910969302</v>
      </c>
      <c r="C1234" s="3">
        <v>47.8982488398879</v>
      </c>
      <c r="D1234" s="3">
        <v>8.10273335397251</v>
      </c>
      <c r="E1234" s="3">
        <v>0.169165544674878</v>
      </c>
      <c r="F1234" s="3">
        <v>-2.56349234196503</v>
      </c>
      <c r="G1234" s="3">
        <v>0.00801280513630085</v>
      </c>
      <c r="H1234" s="3">
        <v>0.0597521924007808</v>
      </c>
      <c r="I1234" s="3" t="s">
        <v>12</v>
      </c>
      <c r="J1234" s="3" t="s">
        <v>1590</v>
      </c>
    </row>
    <row r="1235" spans="1:10">
      <c r="A1235" s="3" t="s">
        <v>1591</v>
      </c>
      <c r="B1235" s="3">
        <v>11.4252848714429</v>
      </c>
      <c r="C1235" s="3">
        <v>0</v>
      </c>
      <c r="D1235" s="3">
        <v>22.8505697428858</v>
      </c>
      <c r="E1235" s="3" t="s">
        <v>18</v>
      </c>
      <c r="F1235" s="3" t="s">
        <v>18</v>
      </c>
      <c r="G1235" s="3">
        <v>0.0280898769180843</v>
      </c>
      <c r="H1235" s="3">
        <v>0.149543935743347</v>
      </c>
      <c r="I1235" s="3" t="s">
        <v>16</v>
      </c>
      <c r="J1235" s="3" t="s">
        <v>1592</v>
      </c>
    </row>
    <row r="1236" spans="1:10">
      <c r="A1236" s="3" t="s">
        <v>1593</v>
      </c>
      <c r="B1236" s="3">
        <v>124.425988455098</v>
      </c>
      <c r="C1236" s="3">
        <v>180.698771524565</v>
      </c>
      <c r="D1236" s="3">
        <v>68.1532053856299</v>
      </c>
      <c r="E1236" s="3">
        <v>0.377164741135856</v>
      </c>
      <c r="F1236" s="3">
        <v>-1.40673328145663</v>
      </c>
      <c r="G1236" s="3">
        <v>0.00168563468420442</v>
      </c>
      <c r="H1236" s="3">
        <v>0.0178288203539182</v>
      </c>
      <c r="I1236" s="3" t="s">
        <v>12</v>
      </c>
      <c r="J1236" s="3" t="s">
        <v>13</v>
      </c>
    </row>
    <row r="1237" spans="1:10">
      <c r="A1237" s="3" t="s">
        <v>1594</v>
      </c>
      <c r="B1237" s="3">
        <v>13.6186037700107</v>
      </c>
      <c r="C1237" s="3">
        <v>0.99602510288186</v>
      </c>
      <c r="D1237" s="3">
        <v>26.2411824371395</v>
      </c>
      <c r="E1237" s="3">
        <v>26.3459046977976</v>
      </c>
      <c r="F1237" s="3">
        <v>4.71950681647068</v>
      </c>
      <c r="G1237" s="3">
        <v>0.0225200179855077</v>
      </c>
      <c r="H1237" s="3">
        <v>0.127952302261297</v>
      </c>
      <c r="I1237" s="3" t="s">
        <v>16</v>
      </c>
      <c r="J1237" s="3" t="s">
        <v>13</v>
      </c>
    </row>
    <row r="1238" spans="1:10">
      <c r="A1238" s="3" t="s">
        <v>1595</v>
      </c>
      <c r="B1238" s="3">
        <v>40.0633574593847</v>
      </c>
      <c r="C1238" s="3">
        <v>75.1582191755741</v>
      </c>
      <c r="D1238" s="3">
        <v>4.96849574319531</v>
      </c>
      <c r="E1238" s="3">
        <v>0.0661071509902144</v>
      </c>
      <c r="F1238" s="3">
        <v>-3.91904984935633</v>
      </c>
      <c r="G1238" s="4">
        <v>6.43064005848516e-6</v>
      </c>
      <c r="H1238" s="3">
        <v>0.000160669965549103</v>
      </c>
      <c r="I1238" s="3" t="s">
        <v>12</v>
      </c>
      <c r="J1238" s="3" t="s">
        <v>410</v>
      </c>
    </row>
    <row r="1239" spans="1:10">
      <c r="A1239" s="3" t="s">
        <v>1596</v>
      </c>
      <c r="B1239" s="3">
        <v>8.01681111670464</v>
      </c>
      <c r="C1239" s="3">
        <v>16.0336222334093</v>
      </c>
      <c r="D1239" s="3">
        <v>0</v>
      </c>
      <c r="E1239" s="3">
        <v>0</v>
      </c>
      <c r="F1239" s="3" t="e">
        <f>-Inf</f>
        <v>#NAME?</v>
      </c>
      <c r="G1239" s="3">
        <v>0.00799298648785824</v>
      </c>
      <c r="H1239" s="3">
        <v>0.0596461062698982</v>
      </c>
      <c r="I1239" s="3" t="s">
        <v>12</v>
      </c>
      <c r="J1239" s="3" t="s">
        <v>1597</v>
      </c>
    </row>
    <row r="1240" spans="1:10">
      <c r="A1240" s="3" t="s">
        <v>1598</v>
      </c>
      <c r="B1240" s="3">
        <v>16.0946965826119</v>
      </c>
      <c r="C1240" s="3">
        <v>32.1893931652238</v>
      </c>
      <c r="D1240" s="3">
        <v>0</v>
      </c>
      <c r="E1240" s="3">
        <v>0</v>
      </c>
      <c r="F1240" s="3" t="e">
        <f>-Inf</f>
        <v>#NAME?</v>
      </c>
      <c r="G1240" s="4">
        <v>4.66501381822687e-5</v>
      </c>
      <c r="H1240" s="3">
        <v>0.000902784393346314</v>
      </c>
      <c r="I1240" s="3" t="s">
        <v>12</v>
      </c>
      <c r="J1240" s="3" t="s">
        <v>13</v>
      </c>
    </row>
    <row r="1241" spans="1:10">
      <c r="A1241" s="3" t="s">
        <v>1599</v>
      </c>
      <c r="B1241" s="3">
        <v>41.1550034218216</v>
      </c>
      <c r="C1241" s="3">
        <v>63.1965448207084</v>
      </c>
      <c r="D1241" s="3">
        <v>19.1134620229348</v>
      </c>
      <c r="E1241" s="3">
        <v>0.302444731387778</v>
      </c>
      <c r="F1241" s="3">
        <v>-1.72525656584811</v>
      </c>
      <c r="G1241" s="3">
        <v>0.0247096253929359</v>
      </c>
      <c r="H1241" s="3">
        <v>0.136699998510462</v>
      </c>
      <c r="I1241" s="3" t="s">
        <v>12</v>
      </c>
      <c r="J1241" s="3" t="s">
        <v>13</v>
      </c>
    </row>
    <row r="1242" spans="1:10">
      <c r="A1242" s="3" t="s">
        <v>1600</v>
      </c>
      <c r="B1242" s="3">
        <v>20.7741726040281</v>
      </c>
      <c r="C1242" s="3">
        <v>0</v>
      </c>
      <c r="D1242" s="3">
        <v>41.5483452080562</v>
      </c>
      <c r="E1242" s="3" t="s">
        <v>18</v>
      </c>
      <c r="F1242" s="3" t="s">
        <v>18</v>
      </c>
      <c r="G1242" s="4">
        <v>2.59887761990617e-6</v>
      </c>
      <c r="H1242" s="4">
        <v>7.18556818019683e-5</v>
      </c>
      <c r="I1242" s="3" t="s">
        <v>16</v>
      </c>
      <c r="J1242" s="3" t="s">
        <v>13</v>
      </c>
    </row>
    <row r="1243" spans="1:10">
      <c r="A1243" s="3" t="s">
        <v>1601</v>
      </c>
      <c r="B1243" s="3">
        <v>16.2992643044968</v>
      </c>
      <c r="C1243" s="3">
        <v>28.6568022818883</v>
      </c>
      <c r="D1243" s="3">
        <v>3.94172632710522</v>
      </c>
      <c r="E1243" s="3">
        <v>0.13754941281765</v>
      </c>
      <c r="F1243" s="3">
        <v>-2.86197811391643</v>
      </c>
      <c r="G1243" s="3">
        <v>0.0275096660508577</v>
      </c>
      <c r="H1243" s="3">
        <v>0.147346813943715</v>
      </c>
      <c r="I1243" s="3" t="s">
        <v>12</v>
      </c>
      <c r="J1243" s="3" t="s">
        <v>1602</v>
      </c>
    </row>
    <row r="1244" spans="1:10">
      <c r="A1244" s="3" t="s">
        <v>1603</v>
      </c>
      <c r="B1244" s="3">
        <v>14.6310898263715</v>
      </c>
      <c r="C1244" s="3">
        <v>26.029148290655</v>
      </c>
      <c r="D1244" s="3">
        <v>3.2330313620881</v>
      </c>
      <c r="E1244" s="3">
        <v>0.124208111843937</v>
      </c>
      <c r="F1244" s="3">
        <v>-3.0091686980209</v>
      </c>
      <c r="G1244" s="3">
        <v>0.0324184175471774</v>
      </c>
      <c r="H1244" s="3">
        <v>0.165375407078522</v>
      </c>
      <c r="I1244" s="3" t="s">
        <v>12</v>
      </c>
      <c r="J1244" s="3" t="s">
        <v>1604</v>
      </c>
    </row>
    <row r="1245" spans="1:10">
      <c r="A1245" s="3" t="s">
        <v>1605</v>
      </c>
      <c r="B1245" s="3">
        <v>26.2882684314596</v>
      </c>
      <c r="C1245" s="3">
        <v>3.49084266832785</v>
      </c>
      <c r="D1245" s="3">
        <v>49.0856941945914</v>
      </c>
      <c r="E1245" s="3">
        <v>14.0612736975923</v>
      </c>
      <c r="F1245" s="3">
        <v>3.81365537734708</v>
      </c>
      <c r="G1245" s="3">
        <v>0.000489729825555397</v>
      </c>
      <c r="H1245" s="3">
        <v>0.00655873609098865</v>
      </c>
      <c r="I1245" s="3" t="s">
        <v>16</v>
      </c>
      <c r="J1245" s="3" t="s">
        <v>13</v>
      </c>
    </row>
    <row r="1246" spans="1:10">
      <c r="A1246" s="3" t="s">
        <v>1606</v>
      </c>
      <c r="B1246" s="3">
        <v>13.3452587440345</v>
      </c>
      <c r="C1246" s="3">
        <v>26.690517488069</v>
      </c>
      <c r="D1246" s="3">
        <v>0</v>
      </c>
      <c r="E1246" s="3">
        <v>0</v>
      </c>
      <c r="F1246" s="3" t="e">
        <f>-Inf</f>
        <v>#NAME?</v>
      </c>
      <c r="G1246" s="3">
        <v>0.00026979298192916</v>
      </c>
      <c r="H1246" s="3">
        <v>0.00399788405524899</v>
      </c>
      <c r="I1246" s="3" t="s">
        <v>12</v>
      </c>
      <c r="J1246" s="3" t="s">
        <v>1607</v>
      </c>
    </row>
    <row r="1247" spans="1:10">
      <c r="A1247" s="3" t="s">
        <v>1608</v>
      </c>
      <c r="B1247" s="3">
        <v>10.5307428282829</v>
      </c>
      <c r="C1247" s="3">
        <v>19.7365534583804</v>
      </c>
      <c r="D1247" s="3">
        <v>1.32493219818542</v>
      </c>
      <c r="E1247" s="3">
        <v>0.0671308798154337</v>
      </c>
      <c r="F1247" s="3">
        <v>-3.89687963931631</v>
      </c>
      <c r="G1247" s="3">
        <v>0.027834093189687</v>
      </c>
      <c r="H1247" s="3">
        <v>0.148580841298602</v>
      </c>
      <c r="I1247" s="3" t="s">
        <v>12</v>
      </c>
      <c r="J1247" s="3" t="s">
        <v>13</v>
      </c>
    </row>
    <row r="1248" spans="1:10">
      <c r="A1248" s="3" t="s">
        <v>1609</v>
      </c>
      <c r="B1248" s="3">
        <v>41.1835887456384</v>
      </c>
      <c r="C1248" s="3">
        <v>82.3671774912768</v>
      </c>
      <c r="D1248" s="3">
        <v>0</v>
      </c>
      <c r="E1248" s="3">
        <v>0</v>
      </c>
      <c r="F1248" s="3" t="e">
        <f>-Inf</f>
        <v>#NAME?</v>
      </c>
      <c r="G1248" s="4">
        <v>7.12746449040316e-9</v>
      </c>
      <c r="H1248" s="4">
        <v>3.63722356566483e-7</v>
      </c>
      <c r="I1248" s="3" t="s">
        <v>12</v>
      </c>
      <c r="J1248" s="3" t="s">
        <v>13</v>
      </c>
    </row>
    <row r="1249" spans="1:10">
      <c r="A1249" s="3" t="s">
        <v>1610</v>
      </c>
      <c r="B1249" s="3">
        <v>40.3804128682654</v>
      </c>
      <c r="C1249" s="3">
        <v>69.3991608745656</v>
      </c>
      <c r="D1249" s="3">
        <v>11.3616648619652</v>
      </c>
      <c r="E1249" s="3">
        <v>0.163714729670877</v>
      </c>
      <c r="F1249" s="3">
        <v>-2.61074396570125</v>
      </c>
      <c r="G1249" s="3">
        <v>0.0182191034862619</v>
      </c>
      <c r="H1249" s="3">
        <v>0.109821458635657</v>
      </c>
      <c r="I1249" s="3" t="s">
        <v>12</v>
      </c>
      <c r="J1249" s="3" t="s">
        <v>13</v>
      </c>
    </row>
    <row r="1250" spans="1:10">
      <c r="A1250" s="3" t="s">
        <v>1611</v>
      </c>
      <c r="B1250" s="3">
        <v>43.4836770073344</v>
      </c>
      <c r="C1250" s="3">
        <v>74.8700514141764</v>
      </c>
      <c r="D1250" s="3">
        <v>12.0973026004923</v>
      </c>
      <c r="E1250" s="3">
        <v>0.161577324604345</v>
      </c>
      <c r="F1250" s="3">
        <v>-2.62970334714566</v>
      </c>
      <c r="G1250" s="3">
        <v>0.000632777402425575</v>
      </c>
      <c r="H1250" s="3">
        <v>0.00811042497890338</v>
      </c>
      <c r="I1250" s="3" t="s">
        <v>12</v>
      </c>
      <c r="J1250" s="3" t="s">
        <v>13</v>
      </c>
    </row>
    <row r="1251" spans="1:10">
      <c r="A1251" s="3" t="s">
        <v>1612</v>
      </c>
      <c r="B1251" s="3">
        <v>26.829333695004</v>
      </c>
      <c r="C1251" s="3">
        <v>0</v>
      </c>
      <c r="D1251" s="3">
        <v>53.6586673900079</v>
      </c>
      <c r="E1251" s="3" t="s">
        <v>18</v>
      </c>
      <c r="F1251" s="3" t="s">
        <v>18</v>
      </c>
      <c r="G1251" s="4">
        <v>6.17580451027205e-8</v>
      </c>
      <c r="H1251" s="4">
        <v>2.54685521524627e-6</v>
      </c>
      <c r="I1251" s="3" t="s">
        <v>16</v>
      </c>
      <c r="J1251" s="3" t="s">
        <v>13</v>
      </c>
    </row>
    <row r="1252" spans="1:10">
      <c r="A1252" s="3" t="s">
        <v>1613</v>
      </c>
      <c r="B1252" s="3">
        <v>16.7942464595132</v>
      </c>
      <c r="C1252" s="3">
        <v>33.5884929190264</v>
      </c>
      <c r="D1252" s="3">
        <v>0</v>
      </c>
      <c r="E1252" s="3">
        <v>0</v>
      </c>
      <c r="F1252" s="3" t="e">
        <f>-Inf</f>
        <v>#NAME?</v>
      </c>
      <c r="G1252" s="3">
        <v>0.00106435679978158</v>
      </c>
      <c r="H1252" s="3">
        <v>0.012333991523097</v>
      </c>
      <c r="I1252" s="3" t="s">
        <v>12</v>
      </c>
      <c r="J1252" s="3" t="s">
        <v>13</v>
      </c>
    </row>
    <row r="1253" spans="1:10">
      <c r="A1253" s="3" t="s">
        <v>1614</v>
      </c>
      <c r="B1253" s="3">
        <v>6.53640104990467</v>
      </c>
      <c r="C1253" s="3">
        <v>0</v>
      </c>
      <c r="D1253" s="3">
        <v>13.0728020998093</v>
      </c>
      <c r="E1253" s="3" t="s">
        <v>18</v>
      </c>
      <c r="F1253" s="3" t="s">
        <v>18</v>
      </c>
      <c r="G1253" s="3">
        <v>0.0204453856151552</v>
      </c>
      <c r="H1253" s="3">
        <v>0.119468708548658</v>
      </c>
      <c r="I1253" s="3" t="s">
        <v>16</v>
      </c>
      <c r="J1253" s="3" t="s">
        <v>1615</v>
      </c>
    </row>
    <row r="1254" spans="1:10">
      <c r="A1254" s="3" t="s">
        <v>1616</v>
      </c>
      <c r="B1254" s="3">
        <v>8.91083480035372</v>
      </c>
      <c r="C1254" s="3">
        <v>0</v>
      </c>
      <c r="D1254" s="3">
        <v>17.8216696007074</v>
      </c>
      <c r="E1254" s="3" t="s">
        <v>18</v>
      </c>
      <c r="F1254" s="3" t="s">
        <v>18</v>
      </c>
      <c r="G1254" s="3">
        <v>0.00462639867161864</v>
      </c>
      <c r="H1254" s="3">
        <v>0.0391921008992443</v>
      </c>
      <c r="I1254" s="3" t="s">
        <v>16</v>
      </c>
      <c r="J1254" s="3" t="s">
        <v>13</v>
      </c>
    </row>
    <row r="1255" spans="1:10">
      <c r="A1255" s="3" t="s">
        <v>1617</v>
      </c>
      <c r="B1255" s="3">
        <v>13.6053119755113</v>
      </c>
      <c r="C1255" s="3">
        <v>0</v>
      </c>
      <c r="D1255" s="3">
        <v>27.2106239510225</v>
      </c>
      <c r="E1255" s="3" t="s">
        <v>18</v>
      </c>
      <c r="F1255" s="3" t="s">
        <v>18</v>
      </c>
      <c r="G1255" s="3">
        <v>0.00388596164797024</v>
      </c>
      <c r="H1255" s="3">
        <v>0.0343093741361148</v>
      </c>
      <c r="I1255" s="3" t="s">
        <v>16</v>
      </c>
      <c r="J1255" s="3" t="s">
        <v>13</v>
      </c>
    </row>
    <row r="1256" spans="1:10">
      <c r="A1256" s="3" t="s">
        <v>1618</v>
      </c>
      <c r="B1256" s="3">
        <v>26.5196902479144</v>
      </c>
      <c r="C1256" s="3">
        <v>53.0393804958288</v>
      </c>
      <c r="D1256" s="3">
        <v>0</v>
      </c>
      <c r="E1256" s="3">
        <v>0</v>
      </c>
      <c r="F1256" s="3" t="e">
        <f>-Inf</f>
        <v>#NAME?</v>
      </c>
      <c r="G1256" s="4">
        <v>2.82477669536301e-7</v>
      </c>
      <c r="H1256" s="4">
        <v>9.96779349690461e-6</v>
      </c>
      <c r="I1256" s="3" t="s">
        <v>12</v>
      </c>
      <c r="J1256" s="3" t="s">
        <v>13</v>
      </c>
    </row>
    <row r="1257" spans="1:10">
      <c r="A1257" s="3" t="s">
        <v>1619</v>
      </c>
      <c r="B1257" s="3">
        <v>42.2927660616214</v>
      </c>
      <c r="C1257" s="3">
        <v>76.6359389341303</v>
      </c>
      <c r="D1257" s="3">
        <v>7.94959318911249</v>
      </c>
      <c r="E1257" s="3">
        <v>0.103731921337132</v>
      </c>
      <c r="F1257" s="3">
        <v>-3.26906817307793</v>
      </c>
      <c r="G1257" s="3">
        <v>0.0293231148971444</v>
      </c>
      <c r="H1257" s="3">
        <v>0.154136406330306</v>
      </c>
      <c r="I1257" s="3" t="s">
        <v>12</v>
      </c>
      <c r="J1257" s="3" t="s">
        <v>1620</v>
      </c>
    </row>
    <row r="1258" spans="1:10">
      <c r="A1258" s="3" t="s">
        <v>1621</v>
      </c>
      <c r="B1258" s="3">
        <v>16.1393355695008</v>
      </c>
      <c r="C1258" s="3">
        <v>32.2786711390017</v>
      </c>
      <c r="D1258" s="3">
        <v>0</v>
      </c>
      <c r="E1258" s="3">
        <v>0</v>
      </c>
      <c r="F1258" s="3" t="e">
        <f>-Inf</f>
        <v>#NAME?</v>
      </c>
      <c r="G1258" s="4">
        <v>4.57729914839686e-5</v>
      </c>
      <c r="H1258" s="3">
        <v>0.000887621528495031</v>
      </c>
      <c r="I1258" s="3" t="s">
        <v>12</v>
      </c>
      <c r="J1258" s="3" t="s">
        <v>13</v>
      </c>
    </row>
    <row r="1259" spans="1:10">
      <c r="A1259" s="3" t="s">
        <v>1622</v>
      </c>
      <c r="B1259" s="3">
        <v>156.333200940918</v>
      </c>
      <c r="C1259" s="3">
        <v>311.381014987578</v>
      </c>
      <c r="D1259" s="3">
        <v>1.28538689425824</v>
      </c>
      <c r="E1259" s="3">
        <v>0.00412801947578442</v>
      </c>
      <c r="F1259" s="3">
        <v>-7.92033450732357</v>
      </c>
      <c r="G1259" s="4">
        <v>5.63560401082657e-15</v>
      </c>
      <c r="H1259" s="4">
        <v>7.60842209841402e-13</v>
      </c>
      <c r="I1259" s="3" t="s">
        <v>12</v>
      </c>
      <c r="J1259" s="3" t="s">
        <v>13</v>
      </c>
    </row>
    <row r="1260" spans="1:10">
      <c r="A1260" s="3" t="s">
        <v>1623</v>
      </c>
      <c r="B1260" s="3">
        <v>11.1582705973221</v>
      </c>
      <c r="C1260" s="3">
        <v>22.3165411946442</v>
      </c>
      <c r="D1260" s="3">
        <v>0</v>
      </c>
      <c r="E1260" s="3">
        <v>0</v>
      </c>
      <c r="F1260" s="3" t="e">
        <f>-Inf</f>
        <v>#NAME?</v>
      </c>
      <c r="G1260" s="3">
        <v>0.00100499430867079</v>
      </c>
      <c r="H1260" s="3">
        <v>0.0117675496628278</v>
      </c>
      <c r="I1260" s="3" t="s">
        <v>12</v>
      </c>
      <c r="J1260" s="3" t="s">
        <v>13</v>
      </c>
    </row>
    <row r="1261" spans="1:10">
      <c r="A1261" s="3" t="s">
        <v>1624</v>
      </c>
      <c r="B1261" s="3">
        <v>39.0650299959854</v>
      </c>
      <c r="C1261" s="3">
        <v>13.1962153107954</v>
      </c>
      <c r="D1261" s="3">
        <v>64.9338446811754</v>
      </c>
      <c r="E1261" s="3">
        <v>4.92064149847988</v>
      </c>
      <c r="F1261" s="3">
        <v>2.29884641035023</v>
      </c>
      <c r="G1261" s="3">
        <v>0.0153307090187912</v>
      </c>
      <c r="H1261" s="3">
        <v>0.0969592629396884</v>
      </c>
      <c r="I1261" s="3" t="s">
        <v>16</v>
      </c>
      <c r="J1261" s="3" t="s">
        <v>13</v>
      </c>
    </row>
    <row r="1262" spans="1:10">
      <c r="A1262" s="3" t="s">
        <v>1625</v>
      </c>
      <c r="B1262" s="3">
        <v>5.67570866546059</v>
      </c>
      <c r="C1262" s="3">
        <v>11.3514173309212</v>
      </c>
      <c r="D1262" s="3">
        <v>0</v>
      </c>
      <c r="E1262" s="3">
        <v>0</v>
      </c>
      <c r="F1262" s="3" t="e">
        <f>-Inf</f>
        <v>#NAME?</v>
      </c>
      <c r="G1262" s="3">
        <v>0.0343239872981819</v>
      </c>
      <c r="H1262" s="3">
        <v>0.17203124366953</v>
      </c>
      <c r="I1262" s="3" t="s">
        <v>12</v>
      </c>
      <c r="J1262" s="3" t="s">
        <v>13</v>
      </c>
    </row>
    <row r="1263" spans="1:10">
      <c r="A1263" s="3" t="s">
        <v>1626</v>
      </c>
      <c r="B1263" s="3">
        <v>11.8861794625158</v>
      </c>
      <c r="C1263" s="3">
        <v>2.37768178850176</v>
      </c>
      <c r="D1263" s="3">
        <v>21.3946771365299</v>
      </c>
      <c r="E1263" s="3">
        <v>8.99812466074832</v>
      </c>
      <c r="F1263" s="3">
        <v>3.16962435426943</v>
      </c>
      <c r="G1263" s="3">
        <v>0.0429477137649535</v>
      </c>
      <c r="H1263" s="3">
        <v>0.200091226890952</v>
      </c>
      <c r="I1263" s="3" t="s">
        <v>16</v>
      </c>
      <c r="J1263" s="3" t="s">
        <v>13</v>
      </c>
    </row>
    <row r="1264" spans="1:10">
      <c r="A1264" s="3" t="s">
        <v>1627</v>
      </c>
      <c r="B1264" s="3">
        <v>29.809469050302</v>
      </c>
      <c r="C1264" s="3">
        <v>47.0982227527446</v>
      </c>
      <c r="D1264" s="3">
        <v>12.5207153478594</v>
      </c>
      <c r="E1264" s="3">
        <v>0.265842628788573</v>
      </c>
      <c r="F1264" s="3">
        <v>-1.91135563056405</v>
      </c>
      <c r="G1264" s="3">
        <v>0.0495943316218321</v>
      </c>
      <c r="H1264" s="3">
        <v>0.221179655714592</v>
      </c>
      <c r="I1264" s="3" t="s">
        <v>12</v>
      </c>
      <c r="J1264" s="3" t="s">
        <v>13</v>
      </c>
    </row>
    <row r="1265" spans="1:10">
      <c r="A1265" s="3" t="s">
        <v>1628</v>
      </c>
      <c r="B1265" s="3">
        <v>5.57150896340932</v>
      </c>
      <c r="C1265" s="3">
        <v>11.1430179268186</v>
      </c>
      <c r="D1265" s="3">
        <v>0</v>
      </c>
      <c r="E1265" s="3">
        <v>0</v>
      </c>
      <c r="F1265" s="3" t="e">
        <f>-Inf</f>
        <v>#NAME?</v>
      </c>
      <c r="G1265" s="3">
        <v>0.0371578896627681</v>
      </c>
      <c r="H1265" s="3">
        <v>0.181576738903426</v>
      </c>
      <c r="I1265" s="3" t="s">
        <v>12</v>
      </c>
      <c r="J1265" s="3" t="s">
        <v>13</v>
      </c>
    </row>
    <row r="1266" spans="1:10">
      <c r="A1266" s="3" t="s">
        <v>1629</v>
      </c>
      <c r="B1266" s="3">
        <v>19.4718099728831</v>
      </c>
      <c r="C1266" s="3">
        <v>33.0258723916937</v>
      </c>
      <c r="D1266" s="3">
        <v>5.91774755407258</v>
      </c>
      <c r="E1266" s="3">
        <v>0.179185200133001</v>
      </c>
      <c r="F1266" s="3">
        <v>-2.4804766124945</v>
      </c>
      <c r="G1266" s="3">
        <v>0.0368138894615553</v>
      </c>
      <c r="H1266" s="3">
        <v>0.180513091455534</v>
      </c>
      <c r="I1266" s="3" t="s">
        <v>12</v>
      </c>
      <c r="J1266" s="3" t="s">
        <v>13</v>
      </c>
    </row>
    <row r="1267" spans="1:10">
      <c r="A1267" s="3" t="s">
        <v>1630</v>
      </c>
      <c r="B1267" s="3">
        <v>31.0358414381393</v>
      </c>
      <c r="C1267" s="3">
        <v>58.6456185028681</v>
      </c>
      <c r="D1267" s="3">
        <v>3.42606437341044</v>
      </c>
      <c r="E1267" s="3">
        <v>0.058419784135159</v>
      </c>
      <c r="F1267" s="3">
        <v>-4.09739916244829</v>
      </c>
      <c r="G1267" s="3">
        <v>0.00725444446731868</v>
      </c>
      <c r="H1267" s="3">
        <v>0.0553598264671764</v>
      </c>
      <c r="I1267" s="3" t="s">
        <v>12</v>
      </c>
      <c r="J1267" s="3" t="s">
        <v>13</v>
      </c>
    </row>
    <row r="1268" spans="1:10">
      <c r="A1268" s="3" t="s">
        <v>1631</v>
      </c>
      <c r="B1268" s="3">
        <v>25.581621729588</v>
      </c>
      <c r="C1268" s="3">
        <v>10.4070297897697</v>
      </c>
      <c r="D1268" s="3">
        <v>40.7562136694064</v>
      </c>
      <c r="E1268" s="3">
        <v>3.91621956434396</v>
      </c>
      <c r="F1268" s="3">
        <v>1.969461652457</v>
      </c>
      <c r="G1268" s="3">
        <v>0.0463401000621674</v>
      </c>
      <c r="H1268" s="3">
        <v>0.210830899952243</v>
      </c>
      <c r="I1268" s="3" t="s">
        <v>16</v>
      </c>
      <c r="J1268" s="3" t="s">
        <v>13</v>
      </c>
    </row>
    <row r="1269" spans="1:10">
      <c r="A1269" s="3" t="s">
        <v>1632</v>
      </c>
      <c r="B1269" s="3">
        <v>6.00572946106687</v>
      </c>
      <c r="C1269" s="3">
        <v>0</v>
      </c>
      <c r="D1269" s="3">
        <v>12.0114589221337</v>
      </c>
      <c r="E1269" s="3" t="s">
        <v>18</v>
      </c>
      <c r="F1269" s="3" t="s">
        <v>18</v>
      </c>
      <c r="G1269" s="3">
        <v>0.0293186837856952</v>
      </c>
      <c r="H1269" s="3">
        <v>0.154134355746647</v>
      </c>
      <c r="I1269" s="3" t="s">
        <v>16</v>
      </c>
      <c r="J1269" s="3" t="s">
        <v>13</v>
      </c>
    </row>
    <row r="1270" spans="1:10">
      <c r="A1270" s="3" t="s">
        <v>1633</v>
      </c>
      <c r="B1270" s="3">
        <v>34.6914163202846</v>
      </c>
      <c r="C1270" s="3">
        <v>1.9040960009061</v>
      </c>
      <c r="D1270" s="3">
        <v>67.4787366396631</v>
      </c>
      <c r="E1270" s="3">
        <v>35.4387260976086</v>
      </c>
      <c r="F1270" s="3">
        <v>5.14725483970313</v>
      </c>
      <c r="G1270" s="4">
        <v>7.93895750447605e-7</v>
      </c>
      <c r="H1270" s="4">
        <v>2.51068795445483e-5</v>
      </c>
      <c r="I1270" s="3" t="s">
        <v>16</v>
      </c>
      <c r="J1270" s="3" t="s">
        <v>13</v>
      </c>
    </row>
    <row r="1271" spans="1:10">
      <c r="A1271" s="3" t="s">
        <v>1634</v>
      </c>
      <c r="B1271" s="3">
        <v>49.5067987743149</v>
      </c>
      <c r="C1271" s="3">
        <v>99.0135975486297</v>
      </c>
      <c r="D1271" s="3">
        <v>0</v>
      </c>
      <c r="E1271" s="3">
        <v>0</v>
      </c>
      <c r="F1271" s="3" t="e">
        <f>-Inf</f>
        <v>#NAME?</v>
      </c>
      <c r="G1271" s="4">
        <v>8.26887758574282e-11</v>
      </c>
      <c r="H1271" s="4">
        <v>6.02505304121196e-9</v>
      </c>
      <c r="I1271" s="3" t="s">
        <v>12</v>
      </c>
      <c r="J1271" s="3" t="s">
        <v>1635</v>
      </c>
    </row>
    <row r="1272" spans="1:10">
      <c r="A1272" s="3" t="s">
        <v>1636</v>
      </c>
      <c r="B1272" s="3">
        <v>25.220157004942</v>
      </c>
      <c r="C1272" s="3">
        <v>50.4403140098841</v>
      </c>
      <c r="D1272" s="3">
        <v>0</v>
      </c>
      <c r="E1272" s="3">
        <v>0</v>
      </c>
      <c r="F1272" s="3" t="e">
        <f>-Inf</f>
        <v>#NAME?</v>
      </c>
      <c r="G1272" s="3">
        <v>0.00363838132971999</v>
      </c>
      <c r="H1272" s="3">
        <v>0.0325751572483766</v>
      </c>
      <c r="I1272" s="3" t="s">
        <v>12</v>
      </c>
      <c r="J1272" s="3" t="s">
        <v>13</v>
      </c>
    </row>
    <row r="1273" spans="1:10">
      <c r="A1273" s="3" t="s">
        <v>1637</v>
      </c>
      <c r="B1273" s="3">
        <v>9.40240176906432</v>
      </c>
      <c r="C1273" s="3">
        <v>1.35867530771529</v>
      </c>
      <c r="D1273" s="3">
        <v>17.4461282304133</v>
      </c>
      <c r="E1273" s="3">
        <v>12.8405426457262</v>
      </c>
      <c r="F1273" s="3">
        <v>3.68263426742201</v>
      </c>
      <c r="G1273" s="3">
        <v>0.0470480359358082</v>
      </c>
      <c r="H1273" s="3">
        <v>0.213052044272736</v>
      </c>
      <c r="I1273" s="3" t="s">
        <v>16</v>
      </c>
      <c r="J1273" s="3" t="s">
        <v>1638</v>
      </c>
    </row>
    <row r="1274" spans="1:10">
      <c r="A1274" s="3" t="s">
        <v>1639</v>
      </c>
      <c r="B1274" s="3">
        <v>18.6405335847073</v>
      </c>
      <c r="C1274" s="3">
        <v>36.0352255790835</v>
      </c>
      <c r="D1274" s="3">
        <v>1.24584159033107</v>
      </c>
      <c r="E1274" s="3">
        <v>0.0345728816820343</v>
      </c>
      <c r="F1274" s="3">
        <v>-4.85421533118123</v>
      </c>
      <c r="G1274" s="3">
        <v>0.000566372715125196</v>
      </c>
      <c r="H1274" s="3">
        <v>0.00740048783236482</v>
      </c>
      <c r="I1274" s="3" t="s">
        <v>12</v>
      </c>
      <c r="J1274" s="3" t="s">
        <v>1640</v>
      </c>
    </row>
    <row r="1275" spans="1:10">
      <c r="A1275" s="3" t="s">
        <v>1641</v>
      </c>
      <c r="B1275" s="3">
        <v>22.0571640921848</v>
      </c>
      <c r="C1275" s="3">
        <v>3.8081920018122</v>
      </c>
      <c r="D1275" s="3">
        <v>40.3061361825574</v>
      </c>
      <c r="E1275" s="3">
        <v>10.5840609305878</v>
      </c>
      <c r="F1275" s="3">
        <v>3.40382136698354</v>
      </c>
      <c r="G1275" s="3">
        <v>0.0121172639284905</v>
      </c>
      <c r="H1275" s="3">
        <v>0.0815630662223515</v>
      </c>
      <c r="I1275" s="3" t="s">
        <v>16</v>
      </c>
      <c r="J1275" s="3" t="s">
        <v>13</v>
      </c>
    </row>
    <row r="1276" spans="1:10">
      <c r="A1276" s="3" t="s">
        <v>1642</v>
      </c>
      <c r="B1276" s="3">
        <v>21.1633317081318</v>
      </c>
      <c r="C1276" s="3">
        <v>5.55618804480625</v>
      </c>
      <c r="D1276" s="3">
        <v>36.7704753714574</v>
      </c>
      <c r="E1276" s="3">
        <v>6.61793212809442</v>
      </c>
      <c r="F1276" s="3">
        <v>2.72638049579616</v>
      </c>
      <c r="G1276" s="3">
        <v>0.0163280684801478</v>
      </c>
      <c r="H1276" s="3">
        <v>0.101379166899332</v>
      </c>
      <c r="I1276" s="3" t="s">
        <v>16</v>
      </c>
      <c r="J1276" s="3" t="s">
        <v>13</v>
      </c>
    </row>
    <row r="1277" spans="1:10">
      <c r="A1277" s="3" t="s">
        <v>1643</v>
      </c>
      <c r="B1277" s="3">
        <v>10.440577278036</v>
      </c>
      <c r="C1277" s="3">
        <v>20.881154556072</v>
      </c>
      <c r="D1277" s="3">
        <v>0</v>
      </c>
      <c r="E1277" s="3">
        <v>0</v>
      </c>
      <c r="F1277" s="3" t="e">
        <f>-Inf</f>
        <v>#NAME?</v>
      </c>
      <c r="G1277" s="3">
        <v>0.0016801807155751</v>
      </c>
      <c r="H1277" s="3">
        <v>0.0177777454582999</v>
      </c>
      <c r="I1277" s="3" t="s">
        <v>12</v>
      </c>
      <c r="J1277" s="3" t="s">
        <v>13</v>
      </c>
    </row>
    <row r="1278" spans="1:10">
      <c r="A1278" s="3" t="s">
        <v>1644</v>
      </c>
      <c r="B1278" s="3">
        <v>7.83073025371252</v>
      </c>
      <c r="C1278" s="3">
        <v>15.3368415113689</v>
      </c>
      <c r="D1278" s="3">
        <v>0.324618996056148</v>
      </c>
      <c r="E1278" s="3">
        <v>0.0211659614409861</v>
      </c>
      <c r="F1278" s="3">
        <v>-5.56211016676265</v>
      </c>
      <c r="G1278" s="3">
        <v>0.0229625376833587</v>
      </c>
      <c r="H1278" s="3">
        <v>0.129841105220853</v>
      </c>
      <c r="I1278" s="3" t="s">
        <v>12</v>
      </c>
      <c r="J1278" s="3" t="s">
        <v>13</v>
      </c>
    </row>
    <row r="1279" spans="1:10">
      <c r="A1279" s="3" t="s">
        <v>1645</v>
      </c>
      <c r="B1279" s="3">
        <v>18.5713162675162</v>
      </c>
      <c r="C1279" s="3">
        <v>2.03801296157294</v>
      </c>
      <c r="D1279" s="3">
        <v>35.1046195734594</v>
      </c>
      <c r="E1279" s="3">
        <v>17.2249245884902</v>
      </c>
      <c r="F1279" s="3">
        <v>4.1064257616457</v>
      </c>
      <c r="G1279" s="3">
        <v>0.0169071921727243</v>
      </c>
      <c r="H1279" s="3">
        <v>0.104030378953308</v>
      </c>
      <c r="I1279" s="3" t="s">
        <v>16</v>
      </c>
      <c r="J1279" s="3" t="s">
        <v>13</v>
      </c>
    </row>
    <row r="1280" spans="1:10">
      <c r="A1280" s="3" t="s">
        <v>1646</v>
      </c>
      <c r="B1280" s="3">
        <v>9.26151250708742</v>
      </c>
      <c r="C1280" s="3">
        <v>17.8737870220625</v>
      </c>
      <c r="D1280" s="3">
        <v>0.649237992112297</v>
      </c>
      <c r="E1280" s="3">
        <v>0.0363234714227549</v>
      </c>
      <c r="F1280" s="3">
        <v>-4.78295410264509</v>
      </c>
      <c r="G1280" s="3">
        <v>0.0205410086542183</v>
      </c>
      <c r="H1280" s="3">
        <v>0.119797745892859</v>
      </c>
      <c r="I1280" s="3" t="s">
        <v>12</v>
      </c>
      <c r="J1280" s="3" t="s">
        <v>13</v>
      </c>
    </row>
    <row r="1281" spans="1:10">
      <c r="A1281" s="3" t="s">
        <v>1647</v>
      </c>
      <c r="B1281" s="3">
        <v>29.5796901234556</v>
      </c>
      <c r="C1281" s="3">
        <v>52.5677895234351</v>
      </c>
      <c r="D1281" s="3">
        <v>6.59159072347605</v>
      </c>
      <c r="E1281" s="3">
        <v>0.125392198972671</v>
      </c>
      <c r="F1281" s="3">
        <v>-2.9954804983704</v>
      </c>
      <c r="G1281" s="3">
        <v>0.0251930685060387</v>
      </c>
      <c r="H1281" s="3">
        <v>0.138383585834986</v>
      </c>
      <c r="I1281" s="3" t="s">
        <v>12</v>
      </c>
      <c r="J1281" s="3" t="s">
        <v>13</v>
      </c>
    </row>
    <row r="1282" spans="1:10">
      <c r="A1282" s="3" t="s">
        <v>1648</v>
      </c>
      <c r="B1282" s="3">
        <v>19.8575148840646</v>
      </c>
      <c r="C1282" s="3">
        <v>39.7150297681292</v>
      </c>
      <c r="D1282" s="3">
        <v>0</v>
      </c>
      <c r="E1282" s="3">
        <v>0</v>
      </c>
      <c r="F1282" s="3" t="e">
        <f>-Inf</f>
        <v>#NAME?</v>
      </c>
      <c r="G1282" s="3">
        <v>0.00192345080991564</v>
      </c>
      <c r="H1282" s="3">
        <v>0.0197659300138795</v>
      </c>
      <c r="I1282" s="3" t="s">
        <v>12</v>
      </c>
      <c r="J1282" s="3" t="s">
        <v>13</v>
      </c>
    </row>
    <row r="1283" spans="1:10">
      <c r="A1283" s="3" t="s">
        <v>1649</v>
      </c>
      <c r="B1283" s="3">
        <v>24.8623052969054</v>
      </c>
      <c r="C1283" s="3">
        <v>47.4522776214178</v>
      </c>
      <c r="D1283" s="3">
        <v>2.27233297239304</v>
      </c>
      <c r="E1283" s="3">
        <v>0.0478866997812431</v>
      </c>
      <c r="F1283" s="3">
        <v>-4.38423117732245</v>
      </c>
      <c r="G1283" s="3">
        <v>0.000146078007043433</v>
      </c>
      <c r="H1283" s="3">
        <v>0.00240153369421462</v>
      </c>
      <c r="I1283" s="3" t="s">
        <v>12</v>
      </c>
      <c r="J1283" s="3" t="s">
        <v>13</v>
      </c>
    </row>
    <row r="1284" spans="1:10">
      <c r="A1284" s="3" t="s">
        <v>1650</v>
      </c>
      <c r="B1284" s="3">
        <v>44.9950168808317</v>
      </c>
      <c r="C1284" s="3">
        <v>13.4800320351923</v>
      </c>
      <c r="D1284" s="3">
        <v>76.510001726471</v>
      </c>
      <c r="E1284" s="3">
        <v>5.675802663282</v>
      </c>
      <c r="F1284" s="3">
        <v>2.50482443054477</v>
      </c>
      <c r="G1284" s="3">
        <v>0.0010128523300587</v>
      </c>
      <c r="H1284" s="3">
        <v>0.0118433071412811</v>
      </c>
      <c r="I1284" s="3" t="s">
        <v>16</v>
      </c>
      <c r="J1284" s="3" t="s">
        <v>13</v>
      </c>
    </row>
    <row r="1285" spans="1:10">
      <c r="A1285" s="3" t="s">
        <v>1651</v>
      </c>
      <c r="B1285" s="3">
        <v>18.5108409718857</v>
      </c>
      <c r="C1285" s="3">
        <v>34.7228927574175</v>
      </c>
      <c r="D1285" s="3">
        <v>2.29878918635386</v>
      </c>
      <c r="E1285" s="3">
        <v>0.0662038500770589</v>
      </c>
      <c r="F1285" s="3">
        <v>-3.91694107054334</v>
      </c>
      <c r="G1285" s="3">
        <v>0.00262147678641224</v>
      </c>
      <c r="H1285" s="3">
        <v>0.0251801064194346</v>
      </c>
      <c r="I1285" s="3" t="s">
        <v>12</v>
      </c>
      <c r="J1285" s="3" t="s">
        <v>1652</v>
      </c>
    </row>
    <row r="1286" spans="1:10">
      <c r="A1286" s="3" t="s">
        <v>1653</v>
      </c>
      <c r="B1286" s="3">
        <v>11.5847043937681</v>
      </c>
      <c r="C1286" s="3">
        <v>0</v>
      </c>
      <c r="D1286" s="3">
        <v>23.1694087875361</v>
      </c>
      <c r="E1286" s="3" t="s">
        <v>18</v>
      </c>
      <c r="F1286" s="3" t="s">
        <v>18</v>
      </c>
      <c r="G1286" s="3">
        <v>0.000837563244380001</v>
      </c>
      <c r="H1286" s="3">
        <v>0.0101800920603247</v>
      </c>
      <c r="I1286" s="3" t="s">
        <v>16</v>
      </c>
      <c r="J1286" s="3" t="s">
        <v>13</v>
      </c>
    </row>
    <row r="1287" spans="1:10">
      <c r="A1287" s="3" t="s">
        <v>1654</v>
      </c>
      <c r="B1287" s="3">
        <v>20.1343323600746</v>
      </c>
      <c r="C1287" s="3">
        <v>33.6358861815974</v>
      </c>
      <c r="D1287" s="3">
        <v>6.63277853855178</v>
      </c>
      <c r="E1287" s="3">
        <v>0.197193512391555</v>
      </c>
      <c r="F1287" s="3">
        <v>-2.34231600663246</v>
      </c>
      <c r="G1287" s="3">
        <v>0.0418745778898499</v>
      </c>
      <c r="H1287" s="3">
        <v>0.196621521608023</v>
      </c>
      <c r="I1287" s="3" t="s">
        <v>12</v>
      </c>
      <c r="J1287" s="3" t="s">
        <v>13</v>
      </c>
    </row>
    <row r="1288" spans="1:10">
      <c r="A1288" s="3" t="s">
        <v>1655</v>
      </c>
      <c r="B1288" s="3">
        <v>7.75570573452806</v>
      </c>
      <c r="C1288" s="3">
        <v>0.664016735254573</v>
      </c>
      <c r="D1288" s="3">
        <v>14.8473947338015</v>
      </c>
      <c r="E1288" s="3">
        <v>22.3599706837348</v>
      </c>
      <c r="F1288" s="3">
        <v>4.48284639154529</v>
      </c>
      <c r="G1288" s="3">
        <v>0.0456954646721279</v>
      </c>
      <c r="H1288" s="3">
        <v>0.20879986224413</v>
      </c>
      <c r="I1288" s="3" t="s">
        <v>16</v>
      </c>
      <c r="J1288" s="3" t="s">
        <v>13</v>
      </c>
    </row>
    <row r="1289" spans="1:10">
      <c r="A1289" s="3" t="s">
        <v>1656</v>
      </c>
      <c r="B1289" s="3">
        <v>19.6844493978565</v>
      </c>
      <c r="C1289" s="3">
        <v>37.3815004984348</v>
      </c>
      <c r="D1289" s="3">
        <v>1.98739829727812</v>
      </c>
      <c r="E1289" s="3">
        <v>0.0531652895356979</v>
      </c>
      <c r="F1289" s="3">
        <v>-4.23337154100553</v>
      </c>
      <c r="G1289" s="3">
        <v>0.0256664904368662</v>
      </c>
      <c r="H1289" s="3">
        <v>0.14030159715774</v>
      </c>
      <c r="I1289" s="3" t="s">
        <v>12</v>
      </c>
      <c r="J1289" s="3" t="s">
        <v>13</v>
      </c>
    </row>
    <row r="1290" spans="1:10">
      <c r="A1290" s="3" t="s">
        <v>1657</v>
      </c>
      <c r="B1290" s="3">
        <v>11.2699717236937</v>
      </c>
      <c r="C1290" s="3">
        <v>0</v>
      </c>
      <c r="D1290" s="3">
        <v>22.5399434473874</v>
      </c>
      <c r="E1290" s="3" t="s">
        <v>18</v>
      </c>
      <c r="F1290" s="3" t="s">
        <v>18</v>
      </c>
      <c r="G1290" s="3">
        <v>0.00102383497637098</v>
      </c>
      <c r="H1290" s="3">
        <v>0.0119520721745625</v>
      </c>
      <c r="I1290" s="3" t="s">
        <v>16</v>
      </c>
      <c r="J1290" s="3" t="s">
        <v>13</v>
      </c>
    </row>
    <row r="1291" spans="1:10">
      <c r="A1291" s="3" t="s">
        <v>1658</v>
      </c>
      <c r="B1291" s="3">
        <v>36.9018792043302</v>
      </c>
      <c r="C1291" s="3">
        <v>73.8037584086604</v>
      </c>
      <c r="D1291" s="3">
        <v>0</v>
      </c>
      <c r="E1291" s="3">
        <v>0</v>
      </c>
      <c r="F1291" s="3" t="e">
        <f>-Inf</f>
        <v>#NAME?</v>
      </c>
      <c r="G1291" s="4">
        <v>1.02454471871565e-10</v>
      </c>
      <c r="H1291" s="4">
        <v>7.33990374304733e-9</v>
      </c>
      <c r="I1291" s="3" t="s">
        <v>12</v>
      </c>
      <c r="J1291" s="3" t="s">
        <v>13</v>
      </c>
    </row>
    <row r="1292" spans="1:10">
      <c r="A1292" s="3" t="s">
        <v>1659</v>
      </c>
      <c r="B1292" s="3">
        <v>51.5772188035662</v>
      </c>
      <c r="C1292" s="3">
        <v>75.0234946724263</v>
      </c>
      <c r="D1292" s="3">
        <v>28.1309429347061</v>
      </c>
      <c r="E1292" s="3">
        <v>0.374961777740876</v>
      </c>
      <c r="F1292" s="3">
        <v>-1.41518455494321</v>
      </c>
      <c r="G1292" s="3">
        <v>0.036826185813362</v>
      </c>
      <c r="H1292" s="3">
        <v>0.180552633358576</v>
      </c>
      <c r="I1292" s="3" t="s">
        <v>12</v>
      </c>
      <c r="J1292" s="3" t="s">
        <v>1660</v>
      </c>
    </row>
    <row r="1293" spans="1:10">
      <c r="A1293" s="3" t="s">
        <v>1661</v>
      </c>
      <c r="B1293" s="3">
        <v>70.5387536317071</v>
      </c>
      <c r="C1293" s="3">
        <v>141.077507263414</v>
      </c>
      <c r="D1293" s="3">
        <v>0</v>
      </c>
      <c r="E1293" s="3">
        <v>0</v>
      </c>
      <c r="F1293" s="3" t="e">
        <f>-Inf</f>
        <v>#NAME?</v>
      </c>
      <c r="G1293" s="4">
        <v>2.34682946038469e-19</v>
      </c>
      <c r="H1293" s="4">
        <v>5.01856834280359e-17</v>
      </c>
      <c r="I1293" s="3" t="s">
        <v>12</v>
      </c>
      <c r="J1293" s="3" t="s">
        <v>1662</v>
      </c>
    </row>
    <row r="1294" spans="1:10">
      <c r="A1294" s="3" t="s">
        <v>1663</v>
      </c>
      <c r="B1294" s="3">
        <v>20.6292194952998</v>
      </c>
      <c r="C1294" s="3">
        <v>0</v>
      </c>
      <c r="D1294" s="3">
        <v>41.2584389905997</v>
      </c>
      <c r="E1294" s="3" t="s">
        <v>18</v>
      </c>
      <c r="F1294" s="3" t="s">
        <v>18</v>
      </c>
      <c r="G1294" s="4">
        <v>2.76536219571743e-6</v>
      </c>
      <c r="H1294" s="4">
        <v>7.60005458307121e-5</v>
      </c>
      <c r="I1294" s="3" t="s">
        <v>16</v>
      </c>
      <c r="J1294" s="3" t="s">
        <v>13</v>
      </c>
    </row>
    <row r="1295" spans="1:10">
      <c r="A1295" s="3" t="s">
        <v>1664</v>
      </c>
      <c r="B1295" s="3">
        <v>142.316774934242</v>
      </c>
      <c r="C1295" s="3">
        <v>230.225972817481</v>
      </c>
      <c r="D1295" s="3">
        <v>54.4075770510023</v>
      </c>
      <c r="E1295" s="3">
        <v>0.23632249821846</v>
      </c>
      <c r="F1295" s="3">
        <v>-2.08117111253656</v>
      </c>
      <c r="G1295" s="4">
        <v>1.97453901446833e-6</v>
      </c>
      <c r="H1295" s="4">
        <v>5.64975073341702e-5</v>
      </c>
      <c r="I1295" s="3" t="s">
        <v>12</v>
      </c>
      <c r="J1295" s="3" t="s">
        <v>13</v>
      </c>
    </row>
    <row r="1296" spans="1:10">
      <c r="A1296" s="3" t="s">
        <v>1665</v>
      </c>
      <c r="B1296" s="3">
        <v>8.57295294306364</v>
      </c>
      <c r="C1296" s="3">
        <v>0</v>
      </c>
      <c r="D1296" s="3">
        <v>17.1459058861273</v>
      </c>
      <c r="E1296" s="3" t="s">
        <v>18</v>
      </c>
      <c r="F1296" s="3" t="s">
        <v>18</v>
      </c>
      <c r="G1296" s="3">
        <v>0.00571632577922344</v>
      </c>
      <c r="H1296" s="3">
        <v>0.0462356413675667</v>
      </c>
      <c r="I1296" s="3" t="s">
        <v>16</v>
      </c>
      <c r="J1296" s="3" t="s">
        <v>13</v>
      </c>
    </row>
    <row r="1297" spans="1:10">
      <c r="A1297" s="3" t="s">
        <v>1666</v>
      </c>
      <c r="B1297" s="3">
        <v>132.399466577209</v>
      </c>
      <c r="C1297" s="3">
        <v>200.35455393113</v>
      </c>
      <c r="D1297" s="3">
        <v>64.4443792232891</v>
      </c>
      <c r="E1297" s="3">
        <v>0.321651681775306</v>
      </c>
      <c r="F1297" s="3">
        <v>-1.63642886296466</v>
      </c>
      <c r="G1297" s="3">
        <v>0.000610292396813127</v>
      </c>
      <c r="H1297" s="3">
        <v>0.00787546710007309</v>
      </c>
      <c r="I1297" s="3" t="s">
        <v>12</v>
      </c>
      <c r="J1297" s="3" t="s">
        <v>13</v>
      </c>
    </row>
    <row r="1298" spans="1:10">
      <c r="A1298" s="3" t="s">
        <v>1667</v>
      </c>
      <c r="B1298" s="3">
        <v>8.08285643924838</v>
      </c>
      <c r="C1298" s="3">
        <v>0</v>
      </c>
      <c r="D1298" s="3">
        <v>16.1657128784968</v>
      </c>
      <c r="E1298" s="3" t="s">
        <v>18</v>
      </c>
      <c r="F1298" s="3" t="s">
        <v>18</v>
      </c>
      <c r="G1298" s="3">
        <v>0.007795128421</v>
      </c>
      <c r="H1298" s="3">
        <v>0.0584456535495083</v>
      </c>
      <c r="I1298" s="3" t="s">
        <v>16</v>
      </c>
      <c r="J1298" s="3" t="s">
        <v>13</v>
      </c>
    </row>
    <row r="1299" spans="1:10">
      <c r="A1299" s="3" t="s">
        <v>1668</v>
      </c>
      <c r="B1299" s="3">
        <v>10.574638061683</v>
      </c>
      <c r="C1299" s="3">
        <v>0.99602510288186</v>
      </c>
      <c r="D1299" s="3">
        <v>20.1532510204842</v>
      </c>
      <c r="E1299" s="3">
        <v>20.233677808093</v>
      </c>
      <c r="F1299" s="3">
        <v>4.33868667248227</v>
      </c>
      <c r="G1299" s="3">
        <v>0.0188321363444197</v>
      </c>
      <c r="H1299" s="3">
        <v>0.112625863983407</v>
      </c>
      <c r="I1299" s="3" t="s">
        <v>16</v>
      </c>
      <c r="J1299" s="3" t="s">
        <v>1669</v>
      </c>
    </row>
    <row r="1300" spans="1:10">
      <c r="A1300" s="3" t="s">
        <v>1670</v>
      </c>
      <c r="B1300" s="3">
        <v>19.1737082682601</v>
      </c>
      <c r="C1300" s="3">
        <v>2.65606694101829</v>
      </c>
      <c r="D1300" s="3">
        <v>35.6913495955019</v>
      </c>
      <c r="E1300" s="3">
        <v>13.4376694518921</v>
      </c>
      <c r="F1300" s="3">
        <v>3.74821104239787</v>
      </c>
      <c r="G1300" s="3">
        <v>0.00305006846187105</v>
      </c>
      <c r="H1300" s="3">
        <v>0.0283861301745949</v>
      </c>
      <c r="I1300" s="3" t="s">
        <v>16</v>
      </c>
      <c r="J1300" s="3" t="s">
        <v>13</v>
      </c>
    </row>
    <row r="1301" spans="1:10">
      <c r="A1301" s="3" t="s">
        <v>1671</v>
      </c>
      <c r="B1301" s="3">
        <v>36.5065373859655</v>
      </c>
      <c r="C1301" s="3">
        <v>18.1937838933874</v>
      </c>
      <c r="D1301" s="3">
        <v>54.8192908785436</v>
      </c>
      <c r="E1301" s="3">
        <v>3.01307804906201</v>
      </c>
      <c r="F1301" s="3">
        <v>1.59123804416912</v>
      </c>
      <c r="G1301" s="3">
        <v>0.0496435292562887</v>
      </c>
      <c r="H1301" s="3">
        <v>0.221287732338169</v>
      </c>
      <c r="I1301" s="3" t="s">
        <v>16</v>
      </c>
      <c r="J1301" s="3" t="s">
        <v>13</v>
      </c>
    </row>
    <row r="1302" spans="1:10">
      <c r="A1302" s="3" t="s">
        <v>1672</v>
      </c>
      <c r="B1302" s="3">
        <v>48.6508378016184</v>
      </c>
      <c r="C1302" s="3">
        <v>7.13304536550529</v>
      </c>
      <c r="D1302" s="3">
        <v>90.1686302377315</v>
      </c>
      <c r="E1302" s="3">
        <v>12.6409724903445</v>
      </c>
      <c r="F1302" s="3">
        <v>3.66003555152169</v>
      </c>
      <c r="G1302" s="3">
        <v>0.000310080722351137</v>
      </c>
      <c r="H1302" s="3">
        <v>0.00448733506680604</v>
      </c>
      <c r="I1302" s="3" t="s">
        <v>16</v>
      </c>
      <c r="J1302" s="3" t="s">
        <v>13</v>
      </c>
    </row>
    <row r="1303" spans="1:10">
      <c r="A1303" s="3" t="s">
        <v>1673</v>
      </c>
      <c r="B1303" s="3">
        <v>25.618612293379</v>
      </c>
      <c r="C1303" s="3">
        <v>44.3850958399372</v>
      </c>
      <c r="D1303" s="3">
        <v>6.85212874682088</v>
      </c>
      <c r="E1303" s="3">
        <v>0.154379045874571</v>
      </c>
      <c r="F1303" s="3">
        <v>-2.69545114839771</v>
      </c>
      <c r="G1303" s="3">
        <v>0.0382512612938891</v>
      </c>
      <c r="H1303" s="3">
        <v>0.185156329417359</v>
      </c>
      <c r="I1303" s="3" t="s">
        <v>12</v>
      </c>
      <c r="J1303" s="3" t="s">
        <v>13</v>
      </c>
    </row>
    <row r="1304" spans="1:10">
      <c r="A1304" s="3" t="s">
        <v>1674</v>
      </c>
      <c r="B1304" s="3">
        <v>19.3412357040562</v>
      </c>
      <c r="C1304" s="3">
        <v>3.55780114866127</v>
      </c>
      <c r="D1304" s="3">
        <v>35.1246702594511</v>
      </c>
      <c r="E1304" s="3">
        <v>9.8725782560017</v>
      </c>
      <c r="F1304" s="3">
        <v>3.3034268984008</v>
      </c>
      <c r="G1304" s="3">
        <v>0.0410837335818794</v>
      </c>
      <c r="H1304" s="3">
        <v>0.194034566818348</v>
      </c>
      <c r="I1304" s="3" t="s">
        <v>16</v>
      </c>
      <c r="J1304" s="3" t="s">
        <v>13</v>
      </c>
    </row>
    <row r="1305" spans="1:10">
      <c r="A1305" s="3" t="s">
        <v>1675</v>
      </c>
      <c r="B1305" s="3">
        <v>6.12981236257234</v>
      </c>
      <c r="C1305" s="3">
        <v>12.2596247251447</v>
      </c>
      <c r="D1305" s="3">
        <v>0</v>
      </c>
      <c r="E1305" s="3">
        <v>0</v>
      </c>
      <c r="F1305" s="3" t="e">
        <f>-Inf</f>
        <v>#NAME?</v>
      </c>
      <c r="G1305" s="3">
        <v>0.0263425391621748</v>
      </c>
      <c r="H1305" s="3">
        <v>0.142856863903007</v>
      </c>
      <c r="I1305" s="3" t="s">
        <v>12</v>
      </c>
      <c r="J1305" s="3" t="s">
        <v>1676</v>
      </c>
    </row>
    <row r="1306" spans="1:10">
      <c r="A1306" s="3" t="s">
        <v>1677</v>
      </c>
      <c r="B1306" s="3">
        <v>13.9156464685103</v>
      </c>
      <c r="C1306" s="3">
        <v>27.8312929370207</v>
      </c>
      <c r="D1306" s="3">
        <v>0</v>
      </c>
      <c r="E1306" s="3">
        <v>0</v>
      </c>
      <c r="F1306" s="3" t="e">
        <f>-Inf</f>
        <v>#NAME?</v>
      </c>
      <c r="G1306" s="3">
        <v>0.000244032431570625</v>
      </c>
      <c r="H1306" s="3">
        <v>0.00367876734829188</v>
      </c>
      <c r="I1306" s="3" t="s">
        <v>12</v>
      </c>
      <c r="J1306" s="3" t="s">
        <v>13</v>
      </c>
    </row>
    <row r="1307" spans="1:10">
      <c r="A1307" s="3" t="s">
        <v>1678</v>
      </c>
      <c r="B1307" s="3">
        <v>136.208042286091</v>
      </c>
      <c r="C1307" s="3">
        <v>57.2054621768757</v>
      </c>
      <c r="D1307" s="3">
        <v>215.210622395306</v>
      </c>
      <c r="E1307" s="3">
        <v>3.76206421914552</v>
      </c>
      <c r="F1307" s="3">
        <v>1.91152447614766</v>
      </c>
      <c r="G1307" s="4">
        <v>1.59711935622476e-5</v>
      </c>
      <c r="H1307" s="3">
        <v>0.000354838088735927</v>
      </c>
      <c r="I1307" s="3" t="s">
        <v>16</v>
      </c>
      <c r="J1307" s="3" t="s">
        <v>1679</v>
      </c>
    </row>
    <row r="1308" spans="1:10">
      <c r="A1308" s="3" t="s">
        <v>1680</v>
      </c>
      <c r="B1308" s="3">
        <v>9.65195875256647</v>
      </c>
      <c r="C1308" s="3">
        <v>19.3039175051329</v>
      </c>
      <c r="D1308" s="3">
        <v>0</v>
      </c>
      <c r="E1308" s="3">
        <v>0</v>
      </c>
      <c r="F1308" s="3" t="e">
        <f>-Inf</f>
        <v>#NAME?</v>
      </c>
      <c r="G1308" s="3">
        <v>0.00270644029994614</v>
      </c>
      <c r="H1308" s="3">
        <v>0.0258169477651507</v>
      </c>
      <c r="I1308" s="3" t="s">
        <v>12</v>
      </c>
      <c r="J1308" s="3" t="s">
        <v>13</v>
      </c>
    </row>
    <row r="1309" spans="1:10">
      <c r="A1309" s="3" t="s">
        <v>1681</v>
      </c>
      <c r="B1309" s="3">
        <v>8.13295406695866</v>
      </c>
      <c r="C1309" s="3">
        <v>16.2659081339173</v>
      </c>
      <c r="D1309" s="3">
        <v>0</v>
      </c>
      <c r="E1309" s="3">
        <v>0</v>
      </c>
      <c r="F1309" s="3" t="e">
        <f>-Inf</f>
        <v>#NAME?</v>
      </c>
      <c r="G1309" s="3">
        <v>0.007096385292021</v>
      </c>
      <c r="H1309" s="3">
        <v>0.0544409259716238</v>
      </c>
      <c r="I1309" s="3" t="s">
        <v>12</v>
      </c>
      <c r="J1309" s="3" t="s">
        <v>1682</v>
      </c>
    </row>
    <row r="1310" spans="1:10">
      <c r="A1310" s="3" t="s">
        <v>1683</v>
      </c>
      <c r="B1310" s="3">
        <v>42.0681120435628</v>
      </c>
      <c r="C1310" s="3">
        <v>12.3817734235499</v>
      </c>
      <c r="D1310" s="3">
        <v>71.7544506635757</v>
      </c>
      <c r="E1310" s="3">
        <v>5.79516747795595</v>
      </c>
      <c r="F1310" s="3">
        <v>2.53485035512737</v>
      </c>
      <c r="G1310" s="3">
        <v>0.00135529275669326</v>
      </c>
      <c r="H1310" s="3">
        <v>0.0150005187666488</v>
      </c>
      <c r="I1310" s="3" t="s">
        <v>16</v>
      </c>
      <c r="J1310" s="3" t="s">
        <v>13</v>
      </c>
    </row>
    <row r="1311" spans="1:10">
      <c r="A1311" s="3" t="s">
        <v>1684</v>
      </c>
      <c r="B1311" s="3">
        <v>63.0266334114134</v>
      </c>
      <c r="C1311" s="3">
        <v>8.63221755830945</v>
      </c>
      <c r="D1311" s="3">
        <v>117.421049264517</v>
      </c>
      <c r="E1311" s="3">
        <v>13.6026517486792</v>
      </c>
      <c r="F1311" s="3">
        <v>3.76581601781523</v>
      </c>
      <c r="G1311" s="3">
        <v>0.0178593011853981</v>
      </c>
      <c r="H1311" s="3">
        <v>0.108186300808687</v>
      </c>
      <c r="I1311" s="3" t="s">
        <v>16</v>
      </c>
      <c r="J1311" s="3" t="s">
        <v>1685</v>
      </c>
    </row>
    <row r="1312" spans="1:10">
      <c r="A1312" s="3" t="s">
        <v>1686</v>
      </c>
      <c r="B1312" s="3">
        <v>38.0633819209092</v>
      </c>
      <c r="C1312" s="3">
        <v>63.5118787424546</v>
      </c>
      <c r="D1312" s="3">
        <v>12.6148850993638</v>
      </c>
      <c r="E1312" s="3">
        <v>0.198622452195409</v>
      </c>
      <c r="F1312" s="3">
        <v>-2.33189938118455</v>
      </c>
      <c r="G1312" s="3">
        <v>0.00485090635137463</v>
      </c>
      <c r="H1312" s="3">
        <v>0.0406696993838946</v>
      </c>
      <c r="I1312" s="3" t="s">
        <v>12</v>
      </c>
      <c r="J1312" s="3" t="s">
        <v>13</v>
      </c>
    </row>
    <row r="1313" spans="1:10">
      <c r="A1313" s="3" t="s">
        <v>1687</v>
      </c>
      <c r="B1313" s="3">
        <v>46.0746647193465</v>
      </c>
      <c r="C1313" s="3">
        <v>23.7564451247742</v>
      </c>
      <c r="D1313" s="3">
        <v>68.3928843139188</v>
      </c>
      <c r="E1313" s="3">
        <v>2.87891912930171</v>
      </c>
      <c r="F1313" s="3">
        <v>1.52552726323478</v>
      </c>
      <c r="G1313" s="3">
        <v>0.0331755407883249</v>
      </c>
      <c r="H1313" s="3">
        <v>0.168022190432898</v>
      </c>
      <c r="I1313" s="3" t="s">
        <v>16</v>
      </c>
      <c r="J1313" s="3" t="s">
        <v>13</v>
      </c>
    </row>
    <row r="1314" spans="1:10">
      <c r="A1314" s="3" t="s">
        <v>1688</v>
      </c>
      <c r="B1314" s="3">
        <v>39.6895274807527</v>
      </c>
      <c r="C1314" s="3">
        <v>79.3790549615053</v>
      </c>
      <c r="D1314" s="3">
        <v>0</v>
      </c>
      <c r="E1314" s="3">
        <v>0</v>
      </c>
      <c r="F1314" s="3" t="e">
        <f>-Inf</f>
        <v>#NAME?</v>
      </c>
      <c r="G1314" s="3">
        <v>0.00245692575217166</v>
      </c>
      <c r="H1314" s="3">
        <v>0.0239623585169563</v>
      </c>
      <c r="I1314" s="3" t="s">
        <v>12</v>
      </c>
      <c r="J1314" s="3" t="s">
        <v>13</v>
      </c>
    </row>
    <row r="1315" spans="1:10">
      <c r="A1315" s="3" t="s">
        <v>1689</v>
      </c>
      <c r="B1315" s="3">
        <v>759.525492142895</v>
      </c>
      <c r="C1315" s="3">
        <v>405.743188240018</v>
      </c>
      <c r="D1315" s="3">
        <v>1113.30779604577</v>
      </c>
      <c r="E1315" s="3">
        <v>2.74387304165213</v>
      </c>
      <c r="F1315" s="3">
        <v>1.45621372990131</v>
      </c>
      <c r="G1315" s="4">
        <v>5.524904364443e-8</v>
      </c>
      <c r="H1315" s="4">
        <v>2.30291616996451e-6</v>
      </c>
      <c r="I1315" s="3" t="s">
        <v>16</v>
      </c>
      <c r="J1315" s="3" t="s">
        <v>13</v>
      </c>
    </row>
    <row r="1316" spans="1:10">
      <c r="A1316" s="3" t="s">
        <v>1690</v>
      </c>
      <c r="B1316" s="3">
        <v>5.58716082424246</v>
      </c>
      <c r="C1316" s="3">
        <v>11.1743216484849</v>
      </c>
      <c r="D1316" s="3">
        <v>0</v>
      </c>
      <c r="E1316" s="3">
        <v>0</v>
      </c>
      <c r="F1316" s="3" t="e">
        <f>-Inf</f>
        <v>#NAME?</v>
      </c>
      <c r="G1316" s="3">
        <v>0.0369085229798861</v>
      </c>
      <c r="H1316" s="3">
        <v>0.180800483105741</v>
      </c>
      <c r="I1316" s="3" t="s">
        <v>12</v>
      </c>
      <c r="J1316" s="3" t="s">
        <v>13</v>
      </c>
    </row>
    <row r="1317" spans="1:10">
      <c r="A1317" s="3" t="s">
        <v>1691</v>
      </c>
      <c r="B1317" s="3">
        <v>37.8496522306542</v>
      </c>
      <c r="C1317" s="3">
        <v>11.2252973257551</v>
      </c>
      <c r="D1317" s="3">
        <v>64.4740071355532</v>
      </c>
      <c r="E1317" s="3">
        <v>5.7436346908714</v>
      </c>
      <c r="F1317" s="3">
        <v>2.52196399316722</v>
      </c>
      <c r="G1317" s="3">
        <v>0.00228278656993098</v>
      </c>
      <c r="H1317" s="3">
        <v>0.0226313626742678</v>
      </c>
      <c r="I1317" s="3" t="s">
        <v>16</v>
      </c>
      <c r="J1317" s="3" t="s">
        <v>13</v>
      </c>
    </row>
    <row r="1318" spans="1:10">
      <c r="A1318" s="3" t="s">
        <v>1692</v>
      </c>
      <c r="B1318" s="3">
        <v>33.196691591507</v>
      </c>
      <c r="C1318" s="3">
        <v>7.79295429779977</v>
      </c>
      <c r="D1318" s="3">
        <v>58.6004288852143</v>
      </c>
      <c r="E1318" s="3">
        <v>7.51966797774745</v>
      </c>
      <c r="F1318" s="3">
        <v>2.91066896277631</v>
      </c>
      <c r="G1318" s="3">
        <v>0.00141862833405714</v>
      </c>
      <c r="H1318" s="3">
        <v>0.0155902941750504</v>
      </c>
      <c r="I1318" s="3" t="s">
        <v>16</v>
      </c>
      <c r="J1318" s="3" t="s">
        <v>13</v>
      </c>
    </row>
    <row r="1319" spans="1:10">
      <c r="A1319" s="3" t="s">
        <v>1693</v>
      </c>
      <c r="B1319" s="3">
        <v>43.5177757493196</v>
      </c>
      <c r="C1319" s="3">
        <v>87.0355514986392</v>
      </c>
      <c r="D1319" s="3">
        <v>0</v>
      </c>
      <c r="E1319" s="3">
        <v>0</v>
      </c>
      <c r="F1319" s="3" t="e">
        <f>-Inf</f>
        <v>#NAME?</v>
      </c>
      <c r="G1319" s="4">
        <v>2.71201635433085e-12</v>
      </c>
      <c r="H1319" s="4">
        <v>2.55973543602793e-10</v>
      </c>
      <c r="I1319" s="3" t="s">
        <v>12</v>
      </c>
      <c r="J1319" s="3" t="s">
        <v>1694</v>
      </c>
    </row>
    <row r="1320" spans="1:10">
      <c r="A1320" s="3" t="s">
        <v>1695</v>
      </c>
      <c r="B1320" s="3">
        <v>428.188649655624</v>
      </c>
      <c r="C1320" s="3">
        <v>264.346657902317</v>
      </c>
      <c r="D1320" s="3">
        <v>592.030641408931</v>
      </c>
      <c r="E1320" s="3">
        <v>2.23959949449295</v>
      </c>
      <c r="F1320" s="3">
        <v>1.16324075952834</v>
      </c>
      <c r="G1320" s="4">
        <v>2.5514851234637e-5</v>
      </c>
      <c r="H1320" s="3">
        <v>0.000536214080478859</v>
      </c>
      <c r="I1320" s="3" t="s">
        <v>16</v>
      </c>
      <c r="J1320" s="3" t="s">
        <v>1696</v>
      </c>
    </row>
    <row r="1321" spans="1:10">
      <c r="A1321" s="3" t="s">
        <v>1697</v>
      </c>
      <c r="B1321" s="3">
        <v>78.7213316031316</v>
      </c>
      <c r="C1321" s="3">
        <v>124.57559431809</v>
      </c>
      <c r="D1321" s="3">
        <v>32.867068888173</v>
      </c>
      <c r="E1321" s="3">
        <v>0.263832326613273</v>
      </c>
      <c r="F1321" s="3">
        <v>-1.92230675020933</v>
      </c>
      <c r="G1321" s="3">
        <v>0.000613928272108946</v>
      </c>
      <c r="H1321" s="3">
        <v>0.00791535164865732</v>
      </c>
      <c r="I1321" s="3" t="s">
        <v>12</v>
      </c>
      <c r="J1321" s="3" t="s">
        <v>1698</v>
      </c>
    </row>
    <row r="1322" spans="1:10">
      <c r="A1322" s="3" t="s">
        <v>1699</v>
      </c>
      <c r="B1322" s="3">
        <v>21.0594824453654</v>
      </c>
      <c r="C1322" s="3">
        <v>7.2691912135933</v>
      </c>
      <c r="D1322" s="3">
        <v>34.8497736771376</v>
      </c>
      <c r="E1322" s="3">
        <v>4.79417484739828</v>
      </c>
      <c r="F1322" s="3">
        <v>2.26128252619073</v>
      </c>
      <c r="G1322" s="3">
        <v>0.0410994202168791</v>
      </c>
      <c r="H1322" s="3">
        <v>0.194065685145821</v>
      </c>
      <c r="I1322" s="3" t="s">
        <v>16</v>
      </c>
      <c r="J1322" s="3" t="s">
        <v>1700</v>
      </c>
    </row>
    <row r="1323" spans="1:10">
      <c r="A1323" s="3" t="s">
        <v>1701</v>
      </c>
      <c r="B1323" s="3">
        <v>35.3217604494771</v>
      </c>
      <c r="C1323" s="3">
        <v>14.4274468444244</v>
      </c>
      <c r="D1323" s="3">
        <v>56.2160740545299</v>
      </c>
      <c r="E1323" s="3">
        <v>3.8964672447402</v>
      </c>
      <c r="F1323" s="3">
        <v>1.96216668852167</v>
      </c>
      <c r="G1323" s="3">
        <v>0.0197496602913118</v>
      </c>
      <c r="H1323" s="3">
        <v>0.116520537594792</v>
      </c>
      <c r="I1323" s="3" t="s">
        <v>16</v>
      </c>
      <c r="J1323" s="3" t="s">
        <v>1702</v>
      </c>
    </row>
    <row r="1324" spans="1:10">
      <c r="A1324" s="3" t="s">
        <v>1703</v>
      </c>
      <c r="B1324" s="3">
        <v>92.613381673882</v>
      </c>
      <c r="C1324" s="3">
        <v>177.672762214937</v>
      </c>
      <c r="D1324" s="3">
        <v>7.5540011328267</v>
      </c>
      <c r="E1324" s="3">
        <v>0.0425163713258893</v>
      </c>
      <c r="F1324" s="3">
        <v>-4.55583771834171</v>
      </c>
      <c r="G1324" s="3">
        <v>0.00013289583600716</v>
      </c>
      <c r="H1324" s="3">
        <v>0.00221295946750096</v>
      </c>
      <c r="I1324" s="3" t="s">
        <v>12</v>
      </c>
      <c r="J1324" s="3" t="s">
        <v>13</v>
      </c>
    </row>
    <row r="1325" spans="1:10">
      <c r="A1325" s="3" t="s">
        <v>1704</v>
      </c>
      <c r="B1325" s="3">
        <v>29.0035817708721</v>
      </c>
      <c r="C1325" s="3">
        <v>9.05946085985586</v>
      </c>
      <c r="D1325" s="3">
        <v>48.9477026818884</v>
      </c>
      <c r="E1325" s="3">
        <v>5.40293770667797</v>
      </c>
      <c r="F1325" s="3">
        <v>2.43374404846824</v>
      </c>
      <c r="G1325" s="3">
        <v>0.00959331953782206</v>
      </c>
      <c r="H1325" s="3">
        <v>0.0683997991347146</v>
      </c>
      <c r="I1325" s="3" t="s">
        <v>16</v>
      </c>
      <c r="J1325" s="3" t="s">
        <v>1705</v>
      </c>
    </row>
    <row r="1326" spans="1:10">
      <c r="A1326" s="3" t="s">
        <v>1706</v>
      </c>
      <c r="B1326" s="3">
        <v>68.7574240065671</v>
      </c>
      <c r="C1326" s="3">
        <v>137.514848013134</v>
      </c>
      <c r="D1326" s="3">
        <v>0</v>
      </c>
      <c r="E1326" s="3">
        <v>0</v>
      </c>
      <c r="F1326" s="3" t="e">
        <f>-Inf</f>
        <v>#NAME?</v>
      </c>
      <c r="G1326" s="4">
        <v>6.25452730238702e-10</v>
      </c>
      <c r="H1326" s="4">
        <v>3.87272342198019e-8</v>
      </c>
      <c r="I1326" s="3" t="s">
        <v>12</v>
      </c>
      <c r="J1326" s="3" t="s">
        <v>13</v>
      </c>
    </row>
    <row r="1327" spans="1:10">
      <c r="A1327" s="3" t="s">
        <v>1707</v>
      </c>
      <c r="B1327" s="3">
        <v>15.7147087606719</v>
      </c>
      <c r="C1327" s="3">
        <v>28.5078465568385</v>
      </c>
      <c r="D1327" s="3">
        <v>2.92157096450533</v>
      </c>
      <c r="E1327" s="3">
        <v>0.102483046507226</v>
      </c>
      <c r="F1327" s="3">
        <v>-3.28654282655088</v>
      </c>
      <c r="G1327" s="3">
        <v>0.0158481927160786</v>
      </c>
      <c r="H1327" s="3">
        <v>0.0992973414089213</v>
      </c>
      <c r="I1327" s="3" t="s">
        <v>12</v>
      </c>
      <c r="J1327" s="3" t="s">
        <v>13</v>
      </c>
    </row>
    <row r="1328" spans="1:10">
      <c r="A1328" s="3" t="s">
        <v>1708</v>
      </c>
      <c r="B1328" s="3">
        <v>50.1302649528707</v>
      </c>
      <c r="C1328" s="3">
        <v>25.3110896898703</v>
      </c>
      <c r="D1328" s="3">
        <v>74.9494402158712</v>
      </c>
      <c r="E1328" s="3">
        <v>2.96113052160953</v>
      </c>
      <c r="F1328" s="3">
        <v>1.56614808346673</v>
      </c>
      <c r="G1328" s="3">
        <v>0.0235032117450898</v>
      </c>
      <c r="H1328" s="3">
        <v>0.132066895421051</v>
      </c>
      <c r="I1328" s="3" t="s">
        <v>16</v>
      </c>
      <c r="J1328" s="3" t="s">
        <v>13</v>
      </c>
    </row>
    <row r="1329" spans="1:10">
      <c r="A1329" s="3" t="s">
        <v>1709</v>
      </c>
      <c r="B1329" s="3">
        <v>8.20241900802258</v>
      </c>
      <c r="C1329" s="3">
        <v>16.4048380160452</v>
      </c>
      <c r="D1329" s="3">
        <v>0</v>
      </c>
      <c r="E1329" s="3">
        <v>0</v>
      </c>
      <c r="F1329" s="3" t="e">
        <f>-Inf</f>
        <v>#NAME?</v>
      </c>
      <c r="G1329" s="3">
        <v>0.0068863428832875</v>
      </c>
      <c r="H1329" s="3">
        <v>0.0532200263641271</v>
      </c>
      <c r="I1329" s="3" t="s">
        <v>12</v>
      </c>
      <c r="J1329" s="3" t="s">
        <v>13</v>
      </c>
    </row>
    <row r="1330" spans="1:10">
      <c r="A1330" s="3" t="s">
        <v>1710</v>
      </c>
      <c r="B1330" s="3">
        <v>36.9754408818645</v>
      </c>
      <c r="C1330" s="3">
        <v>73.3016437716167</v>
      </c>
      <c r="D1330" s="3">
        <v>0.649237992112297</v>
      </c>
      <c r="E1330" s="3">
        <v>0.00885707275726454</v>
      </c>
      <c r="F1330" s="3">
        <v>-6.81895431459135</v>
      </c>
      <c r="G1330" s="4">
        <v>4.26276980986004e-5</v>
      </c>
      <c r="H1330" s="3">
        <v>0.000835361899991957</v>
      </c>
      <c r="I1330" s="3" t="s">
        <v>12</v>
      </c>
      <c r="J1330" s="3" t="s">
        <v>1711</v>
      </c>
    </row>
    <row r="1331" spans="1:10">
      <c r="A1331" s="3" t="s">
        <v>1712</v>
      </c>
      <c r="B1331" s="3">
        <v>21.1312827150925</v>
      </c>
      <c r="C1331" s="3">
        <v>42.262565430185</v>
      </c>
      <c r="D1331" s="3">
        <v>0</v>
      </c>
      <c r="E1331" s="3">
        <v>0</v>
      </c>
      <c r="F1331" s="3" t="e">
        <f>-Inf</f>
        <v>#NAME?</v>
      </c>
      <c r="G1331" s="4">
        <v>1.98843282482313e-6</v>
      </c>
      <c r="H1331" s="4">
        <v>5.68188353466875e-5</v>
      </c>
      <c r="I1331" s="3" t="s">
        <v>12</v>
      </c>
      <c r="J1331" s="3" t="s">
        <v>13</v>
      </c>
    </row>
    <row r="1332" spans="1:10">
      <c r="A1332" s="3" t="s">
        <v>1713</v>
      </c>
      <c r="B1332" s="3">
        <v>31.7979062573786</v>
      </c>
      <c r="C1332" s="3">
        <v>63.2711935187011</v>
      </c>
      <c r="D1332" s="3">
        <v>0.324618996056148</v>
      </c>
      <c r="E1332" s="3">
        <v>0.00513059700636436</v>
      </c>
      <c r="F1332" s="3">
        <v>-7.60665757422778</v>
      </c>
      <c r="G1332" s="3">
        <v>0.00191300776595797</v>
      </c>
      <c r="H1332" s="3">
        <v>0.0196846930321512</v>
      </c>
      <c r="I1332" s="3" t="s">
        <v>12</v>
      </c>
      <c r="J1332" s="3" t="s">
        <v>13</v>
      </c>
    </row>
    <row r="1333" spans="1:10">
      <c r="A1333" s="3" t="s">
        <v>1714</v>
      </c>
      <c r="B1333" s="3">
        <v>18.8320263631711</v>
      </c>
      <c r="C1333" s="3">
        <v>3.95478234324157</v>
      </c>
      <c r="D1333" s="3">
        <v>33.7092703831006</v>
      </c>
      <c r="E1333" s="3">
        <v>8.52367272264863</v>
      </c>
      <c r="F1333" s="3">
        <v>3.09147520005676</v>
      </c>
      <c r="G1333" s="3">
        <v>0.0120357090781408</v>
      </c>
      <c r="H1333" s="3">
        <v>0.0811164961598171</v>
      </c>
      <c r="I1333" s="3" t="s">
        <v>16</v>
      </c>
      <c r="J1333" s="3" t="s">
        <v>1715</v>
      </c>
    </row>
    <row r="1334" spans="1:10">
      <c r="A1334" s="3" t="s">
        <v>1716</v>
      </c>
      <c r="B1334" s="3">
        <v>33.6516375365083</v>
      </c>
      <c r="C1334" s="3">
        <v>65.9783428748311</v>
      </c>
      <c r="D1334" s="3">
        <v>1.32493219818542</v>
      </c>
      <c r="E1334" s="3">
        <v>0.0200813197248523</v>
      </c>
      <c r="F1334" s="3">
        <v>-5.63800210485182</v>
      </c>
      <c r="G1334" s="4">
        <v>9.66876042017114e-7</v>
      </c>
      <c r="H1334" s="4">
        <v>2.98796564321145e-5</v>
      </c>
      <c r="I1334" s="3" t="s">
        <v>12</v>
      </c>
      <c r="J1334" s="3" t="s">
        <v>13</v>
      </c>
    </row>
    <row r="1335" spans="1:10">
      <c r="A1335" s="3" t="s">
        <v>1717</v>
      </c>
      <c r="B1335" s="3">
        <v>6.48962516444521</v>
      </c>
      <c r="C1335" s="3">
        <v>12.9792503288904</v>
      </c>
      <c r="D1335" s="3">
        <v>0</v>
      </c>
      <c r="E1335" s="3">
        <v>0</v>
      </c>
      <c r="F1335" s="3" t="e">
        <f>-Inf</f>
        <v>#NAME?</v>
      </c>
      <c r="G1335" s="3">
        <v>0.0210553070296684</v>
      </c>
      <c r="H1335" s="3">
        <v>0.121831209616128</v>
      </c>
      <c r="I1335" s="3" t="s">
        <v>12</v>
      </c>
      <c r="J1335" s="3" t="s">
        <v>13</v>
      </c>
    </row>
    <row r="1336" spans="1:10">
      <c r="A1336" s="3" t="s">
        <v>1718</v>
      </c>
      <c r="B1336" s="3">
        <v>10.6777544829847</v>
      </c>
      <c r="C1336" s="3">
        <v>21.3555089659693</v>
      </c>
      <c r="D1336" s="3">
        <v>0</v>
      </c>
      <c r="E1336" s="3">
        <v>0</v>
      </c>
      <c r="F1336" s="3" t="e">
        <f>-Inf</f>
        <v>#NAME?</v>
      </c>
      <c r="G1336" s="3">
        <v>0.00234383501656887</v>
      </c>
      <c r="H1336" s="3">
        <v>0.0230743485581773</v>
      </c>
      <c r="I1336" s="3" t="s">
        <v>12</v>
      </c>
      <c r="J1336" s="3" t="s">
        <v>13</v>
      </c>
    </row>
    <row r="1337" spans="1:10">
      <c r="A1337" s="3" t="s">
        <v>1719</v>
      </c>
      <c r="B1337" s="3">
        <v>10.8518304604399</v>
      </c>
      <c r="C1337" s="3">
        <v>0</v>
      </c>
      <c r="D1337" s="3">
        <v>21.7036609208797</v>
      </c>
      <c r="E1337" s="3" t="s">
        <v>18</v>
      </c>
      <c r="F1337" s="3" t="s">
        <v>18</v>
      </c>
      <c r="G1337" s="3">
        <v>0.0236674853990779</v>
      </c>
      <c r="H1337" s="3">
        <v>0.132698417938686</v>
      </c>
      <c r="I1337" s="3" t="s">
        <v>16</v>
      </c>
      <c r="J1337" s="3" t="s">
        <v>13</v>
      </c>
    </row>
    <row r="1338" spans="1:10">
      <c r="A1338" s="3" t="s">
        <v>1720</v>
      </c>
      <c r="B1338" s="3">
        <v>16.6425056804861</v>
      </c>
      <c r="C1338" s="3">
        <v>2.58343365476374</v>
      </c>
      <c r="D1338" s="3">
        <v>30.7015777062085</v>
      </c>
      <c r="E1338" s="3">
        <v>11.8840201874726</v>
      </c>
      <c r="F1338" s="3">
        <v>3.5709510558921</v>
      </c>
      <c r="G1338" s="3">
        <v>0.00878882373574955</v>
      </c>
      <c r="H1338" s="3">
        <v>0.0640500167773398</v>
      </c>
      <c r="I1338" s="3" t="s">
        <v>16</v>
      </c>
      <c r="J1338" s="3" t="s">
        <v>1721</v>
      </c>
    </row>
    <row r="1339" spans="1:10">
      <c r="A1339" s="3" t="s">
        <v>1722</v>
      </c>
      <c r="B1339" s="3">
        <v>17.5031275536268</v>
      </c>
      <c r="C1339" s="3">
        <v>30.2817147496185</v>
      </c>
      <c r="D1339" s="3">
        <v>4.72454035763503</v>
      </c>
      <c r="E1339" s="3">
        <v>0.156019578042375</v>
      </c>
      <c r="F1339" s="3">
        <v>-2.68020101854082</v>
      </c>
      <c r="G1339" s="3">
        <v>0.0323415671251342</v>
      </c>
      <c r="H1339" s="3">
        <v>0.165125746975532</v>
      </c>
      <c r="I1339" s="3" t="s">
        <v>12</v>
      </c>
      <c r="J1339" s="3" t="s">
        <v>13</v>
      </c>
    </row>
    <row r="1340" spans="1:10">
      <c r="A1340" s="3" t="s">
        <v>1723</v>
      </c>
      <c r="B1340" s="3">
        <v>22.0353400028054</v>
      </c>
      <c r="C1340" s="3">
        <v>3.1734933348435</v>
      </c>
      <c r="D1340" s="3">
        <v>40.8971866707673</v>
      </c>
      <c r="E1340" s="3">
        <v>12.8871191320098</v>
      </c>
      <c r="F1340" s="3">
        <v>3.68785788546967</v>
      </c>
      <c r="G1340" s="3">
        <v>0.00193471580829341</v>
      </c>
      <c r="H1340" s="3">
        <v>0.0198553874942058</v>
      </c>
      <c r="I1340" s="3" t="s">
        <v>16</v>
      </c>
      <c r="J1340" s="3" t="s">
        <v>13</v>
      </c>
    </row>
    <row r="1341" spans="1:10">
      <c r="A1341" s="3" t="s">
        <v>1724</v>
      </c>
      <c r="B1341" s="3">
        <v>30.013503863369</v>
      </c>
      <c r="C1341" s="3">
        <v>6.36442973786975</v>
      </c>
      <c r="D1341" s="3">
        <v>53.6625779888683</v>
      </c>
      <c r="E1341" s="3">
        <v>8.43163962822376</v>
      </c>
      <c r="F1341" s="3">
        <v>3.07581320690814</v>
      </c>
      <c r="G1341" s="3">
        <v>0.00123425433004276</v>
      </c>
      <c r="H1341" s="3">
        <v>0.0139227282465057</v>
      </c>
      <c r="I1341" s="3" t="s">
        <v>16</v>
      </c>
      <c r="J1341" s="3" t="s">
        <v>13</v>
      </c>
    </row>
    <row r="1342" spans="1:10">
      <c r="A1342" s="3" t="s">
        <v>1725</v>
      </c>
      <c r="B1342" s="3">
        <v>64.8642562249019</v>
      </c>
      <c r="C1342" s="3">
        <v>8.7693074450777</v>
      </c>
      <c r="D1342" s="3">
        <v>120.959205004726</v>
      </c>
      <c r="E1342" s="3">
        <v>13.7934729466717</v>
      </c>
      <c r="F1342" s="3">
        <v>3.78591384195849</v>
      </c>
      <c r="G1342" s="3">
        <v>0.0171072113806135</v>
      </c>
      <c r="H1342" s="3">
        <v>0.104882927630917</v>
      </c>
      <c r="I1342" s="3" t="s">
        <v>16</v>
      </c>
      <c r="J1342" s="3" t="s">
        <v>13</v>
      </c>
    </row>
    <row r="1343" spans="1:10">
      <c r="A1343" s="3" t="s">
        <v>1726</v>
      </c>
      <c r="B1343" s="3">
        <v>20.2772226227571</v>
      </c>
      <c r="C1343" s="3">
        <v>7.04111985388685</v>
      </c>
      <c r="D1343" s="3">
        <v>33.5133253916273</v>
      </c>
      <c r="E1343" s="3">
        <v>4.75965841898391</v>
      </c>
      <c r="F1343" s="3">
        <v>2.25085804098688</v>
      </c>
      <c r="G1343" s="3">
        <v>0.0430190117827644</v>
      </c>
      <c r="H1343" s="3">
        <v>0.200346823937153</v>
      </c>
      <c r="I1343" s="3" t="s">
        <v>16</v>
      </c>
      <c r="J1343" s="3" t="s">
        <v>13</v>
      </c>
    </row>
    <row r="1344" spans="1:10">
      <c r="A1344" s="3" t="s">
        <v>1727</v>
      </c>
      <c r="B1344" s="3">
        <v>5.53103114840121</v>
      </c>
      <c r="C1344" s="3">
        <v>11.0620622968024</v>
      </c>
      <c r="D1344" s="3">
        <v>0</v>
      </c>
      <c r="E1344" s="3">
        <v>0</v>
      </c>
      <c r="F1344" s="3" t="e">
        <f>-Inf</f>
        <v>#NAME?</v>
      </c>
      <c r="G1344" s="3">
        <v>0.0378120645236187</v>
      </c>
      <c r="H1344" s="3">
        <v>0.183707811947002</v>
      </c>
      <c r="I1344" s="3" t="s">
        <v>12</v>
      </c>
      <c r="J1344" s="3" t="s">
        <v>13</v>
      </c>
    </row>
    <row r="1345" spans="1:10">
      <c r="A1345" s="3" t="s">
        <v>1728</v>
      </c>
      <c r="B1345" s="3">
        <v>31.6952381765409</v>
      </c>
      <c r="C1345" s="3">
        <v>49.4377089825802</v>
      </c>
      <c r="D1345" s="3">
        <v>13.9527673705015</v>
      </c>
      <c r="E1345" s="3">
        <v>0.282229246816795</v>
      </c>
      <c r="F1345" s="3">
        <v>-1.82506059578554</v>
      </c>
      <c r="G1345" s="3">
        <v>0.0371512556319227</v>
      </c>
      <c r="H1345" s="3">
        <v>0.181576738903426</v>
      </c>
      <c r="I1345" s="3" t="s">
        <v>12</v>
      </c>
      <c r="J1345" s="3" t="s">
        <v>13</v>
      </c>
    </row>
    <row r="1346" spans="1:10">
      <c r="A1346" s="3" t="s">
        <v>1729</v>
      </c>
      <c r="B1346" s="3">
        <v>7.5164137215536</v>
      </c>
      <c r="C1346" s="3">
        <v>15.0328274431072</v>
      </c>
      <c r="D1346" s="3">
        <v>0</v>
      </c>
      <c r="E1346" s="3">
        <v>0</v>
      </c>
      <c r="F1346" s="3" t="e">
        <f>-Inf</f>
        <v>#NAME?</v>
      </c>
      <c r="G1346" s="3">
        <v>0.0106233063982197</v>
      </c>
      <c r="H1346" s="3">
        <v>0.0739213011842845</v>
      </c>
      <c r="I1346" s="3" t="s">
        <v>12</v>
      </c>
      <c r="J1346" s="3" t="s">
        <v>1730</v>
      </c>
    </row>
    <row r="1347" spans="1:10">
      <c r="A1347" s="3" t="s">
        <v>1731</v>
      </c>
      <c r="B1347" s="3">
        <v>5.36502696458757</v>
      </c>
      <c r="C1347" s="3">
        <v>10.7300539291751</v>
      </c>
      <c r="D1347" s="3">
        <v>0</v>
      </c>
      <c r="E1347" s="3">
        <v>0</v>
      </c>
      <c r="F1347" s="3" t="e">
        <f>-Inf</f>
        <v>#NAME?</v>
      </c>
      <c r="G1347" s="3">
        <v>0.0420395729149688</v>
      </c>
      <c r="H1347" s="3">
        <v>0.197107649640987</v>
      </c>
      <c r="I1347" s="3" t="s">
        <v>12</v>
      </c>
      <c r="J1347" s="3" t="s">
        <v>1486</v>
      </c>
    </row>
    <row r="1348" spans="1:10">
      <c r="A1348" s="3" t="s">
        <v>1732</v>
      </c>
      <c r="B1348" s="3">
        <v>30.5499132661511</v>
      </c>
      <c r="C1348" s="3">
        <v>3.73635709621705</v>
      </c>
      <c r="D1348" s="3">
        <v>57.3634694360852</v>
      </c>
      <c r="E1348" s="3">
        <v>15.3527802506254</v>
      </c>
      <c r="F1348" s="3">
        <v>3.94042803325707</v>
      </c>
      <c r="G1348" s="4">
        <v>8.10709419479699e-5</v>
      </c>
      <c r="H1348" s="3">
        <v>0.00145047117860528</v>
      </c>
      <c r="I1348" s="3" t="s">
        <v>16</v>
      </c>
      <c r="J1348" s="3" t="s">
        <v>13</v>
      </c>
    </row>
    <row r="1349" spans="1:10">
      <c r="A1349" s="3" t="s">
        <v>1733</v>
      </c>
      <c r="B1349" s="3">
        <v>109.364045787831</v>
      </c>
      <c r="C1349" s="3">
        <v>154.528337129984</v>
      </c>
      <c r="D1349" s="3">
        <v>64.1997544456787</v>
      </c>
      <c r="E1349" s="3">
        <v>0.415456191647725</v>
      </c>
      <c r="F1349" s="3">
        <v>-1.26723173684403</v>
      </c>
      <c r="G1349" s="3">
        <v>0.00715934688651762</v>
      </c>
      <c r="H1349" s="3">
        <v>0.0548090085164248</v>
      </c>
      <c r="I1349" s="3" t="s">
        <v>12</v>
      </c>
      <c r="J1349" s="3" t="s">
        <v>1734</v>
      </c>
    </row>
    <row r="1350" spans="1:10">
      <c r="A1350" s="3" t="s">
        <v>1735</v>
      </c>
      <c r="B1350" s="3">
        <v>39.5377387754704</v>
      </c>
      <c r="C1350" s="3">
        <v>2.01503158366833</v>
      </c>
      <c r="D1350" s="3">
        <v>77.0604459672724</v>
      </c>
      <c r="E1350" s="3">
        <v>38.2427980741549</v>
      </c>
      <c r="F1350" s="3">
        <v>5.25711617835316</v>
      </c>
      <c r="G1350" s="4">
        <v>7.08597953904431e-8</v>
      </c>
      <c r="H1350" s="4">
        <v>2.88731670577563e-6</v>
      </c>
      <c r="I1350" s="3" t="s">
        <v>16</v>
      </c>
      <c r="J1350" s="3" t="s">
        <v>13</v>
      </c>
    </row>
    <row r="1351" spans="1:10">
      <c r="A1351" s="3" t="s">
        <v>1736</v>
      </c>
      <c r="B1351" s="3">
        <v>8.44271118924111</v>
      </c>
      <c r="C1351" s="3">
        <v>16.8854223784822</v>
      </c>
      <c r="D1351" s="3">
        <v>0</v>
      </c>
      <c r="E1351" s="3">
        <v>0</v>
      </c>
      <c r="F1351" s="3" t="e">
        <f>-Inf</f>
        <v>#NAME?</v>
      </c>
      <c r="G1351" s="3">
        <v>0.00599884955049166</v>
      </c>
      <c r="H1351" s="3">
        <v>0.0479705566116355</v>
      </c>
      <c r="I1351" s="3" t="s">
        <v>12</v>
      </c>
      <c r="J1351" s="3" t="s">
        <v>1516</v>
      </c>
    </row>
    <row r="1352" spans="1:10">
      <c r="A1352" s="3" t="s">
        <v>1737</v>
      </c>
      <c r="B1352" s="3">
        <v>64.6036211002167</v>
      </c>
      <c r="C1352" s="3">
        <v>127.259528224096</v>
      </c>
      <c r="D1352" s="3">
        <v>1.94771397633689</v>
      </c>
      <c r="E1352" s="3">
        <v>0.0153050541952904</v>
      </c>
      <c r="F1352" s="3">
        <v>-6.02984803630882</v>
      </c>
      <c r="G1352" s="4">
        <v>7.82125243954043e-9</v>
      </c>
      <c r="H1352" s="4">
        <v>3.95337968869817e-7</v>
      </c>
      <c r="I1352" s="3" t="s">
        <v>12</v>
      </c>
      <c r="J1352" s="3" t="s">
        <v>13</v>
      </c>
    </row>
    <row r="1353" spans="1:10">
      <c r="A1353" s="3" t="s">
        <v>1738</v>
      </c>
      <c r="B1353" s="3">
        <v>64.035221700424</v>
      </c>
      <c r="C1353" s="3">
        <v>107.618473530212</v>
      </c>
      <c r="D1353" s="3">
        <v>20.4519698706358</v>
      </c>
      <c r="E1353" s="3">
        <v>0.19004144176877</v>
      </c>
      <c r="F1353" s="3">
        <v>-2.39561403783146</v>
      </c>
      <c r="G1353" s="3">
        <v>0.000162326886124743</v>
      </c>
      <c r="H1353" s="3">
        <v>0.0026174396478063</v>
      </c>
      <c r="I1353" s="3" t="s">
        <v>12</v>
      </c>
      <c r="J1353" s="3" t="s">
        <v>1739</v>
      </c>
    </row>
    <row r="1354" spans="1:10">
      <c r="A1354" s="3" t="s">
        <v>1740</v>
      </c>
      <c r="B1354" s="3">
        <v>43.0058146123459</v>
      </c>
      <c r="C1354" s="3">
        <v>85.3887084295262</v>
      </c>
      <c r="D1354" s="3">
        <v>0.622920795165535</v>
      </c>
      <c r="E1354" s="3">
        <v>0.00729511906928127</v>
      </c>
      <c r="F1354" s="3">
        <v>-7.09885275898503</v>
      </c>
      <c r="G1354" s="4">
        <v>1.3911948708233e-10</v>
      </c>
      <c r="H1354" s="4">
        <v>9.66631198356085e-9</v>
      </c>
      <c r="I1354" s="3" t="s">
        <v>12</v>
      </c>
      <c r="J1354" s="3" t="s">
        <v>1340</v>
      </c>
    </row>
    <row r="1355" spans="1:10">
      <c r="A1355" s="3" t="s">
        <v>1741</v>
      </c>
      <c r="B1355" s="3">
        <v>40.0393533557171</v>
      </c>
      <c r="C1355" s="3">
        <v>63.6851785345086</v>
      </c>
      <c r="D1355" s="3">
        <v>16.3935281769257</v>
      </c>
      <c r="E1355" s="3">
        <v>0.257415124745904</v>
      </c>
      <c r="F1355" s="3">
        <v>-1.95783127149636</v>
      </c>
      <c r="G1355" s="3">
        <v>0.013846850936422</v>
      </c>
      <c r="H1355" s="3">
        <v>0.0899002213741647</v>
      </c>
      <c r="I1355" s="3" t="s">
        <v>12</v>
      </c>
      <c r="J1355" s="3" t="s">
        <v>13</v>
      </c>
    </row>
    <row r="1356" spans="1:10">
      <c r="A1356" s="3" t="s">
        <v>1742</v>
      </c>
      <c r="B1356" s="3">
        <v>58.543883678515</v>
      </c>
      <c r="C1356" s="3">
        <v>115.762835158845</v>
      </c>
      <c r="D1356" s="3">
        <v>1.32493219818542</v>
      </c>
      <c r="E1356" s="3">
        <v>0.0114452293464254</v>
      </c>
      <c r="F1356" s="3">
        <v>-6.44910981699599</v>
      </c>
      <c r="G1356" s="4">
        <v>3.6458905254902e-13</v>
      </c>
      <c r="H1356" s="4">
        <v>3.81227896074664e-11</v>
      </c>
      <c r="I1356" s="3" t="s">
        <v>12</v>
      </c>
      <c r="J1356" s="3" t="s">
        <v>13</v>
      </c>
    </row>
    <row r="1357" spans="1:10">
      <c r="A1357" s="3" t="s">
        <v>1743</v>
      </c>
      <c r="B1357" s="3">
        <v>6.51591140512735</v>
      </c>
      <c r="C1357" s="3">
        <v>0</v>
      </c>
      <c r="D1357" s="3">
        <v>13.0318228102547</v>
      </c>
      <c r="E1357" s="3" t="s">
        <v>18</v>
      </c>
      <c r="F1357" s="3" t="s">
        <v>18</v>
      </c>
      <c r="G1357" s="3">
        <v>0.0275466226115229</v>
      </c>
      <c r="H1357" s="3">
        <v>0.147479954050673</v>
      </c>
      <c r="I1357" s="3" t="s">
        <v>16</v>
      </c>
      <c r="J1357" s="3" t="s">
        <v>13</v>
      </c>
    </row>
    <row r="1358" spans="1:10">
      <c r="A1358" s="3" t="s">
        <v>1744</v>
      </c>
      <c r="B1358" s="3">
        <v>243.966401809919</v>
      </c>
      <c r="C1358" s="3">
        <v>380.5623735794</v>
      </c>
      <c r="D1358" s="3">
        <v>107.370430040438</v>
      </c>
      <c r="E1358" s="3">
        <v>0.282136221273165</v>
      </c>
      <c r="F1358" s="3">
        <v>-1.82553620068795</v>
      </c>
      <c r="G1358" s="4">
        <v>1.97150466743103e-5</v>
      </c>
      <c r="H1358" s="3">
        <v>0.000427054237735175</v>
      </c>
      <c r="I1358" s="3" t="s">
        <v>12</v>
      </c>
      <c r="J1358" s="3" t="s">
        <v>1745</v>
      </c>
    </row>
    <row r="1359" spans="1:10">
      <c r="A1359" s="3" t="s">
        <v>1746</v>
      </c>
      <c r="B1359" s="3">
        <v>71.0515125951106</v>
      </c>
      <c r="C1359" s="3">
        <v>110.728804275104</v>
      </c>
      <c r="D1359" s="3">
        <v>31.3742209151166</v>
      </c>
      <c r="E1359" s="3">
        <v>0.283342903596861</v>
      </c>
      <c r="F1359" s="3">
        <v>-1.81937902469269</v>
      </c>
      <c r="G1359" s="3">
        <v>0.00417560187304961</v>
      </c>
      <c r="H1359" s="3">
        <v>0.0362588086928643</v>
      </c>
      <c r="I1359" s="3" t="s">
        <v>12</v>
      </c>
      <c r="J1359" s="3" t="s">
        <v>13</v>
      </c>
    </row>
    <row r="1360" spans="1:10">
      <c r="A1360" s="3" t="s">
        <v>1747</v>
      </c>
      <c r="B1360" s="3">
        <v>69.3391046448526</v>
      </c>
      <c r="C1360" s="3">
        <v>35.2371553869628</v>
      </c>
      <c r="D1360" s="3">
        <v>103.441053902742</v>
      </c>
      <c r="E1360" s="3">
        <v>2.93556766335951</v>
      </c>
      <c r="F1360" s="3">
        <v>1.55363951046485</v>
      </c>
      <c r="G1360" s="3">
        <v>0.00960160492536606</v>
      </c>
      <c r="H1360" s="3">
        <v>0.0684417158439377</v>
      </c>
      <c r="I1360" s="3" t="s">
        <v>16</v>
      </c>
      <c r="J1360" s="3" t="s">
        <v>13</v>
      </c>
    </row>
    <row r="1361" spans="1:10">
      <c r="A1361" s="3" t="s">
        <v>1748</v>
      </c>
      <c r="B1361" s="3">
        <v>45.8514067872217</v>
      </c>
      <c r="C1361" s="3">
        <v>68.2350334792909</v>
      </c>
      <c r="D1361" s="3">
        <v>23.4677800951525</v>
      </c>
      <c r="E1361" s="3">
        <v>0.343925677156368</v>
      </c>
      <c r="F1361" s="3">
        <v>-1.53983126479388</v>
      </c>
      <c r="G1361" s="3">
        <v>0.0331193473970225</v>
      </c>
      <c r="H1361" s="3">
        <v>0.167837215495845</v>
      </c>
      <c r="I1361" s="3" t="s">
        <v>12</v>
      </c>
      <c r="J1361" s="3" t="s">
        <v>13</v>
      </c>
    </row>
    <row r="1362" spans="1:10">
      <c r="A1362" s="3" t="s">
        <v>1749</v>
      </c>
      <c r="B1362" s="3">
        <v>9.93588410934655</v>
      </c>
      <c r="C1362" s="3">
        <v>1.31337443636621</v>
      </c>
      <c r="D1362" s="3">
        <v>18.5583937823269</v>
      </c>
      <c r="E1362" s="3">
        <v>14.1303144544777</v>
      </c>
      <c r="F1362" s="3">
        <v>3.82072166649464</v>
      </c>
      <c r="G1362" s="3">
        <v>0.0374865835715517</v>
      </c>
      <c r="H1362" s="3">
        <v>0.182677810691181</v>
      </c>
      <c r="I1362" s="3" t="s">
        <v>16</v>
      </c>
      <c r="J1362" s="3" t="s">
        <v>1750</v>
      </c>
    </row>
    <row r="1363" spans="1:10">
      <c r="A1363" s="3" t="s">
        <v>1751</v>
      </c>
      <c r="B1363" s="3">
        <v>273.120145589659</v>
      </c>
      <c r="C1363" s="3">
        <v>90.5806792665379</v>
      </c>
      <c r="D1363" s="3">
        <v>455.659611912779</v>
      </c>
      <c r="E1363" s="3">
        <v>5.03042829444874</v>
      </c>
      <c r="F1363" s="3">
        <v>2.33068123740105</v>
      </c>
      <c r="G1363" s="4">
        <v>4.85030959541663e-12</v>
      </c>
      <c r="H1363" s="4">
        <v>4.3793419674003e-10</v>
      </c>
      <c r="I1363" s="3" t="s">
        <v>16</v>
      </c>
      <c r="J1363" s="3" t="s">
        <v>13</v>
      </c>
    </row>
    <row r="1364" spans="1:10">
      <c r="A1364" s="3" t="s">
        <v>1752</v>
      </c>
      <c r="B1364" s="3">
        <v>15.2573461464722</v>
      </c>
      <c r="C1364" s="3">
        <v>30.5146922929444</v>
      </c>
      <c r="D1364" s="3">
        <v>0</v>
      </c>
      <c r="E1364" s="3">
        <v>0</v>
      </c>
      <c r="F1364" s="3" t="e">
        <f>-Inf</f>
        <v>#NAME?</v>
      </c>
      <c r="G1364" s="4">
        <v>7.90633847012973e-5</v>
      </c>
      <c r="H1364" s="3">
        <v>0.00142038084230849</v>
      </c>
      <c r="I1364" s="3" t="s">
        <v>12</v>
      </c>
      <c r="J1364" s="3" t="s">
        <v>13</v>
      </c>
    </row>
    <row r="1365" spans="1:10">
      <c r="A1365" s="3" t="s">
        <v>1753</v>
      </c>
      <c r="B1365" s="3">
        <v>19.6311965348755</v>
      </c>
      <c r="C1365" s="3">
        <v>4.66476183430536</v>
      </c>
      <c r="D1365" s="3">
        <v>34.5976312354455</v>
      </c>
      <c r="E1365" s="3">
        <v>7.41680550141046</v>
      </c>
      <c r="F1365" s="3">
        <v>2.8907979362212</v>
      </c>
      <c r="G1365" s="3">
        <v>0.0146028575613818</v>
      </c>
      <c r="H1365" s="3">
        <v>0.0935556553962566</v>
      </c>
      <c r="I1365" s="3" t="s">
        <v>16</v>
      </c>
      <c r="J1365" s="3" t="s">
        <v>13</v>
      </c>
    </row>
    <row r="1366" spans="1:10">
      <c r="A1366" s="3" t="s">
        <v>1754</v>
      </c>
      <c r="B1366" s="3">
        <v>9.4703904790356</v>
      </c>
      <c r="C1366" s="3">
        <v>0.952048000453049</v>
      </c>
      <c r="D1366" s="3">
        <v>17.9887329576182</v>
      </c>
      <c r="E1366" s="3">
        <v>18.8947752099242</v>
      </c>
      <c r="F1366" s="3">
        <v>4.23991544992574</v>
      </c>
      <c r="G1366" s="3">
        <v>0.0311426896046439</v>
      </c>
      <c r="H1366" s="3">
        <v>0.160683246527583</v>
      </c>
      <c r="I1366" s="3" t="s">
        <v>16</v>
      </c>
      <c r="J1366" s="3" t="s">
        <v>13</v>
      </c>
    </row>
    <row r="1367" spans="1:10">
      <c r="A1367" s="3" t="s">
        <v>1755</v>
      </c>
      <c r="B1367" s="3">
        <v>31.2298942606142</v>
      </c>
      <c r="C1367" s="3">
        <v>55.4297059067353</v>
      </c>
      <c r="D1367" s="3">
        <v>7.03008261449316</v>
      </c>
      <c r="E1367" s="3">
        <v>0.126828791520594</v>
      </c>
      <c r="F1367" s="3">
        <v>-2.9790458047026</v>
      </c>
      <c r="G1367" s="3">
        <v>0.00148108911707232</v>
      </c>
      <c r="H1367" s="3">
        <v>0.016108661290641</v>
      </c>
      <c r="I1367" s="3" t="s">
        <v>12</v>
      </c>
      <c r="J1367" s="3" t="s">
        <v>1756</v>
      </c>
    </row>
    <row r="1368" spans="1:10">
      <c r="A1368" s="3" t="s">
        <v>1757</v>
      </c>
      <c r="B1368" s="3">
        <v>14.0564742958293</v>
      </c>
      <c r="C1368" s="3">
        <v>28.1129485916585</v>
      </c>
      <c r="D1368" s="3">
        <v>0</v>
      </c>
      <c r="E1368" s="3">
        <v>0</v>
      </c>
      <c r="F1368" s="3" t="e">
        <f>-Inf</f>
        <v>#NAME?</v>
      </c>
      <c r="G1368" s="3">
        <v>0.00430393439279134</v>
      </c>
      <c r="H1368" s="3">
        <v>0.0371275804398471</v>
      </c>
      <c r="I1368" s="3" t="s">
        <v>12</v>
      </c>
      <c r="J1368" s="3" t="s">
        <v>13</v>
      </c>
    </row>
    <row r="1369" spans="1:10">
      <c r="A1369" s="3" t="s">
        <v>1758</v>
      </c>
      <c r="B1369" s="3">
        <v>14.7272997408052</v>
      </c>
      <c r="C1369" s="3">
        <v>29.4545994816104</v>
      </c>
      <c r="D1369" s="3">
        <v>0</v>
      </c>
      <c r="E1369" s="3">
        <v>0</v>
      </c>
      <c r="F1369" s="3" t="e">
        <f>-Inf</f>
        <v>#NAME?</v>
      </c>
      <c r="G1369" s="3">
        <v>0.000106159297993758</v>
      </c>
      <c r="H1369" s="3">
        <v>0.00182914699960004</v>
      </c>
      <c r="I1369" s="3" t="s">
        <v>12</v>
      </c>
      <c r="J1369" s="3" t="s">
        <v>13</v>
      </c>
    </row>
    <row r="1370" spans="1:10">
      <c r="A1370" s="3" t="s">
        <v>1759</v>
      </c>
      <c r="B1370" s="3">
        <v>7.77018224510485</v>
      </c>
      <c r="C1370" s="3">
        <v>15.5403644902097</v>
      </c>
      <c r="D1370" s="3">
        <v>0</v>
      </c>
      <c r="E1370" s="3">
        <v>0</v>
      </c>
      <c r="F1370" s="3" t="e">
        <f>-Inf</f>
        <v>#NAME?</v>
      </c>
      <c r="G1370" s="3">
        <v>0.00919976765183928</v>
      </c>
      <c r="H1370" s="3">
        <v>0.0662526143758892</v>
      </c>
      <c r="I1370" s="3" t="s">
        <v>12</v>
      </c>
      <c r="J1370" s="3" t="s">
        <v>1760</v>
      </c>
    </row>
    <row r="1371" spans="1:10">
      <c r="A1371" s="3" t="s">
        <v>1761</v>
      </c>
      <c r="B1371" s="3">
        <v>26.8159904879538</v>
      </c>
      <c r="C1371" s="3">
        <v>53.6319809759076</v>
      </c>
      <c r="D1371" s="3">
        <v>0</v>
      </c>
      <c r="E1371" s="3">
        <v>0</v>
      </c>
      <c r="F1371" s="3" t="e">
        <f>-Inf</f>
        <v>#NAME?</v>
      </c>
      <c r="G1371" s="3">
        <v>0.00311829501989996</v>
      </c>
      <c r="H1371" s="3">
        <v>0.0288950265288818</v>
      </c>
      <c r="I1371" s="3" t="s">
        <v>12</v>
      </c>
      <c r="J1371" s="3" t="s">
        <v>13</v>
      </c>
    </row>
    <row r="1372" spans="1:10">
      <c r="A1372" s="3" t="s">
        <v>1762</v>
      </c>
      <c r="B1372" s="3">
        <v>27.6824365473568</v>
      </c>
      <c r="C1372" s="3">
        <v>49.9316377720615</v>
      </c>
      <c r="D1372" s="3">
        <v>5.43323532265215</v>
      </c>
      <c r="E1372" s="3">
        <v>0.108813481092988</v>
      </c>
      <c r="F1372" s="3">
        <v>-3.20007078920758</v>
      </c>
      <c r="G1372" s="3">
        <v>0.00149436785647568</v>
      </c>
      <c r="H1372" s="3">
        <v>0.0162173486496934</v>
      </c>
      <c r="I1372" s="3" t="s">
        <v>12</v>
      </c>
      <c r="J1372" s="3" t="s">
        <v>13</v>
      </c>
    </row>
    <row r="1373" spans="1:10">
      <c r="A1373" s="3" t="s">
        <v>1763</v>
      </c>
      <c r="B1373" s="3">
        <v>181.14809317623</v>
      </c>
      <c r="C1373" s="3">
        <v>109.42020868798</v>
      </c>
      <c r="D1373" s="3">
        <v>252.875977664481</v>
      </c>
      <c r="E1373" s="3">
        <v>2.3110536956256</v>
      </c>
      <c r="F1373" s="3">
        <v>1.20855078014861</v>
      </c>
      <c r="G1373" s="3">
        <v>0.00179988567901148</v>
      </c>
      <c r="H1373" s="3">
        <v>0.0187604991052988</v>
      </c>
      <c r="I1373" s="3" t="s">
        <v>16</v>
      </c>
      <c r="J1373" s="3" t="s">
        <v>1764</v>
      </c>
    </row>
    <row r="1374" spans="1:10">
      <c r="A1374" s="3" t="s">
        <v>1765</v>
      </c>
      <c r="B1374" s="3">
        <v>48.3539445239499</v>
      </c>
      <c r="C1374" s="3">
        <v>92.7727767742847</v>
      </c>
      <c r="D1374" s="3">
        <v>3.93511227361501</v>
      </c>
      <c r="E1374" s="3">
        <v>0.0424166701745826</v>
      </c>
      <c r="F1374" s="3">
        <v>-4.55922481999471</v>
      </c>
      <c r="G1374" s="4">
        <v>4.1801543210616e-8</v>
      </c>
      <c r="H1374" s="4">
        <v>1.79320003665289e-6</v>
      </c>
      <c r="I1374" s="3" t="s">
        <v>12</v>
      </c>
      <c r="J1374" s="3" t="s">
        <v>13</v>
      </c>
    </row>
    <row r="1375" spans="1:10">
      <c r="A1375" s="3" t="s">
        <v>1766</v>
      </c>
      <c r="B1375" s="3">
        <v>8.66167670370537</v>
      </c>
      <c r="C1375" s="3">
        <v>17.3233534074107</v>
      </c>
      <c r="D1375" s="3">
        <v>0</v>
      </c>
      <c r="E1375" s="3">
        <v>0</v>
      </c>
      <c r="F1375" s="3" t="e">
        <f>-Inf</f>
        <v>#NAME?</v>
      </c>
      <c r="G1375" s="3">
        <v>0.00527447471256901</v>
      </c>
      <c r="H1375" s="3">
        <v>0.043373099496457</v>
      </c>
      <c r="I1375" s="3" t="s">
        <v>12</v>
      </c>
      <c r="J1375" s="3" t="s">
        <v>13</v>
      </c>
    </row>
    <row r="1376" spans="1:10">
      <c r="A1376" s="3" t="s">
        <v>1767</v>
      </c>
      <c r="B1376" s="3">
        <v>39.8257790997431</v>
      </c>
      <c r="C1376" s="3">
        <v>13.3651251456692</v>
      </c>
      <c r="D1376" s="3">
        <v>66.286433053817</v>
      </c>
      <c r="E1376" s="3">
        <v>4.95965674330375</v>
      </c>
      <c r="F1376" s="3">
        <v>2.31024027547709</v>
      </c>
      <c r="G1376" s="3">
        <v>0.00419232896520056</v>
      </c>
      <c r="H1376" s="3">
        <v>0.0363781426448462</v>
      </c>
      <c r="I1376" s="3" t="s">
        <v>16</v>
      </c>
      <c r="J1376" s="3" t="s">
        <v>13</v>
      </c>
    </row>
    <row r="1377" spans="1:10">
      <c r="A1377" s="3" t="s">
        <v>1768</v>
      </c>
      <c r="B1377" s="3">
        <v>22.8483517828306</v>
      </c>
      <c r="C1377" s="3">
        <v>7.67846605869609</v>
      </c>
      <c r="D1377" s="3">
        <v>38.0182375069651</v>
      </c>
      <c r="E1377" s="3">
        <v>4.95128027086977</v>
      </c>
      <c r="F1377" s="3">
        <v>2.30780161642784</v>
      </c>
      <c r="G1377" s="3">
        <v>0.0280442251405264</v>
      </c>
      <c r="H1377" s="3">
        <v>0.149366133950704</v>
      </c>
      <c r="I1377" s="3" t="s">
        <v>16</v>
      </c>
      <c r="J1377" s="3" t="s">
        <v>13</v>
      </c>
    </row>
    <row r="1378" spans="1:10">
      <c r="A1378" s="3" t="s">
        <v>1769</v>
      </c>
      <c r="B1378" s="3">
        <v>17.8019372763268</v>
      </c>
      <c r="C1378" s="3">
        <v>2.96774146858151</v>
      </c>
      <c r="D1378" s="3">
        <v>32.636133084072</v>
      </c>
      <c r="E1378" s="3">
        <v>10.9969596171297</v>
      </c>
      <c r="F1378" s="3">
        <v>3.45903280485633</v>
      </c>
      <c r="G1378" s="3">
        <v>0.0076137939932627</v>
      </c>
      <c r="H1378" s="3">
        <v>0.0574089217639755</v>
      </c>
      <c r="I1378" s="3" t="s">
        <v>16</v>
      </c>
      <c r="J1378" s="3" t="s">
        <v>106</v>
      </c>
    </row>
    <row r="1379" spans="1:10">
      <c r="A1379" s="3" t="s">
        <v>1770</v>
      </c>
      <c r="B1379" s="3">
        <v>9.23747653997189</v>
      </c>
      <c r="C1379" s="3">
        <v>18.4749530799438</v>
      </c>
      <c r="D1379" s="3">
        <v>0</v>
      </c>
      <c r="E1379" s="3">
        <v>0</v>
      </c>
      <c r="F1379" s="3" t="e">
        <f>-Inf</f>
        <v>#NAME?</v>
      </c>
      <c r="G1379" s="3">
        <v>0.00371304137215934</v>
      </c>
      <c r="H1379" s="3">
        <v>0.0330735506877674</v>
      </c>
      <c r="I1379" s="3" t="s">
        <v>12</v>
      </c>
      <c r="J1379" s="3" t="s">
        <v>13</v>
      </c>
    </row>
    <row r="1380" spans="1:10">
      <c r="A1380" s="3" t="s">
        <v>1771</v>
      </c>
      <c r="B1380" s="3">
        <v>37.3442983048572</v>
      </c>
      <c r="C1380" s="3">
        <v>2.98807530864558</v>
      </c>
      <c r="D1380" s="3">
        <v>71.7005213010688</v>
      </c>
      <c r="E1380" s="3">
        <v>23.995553623971</v>
      </c>
      <c r="F1380" s="3">
        <v>4.58469519409873</v>
      </c>
      <c r="G1380" s="4">
        <v>1.50933887268552e-6</v>
      </c>
      <c r="H1380" s="4">
        <v>4.46078385774228e-5</v>
      </c>
      <c r="I1380" s="3" t="s">
        <v>16</v>
      </c>
      <c r="J1380" s="3" t="s">
        <v>13</v>
      </c>
    </row>
    <row r="1381" spans="1:10">
      <c r="A1381" s="3" t="s">
        <v>1772</v>
      </c>
      <c r="B1381" s="3">
        <v>263.86117092346</v>
      </c>
      <c r="C1381" s="3">
        <v>500.558085778836</v>
      </c>
      <c r="D1381" s="3">
        <v>27.1642560680841</v>
      </c>
      <c r="E1381" s="3">
        <v>0.054267939805264</v>
      </c>
      <c r="F1381" s="3">
        <v>-4.20375604964326</v>
      </c>
      <c r="G1381" s="4">
        <v>2.53909291480114e-28</v>
      </c>
      <c r="H1381" s="4">
        <v>9.98366653744205e-26</v>
      </c>
      <c r="I1381" s="3" t="s">
        <v>12</v>
      </c>
      <c r="J1381" s="3" t="s">
        <v>1773</v>
      </c>
    </row>
    <row r="1382" spans="1:10">
      <c r="A1382" s="3" t="s">
        <v>1774</v>
      </c>
      <c r="B1382" s="3">
        <v>6.19610895844563</v>
      </c>
      <c r="C1382" s="3">
        <v>12.3922179168913</v>
      </c>
      <c r="D1382" s="3">
        <v>0</v>
      </c>
      <c r="E1382" s="3">
        <v>0</v>
      </c>
      <c r="F1382" s="3" t="e">
        <f>-Inf</f>
        <v>#NAME?</v>
      </c>
      <c r="G1382" s="3">
        <v>0.0256055660141705</v>
      </c>
      <c r="H1382" s="3">
        <v>0.140058293133732</v>
      </c>
      <c r="I1382" s="3" t="s">
        <v>12</v>
      </c>
      <c r="J1382" s="3" t="s">
        <v>1775</v>
      </c>
    </row>
    <row r="1383" spans="1:10">
      <c r="A1383" s="3" t="s">
        <v>1776</v>
      </c>
      <c r="B1383" s="3">
        <v>190.438455206922</v>
      </c>
      <c r="C1383" s="3">
        <v>85.769950055084</v>
      </c>
      <c r="D1383" s="3">
        <v>295.10696035876</v>
      </c>
      <c r="E1383" s="3">
        <v>3.44068010030592</v>
      </c>
      <c r="F1383" s="3">
        <v>1.78269376270653</v>
      </c>
      <c r="G1383" s="4">
        <v>2.81160536073045e-6</v>
      </c>
      <c r="H1383" s="4">
        <v>7.71870707203877e-5</v>
      </c>
      <c r="I1383" s="3" t="s">
        <v>16</v>
      </c>
      <c r="J1383" s="3" t="s">
        <v>1777</v>
      </c>
    </row>
    <row r="1384" spans="1:10">
      <c r="A1384" s="3" t="s">
        <v>1778</v>
      </c>
      <c r="B1384" s="3">
        <v>40.6991405331649</v>
      </c>
      <c r="C1384" s="3">
        <v>65.199428411875</v>
      </c>
      <c r="D1384" s="3">
        <v>16.1988526544548</v>
      </c>
      <c r="E1384" s="3">
        <v>0.24845083843564</v>
      </c>
      <c r="F1384" s="3">
        <v>-2.0089676843944</v>
      </c>
      <c r="G1384" s="3">
        <v>0.00982929359000445</v>
      </c>
      <c r="H1384" s="3">
        <v>0.0696226669660916</v>
      </c>
      <c r="I1384" s="3" t="s">
        <v>12</v>
      </c>
      <c r="J1384" s="3" t="s">
        <v>1779</v>
      </c>
    </row>
    <row r="1385" spans="1:10">
      <c r="A1385" s="3" t="s">
        <v>1780</v>
      </c>
      <c r="B1385" s="3">
        <v>40.2371291082943</v>
      </c>
      <c r="C1385" s="3">
        <v>16.4062982811647</v>
      </c>
      <c r="D1385" s="3">
        <v>64.0679599354238</v>
      </c>
      <c r="E1385" s="3">
        <v>3.90508320874412</v>
      </c>
      <c r="F1385" s="3">
        <v>1.96535328935664</v>
      </c>
      <c r="G1385" s="3">
        <v>0.0112905103763722</v>
      </c>
      <c r="H1385" s="3">
        <v>0.0773527788143235</v>
      </c>
      <c r="I1385" s="3" t="s">
        <v>16</v>
      </c>
      <c r="J1385" s="3" t="s">
        <v>13</v>
      </c>
    </row>
    <row r="1386" spans="1:10">
      <c r="A1386" s="3" t="s">
        <v>1781</v>
      </c>
      <c r="B1386" s="3">
        <v>64.4964590017123</v>
      </c>
      <c r="C1386" s="3">
        <v>105.852372534575</v>
      </c>
      <c r="D1386" s="3">
        <v>23.1405454688494</v>
      </c>
      <c r="E1386" s="3">
        <v>0.218611495564645</v>
      </c>
      <c r="F1386" s="3">
        <v>-2.19355882856166</v>
      </c>
      <c r="G1386" s="3">
        <v>0.000438007381637391</v>
      </c>
      <c r="H1386" s="3">
        <v>0.00598439420829924</v>
      </c>
      <c r="I1386" s="3" t="s">
        <v>12</v>
      </c>
      <c r="J1386" s="3" t="s">
        <v>13</v>
      </c>
    </row>
    <row r="1387" spans="1:10">
      <c r="A1387" s="3" t="s">
        <v>1782</v>
      </c>
      <c r="B1387" s="3">
        <v>11.9753554414973</v>
      </c>
      <c r="C1387" s="3">
        <v>23.9507108829947</v>
      </c>
      <c r="D1387" s="3">
        <v>0</v>
      </c>
      <c r="E1387" s="3">
        <v>0</v>
      </c>
      <c r="F1387" s="3" t="e">
        <f>-Inf</f>
        <v>#NAME?</v>
      </c>
      <c r="G1387" s="3">
        <v>0.000616719195401308</v>
      </c>
      <c r="H1387" s="3">
        <v>0.00794398379052252</v>
      </c>
      <c r="I1387" s="3" t="s">
        <v>12</v>
      </c>
      <c r="J1387" s="3" t="s">
        <v>13</v>
      </c>
    </row>
    <row r="1388" spans="1:10">
      <c r="A1388" s="3" t="s">
        <v>1783</v>
      </c>
      <c r="B1388" s="3">
        <v>29.3913703314888</v>
      </c>
      <c r="C1388" s="3">
        <v>6.41394515002041</v>
      </c>
      <c r="D1388" s="3">
        <v>52.3687955129572</v>
      </c>
      <c r="E1388" s="3">
        <v>8.16483370033037</v>
      </c>
      <c r="F1388" s="3">
        <v>3.0294235015675</v>
      </c>
      <c r="G1388" s="3">
        <v>0.00195675852085643</v>
      </c>
      <c r="H1388" s="3">
        <v>0.0200406270596031</v>
      </c>
      <c r="I1388" s="3" t="s">
        <v>16</v>
      </c>
      <c r="J1388" s="3" t="s">
        <v>13</v>
      </c>
    </row>
    <row r="1389" spans="1:10">
      <c r="A1389" s="3" t="s">
        <v>1784</v>
      </c>
      <c r="B1389" s="3">
        <v>14.90103263202</v>
      </c>
      <c r="C1389" s="3">
        <v>29.8020652640401</v>
      </c>
      <c r="D1389" s="3">
        <v>0</v>
      </c>
      <c r="E1389" s="3">
        <v>0</v>
      </c>
      <c r="F1389" s="3" t="e">
        <f>-Inf</f>
        <v>#NAME?</v>
      </c>
      <c r="G1389" s="4">
        <v>9.8553355596629e-5</v>
      </c>
      <c r="H1389" s="3">
        <v>0.0017160793193142</v>
      </c>
      <c r="I1389" s="3" t="s">
        <v>12</v>
      </c>
      <c r="J1389" s="3" t="s">
        <v>1785</v>
      </c>
    </row>
    <row r="1390" spans="1:10">
      <c r="A1390" s="3" t="s">
        <v>1786</v>
      </c>
      <c r="B1390" s="3">
        <v>25.2612008031696</v>
      </c>
      <c r="C1390" s="3">
        <v>4.61312427257501</v>
      </c>
      <c r="D1390" s="3">
        <v>45.9092773337642</v>
      </c>
      <c r="E1390" s="3">
        <v>9.95188393399556</v>
      </c>
      <c r="F1390" s="3">
        <v>3.31496965982287</v>
      </c>
      <c r="G1390" s="3">
        <v>0.00184886397904284</v>
      </c>
      <c r="H1390" s="3">
        <v>0.0191609947950749</v>
      </c>
      <c r="I1390" s="3" t="s">
        <v>16</v>
      </c>
      <c r="J1390" s="3" t="s">
        <v>13</v>
      </c>
    </row>
    <row r="1391" spans="1:10">
      <c r="A1391" s="3" t="s">
        <v>1787</v>
      </c>
      <c r="B1391" s="3">
        <v>11.855644955723</v>
      </c>
      <c r="C1391" s="3">
        <v>23.711289911446</v>
      </c>
      <c r="D1391" s="3">
        <v>0</v>
      </c>
      <c r="E1391" s="3">
        <v>0</v>
      </c>
      <c r="F1391" s="3" t="e">
        <f>-Inf</f>
        <v>#NAME?</v>
      </c>
      <c r="G1391" s="3">
        <v>0.000671831453149928</v>
      </c>
      <c r="H1391" s="3">
        <v>0.00852645350417439</v>
      </c>
      <c r="I1391" s="3" t="s">
        <v>12</v>
      </c>
      <c r="J1391" s="3" t="s">
        <v>1788</v>
      </c>
    </row>
    <row r="1392" spans="1:10">
      <c r="A1392" s="3" t="s">
        <v>1789</v>
      </c>
      <c r="B1392" s="3">
        <v>15.927256538516</v>
      </c>
      <c r="C1392" s="3">
        <v>2.64906836617689</v>
      </c>
      <c r="D1392" s="3">
        <v>29.2054447108551</v>
      </c>
      <c r="E1392" s="3">
        <v>11.0247984097912</v>
      </c>
      <c r="F1392" s="3">
        <v>3.4626803710009</v>
      </c>
      <c r="G1392" s="3">
        <v>0.0115884766253954</v>
      </c>
      <c r="H1392" s="3">
        <v>0.0788685634190982</v>
      </c>
      <c r="I1392" s="3" t="s">
        <v>16</v>
      </c>
      <c r="J1392" s="3" t="s">
        <v>13</v>
      </c>
    </row>
    <row r="1393" spans="1:10">
      <c r="A1393" s="3" t="s">
        <v>1790</v>
      </c>
      <c r="B1393" s="3">
        <v>38.3475538353232</v>
      </c>
      <c r="C1393" s="3">
        <v>74.0849275952167</v>
      </c>
      <c r="D1393" s="3">
        <v>2.6101800754296</v>
      </c>
      <c r="E1393" s="3">
        <v>0.0352322686969613</v>
      </c>
      <c r="F1393" s="3">
        <v>-4.82695881308339</v>
      </c>
      <c r="G1393" s="4">
        <v>4.2248877256081e-7</v>
      </c>
      <c r="H1393" s="4">
        <v>1.42596645688206e-5</v>
      </c>
      <c r="I1393" s="3" t="s">
        <v>12</v>
      </c>
      <c r="J1393" s="3" t="s">
        <v>13</v>
      </c>
    </row>
    <row r="1394" spans="1:10">
      <c r="A1394" s="3" t="s">
        <v>1791</v>
      </c>
      <c r="B1394" s="3">
        <v>12.6088490216733</v>
      </c>
      <c r="C1394" s="3">
        <v>0</v>
      </c>
      <c r="D1394" s="3">
        <v>25.2176980433465</v>
      </c>
      <c r="E1394" s="3" t="s">
        <v>18</v>
      </c>
      <c r="F1394" s="3" t="s">
        <v>18</v>
      </c>
      <c r="G1394" s="3">
        <v>0.000429246267352923</v>
      </c>
      <c r="H1394" s="3">
        <v>0.0058840983074375</v>
      </c>
      <c r="I1394" s="3" t="s">
        <v>16</v>
      </c>
      <c r="J1394" s="3" t="s">
        <v>13</v>
      </c>
    </row>
    <row r="1395" spans="1:10">
      <c r="A1395" s="3" t="s">
        <v>1792</v>
      </c>
      <c r="B1395" s="3">
        <v>31.3463978254021</v>
      </c>
      <c r="C1395" s="3">
        <v>4.84819420712287</v>
      </c>
      <c r="D1395" s="3">
        <v>57.8446014436814</v>
      </c>
      <c r="E1395" s="3">
        <v>11.9311642587868</v>
      </c>
      <c r="F1395" s="3">
        <v>3.57666292487969</v>
      </c>
      <c r="G1395" s="3">
        <v>0.0209745155604045</v>
      </c>
      <c r="H1395" s="3">
        <v>0.121535110140306</v>
      </c>
      <c r="I1395" s="3" t="s">
        <v>16</v>
      </c>
      <c r="J1395" s="3" t="s">
        <v>1793</v>
      </c>
    </row>
    <row r="1396" spans="1:10">
      <c r="A1396" s="3" t="s">
        <v>1794</v>
      </c>
      <c r="B1396" s="3">
        <v>21.4601955665396</v>
      </c>
      <c r="C1396" s="3">
        <v>42.9203911330792</v>
      </c>
      <c r="D1396" s="3">
        <v>0</v>
      </c>
      <c r="E1396" s="3">
        <v>0</v>
      </c>
      <c r="F1396" s="3" t="e">
        <f>-Inf</f>
        <v>#NAME?</v>
      </c>
      <c r="G1396" s="3">
        <v>0.000108783572680255</v>
      </c>
      <c r="H1396" s="3">
        <v>0.00186945610380062</v>
      </c>
      <c r="I1396" s="3" t="s">
        <v>12</v>
      </c>
      <c r="J1396" s="3" t="s">
        <v>1795</v>
      </c>
    </row>
    <row r="1397" spans="1:10">
      <c r="A1397" s="3" t="s">
        <v>1796</v>
      </c>
      <c r="B1397" s="3">
        <v>17.0926766813927</v>
      </c>
      <c r="C1397" s="3">
        <v>4.62712142225781</v>
      </c>
      <c r="D1397" s="3">
        <v>29.5582319405276</v>
      </c>
      <c r="E1397" s="3">
        <v>6.38803896486136</v>
      </c>
      <c r="F1397" s="3">
        <v>2.67537311272423</v>
      </c>
      <c r="G1397" s="3">
        <v>0.0328072164380706</v>
      </c>
      <c r="H1397" s="3">
        <v>0.166750636525998</v>
      </c>
      <c r="I1397" s="3" t="s">
        <v>16</v>
      </c>
      <c r="J1397" s="3" t="s">
        <v>93</v>
      </c>
    </row>
    <row r="1398" spans="1:10">
      <c r="A1398" s="3" t="s">
        <v>1797</v>
      </c>
      <c r="B1398" s="3">
        <v>29.4124460894132</v>
      </c>
      <c r="C1398" s="3">
        <v>48.2572098921807</v>
      </c>
      <c r="D1398" s="3">
        <v>10.5676822866457</v>
      </c>
      <c r="E1398" s="3">
        <v>0.218986599313485</v>
      </c>
      <c r="F1398" s="3">
        <v>-2.19108550677554</v>
      </c>
      <c r="G1398" s="3">
        <v>0.0188423289219977</v>
      </c>
      <c r="H1398" s="3">
        <v>0.112663130549442</v>
      </c>
      <c r="I1398" s="3" t="s">
        <v>12</v>
      </c>
      <c r="J1398" s="3" t="s">
        <v>13</v>
      </c>
    </row>
    <row r="1399" spans="1:10">
      <c r="A1399" s="3" t="s">
        <v>1798</v>
      </c>
      <c r="B1399" s="3">
        <v>14.4112741762411</v>
      </c>
      <c r="C1399" s="3">
        <v>28.8225483524823</v>
      </c>
      <c r="D1399" s="3">
        <v>0</v>
      </c>
      <c r="E1399" s="3">
        <v>0</v>
      </c>
      <c r="F1399" s="3" t="e">
        <f>-Inf</f>
        <v>#NAME?</v>
      </c>
      <c r="G1399" s="3">
        <v>0.00013008964057504</v>
      </c>
      <c r="H1399" s="3">
        <v>0.00217389631130901</v>
      </c>
      <c r="I1399" s="3" t="s">
        <v>12</v>
      </c>
      <c r="J1399" s="3" t="s">
        <v>13</v>
      </c>
    </row>
    <row r="1400" spans="1:10">
      <c r="A1400" s="3" t="s">
        <v>1799</v>
      </c>
      <c r="B1400" s="3">
        <v>19.8079478565408</v>
      </c>
      <c r="C1400" s="3">
        <v>4.16951843772536</v>
      </c>
      <c r="D1400" s="3">
        <v>35.4463772753563</v>
      </c>
      <c r="E1400" s="3">
        <v>8.50131203513607</v>
      </c>
      <c r="F1400" s="3">
        <v>3.08768551425159</v>
      </c>
      <c r="G1400" s="3">
        <v>0.0105508423532065</v>
      </c>
      <c r="H1400" s="3">
        <v>0.0735730690540202</v>
      </c>
      <c r="I1400" s="3" t="s">
        <v>16</v>
      </c>
      <c r="J1400" s="3" t="s">
        <v>1800</v>
      </c>
    </row>
    <row r="1401" spans="1:10">
      <c r="A1401" s="3" t="s">
        <v>1801</v>
      </c>
      <c r="B1401" s="3">
        <v>9.08082288722088</v>
      </c>
      <c r="C1401" s="3">
        <v>0</v>
      </c>
      <c r="D1401" s="3">
        <v>18.1616457744418</v>
      </c>
      <c r="E1401" s="3" t="s">
        <v>18</v>
      </c>
      <c r="F1401" s="3" t="s">
        <v>18</v>
      </c>
      <c r="G1401" s="3">
        <v>0.00402858180042322</v>
      </c>
      <c r="H1401" s="3">
        <v>0.0352910383510587</v>
      </c>
      <c r="I1401" s="3" t="s">
        <v>16</v>
      </c>
      <c r="J1401" s="3" t="s">
        <v>13</v>
      </c>
    </row>
    <row r="1402" spans="1:10">
      <c r="A1402" s="3" t="s">
        <v>1802</v>
      </c>
      <c r="B1402" s="3">
        <v>23.7850376414111</v>
      </c>
      <c r="C1402" s="3">
        <v>47.5700752828222</v>
      </c>
      <c r="D1402" s="3">
        <v>0</v>
      </c>
      <c r="E1402" s="3">
        <v>0</v>
      </c>
      <c r="F1402" s="3" t="e">
        <f>-Inf</f>
        <v>#NAME?</v>
      </c>
      <c r="G1402" s="4">
        <v>3.54070714378791e-7</v>
      </c>
      <c r="H1402" s="4">
        <v>1.21572352650527e-5</v>
      </c>
      <c r="I1402" s="3" t="s">
        <v>12</v>
      </c>
      <c r="J1402" s="3" t="s">
        <v>13</v>
      </c>
    </row>
    <row r="1403" spans="1:10">
      <c r="A1403" s="3" t="s">
        <v>1803</v>
      </c>
      <c r="B1403" s="3">
        <v>19.0170406220963</v>
      </c>
      <c r="C1403" s="3">
        <v>0</v>
      </c>
      <c r="D1403" s="3">
        <v>38.0340812441925</v>
      </c>
      <c r="E1403" s="3" t="s">
        <v>18</v>
      </c>
      <c r="F1403" s="3" t="s">
        <v>18</v>
      </c>
      <c r="G1403" s="3">
        <v>0.00137434932317833</v>
      </c>
      <c r="H1403" s="3">
        <v>0.0151740400686941</v>
      </c>
      <c r="I1403" s="3" t="s">
        <v>16</v>
      </c>
      <c r="J1403" s="3" t="s">
        <v>13</v>
      </c>
    </row>
    <row r="1404" spans="1:10">
      <c r="A1404" s="3" t="s">
        <v>1804</v>
      </c>
      <c r="B1404" s="3">
        <v>9.68998706459403</v>
      </c>
      <c r="C1404" s="3">
        <v>18.1078153419102</v>
      </c>
      <c r="D1404" s="3">
        <v>1.27215878727783</v>
      </c>
      <c r="E1404" s="3">
        <v>0.0702546808246626</v>
      </c>
      <c r="F1404" s="3">
        <v>-3.83126183949371</v>
      </c>
      <c r="G1404" s="3">
        <v>0.0405667232304255</v>
      </c>
      <c r="H1404" s="3">
        <v>0.192391478678941</v>
      </c>
      <c r="I1404" s="3" t="s">
        <v>12</v>
      </c>
      <c r="J1404" s="3" t="s">
        <v>1805</v>
      </c>
    </row>
    <row r="1405" spans="1:10">
      <c r="A1405" s="3" t="s">
        <v>1806</v>
      </c>
      <c r="B1405" s="3">
        <v>38.0508709697423</v>
      </c>
      <c r="C1405" s="3">
        <v>56.8146720146559</v>
      </c>
      <c r="D1405" s="3">
        <v>19.2870699248287</v>
      </c>
      <c r="E1405" s="3">
        <v>0.339473400811914</v>
      </c>
      <c r="F1405" s="3">
        <v>-1.55862955729543</v>
      </c>
      <c r="G1405" s="3">
        <v>0.0497570180517272</v>
      </c>
      <c r="H1405" s="3">
        <v>0.221551601167342</v>
      </c>
      <c r="I1405" s="3" t="s">
        <v>12</v>
      </c>
      <c r="J1405" s="3" t="s">
        <v>1807</v>
      </c>
    </row>
    <row r="1406" spans="1:10">
      <c r="A1406" s="3" t="s">
        <v>1808</v>
      </c>
      <c r="B1406" s="3">
        <v>14.4203745591816</v>
      </c>
      <c r="C1406" s="3">
        <v>1.32803347050915</v>
      </c>
      <c r="D1406" s="3">
        <v>27.5127156478541</v>
      </c>
      <c r="E1406" s="3">
        <v>20.7168842192706</v>
      </c>
      <c r="F1406" s="3">
        <v>4.37273513558467</v>
      </c>
      <c r="G1406" s="3">
        <v>0.0162885081705927</v>
      </c>
      <c r="H1406" s="3">
        <v>0.101215081473103</v>
      </c>
      <c r="I1406" s="3" t="s">
        <v>16</v>
      </c>
      <c r="J1406" s="3" t="s">
        <v>13</v>
      </c>
    </row>
    <row r="1407" spans="1:10">
      <c r="A1407" s="3" t="s">
        <v>1809</v>
      </c>
      <c r="B1407" s="3">
        <v>203.105900633183</v>
      </c>
      <c r="C1407" s="3">
        <v>388.659917688616</v>
      </c>
      <c r="D1407" s="3">
        <v>17.5518835777496</v>
      </c>
      <c r="E1407" s="3">
        <v>0.0451600043609634</v>
      </c>
      <c r="F1407" s="3">
        <v>-4.46881056434716</v>
      </c>
      <c r="G1407" s="4">
        <v>4.24836722369844e-25</v>
      </c>
      <c r="H1407" s="4">
        <v>1.3888417049611e-22</v>
      </c>
      <c r="I1407" s="3" t="s">
        <v>12</v>
      </c>
      <c r="J1407" s="3" t="s">
        <v>13</v>
      </c>
    </row>
    <row r="1408" spans="1:10">
      <c r="A1408" s="3" t="s">
        <v>1810</v>
      </c>
      <c r="B1408" s="3">
        <v>2091.24564831112</v>
      </c>
      <c r="C1408" s="3">
        <v>3217.88502161722</v>
      </c>
      <c r="D1408" s="3">
        <v>964.606275005012</v>
      </c>
      <c r="E1408" s="3">
        <v>0.299764058853858</v>
      </c>
      <c r="F1408" s="3">
        <v>-1.73810067765117</v>
      </c>
      <c r="G1408" s="4">
        <v>4.44119504732544e-19</v>
      </c>
      <c r="H1408" s="4">
        <v>9.19758558781544e-17</v>
      </c>
      <c r="I1408" s="3" t="s">
        <v>12</v>
      </c>
      <c r="J1408" s="3" t="s">
        <v>1811</v>
      </c>
    </row>
    <row r="1409" spans="1:10">
      <c r="A1409" s="3" t="s">
        <v>1812</v>
      </c>
      <c r="B1409" s="3">
        <v>64.0254945293214</v>
      </c>
      <c r="C1409" s="3">
        <v>38.1094095257629</v>
      </c>
      <c r="D1409" s="3">
        <v>89.9415795328799</v>
      </c>
      <c r="E1409" s="3">
        <v>2.36008850969147</v>
      </c>
      <c r="F1409" s="3">
        <v>1.23884096556107</v>
      </c>
      <c r="G1409" s="3">
        <v>0.0405973420227826</v>
      </c>
      <c r="H1409" s="3">
        <v>0.192493893345479</v>
      </c>
      <c r="I1409" s="3" t="s">
        <v>16</v>
      </c>
      <c r="J1409" s="3" t="s">
        <v>13</v>
      </c>
    </row>
    <row r="1410" spans="1:10">
      <c r="A1410" s="3" t="s">
        <v>1813</v>
      </c>
      <c r="B1410" s="3">
        <v>65.4619562187605</v>
      </c>
      <c r="C1410" s="3">
        <v>106.362274965298</v>
      </c>
      <c r="D1410" s="3">
        <v>24.5616374722229</v>
      </c>
      <c r="E1410" s="3">
        <v>0.230924333653417</v>
      </c>
      <c r="F1410" s="3">
        <v>-2.11450788976409</v>
      </c>
      <c r="G1410" s="3">
        <v>0.000730222875856545</v>
      </c>
      <c r="H1410" s="3">
        <v>0.00914107051930514</v>
      </c>
      <c r="I1410" s="3" t="s">
        <v>12</v>
      </c>
      <c r="J1410" s="3" t="s">
        <v>13</v>
      </c>
    </row>
    <row r="1411" spans="1:10">
      <c r="A1411" s="3" t="s">
        <v>1814</v>
      </c>
      <c r="B1411" s="3">
        <v>14.2556213944567</v>
      </c>
      <c r="C1411" s="3">
        <v>0.31734933348435</v>
      </c>
      <c r="D1411" s="3">
        <v>28.1938934554291</v>
      </c>
      <c r="E1411" s="3">
        <v>88.8418234438154</v>
      </c>
      <c r="F1411" s="3">
        <v>6.47316709882981</v>
      </c>
      <c r="G1411" s="3">
        <v>0.00200081493326796</v>
      </c>
      <c r="H1411" s="3">
        <v>0.0203841830884961</v>
      </c>
      <c r="I1411" s="3" t="s">
        <v>16</v>
      </c>
      <c r="J1411" s="3" t="s">
        <v>13</v>
      </c>
    </row>
    <row r="1412" spans="1:10">
      <c r="A1412" s="3" t="s">
        <v>1815</v>
      </c>
      <c r="B1412" s="3">
        <v>18.7404936823442</v>
      </c>
      <c r="C1412" s="3">
        <v>1.66004183813643</v>
      </c>
      <c r="D1412" s="3">
        <v>35.820945526552</v>
      </c>
      <c r="E1412" s="3">
        <v>21.5783389934104</v>
      </c>
      <c r="F1412" s="3">
        <v>4.43151191160408</v>
      </c>
      <c r="G1412" s="3">
        <v>0.024046232994001</v>
      </c>
      <c r="H1412" s="3">
        <v>0.134160778394046</v>
      </c>
      <c r="I1412" s="3" t="s">
        <v>16</v>
      </c>
      <c r="J1412" s="3" t="s">
        <v>13</v>
      </c>
    </row>
    <row r="1413" spans="1:10">
      <c r="A1413" s="3" t="s">
        <v>1816</v>
      </c>
      <c r="B1413" s="3">
        <v>93.6764162813228</v>
      </c>
      <c r="C1413" s="3">
        <v>134.069706542932</v>
      </c>
      <c r="D1413" s="3">
        <v>53.2831260197138</v>
      </c>
      <c r="E1413" s="3">
        <v>0.397428527246396</v>
      </c>
      <c r="F1413" s="3">
        <v>-1.33123266256202</v>
      </c>
      <c r="G1413" s="3">
        <v>0.0101810046979768</v>
      </c>
      <c r="H1413" s="3">
        <v>0.0716617756847198</v>
      </c>
      <c r="I1413" s="3" t="s">
        <v>12</v>
      </c>
      <c r="J1413" s="3" t="s">
        <v>13</v>
      </c>
    </row>
    <row r="1414" spans="1:10">
      <c r="A1414" s="3" t="s">
        <v>1817</v>
      </c>
      <c r="B1414" s="3">
        <v>37.4127330434781</v>
      </c>
      <c r="C1414" s="3">
        <v>69.9558336035788</v>
      </c>
      <c r="D1414" s="3">
        <v>4.86963248337738</v>
      </c>
      <c r="E1414" s="3">
        <v>0.0696100987227498</v>
      </c>
      <c r="F1414" s="3">
        <v>-3.84455956875318</v>
      </c>
      <c r="G1414" s="4">
        <v>1.96875387864237e-5</v>
      </c>
      <c r="H1414" s="3">
        <v>0.000426675021440899</v>
      </c>
      <c r="I1414" s="3" t="s">
        <v>12</v>
      </c>
      <c r="J1414" s="3" t="s">
        <v>13</v>
      </c>
    </row>
    <row r="1415" spans="1:10">
      <c r="A1415" s="3" t="s">
        <v>1818</v>
      </c>
      <c r="B1415" s="3">
        <v>50.5493756884557</v>
      </c>
      <c r="C1415" s="3">
        <v>101.098751376911</v>
      </c>
      <c r="D1415" s="3">
        <v>0</v>
      </c>
      <c r="E1415" s="3">
        <v>0</v>
      </c>
      <c r="F1415" s="3" t="e">
        <f>-Inf</f>
        <v>#NAME?</v>
      </c>
      <c r="G1415" s="4">
        <v>2.87672860460298e-14</v>
      </c>
      <c r="H1415" s="4">
        <v>3.53171210732582e-12</v>
      </c>
      <c r="I1415" s="3" t="s">
        <v>12</v>
      </c>
      <c r="J1415" s="3" t="s">
        <v>13</v>
      </c>
    </row>
    <row r="1416" spans="1:10">
      <c r="A1416" s="3" t="s">
        <v>1819</v>
      </c>
      <c r="B1416" s="3">
        <v>63.6626803488082</v>
      </c>
      <c r="C1416" s="3">
        <v>20.0678999415475</v>
      </c>
      <c r="D1416" s="3">
        <v>107.257460756069</v>
      </c>
      <c r="E1416" s="3">
        <v>5.34472770287281</v>
      </c>
      <c r="F1416" s="3">
        <v>2.4181164490268</v>
      </c>
      <c r="G1416" s="3">
        <v>0.00016232134087344</v>
      </c>
      <c r="H1416" s="3">
        <v>0.0026174396478063</v>
      </c>
      <c r="I1416" s="3" t="s">
        <v>16</v>
      </c>
      <c r="J1416" s="3" t="s">
        <v>13</v>
      </c>
    </row>
    <row r="1417" spans="1:10">
      <c r="A1417" s="3" t="s">
        <v>1820</v>
      </c>
      <c r="B1417" s="3">
        <v>153.513446671542</v>
      </c>
      <c r="C1417" s="3">
        <v>211.70436533891</v>
      </c>
      <c r="D1417" s="3">
        <v>95.3225280041737</v>
      </c>
      <c r="E1417" s="3">
        <v>0.45026245845982</v>
      </c>
      <c r="F1417" s="3">
        <v>-1.15116189980071</v>
      </c>
      <c r="G1417" s="3">
        <v>0.00500437446522204</v>
      </c>
      <c r="H1417" s="3">
        <v>0.0416904166052144</v>
      </c>
      <c r="I1417" s="3" t="s">
        <v>12</v>
      </c>
      <c r="J1417" s="3" t="s">
        <v>13</v>
      </c>
    </row>
    <row r="1418" spans="1:10">
      <c r="A1418" s="3" t="s">
        <v>1821</v>
      </c>
      <c r="B1418" s="3">
        <v>7.94369612843602</v>
      </c>
      <c r="C1418" s="3">
        <v>0</v>
      </c>
      <c r="D1418" s="3">
        <v>15.887392256872</v>
      </c>
      <c r="E1418" s="3" t="s">
        <v>18</v>
      </c>
      <c r="F1418" s="3" t="s">
        <v>18</v>
      </c>
      <c r="G1418" s="3">
        <v>0.00855404648473742</v>
      </c>
      <c r="H1418" s="3">
        <v>0.0627787254656576</v>
      </c>
      <c r="I1418" s="3" t="s">
        <v>16</v>
      </c>
      <c r="J1418" s="3" t="s">
        <v>13</v>
      </c>
    </row>
    <row r="1419" spans="1:10">
      <c r="A1419" s="3" t="s">
        <v>1822</v>
      </c>
      <c r="B1419" s="3">
        <v>32.5836466835616</v>
      </c>
      <c r="C1419" s="3">
        <v>1.69834413464412</v>
      </c>
      <c r="D1419" s="3">
        <v>63.4689492324792</v>
      </c>
      <c r="E1419" s="3">
        <v>37.3710768847086</v>
      </c>
      <c r="F1419" s="3">
        <v>5.22385023189593</v>
      </c>
      <c r="G1419" s="3">
        <v>0.000501761072469078</v>
      </c>
      <c r="H1419" s="3">
        <v>0.00669409638329015</v>
      </c>
      <c r="I1419" s="3" t="s">
        <v>16</v>
      </c>
      <c r="J1419" s="3" t="s">
        <v>13</v>
      </c>
    </row>
    <row r="1420" spans="1:10">
      <c r="A1420" s="3" t="s">
        <v>1823</v>
      </c>
      <c r="B1420" s="3">
        <v>16.2200500680181</v>
      </c>
      <c r="C1420" s="3">
        <v>2.26542243681926</v>
      </c>
      <c r="D1420" s="3">
        <v>30.174677699217</v>
      </c>
      <c r="E1420" s="3">
        <v>13.3196693070558</v>
      </c>
      <c r="F1420" s="3">
        <v>3.73548635935412</v>
      </c>
      <c r="G1420" s="3">
        <v>0.00709796530670541</v>
      </c>
      <c r="H1420" s="3">
        <v>0.0544432570864196</v>
      </c>
      <c r="I1420" s="3" t="s">
        <v>16</v>
      </c>
      <c r="J1420" s="3" t="s">
        <v>1824</v>
      </c>
    </row>
    <row r="1421" spans="1:10">
      <c r="A1421" s="3" t="s">
        <v>1825</v>
      </c>
      <c r="B1421" s="3">
        <v>12.8911550469227</v>
      </c>
      <c r="C1421" s="3">
        <v>25.7823100938455</v>
      </c>
      <c r="D1421" s="3">
        <v>0</v>
      </c>
      <c r="E1421" s="3">
        <v>0</v>
      </c>
      <c r="F1421" s="3" t="e">
        <f>-Inf</f>
        <v>#NAME?</v>
      </c>
      <c r="G1421" s="3">
        <v>0.000350889919988612</v>
      </c>
      <c r="H1421" s="3">
        <v>0.00497744497641036</v>
      </c>
      <c r="I1421" s="3" t="s">
        <v>12</v>
      </c>
      <c r="J1421" s="3" t="s">
        <v>13</v>
      </c>
    </row>
    <row r="1422" spans="1:10">
      <c r="A1422" s="3" t="s">
        <v>1826</v>
      </c>
      <c r="B1422" s="3">
        <v>10.6485046627984</v>
      </c>
      <c r="C1422" s="3">
        <v>21.2970093255968</v>
      </c>
      <c r="D1422" s="3">
        <v>0</v>
      </c>
      <c r="E1422" s="3">
        <v>0</v>
      </c>
      <c r="F1422" s="3" t="e">
        <f>-Inf</f>
        <v>#NAME?</v>
      </c>
      <c r="G1422" s="3">
        <v>0.00143459016100119</v>
      </c>
      <c r="H1422" s="3">
        <v>0.0157211624579072</v>
      </c>
      <c r="I1422" s="3" t="s">
        <v>12</v>
      </c>
      <c r="J1422" s="3" t="s">
        <v>13</v>
      </c>
    </row>
    <row r="1423" spans="1:10">
      <c r="A1423" s="3" t="s">
        <v>1827</v>
      </c>
      <c r="B1423" s="3">
        <v>17.8770784147968</v>
      </c>
      <c r="C1423" s="3">
        <v>33.1241345936934</v>
      </c>
      <c r="D1423" s="3">
        <v>2.63002223590021</v>
      </c>
      <c r="E1423" s="3">
        <v>0.0793989720232859</v>
      </c>
      <c r="F1423" s="3">
        <v>-3.65473586082599</v>
      </c>
      <c r="G1423" s="3">
        <v>0.00501277167025375</v>
      </c>
      <c r="H1423" s="3">
        <v>0.0417318499358699</v>
      </c>
      <c r="I1423" s="3" t="s">
        <v>12</v>
      </c>
      <c r="J1423" s="3" t="s">
        <v>1828</v>
      </c>
    </row>
    <row r="1424" spans="1:10">
      <c r="A1424" s="3" t="s">
        <v>1829</v>
      </c>
      <c r="B1424" s="3">
        <v>91.5712594224411</v>
      </c>
      <c r="C1424" s="3">
        <v>126.526733609685</v>
      </c>
      <c r="D1424" s="3">
        <v>56.6157852351972</v>
      </c>
      <c r="E1424" s="3">
        <v>0.447461051273543</v>
      </c>
      <c r="F1424" s="3">
        <v>-1.16016598475624</v>
      </c>
      <c r="G1424" s="3">
        <v>0.0246166242976894</v>
      </c>
      <c r="H1424" s="3">
        <v>0.136380030619833</v>
      </c>
      <c r="I1424" s="3" t="s">
        <v>12</v>
      </c>
      <c r="J1424" s="3" t="s">
        <v>13</v>
      </c>
    </row>
    <row r="1425" spans="1:10">
      <c r="A1425" s="3" t="s">
        <v>1830</v>
      </c>
      <c r="B1425" s="3">
        <v>38.2161632941284</v>
      </c>
      <c r="C1425" s="3">
        <v>64.7919935621318</v>
      </c>
      <c r="D1425" s="3">
        <v>11.6403330261251</v>
      </c>
      <c r="E1425" s="3">
        <v>0.179656966642995</v>
      </c>
      <c r="F1425" s="3">
        <v>-2.47668321439601</v>
      </c>
      <c r="G1425" s="3">
        <v>0.00262768052952138</v>
      </c>
      <c r="H1425" s="3">
        <v>0.0252254965685061</v>
      </c>
      <c r="I1425" s="3" t="s">
        <v>12</v>
      </c>
      <c r="J1425" s="3" t="s">
        <v>13</v>
      </c>
    </row>
    <row r="1426" spans="1:10">
      <c r="A1426" s="3" t="s">
        <v>1831</v>
      </c>
      <c r="B1426" s="3">
        <v>12.3732078457475</v>
      </c>
      <c r="C1426" s="3">
        <v>24.7464156914949</v>
      </c>
      <c r="D1426" s="3">
        <v>0</v>
      </c>
      <c r="E1426" s="3">
        <v>0</v>
      </c>
      <c r="F1426" s="3" t="e">
        <f>-Inf</f>
        <v>#NAME?</v>
      </c>
      <c r="G1426" s="3">
        <v>0.0027328316137932</v>
      </c>
      <c r="H1426" s="3">
        <v>0.0260125083238834</v>
      </c>
      <c r="I1426" s="3" t="s">
        <v>12</v>
      </c>
      <c r="J1426" s="3" t="s">
        <v>1832</v>
      </c>
    </row>
    <row r="1427" spans="1:10">
      <c r="A1427" s="3" t="s">
        <v>1833</v>
      </c>
      <c r="B1427" s="3">
        <v>42.7448339721868</v>
      </c>
      <c r="C1427" s="3">
        <v>75.1808116614171</v>
      </c>
      <c r="D1427" s="3">
        <v>10.3088562829565</v>
      </c>
      <c r="E1427" s="3">
        <v>0.137120843139912</v>
      </c>
      <c r="F1427" s="3">
        <v>-2.86648020933518</v>
      </c>
      <c r="G1427" s="3">
        <v>0.000319896932506283</v>
      </c>
      <c r="H1427" s="3">
        <v>0.00459587234705609</v>
      </c>
      <c r="I1427" s="3" t="s">
        <v>12</v>
      </c>
      <c r="J1427" s="3" t="s">
        <v>13</v>
      </c>
    </row>
    <row r="1428" spans="1:10">
      <c r="A1428" s="3" t="s">
        <v>1834</v>
      </c>
      <c r="B1428" s="3">
        <v>22.2287727422153</v>
      </c>
      <c r="C1428" s="3">
        <v>40.641069122597</v>
      </c>
      <c r="D1428" s="3">
        <v>3.81647636183349</v>
      </c>
      <c r="E1428" s="3">
        <v>0.0939068888744237</v>
      </c>
      <c r="F1428" s="3">
        <v>-3.41262519397852</v>
      </c>
      <c r="G1428" s="3">
        <v>0.00305580045406645</v>
      </c>
      <c r="H1428" s="3">
        <v>0.028427073478278</v>
      </c>
      <c r="I1428" s="3" t="s">
        <v>12</v>
      </c>
      <c r="J1428" s="3" t="s">
        <v>13</v>
      </c>
    </row>
    <row r="1429" spans="1:10">
      <c r="A1429" s="3" t="s">
        <v>1835</v>
      </c>
      <c r="B1429" s="3">
        <v>11.4157113337428</v>
      </c>
      <c r="C1429" s="3">
        <v>0</v>
      </c>
      <c r="D1429" s="3">
        <v>22.8314226674855</v>
      </c>
      <c r="E1429" s="3" t="s">
        <v>18</v>
      </c>
      <c r="F1429" s="3" t="s">
        <v>18</v>
      </c>
      <c r="G1429" s="3">
        <v>0.000930706045689443</v>
      </c>
      <c r="H1429" s="3">
        <v>0.0110786220204249</v>
      </c>
      <c r="I1429" s="3" t="s">
        <v>16</v>
      </c>
      <c r="J1429" s="3" t="s">
        <v>13</v>
      </c>
    </row>
    <row r="1430" spans="1:10">
      <c r="A1430" s="3" t="s">
        <v>1836</v>
      </c>
      <c r="B1430" s="3">
        <v>6.56152831813999</v>
      </c>
      <c r="C1430" s="3">
        <v>13.12305663628</v>
      </c>
      <c r="D1430" s="3">
        <v>0</v>
      </c>
      <c r="E1430" s="3">
        <v>0</v>
      </c>
      <c r="F1430" s="3" t="e">
        <f>-Inf</f>
        <v>#NAME?</v>
      </c>
      <c r="G1430" s="3">
        <v>0.0197183181440317</v>
      </c>
      <c r="H1430" s="3">
        <v>0.116400012267978</v>
      </c>
      <c r="I1430" s="3" t="s">
        <v>12</v>
      </c>
      <c r="J1430" s="3" t="s">
        <v>13</v>
      </c>
    </row>
    <row r="1431" spans="1:10">
      <c r="A1431" s="3" t="s">
        <v>1837</v>
      </c>
      <c r="B1431" s="3">
        <v>7.21088601925162</v>
      </c>
      <c r="C1431" s="3">
        <v>14.4217720385032</v>
      </c>
      <c r="D1431" s="3">
        <v>0</v>
      </c>
      <c r="E1431" s="3">
        <v>0</v>
      </c>
      <c r="F1431" s="3" t="e">
        <f>-Inf</f>
        <v>#NAME?</v>
      </c>
      <c r="G1431" s="3">
        <v>0.012983441950423</v>
      </c>
      <c r="H1431" s="3">
        <v>0.0859092051940978</v>
      </c>
      <c r="I1431" s="3" t="s">
        <v>12</v>
      </c>
      <c r="J1431" s="3" t="s">
        <v>13</v>
      </c>
    </row>
    <row r="1432" spans="1:10">
      <c r="A1432" s="3" t="s">
        <v>1838</v>
      </c>
      <c r="B1432" s="3">
        <v>46.770476968921</v>
      </c>
      <c r="C1432" s="3">
        <v>24.1266192927099</v>
      </c>
      <c r="D1432" s="3">
        <v>69.4143346451321</v>
      </c>
      <c r="E1432" s="3">
        <v>2.87708500735145</v>
      </c>
      <c r="F1432" s="3">
        <v>1.52460784807497</v>
      </c>
      <c r="G1432" s="3">
        <v>0.0332674349390922</v>
      </c>
      <c r="H1432" s="3">
        <v>0.168337719057236</v>
      </c>
      <c r="I1432" s="3" t="s">
        <v>16</v>
      </c>
      <c r="J1432" s="3" t="s">
        <v>1839</v>
      </c>
    </row>
    <row r="1433" spans="1:10">
      <c r="A1433" s="3" t="s">
        <v>1840</v>
      </c>
      <c r="B1433" s="3">
        <v>39.22887776805</v>
      </c>
      <c r="C1433" s="3">
        <v>78.4577555360999</v>
      </c>
      <c r="D1433" s="3">
        <v>0</v>
      </c>
      <c r="E1433" s="3">
        <v>0</v>
      </c>
      <c r="F1433" s="3" t="e">
        <f>-Inf</f>
        <v>#NAME?</v>
      </c>
      <c r="G1433" s="4">
        <v>1.62262277685551e-5</v>
      </c>
      <c r="H1433" s="3">
        <v>0.000360074553478334</v>
      </c>
      <c r="I1433" s="3" t="s">
        <v>12</v>
      </c>
      <c r="J1433" s="3" t="s">
        <v>13</v>
      </c>
    </row>
    <row r="1434" spans="1:10">
      <c r="A1434" s="3" t="s">
        <v>1841</v>
      </c>
      <c r="B1434" s="3">
        <v>7.06488473327198</v>
      </c>
      <c r="C1434" s="3">
        <v>14.129769466544</v>
      </c>
      <c r="D1434" s="3">
        <v>0</v>
      </c>
      <c r="E1434" s="3">
        <v>0</v>
      </c>
      <c r="F1434" s="3" t="e">
        <f>-Inf</f>
        <v>#NAME?</v>
      </c>
      <c r="G1434" s="3">
        <v>0.0351506811518673</v>
      </c>
      <c r="H1434" s="3">
        <v>0.175044667587506</v>
      </c>
      <c r="I1434" s="3" t="s">
        <v>12</v>
      </c>
      <c r="J1434" s="3" t="s">
        <v>1842</v>
      </c>
    </row>
    <row r="1435" spans="1:10">
      <c r="A1435" s="3" t="s">
        <v>1843</v>
      </c>
      <c r="B1435" s="3">
        <v>73.6760678510015</v>
      </c>
      <c r="C1435" s="3">
        <v>129.1640337136</v>
      </c>
      <c r="D1435" s="3">
        <v>18.1881019884026</v>
      </c>
      <c r="E1435" s="3">
        <v>0.140813982542011</v>
      </c>
      <c r="F1435" s="3">
        <v>-2.82813749711643</v>
      </c>
      <c r="G1435" s="4">
        <v>3.68903450675115e-6</v>
      </c>
      <c r="H1435" s="4">
        <v>9.83634938293859e-5</v>
      </c>
      <c r="I1435" s="3" t="s">
        <v>12</v>
      </c>
      <c r="J1435" s="3" t="s">
        <v>13</v>
      </c>
    </row>
    <row r="1436" spans="1:10">
      <c r="A1436" s="3" t="s">
        <v>1844</v>
      </c>
      <c r="B1436" s="3">
        <v>13.2757155787922</v>
      </c>
      <c r="C1436" s="3">
        <v>0.31734933348435</v>
      </c>
      <c r="D1436" s="3">
        <v>26.2340818241001</v>
      </c>
      <c r="E1436" s="3">
        <v>82.6662578303283</v>
      </c>
      <c r="F1436" s="3">
        <v>6.36922667465423</v>
      </c>
      <c r="G1436" s="3">
        <v>0.00392370304217193</v>
      </c>
      <c r="H1436" s="3">
        <v>0.0345603425591285</v>
      </c>
      <c r="I1436" s="3" t="s">
        <v>16</v>
      </c>
      <c r="J1436" s="3" t="s">
        <v>13</v>
      </c>
    </row>
    <row r="1437" spans="1:10">
      <c r="A1437" s="3" t="s">
        <v>1845</v>
      </c>
      <c r="B1437" s="3">
        <v>15.0235999808446</v>
      </c>
      <c r="C1437" s="3">
        <v>30.0471999616892</v>
      </c>
      <c r="D1437" s="3">
        <v>0</v>
      </c>
      <c r="E1437" s="3">
        <v>0</v>
      </c>
      <c r="F1437" s="3" t="e">
        <f>-Inf</f>
        <v>#NAME?</v>
      </c>
      <c r="G1437" s="3">
        <v>0.00177765802709868</v>
      </c>
      <c r="H1437" s="3">
        <v>0.0185764719539704</v>
      </c>
      <c r="I1437" s="3" t="s">
        <v>12</v>
      </c>
      <c r="J1437" s="3" t="s">
        <v>1846</v>
      </c>
    </row>
    <row r="1438" spans="1:10">
      <c r="A1438" s="3" t="s">
        <v>1847</v>
      </c>
      <c r="B1438" s="3">
        <v>10.1560323948227</v>
      </c>
      <c r="C1438" s="3">
        <v>1.58674666742175</v>
      </c>
      <c r="D1438" s="3">
        <v>18.7253181222236</v>
      </c>
      <c r="E1438" s="3">
        <v>11.8010760675803</v>
      </c>
      <c r="F1438" s="3">
        <v>3.56084651096439</v>
      </c>
      <c r="G1438" s="3">
        <v>0.0470595088790858</v>
      </c>
      <c r="H1438" s="3">
        <v>0.213070073526088</v>
      </c>
      <c r="I1438" s="3" t="s">
        <v>16</v>
      </c>
      <c r="J1438" s="3" t="s">
        <v>13</v>
      </c>
    </row>
    <row r="1439" spans="1:10">
      <c r="A1439" s="3" t="s">
        <v>1848</v>
      </c>
      <c r="B1439" s="3">
        <v>40.7540575026693</v>
      </c>
      <c r="C1439" s="3">
        <v>4.34873626974128</v>
      </c>
      <c r="D1439" s="3">
        <v>77.1593787355974</v>
      </c>
      <c r="E1439" s="3">
        <v>17.7429427653445</v>
      </c>
      <c r="F1439" s="3">
        <v>4.14917340333573</v>
      </c>
      <c r="G1439" s="4">
        <v>2.49630599285749e-6</v>
      </c>
      <c r="H1439" s="4">
        <v>6.93342488719311e-5</v>
      </c>
      <c r="I1439" s="3" t="s">
        <v>16</v>
      </c>
      <c r="J1439" s="3" t="s">
        <v>1849</v>
      </c>
    </row>
    <row r="1440" spans="1:10">
      <c r="A1440" s="3" t="s">
        <v>1850</v>
      </c>
      <c r="B1440" s="3">
        <v>5.4940526208138</v>
      </c>
      <c r="C1440" s="3">
        <v>10.9881052416276</v>
      </c>
      <c r="D1440" s="3">
        <v>0</v>
      </c>
      <c r="E1440" s="3">
        <v>0</v>
      </c>
      <c r="F1440" s="3" t="e">
        <f>-Inf</f>
        <v>#NAME?</v>
      </c>
      <c r="G1440" s="3">
        <v>0.0384216009005268</v>
      </c>
      <c r="H1440" s="3">
        <v>0.185759993328729</v>
      </c>
      <c r="I1440" s="3" t="s">
        <v>12</v>
      </c>
      <c r="J1440" s="3" t="s">
        <v>1851</v>
      </c>
    </row>
    <row r="1441" spans="1:10">
      <c r="A1441" s="3" t="s">
        <v>1852</v>
      </c>
      <c r="B1441" s="3">
        <v>5.57006357746867</v>
      </c>
      <c r="C1441" s="3">
        <v>11.1401271549373</v>
      </c>
      <c r="D1441" s="3">
        <v>0</v>
      </c>
      <c r="E1441" s="3">
        <v>0</v>
      </c>
      <c r="F1441" s="3" t="e">
        <f>-Inf</f>
        <v>#NAME?</v>
      </c>
      <c r="G1441" s="3">
        <v>0.0385061494488451</v>
      </c>
      <c r="H1441" s="3">
        <v>0.186031294693011</v>
      </c>
      <c r="I1441" s="3" t="s">
        <v>12</v>
      </c>
      <c r="J1441" s="3" t="s">
        <v>13</v>
      </c>
    </row>
    <row r="1442" spans="1:10">
      <c r="A1442" s="3" t="s">
        <v>1853</v>
      </c>
      <c r="B1442" s="3">
        <v>22.3447342182206</v>
      </c>
      <c r="C1442" s="3">
        <v>38.7735719190383</v>
      </c>
      <c r="D1442" s="3">
        <v>5.91589651740293</v>
      </c>
      <c r="E1442" s="3">
        <v>0.152575484398386</v>
      </c>
      <c r="F1442" s="3">
        <v>-2.71240492418414</v>
      </c>
      <c r="G1442" s="3">
        <v>0.0128884557145535</v>
      </c>
      <c r="H1442" s="3">
        <v>0.0854928551184451</v>
      </c>
      <c r="I1442" s="3" t="s">
        <v>12</v>
      </c>
      <c r="J1442" s="3" t="s">
        <v>13</v>
      </c>
    </row>
    <row r="1443" spans="1:10">
      <c r="A1443" s="3" t="s">
        <v>1854</v>
      </c>
      <c r="B1443" s="3">
        <v>46.1902590601315</v>
      </c>
      <c r="C1443" s="3">
        <v>76.1159419819483</v>
      </c>
      <c r="D1443" s="3">
        <v>16.2645761383147</v>
      </c>
      <c r="E1443" s="3">
        <v>0.213681598293456</v>
      </c>
      <c r="F1443" s="3">
        <v>-2.22646542270558</v>
      </c>
      <c r="G1443" s="3">
        <v>0.00243817416109317</v>
      </c>
      <c r="H1443" s="3">
        <v>0.0238135041347429</v>
      </c>
      <c r="I1443" s="3" t="s">
        <v>12</v>
      </c>
      <c r="J1443" s="3" t="s">
        <v>13</v>
      </c>
    </row>
    <row r="1444" spans="1:10">
      <c r="A1444" s="3" t="s">
        <v>1855</v>
      </c>
      <c r="B1444" s="3">
        <v>14.8306562880139</v>
      </c>
      <c r="C1444" s="3">
        <v>2.94542197513704</v>
      </c>
      <c r="D1444" s="3">
        <v>26.7158906008907</v>
      </c>
      <c r="E1444" s="3">
        <v>9.0703100697983</v>
      </c>
      <c r="F1444" s="3">
        <v>3.18115187032537</v>
      </c>
      <c r="G1444" s="3">
        <v>0.0231844327762674</v>
      </c>
      <c r="H1444" s="3">
        <v>0.130733567832842</v>
      </c>
      <c r="I1444" s="3" t="s">
        <v>16</v>
      </c>
      <c r="J1444" s="3" t="s">
        <v>13</v>
      </c>
    </row>
    <row r="1445" spans="1:10">
      <c r="A1445" s="3" t="s">
        <v>1856</v>
      </c>
      <c r="B1445" s="3">
        <v>11.8935434809902</v>
      </c>
      <c r="C1445" s="3">
        <v>23.7870869619804</v>
      </c>
      <c r="D1445" s="3">
        <v>0</v>
      </c>
      <c r="E1445" s="3">
        <v>0</v>
      </c>
      <c r="F1445" s="3" t="e">
        <f>-Inf</f>
        <v>#NAME?</v>
      </c>
      <c r="G1445" s="3">
        <v>0.00283739503412738</v>
      </c>
      <c r="H1445" s="3">
        <v>0.0267984597807038</v>
      </c>
      <c r="I1445" s="3" t="s">
        <v>12</v>
      </c>
      <c r="J1445" s="3" t="s">
        <v>13</v>
      </c>
    </row>
    <row r="1446" spans="1:10">
      <c r="A1446" s="3" t="s">
        <v>1857</v>
      </c>
      <c r="B1446" s="3">
        <v>36.0393193387774</v>
      </c>
      <c r="C1446" s="3">
        <v>17.414617034569</v>
      </c>
      <c r="D1446" s="3">
        <v>54.6640216429859</v>
      </c>
      <c r="E1446" s="3">
        <v>3.13897351486252</v>
      </c>
      <c r="F1446" s="3">
        <v>1.65029285620971</v>
      </c>
      <c r="G1446" s="3">
        <v>0.0430124711288937</v>
      </c>
      <c r="H1446" s="3">
        <v>0.2003375746319</v>
      </c>
      <c r="I1446" s="3" t="s">
        <v>16</v>
      </c>
      <c r="J1446" s="3" t="s">
        <v>13</v>
      </c>
    </row>
    <row r="1447" spans="1:10">
      <c r="A1447" s="3" t="s">
        <v>1858</v>
      </c>
      <c r="B1447" s="3">
        <v>13.1774581575432</v>
      </c>
      <c r="C1447" s="3">
        <v>0</v>
      </c>
      <c r="D1447" s="3">
        <v>26.3549163150864</v>
      </c>
      <c r="E1447" s="3" t="s">
        <v>18</v>
      </c>
      <c r="F1447" s="3" t="s">
        <v>18</v>
      </c>
      <c r="G1447" s="3">
        <v>0.000314709888848074</v>
      </c>
      <c r="H1447" s="3">
        <v>0.00453816233835949</v>
      </c>
      <c r="I1447" s="3" t="s">
        <v>16</v>
      </c>
      <c r="J1447" s="3" t="s">
        <v>13</v>
      </c>
    </row>
    <row r="1448" spans="1:10">
      <c r="A1448" s="3" t="s">
        <v>1859</v>
      </c>
      <c r="B1448" s="3">
        <v>23.3786616807593</v>
      </c>
      <c r="C1448" s="3">
        <v>37.9128942835851</v>
      </c>
      <c r="D1448" s="3">
        <v>8.84442907793362</v>
      </c>
      <c r="E1448" s="3">
        <v>0.233282877634667</v>
      </c>
      <c r="F1448" s="3">
        <v>-2.0998476737979</v>
      </c>
      <c r="G1448" s="3">
        <v>0.0404643538657743</v>
      </c>
      <c r="H1448" s="3">
        <v>0.192098176667408</v>
      </c>
      <c r="I1448" s="3" t="s">
        <v>12</v>
      </c>
      <c r="J1448" s="3" t="s">
        <v>1860</v>
      </c>
    </row>
    <row r="1449" spans="1:10">
      <c r="A1449" s="3" t="s">
        <v>1861</v>
      </c>
      <c r="B1449" s="3">
        <v>18.2348197262397</v>
      </c>
      <c r="C1449" s="3">
        <v>3.98410041152744</v>
      </c>
      <c r="D1449" s="3">
        <v>32.4855390409519</v>
      </c>
      <c r="E1449" s="3">
        <v>8.15379525750896</v>
      </c>
      <c r="F1449" s="3">
        <v>3.02747173108634</v>
      </c>
      <c r="G1449" s="3">
        <v>0.0174012528233007</v>
      </c>
      <c r="H1449" s="3">
        <v>0.106144158985938</v>
      </c>
      <c r="I1449" s="3" t="s">
        <v>16</v>
      </c>
      <c r="J1449" s="3" t="s">
        <v>13</v>
      </c>
    </row>
    <row r="1450" spans="1:10">
      <c r="A1450" s="3" t="s">
        <v>1862</v>
      </c>
      <c r="B1450" s="3">
        <v>51.6317652620454</v>
      </c>
      <c r="C1450" s="3">
        <v>94.3202381863392</v>
      </c>
      <c r="D1450" s="3">
        <v>8.94329233775155</v>
      </c>
      <c r="E1450" s="3">
        <v>0.094818381608443</v>
      </c>
      <c r="F1450" s="3">
        <v>-3.39868942089729</v>
      </c>
      <c r="G1450" s="3">
        <v>0.0145085743506996</v>
      </c>
      <c r="H1450" s="3">
        <v>0.0931124180443093</v>
      </c>
      <c r="I1450" s="3" t="s">
        <v>12</v>
      </c>
      <c r="J1450" s="3" t="s">
        <v>13</v>
      </c>
    </row>
    <row r="1451" spans="1:10">
      <c r="A1451" s="3" t="s">
        <v>1863</v>
      </c>
      <c r="B1451" s="3">
        <v>49.2926746889327</v>
      </c>
      <c r="C1451" s="3">
        <v>12.8560210956057</v>
      </c>
      <c r="D1451" s="3">
        <v>85.7293282822597</v>
      </c>
      <c r="E1451" s="3">
        <v>6.66841845114603</v>
      </c>
      <c r="F1451" s="3">
        <v>2.73734463798532</v>
      </c>
      <c r="G1451" s="3">
        <v>0.000193920065775508</v>
      </c>
      <c r="H1451" s="3">
        <v>0.00304155067871865</v>
      </c>
      <c r="I1451" s="3" t="s">
        <v>16</v>
      </c>
      <c r="J1451" s="3" t="s">
        <v>13</v>
      </c>
    </row>
    <row r="1452" spans="1:10">
      <c r="A1452" s="3" t="s">
        <v>1864</v>
      </c>
      <c r="B1452" s="3">
        <v>22.99411739951</v>
      </c>
      <c r="C1452" s="3">
        <v>45.98823479902</v>
      </c>
      <c r="D1452" s="3">
        <v>0</v>
      </c>
      <c r="E1452" s="3">
        <v>0</v>
      </c>
      <c r="F1452" s="3" t="e">
        <f>-Inf</f>
        <v>#NAME?</v>
      </c>
      <c r="G1452" s="4">
        <v>6.25234576692624e-7</v>
      </c>
      <c r="H1452" s="4">
        <v>2.02611147063127e-5</v>
      </c>
      <c r="I1452" s="3" t="s">
        <v>12</v>
      </c>
      <c r="J1452" s="3" t="s">
        <v>13</v>
      </c>
    </row>
    <row r="1453" spans="1:10">
      <c r="A1453" s="3" t="s">
        <v>1865</v>
      </c>
      <c r="B1453" s="3">
        <v>33.284099434384</v>
      </c>
      <c r="C1453" s="3">
        <v>12.8418874497236</v>
      </c>
      <c r="D1453" s="3">
        <v>53.7263114190445</v>
      </c>
      <c r="E1453" s="3">
        <v>4.18367717591239</v>
      </c>
      <c r="F1453" s="3">
        <v>2.06477153354504</v>
      </c>
      <c r="G1453" s="3">
        <v>0.0189787589167377</v>
      </c>
      <c r="H1453" s="3">
        <v>0.113288346565813</v>
      </c>
      <c r="I1453" s="3" t="s">
        <v>16</v>
      </c>
      <c r="J1453" s="3" t="s">
        <v>1866</v>
      </c>
    </row>
    <row r="1454" spans="1:10">
      <c r="A1454" s="3" t="s">
        <v>1867</v>
      </c>
      <c r="B1454" s="3">
        <v>36.8563877736241</v>
      </c>
      <c r="C1454" s="3">
        <v>58.0781513086314</v>
      </c>
      <c r="D1454" s="3">
        <v>15.6346242386168</v>
      </c>
      <c r="E1454" s="3">
        <v>0.269199757332723</v>
      </c>
      <c r="F1454" s="3">
        <v>-1.89325098544075</v>
      </c>
      <c r="G1454" s="3">
        <v>0.0197387259526927</v>
      </c>
      <c r="H1454" s="3">
        <v>0.116480189030192</v>
      </c>
      <c r="I1454" s="3" t="s">
        <v>12</v>
      </c>
      <c r="J1454" s="3" t="s">
        <v>13</v>
      </c>
    </row>
    <row r="1455" spans="1:10">
      <c r="A1455" s="3" t="s">
        <v>1868</v>
      </c>
      <c r="B1455" s="3">
        <v>22.3656338059022</v>
      </c>
      <c r="C1455" s="3">
        <v>44.7312676118043</v>
      </c>
      <c r="D1455" s="3">
        <v>0</v>
      </c>
      <c r="E1455" s="3">
        <v>0</v>
      </c>
      <c r="F1455" s="3" t="e">
        <f>-Inf</f>
        <v>#NAME?</v>
      </c>
      <c r="G1455" s="3">
        <v>0.0037372876413831</v>
      </c>
      <c r="H1455" s="3">
        <v>0.033247870995034</v>
      </c>
      <c r="I1455" s="3" t="s">
        <v>12</v>
      </c>
      <c r="J1455" s="3" t="s">
        <v>13</v>
      </c>
    </row>
    <row r="1456" spans="1:10">
      <c r="A1456" s="3" t="s">
        <v>1869</v>
      </c>
      <c r="B1456" s="3">
        <v>74.5991631854664</v>
      </c>
      <c r="C1456" s="3">
        <v>105.715564802027</v>
      </c>
      <c r="D1456" s="3">
        <v>43.4827615689057</v>
      </c>
      <c r="E1456" s="3">
        <v>0.411318443507686</v>
      </c>
      <c r="F1456" s="3">
        <v>-1.28167233119274</v>
      </c>
      <c r="G1456" s="3">
        <v>0.0241377525746475</v>
      </c>
      <c r="H1456" s="3">
        <v>0.134513069079696</v>
      </c>
      <c r="I1456" s="3" t="s">
        <v>12</v>
      </c>
      <c r="J1456" s="3" t="s">
        <v>13</v>
      </c>
    </row>
    <row r="1457" spans="1:10">
      <c r="A1457" s="3" t="s">
        <v>1870</v>
      </c>
      <c r="B1457" s="3">
        <v>47.9288201418287</v>
      </c>
      <c r="C1457" s="3">
        <v>14.8647159888928</v>
      </c>
      <c r="D1457" s="3">
        <v>80.9929242947647</v>
      </c>
      <c r="E1457" s="3">
        <v>5.44866947712182</v>
      </c>
      <c r="F1457" s="3">
        <v>2.44590397794327</v>
      </c>
      <c r="G1457" s="3">
        <v>0.000826337816587608</v>
      </c>
      <c r="H1457" s="3">
        <v>0.0100665973533011</v>
      </c>
      <c r="I1457" s="3" t="s">
        <v>16</v>
      </c>
      <c r="J1457" s="3" t="s">
        <v>13</v>
      </c>
    </row>
    <row r="1458" spans="1:10">
      <c r="A1458" s="3" t="s">
        <v>1871</v>
      </c>
      <c r="B1458" s="3">
        <v>10.0339121965839</v>
      </c>
      <c r="C1458" s="3">
        <v>0</v>
      </c>
      <c r="D1458" s="3">
        <v>20.0678243931678</v>
      </c>
      <c r="E1458" s="3" t="s">
        <v>18</v>
      </c>
      <c r="F1458" s="3" t="s">
        <v>18</v>
      </c>
      <c r="G1458" s="3">
        <v>0.00226542038980382</v>
      </c>
      <c r="H1458" s="3">
        <v>0.0224970588151328</v>
      </c>
      <c r="I1458" s="3" t="s">
        <v>16</v>
      </c>
      <c r="J1458" s="3" t="s">
        <v>13</v>
      </c>
    </row>
    <row r="1459" spans="1:10">
      <c r="A1459" s="3" t="s">
        <v>1872</v>
      </c>
      <c r="B1459" s="3">
        <v>21.637766076958</v>
      </c>
      <c r="C1459" s="3">
        <v>37.6297692020061</v>
      </c>
      <c r="D1459" s="3">
        <v>5.64576295190996</v>
      </c>
      <c r="E1459" s="3">
        <v>0.150034482582183</v>
      </c>
      <c r="F1459" s="3">
        <v>-2.73663397994571</v>
      </c>
      <c r="G1459" s="3">
        <v>0.0160894179257629</v>
      </c>
      <c r="H1459" s="3">
        <v>0.100314862250446</v>
      </c>
      <c r="I1459" s="3" t="s">
        <v>12</v>
      </c>
      <c r="J1459" s="3" t="s">
        <v>13</v>
      </c>
    </row>
    <row r="1460" spans="1:10">
      <c r="A1460" s="3" t="s">
        <v>1873</v>
      </c>
      <c r="B1460" s="3">
        <v>28.5162025738343</v>
      </c>
      <c r="C1460" s="3">
        <v>52.3951424540196</v>
      </c>
      <c r="D1460" s="3">
        <v>4.63726269364895</v>
      </c>
      <c r="E1460" s="3">
        <v>0.0885055842288905</v>
      </c>
      <c r="F1460" s="3">
        <v>-3.49808770536817</v>
      </c>
      <c r="G1460" s="3">
        <v>0.00282282106312714</v>
      </c>
      <c r="H1460" s="3">
        <v>0.0266800709611489</v>
      </c>
      <c r="I1460" s="3" t="s">
        <v>12</v>
      </c>
      <c r="J1460" s="3" t="s">
        <v>13</v>
      </c>
    </row>
    <row r="1461" spans="1:10">
      <c r="A1461" s="3" t="s">
        <v>1874</v>
      </c>
      <c r="B1461" s="3">
        <v>131.419780938962</v>
      </c>
      <c r="C1461" s="3">
        <v>177.067966521231</v>
      </c>
      <c r="D1461" s="3">
        <v>85.7715953566925</v>
      </c>
      <c r="E1461" s="3">
        <v>0.48439927922484</v>
      </c>
      <c r="F1461" s="3">
        <v>-1.04573137655108</v>
      </c>
      <c r="G1461" s="3">
        <v>0.0479755179884283</v>
      </c>
      <c r="H1461" s="3">
        <v>0.21609730646496</v>
      </c>
      <c r="I1461" s="3" t="s">
        <v>12</v>
      </c>
      <c r="J1461" s="3" t="s">
        <v>13</v>
      </c>
    </row>
    <row r="1462" spans="1:10">
      <c r="A1462" s="3" t="s">
        <v>1875</v>
      </c>
      <c r="B1462" s="3">
        <v>19.4705143219499</v>
      </c>
      <c r="C1462" s="3">
        <v>4.75536357700352</v>
      </c>
      <c r="D1462" s="3">
        <v>34.1856650668963</v>
      </c>
      <c r="E1462" s="3">
        <v>7.18886463954404</v>
      </c>
      <c r="F1462" s="3">
        <v>2.84576393919889</v>
      </c>
      <c r="G1462" s="3">
        <v>0.0159014860042262</v>
      </c>
      <c r="H1462" s="3">
        <v>0.0995143312178814</v>
      </c>
      <c r="I1462" s="3" t="s">
        <v>16</v>
      </c>
      <c r="J1462" s="3" t="s">
        <v>13</v>
      </c>
    </row>
    <row r="1463" spans="1:10">
      <c r="A1463" s="3" t="s">
        <v>1876</v>
      </c>
      <c r="B1463" s="3">
        <v>19.9014412833698</v>
      </c>
      <c r="C1463" s="3">
        <v>2.03801296157294</v>
      </c>
      <c r="D1463" s="3">
        <v>37.7648696051667</v>
      </c>
      <c r="E1463" s="3">
        <v>18.5302401492186</v>
      </c>
      <c r="F1463" s="3">
        <v>4.2118096734917</v>
      </c>
      <c r="G1463" s="3">
        <v>0.000978985934964537</v>
      </c>
      <c r="H1463" s="3">
        <v>0.0115072318383957</v>
      </c>
      <c r="I1463" s="3" t="s">
        <v>16</v>
      </c>
      <c r="J1463" s="3" t="s">
        <v>13</v>
      </c>
    </row>
    <row r="1464" spans="1:10">
      <c r="A1464" s="3" t="s">
        <v>1877</v>
      </c>
      <c r="B1464" s="3">
        <v>7.70956045515269</v>
      </c>
      <c r="C1464" s="3">
        <v>15.4191209103054</v>
      </c>
      <c r="D1464" s="3">
        <v>0</v>
      </c>
      <c r="E1464" s="3">
        <v>0</v>
      </c>
      <c r="F1464" s="3" t="e">
        <f>-Inf</f>
        <v>#NAME?</v>
      </c>
      <c r="G1464" s="3">
        <v>0.00944327936312953</v>
      </c>
      <c r="H1464" s="3">
        <v>0.0676011719422488</v>
      </c>
      <c r="I1464" s="3" t="s">
        <v>12</v>
      </c>
      <c r="J1464" s="3" t="s">
        <v>13</v>
      </c>
    </row>
    <row r="1465" spans="1:10">
      <c r="A1465" s="3" t="s">
        <v>1878</v>
      </c>
      <c r="B1465" s="3">
        <v>8.72447401215796</v>
      </c>
      <c r="C1465" s="3">
        <v>17.4489480243159</v>
      </c>
      <c r="D1465" s="3">
        <v>0</v>
      </c>
      <c r="E1465" s="3">
        <v>0</v>
      </c>
      <c r="F1465" s="3" t="e">
        <f>-Inf</f>
        <v>#NAME?</v>
      </c>
      <c r="G1465" s="3">
        <v>0.00513458567579468</v>
      </c>
      <c r="H1465" s="3">
        <v>0.0425030327024588</v>
      </c>
      <c r="I1465" s="3" t="s">
        <v>12</v>
      </c>
      <c r="J1465" s="3" t="s">
        <v>1879</v>
      </c>
    </row>
    <row r="1466" spans="1:10">
      <c r="A1466" s="3" t="s">
        <v>1880</v>
      </c>
      <c r="B1466" s="3">
        <v>118.506519525384</v>
      </c>
      <c r="C1466" s="3">
        <v>199.818108304339</v>
      </c>
      <c r="D1466" s="3">
        <v>37.1949307464299</v>
      </c>
      <c r="E1466" s="3">
        <v>0.186143943920133</v>
      </c>
      <c r="F1466" s="3">
        <v>-2.42550941513908</v>
      </c>
      <c r="G1466" s="4">
        <v>4.28872927340236e-7</v>
      </c>
      <c r="H1466" s="4">
        <v>1.44465667794624e-5</v>
      </c>
      <c r="I1466" s="3" t="s">
        <v>12</v>
      </c>
      <c r="J1466" s="3" t="s">
        <v>13</v>
      </c>
    </row>
    <row r="1467" spans="1:10">
      <c r="A1467" s="3" t="s">
        <v>1881</v>
      </c>
      <c r="B1467" s="3">
        <v>1180.67461532912</v>
      </c>
      <c r="C1467" s="3">
        <v>740.809244392785</v>
      </c>
      <c r="D1467" s="3">
        <v>1620.53998626546</v>
      </c>
      <c r="E1467" s="3">
        <v>2.18752667914364</v>
      </c>
      <c r="F1467" s="3">
        <v>1.129300612206</v>
      </c>
      <c r="G1467" s="4">
        <v>7.50563632295526e-8</v>
      </c>
      <c r="H1467" s="4">
        <v>3.04088752905904e-6</v>
      </c>
      <c r="I1467" s="3" t="s">
        <v>16</v>
      </c>
      <c r="J1467" s="3" t="s">
        <v>1882</v>
      </c>
    </row>
    <row r="1468" spans="1:10">
      <c r="A1468" s="3" t="s">
        <v>1883</v>
      </c>
      <c r="B1468" s="3">
        <v>46.0120317790345</v>
      </c>
      <c r="C1468" s="3">
        <v>15.868926939337</v>
      </c>
      <c r="D1468" s="3">
        <v>76.1551366187319</v>
      </c>
      <c r="E1468" s="3">
        <v>4.79900984545799</v>
      </c>
      <c r="F1468" s="3">
        <v>2.26273677283299</v>
      </c>
      <c r="G1468" s="3">
        <v>0.00560236669400472</v>
      </c>
      <c r="H1468" s="3">
        <v>0.0455340384643988</v>
      </c>
      <c r="I1468" s="3" t="s">
        <v>16</v>
      </c>
      <c r="J1468" s="3" t="s">
        <v>13</v>
      </c>
    </row>
    <row r="1469" spans="1:10">
      <c r="A1469" s="3" t="s">
        <v>1884</v>
      </c>
      <c r="B1469" s="3">
        <v>32.8648313152576</v>
      </c>
      <c r="C1469" s="3">
        <v>12.0098957564539</v>
      </c>
      <c r="D1469" s="3">
        <v>53.7197668740613</v>
      </c>
      <c r="E1469" s="3">
        <v>4.47295863040221</v>
      </c>
      <c r="F1469" s="3">
        <v>2.16122941517471</v>
      </c>
      <c r="G1469" s="3">
        <v>0.0128204425395572</v>
      </c>
      <c r="H1469" s="3">
        <v>0.0850880086531721</v>
      </c>
      <c r="I1469" s="3" t="s">
        <v>16</v>
      </c>
      <c r="J1469" s="3" t="s">
        <v>13</v>
      </c>
    </row>
    <row r="1470" spans="1:10">
      <c r="A1470" s="3" t="s">
        <v>1885</v>
      </c>
      <c r="B1470" s="3">
        <v>37.9150193065966</v>
      </c>
      <c r="C1470" s="3">
        <v>62.1294831928908</v>
      </c>
      <c r="D1470" s="3">
        <v>13.7005554203025</v>
      </c>
      <c r="E1470" s="3">
        <v>0.220516165855862</v>
      </c>
      <c r="F1470" s="3">
        <v>-2.18104367245972</v>
      </c>
      <c r="G1470" s="3">
        <v>0.0161356398924578</v>
      </c>
      <c r="H1470" s="3">
        <v>0.100527701872466</v>
      </c>
      <c r="I1470" s="3" t="s">
        <v>12</v>
      </c>
      <c r="J1470" s="3" t="s">
        <v>13</v>
      </c>
    </row>
    <row r="1471" spans="1:10">
      <c r="A1471" s="3" t="s">
        <v>1886</v>
      </c>
      <c r="B1471" s="3">
        <v>42.9980096495783</v>
      </c>
      <c r="C1471" s="3">
        <v>0</v>
      </c>
      <c r="D1471" s="3">
        <v>85.9960192991566</v>
      </c>
      <c r="E1471" s="3" t="s">
        <v>18</v>
      </c>
      <c r="F1471" s="3" t="s">
        <v>18</v>
      </c>
      <c r="G1471" s="3">
        <v>0.00247543311352032</v>
      </c>
      <c r="H1471" s="3">
        <v>0.0240947350108909</v>
      </c>
      <c r="I1471" s="3" t="s">
        <v>16</v>
      </c>
      <c r="J1471" s="3" t="s">
        <v>13</v>
      </c>
    </row>
    <row r="1472" spans="1:10">
      <c r="A1472" s="3" t="s">
        <v>1887</v>
      </c>
      <c r="B1472" s="3">
        <v>20.4775057288804</v>
      </c>
      <c r="C1472" s="3">
        <v>40.9550114577608</v>
      </c>
      <c r="D1472" s="3">
        <v>0</v>
      </c>
      <c r="E1472" s="3">
        <v>0</v>
      </c>
      <c r="F1472" s="3" t="e">
        <f>-Inf</f>
        <v>#NAME?</v>
      </c>
      <c r="G1472" s="4">
        <v>2.90105709302371e-6</v>
      </c>
      <c r="H1472" s="4">
        <v>7.93619093956894e-5</v>
      </c>
      <c r="I1472" s="3" t="s">
        <v>12</v>
      </c>
      <c r="J1472" s="3" t="s">
        <v>13</v>
      </c>
    </row>
    <row r="1473" spans="1:10">
      <c r="A1473" s="3" t="s">
        <v>1888</v>
      </c>
      <c r="B1473" s="3">
        <v>20.2007016475334</v>
      </c>
      <c r="C1473" s="3">
        <v>0.332008367627287</v>
      </c>
      <c r="D1473" s="3">
        <v>40.0693949274396</v>
      </c>
      <c r="E1473" s="3">
        <v>120.687906795234</v>
      </c>
      <c r="F1473" s="3">
        <v>6.91513731176144</v>
      </c>
      <c r="G1473" s="3">
        <v>0.0164435871469556</v>
      </c>
      <c r="H1473" s="3">
        <v>0.101915465499548</v>
      </c>
      <c r="I1473" s="3" t="s">
        <v>16</v>
      </c>
      <c r="J1473" s="3" t="s">
        <v>13</v>
      </c>
    </row>
    <row r="1474" spans="1:10">
      <c r="A1474" s="3" t="s">
        <v>1889</v>
      </c>
      <c r="B1474" s="3">
        <v>34.1075320297575</v>
      </c>
      <c r="C1474" s="3">
        <v>52.7776102724778</v>
      </c>
      <c r="D1474" s="3">
        <v>15.4374537870371</v>
      </c>
      <c r="E1474" s="3">
        <v>0.292500052718139</v>
      </c>
      <c r="F1474" s="3">
        <v>-1.77349121017016</v>
      </c>
      <c r="G1474" s="3">
        <v>0.0355892219740245</v>
      </c>
      <c r="H1474" s="3">
        <v>0.176516582904823</v>
      </c>
      <c r="I1474" s="3" t="s">
        <v>12</v>
      </c>
      <c r="J1474" s="3" t="s">
        <v>13</v>
      </c>
    </row>
    <row r="1475" spans="1:10">
      <c r="A1475" s="3" t="s">
        <v>1890</v>
      </c>
      <c r="B1475" s="3">
        <v>137.204122398949</v>
      </c>
      <c r="C1475" s="3">
        <v>191.555509767347</v>
      </c>
      <c r="D1475" s="3">
        <v>82.8527350305522</v>
      </c>
      <c r="E1475" s="3">
        <v>0.432525982318028</v>
      </c>
      <c r="F1475" s="3">
        <v>-1.20914129523516</v>
      </c>
      <c r="G1475" s="3">
        <v>0.00497438707389966</v>
      </c>
      <c r="H1475" s="3">
        <v>0.0414860872704625</v>
      </c>
      <c r="I1475" s="3" t="s">
        <v>12</v>
      </c>
      <c r="J1475" s="3" t="s">
        <v>1891</v>
      </c>
    </row>
    <row r="1476" spans="1:10">
      <c r="A1476" s="3" t="s">
        <v>1892</v>
      </c>
      <c r="B1476" s="3">
        <v>11.0794371168855</v>
      </c>
      <c r="C1476" s="3">
        <v>22.1588742337711</v>
      </c>
      <c r="D1476" s="3">
        <v>0</v>
      </c>
      <c r="E1476" s="3">
        <v>0</v>
      </c>
      <c r="F1476" s="3" t="e">
        <f>-Inf</f>
        <v>#NAME?</v>
      </c>
      <c r="G1476" s="3">
        <v>0.00111292850100857</v>
      </c>
      <c r="H1476" s="3">
        <v>0.0127753950518034</v>
      </c>
      <c r="I1476" s="3" t="s">
        <v>12</v>
      </c>
      <c r="J1476" s="3" t="s">
        <v>13</v>
      </c>
    </row>
    <row r="1477" spans="1:10">
      <c r="A1477" s="3" t="s">
        <v>1893</v>
      </c>
      <c r="B1477" s="3">
        <v>35.8701239881342</v>
      </c>
      <c r="C1477" s="3">
        <v>16.1353005955512</v>
      </c>
      <c r="D1477" s="3">
        <v>55.6049473807173</v>
      </c>
      <c r="E1477" s="3">
        <v>3.44616742969442</v>
      </c>
      <c r="F1477" s="3">
        <v>1.78499279562031</v>
      </c>
      <c r="G1477" s="3">
        <v>0.0345708071030975</v>
      </c>
      <c r="H1477" s="3">
        <v>0.172937816515877</v>
      </c>
      <c r="I1477" s="3" t="s">
        <v>16</v>
      </c>
      <c r="J1477" s="3" t="s">
        <v>13</v>
      </c>
    </row>
    <row r="1478" spans="1:10">
      <c r="A1478" s="3" t="s">
        <v>1894</v>
      </c>
      <c r="B1478" s="3">
        <v>53.9322335168922</v>
      </c>
      <c r="C1478" s="3">
        <v>30.4066474820635</v>
      </c>
      <c r="D1478" s="3">
        <v>77.4578195517208</v>
      </c>
      <c r="E1478" s="3">
        <v>2.54739755829419</v>
      </c>
      <c r="F1478" s="3">
        <v>1.34902413064523</v>
      </c>
      <c r="G1478" s="3">
        <v>0.0445749490818457</v>
      </c>
      <c r="H1478" s="3">
        <v>0.205262720894781</v>
      </c>
      <c r="I1478" s="3" t="s">
        <v>16</v>
      </c>
      <c r="J1478" s="3" t="s">
        <v>13</v>
      </c>
    </row>
    <row r="1479" spans="1:10">
      <c r="A1479" s="3" t="s">
        <v>1895</v>
      </c>
      <c r="B1479" s="3">
        <v>11.4299692218185</v>
      </c>
      <c r="C1479" s="3">
        <v>0</v>
      </c>
      <c r="D1479" s="3">
        <v>22.8599384436371</v>
      </c>
      <c r="E1479" s="3" t="s">
        <v>18</v>
      </c>
      <c r="F1479" s="3" t="s">
        <v>18</v>
      </c>
      <c r="G1479" s="3">
        <v>0.000902477637184466</v>
      </c>
      <c r="H1479" s="3">
        <v>0.010807438865281</v>
      </c>
      <c r="I1479" s="3" t="s">
        <v>16</v>
      </c>
      <c r="J1479" s="3" t="s">
        <v>1896</v>
      </c>
    </row>
    <row r="1480" spans="1:10">
      <c r="A1480" s="3" t="s">
        <v>1897</v>
      </c>
      <c r="B1480" s="3">
        <v>7.08952082232693</v>
      </c>
      <c r="C1480" s="3">
        <v>14.1790416446539</v>
      </c>
      <c r="D1480" s="3">
        <v>0</v>
      </c>
      <c r="E1480" s="3">
        <v>0</v>
      </c>
      <c r="F1480" s="3" t="e">
        <f>-Inf</f>
        <v>#NAME?</v>
      </c>
      <c r="G1480" s="3">
        <v>0.0141607190362971</v>
      </c>
      <c r="H1480" s="3">
        <v>0.091416296516079</v>
      </c>
      <c r="I1480" s="3" t="s">
        <v>12</v>
      </c>
      <c r="J1480" s="3" t="s">
        <v>1898</v>
      </c>
    </row>
    <row r="1481" spans="1:10">
      <c r="A1481" s="3" t="s">
        <v>1899</v>
      </c>
      <c r="B1481" s="3">
        <v>41.8563374860713</v>
      </c>
      <c r="C1481" s="3">
        <v>66.6869780004384</v>
      </c>
      <c r="D1481" s="3">
        <v>17.0256969717042</v>
      </c>
      <c r="E1481" s="3">
        <v>0.25530766998607</v>
      </c>
      <c r="F1481" s="3">
        <v>-1.96969121486011</v>
      </c>
      <c r="G1481" s="3">
        <v>0.0473619069931809</v>
      </c>
      <c r="H1481" s="3">
        <v>0.214007697520848</v>
      </c>
      <c r="I1481" s="3" t="s">
        <v>12</v>
      </c>
      <c r="J1481" s="3" t="s">
        <v>13</v>
      </c>
    </row>
    <row r="1482" spans="1:10">
      <c r="A1482" s="3" t="s">
        <v>1900</v>
      </c>
      <c r="B1482" s="3">
        <v>18.86268269376</v>
      </c>
      <c r="C1482" s="3">
        <v>3.21813232173244</v>
      </c>
      <c r="D1482" s="3">
        <v>34.5072330657875</v>
      </c>
      <c r="E1482" s="3">
        <v>10.7227514644926</v>
      </c>
      <c r="F1482" s="3">
        <v>3.42260324460505</v>
      </c>
      <c r="G1482" s="3">
        <v>0.00651242792679924</v>
      </c>
      <c r="H1482" s="3">
        <v>0.0510206960266476</v>
      </c>
      <c r="I1482" s="3" t="s">
        <v>16</v>
      </c>
      <c r="J1482" s="3" t="s">
        <v>13</v>
      </c>
    </row>
    <row r="1483" spans="1:10">
      <c r="A1483" s="3" t="s">
        <v>1901</v>
      </c>
      <c r="B1483" s="3">
        <v>6.6984383109076</v>
      </c>
      <c r="C1483" s="3">
        <v>13.0854162242324</v>
      </c>
      <c r="D1483" s="3">
        <v>0.311460397582767</v>
      </c>
      <c r="E1483" s="3">
        <v>0.0238021009225511</v>
      </c>
      <c r="F1483" s="3">
        <v>-5.3927672693182</v>
      </c>
      <c r="G1483" s="3">
        <v>0.0434554822945755</v>
      </c>
      <c r="H1483" s="3">
        <v>0.201721938332741</v>
      </c>
      <c r="I1483" s="3" t="s">
        <v>12</v>
      </c>
      <c r="J1483" s="3" t="s">
        <v>13</v>
      </c>
    </row>
    <row r="1484" spans="1:10">
      <c r="A1484" s="3" t="s">
        <v>1902</v>
      </c>
      <c r="B1484" s="3">
        <v>9.82403693263095</v>
      </c>
      <c r="C1484" s="3">
        <v>19.6480738652619</v>
      </c>
      <c r="D1484" s="3">
        <v>0</v>
      </c>
      <c r="E1484" s="3">
        <v>0</v>
      </c>
      <c r="F1484" s="3" t="e">
        <f>-Inf</f>
        <v>#NAME?</v>
      </c>
      <c r="G1484" s="3">
        <v>0.00251330704968014</v>
      </c>
      <c r="H1484" s="3">
        <v>0.0243881963728998</v>
      </c>
      <c r="I1484" s="3" t="s">
        <v>12</v>
      </c>
      <c r="J1484" s="3" t="s">
        <v>13</v>
      </c>
    </row>
    <row r="1485" spans="1:10">
      <c r="A1485" s="3" t="s">
        <v>1903</v>
      </c>
      <c r="B1485" s="3">
        <v>30.0899863671306</v>
      </c>
      <c r="C1485" s="3">
        <v>49.1404502551192</v>
      </c>
      <c r="D1485" s="3">
        <v>11.039522479142</v>
      </c>
      <c r="E1485" s="3">
        <v>0.224652448681866</v>
      </c>
      <c r="F1485" s="3">
        <v>-2.15423330775589</v>
      </c>
      <c r="G1485" s="3">
        <v>0.0208173681922568</v>
      </c>
      <c r="H1485" s="3">
        <v>0.120971267699797</v>
      </c>
      <c r="I1485" s="3" t="s">
        <v>12</v>
      </c>
      <c r="J1485" s="3" t="s">
        <v>13</v>
      </c>
    </row>
    <row r="1486" spans="1:10">
      <c r="A1486" s="3" t="s">
        <v>1904</v>
      </c>
      <c r="B1486" s="3">
        <v>170.150497480372</v>
      </c>
      <c r="C1486" s="3">
        <v>73.4326791222238</v>
      </c>
      <c r="D1486" s="3">
        <v>266.868315838521</v>
      </c>
      <c r="E1486" s="3">
        <v>3.63419010484877</v>
      </c>
      <c r="F1486" s="3">
        <v>1.8616338890682</v>
      </c>
      <c r="G1486" s="4">
        <v>3.30303461109179e-6</v>
      </c>
      <c r="H1486" s="4">
        <v>8.91861155559481e-5</v>
      </c>
      <c r="I1486" s="3" t="s">
        <v>16</v>
      </c>
      <c r="J1486" s="3" t="s">
        <v>1905</v>
      </c>
    </row>
    <row r="1487" spans="1:10">
      <c r="A1487" s="3" t="s">
        <v>1906</v>
      </c>
      <c r="B1487" s="3">
        <v>22.0352056188545</v>
      </c>
      <c r="C1487" s="3">
        <v>4.37105576318575</v>
      </c>
      <c r="D1487" s="3">
        <v>39.6993554745232</v>
      </c>
      <c r="E1487" s="3">
        <v>9.08232647336193</v>
      </c>
      <c r="F1487" s="3">
        <v>3.18306189681893</v>
      </c>
      <c r="G1487" s="3">
        <v>0.00479814962955532</v>
      </c>
      <c r="H1487" s="3">
        <v>0.0403267650701515</v>
      </c>
      <c r="I1487" s="3" t="s">
        <v>16</v>
      </c>
      <c r="J1487" s="3" t="s">
        <v>13</v>
      </c>
    </row>
    <row r="1488" spans="1:10">
      <c r="A1488" s="3" t="s">
        <v>1907</v>
      </c>
      <c r="B1488" s="3">
        <v>45.8394712712898</v>
      </c>
      <c r="C1488" s="3">
        <v>19.831895130141</v>
      </c>
      <c r="D1488" s="3">
        <v>71.8470474124386</v>
      </c>
      <c r="E1488" s="3">
        <v>3.62280291121768</v>
      </c>
      <c r="F1488" s="3">
        <v>1.85710632200896</v>
      </c>
      <c r="G1488" s="3">
        <v>0.0130524729594226</v>
      </c>
      <c r="H1488" s="3">
        <v>0.0862188017845049</v>
      </c>
      <c r="I1488" s="3" t="s">
        <v>16</v>
      </c>
      <c r="J1488" s="3" t="s">
        <v>13</v>
      </c>
    </row>
    <row r="1489" spans="1:10">
      <c r="A1489" s="3" t="s">
        <v>1908</v>
      </c>
      <c r="B1489" s="3">
        <v>8.30142014619671</v>
      </c>
      <c r="C1489" s="3">
        <v>0</v>
      </c>
      <c r="D1489" s="3">
        <v>16.6028402923934</v>
      </c>
      <c r="E1489" s="3" t="s">
        <v>18</v>
      </c>
      <c r="F1489" s="3" t="s">
        <v>18</v>
      </c>
      <c r="G1489" s="3">
        <v>0.0103676106385421</v>
      </c>
      <c r="H1489" s="3">
        <v>0.0726662242467572</v>
      </c>
      <c r="I1489" s="3" t="s">
        <v>16</v>
      </c>
      <c r="J1489" s="3" t="s">
        <v>1909</v>
      </c>
    </row>
    <row r="1490" spans="1:10">
      <c r="A1490" s="3" t="s">
        <v>1910</v>
      </c>
      <c r="B1490" s="3">
        <v>30.371339683504</v>
      </c>
      <c r="C1490" s="3">
        <v>0</v>
      </c>
      <c r="D1490" s="3">
        <v>60.742679367008</v>
      </c>
      <c r="E1490" s="3" t="s">
        <v>18</v>
      </c>
      <c r="F1490" s="3" t="s">
        <v>18</v>
      </c>
      <c r="G1490" s="4">
        <v>6.76185105652858e-9</v>
      </c>
      <c r="H1490" s="4">
        <v>3.46871821750013e-7</v>
      </c>
      <c r="I1490" s="3" t="s">
        <v>16</v>
      </c>
      <c r="J1490" s="3" t="s">
        <v>13</v>
      </c>
    </row>
    <row r="1491" spans="1:10">
      <c r="A1491" s="3" t="s">
        <v>1911</v>
      </c>
      <c r="B1491" s="3">
        <v>6.55221314768811</v>
      </c>
      <c r="C1491" s="3">
        <v>13.1044262953762</v>
      </c>
      <c r="D1491" s="3">
        <v>0</v>
      </c>
      <c r="E1491" s="3">
        <v>0</v>
      </c>
      <c r="F1491" s="3" t="e">
        <f>-Inf</f>
        <v>#NAME?</v>
      </c>
      <c r="G1491" s="3">
        <v>0.0198281559098376</v>
      </c>
      <c r="H1491" s="3">
        <v>0.116797899540972</v>
      </c>
      <c r="I1491" s="3" t="s">
        <v>12</v>
      </c>
      <c r="J1491" s="3" t="s">
        <v>13</v>
      </c>
    </row>
    <row r="1492" spans="1:10">
      <c r="A1492" s="3" t="s">
        <v>1912</v>
      </c>
      <c r="B1492" s="3">
        <v>43.9105730068944</v>
      </c>
      <c r="C1492" s="3">
        <v>74.8489191934529</v>
      </c>
      <c r="D1492" s="3">
        <v>12.9722268203358</v>
      </c>
      <c r="E1492" s="3">
        <v>0.173312146122085</v>
      </c>
      <c r="F1492" s="3">
        <v>-2.52855532939071</v>
      </c>
      <c r="G1492" s="3">
        <v>0.00763637619382823</v>
      </c>
      <c r="H1492" s="3">
        <v>0.0575181993610699</v>
      </c>
      <c r="I1492" s="3" t="s">
        <v>12</v>
      </c>
      <c r="J1492" s="3" t="s">
        <v>13</v>
      </c>
    </row>
    <row r="1493" spans="1:10">
      <c r="A1493" s="3" t="s">
        <v>1913</v>
      </c>
      <c r="B1493" s="3">
        <v>14.5014568444722</v>
      </c>
      <c r="C1493" s="3">
        <v>2.92310248169257</v>
      </c>
      <c r="D1493" s="3">
        <v>26.0798112072518</v>
      </c>
      <c r="E1493" s="3">
        <v>8.92196266487064</v>
      </c>
      <c r="F1493" s="3">
        <v>3.15736111097646</v>
      </c>
      <c r="G1493" s="3">
        <v>0.0262243930534218</v>
      </c>
      <c r="H1493" s="3">
        <v>0.142420604219347</v>
      </c>
      <c r="I1493" s="3" t="s">
        <v>16</v>
      </c>
      <c r="J1493" s="3" t="s">
        <v>1914</v>
      </c>
    </row>
    <row r="1494" spans="1:10">
      <c r="A1494" s="3" t="s">
        <v>1915</v>
      </c>
      <c r="B1494" s="3">
        <v>6.06318482446899</v>
      </c>
      <c r="C1494" s="3">
        <v>12.126369648938</v>
      </c>
      <c r="D1494" s="3">
        <v>0</v>
      </c>
      <c r="E1494" s="3">
        <v>0</v>
      </c>
      <c r="F1494" s="3" t="e">
        <f>-Inf</f>
        <v>#NAME?</v>
      </c>
      <c r="G1494" s="3">
        <v>0.0271082418843854</v>
      </c>
      <c r="H1494" s="3">
        <v>0.145827918076864</v>
      </c>
      <c r="I1494" s="3" t="s">
        <v>12</v>
      </c>
      <c r="J1494" s="3" t="s">
        <v>13</v>
      </c>
    </row>
    <row r="1495" spans="1:10">
      <c r="A1495" s="3" t="s">
        <v>1916</v>
      </c>
      <c r="B1495" s="3">
        <v>9.68167601118205</v>
      </c>
      <c r="C1495" s="3">
        <v>19.3633520223641</v>
      </c>
      <c r="D1495" s="3">
        <v>0</v>
      </c>
      <c r="E1495" s="3">
        <v>0</v>
      </c>
      <c r="F1495" s="3" t="e">
        <f>-Inf</f>
        <v>#NAME?</v>
      </c>
      <c r="G1495" s="3">
        <v>0.00276568906770955</v>
      </c>
      <c r="H1495" s="3">
        <v>0.0262608117085745</v>
      </c>
      <c r="I1495" s="3" t="s">
        <v>12</v>
      </c>
      <c r="J1495" s="3" t="s">
        <v>13</v>
      </c>
    </row>
    <row r="1496" spans="1:10">
      <c r="A1496" s="3" t="s">
        <v>1917</v>
      </c>
      <c r="B1496" s="3">
        <v>9.26566528536829</v>
      </c>
      <c r="C1496" s="3">
        <v>18.5313305707366</v>
      </c>
      <c r="D1496" s="3">
        <v>0</v>
      </c>
      <c r="E1496" s="3">
        <v>0</v>
      </c>
      <c r="F1496" s="3" t="e">
        <f>-Inf</f>
        <v>#NAME?</v>
      </c>
      <c r="G1496" s="3">
        <v>0.00342398549986757</v>
      </c>
      <c r="H1496" s="3">
        <v>0.0310597638518713</v>
      </c>
      <c r="I1496" s="3" t="s">
        <v>12</v>
      </c>
      <c r="J1496" s="3" t="s">
        <v>13</v>
      </c>
    </row>
    <row r="1497" spans="1:10">
      <c r="A1497" s="3" t="s">
        <v>1918</v>
      </c>
      <c r="B1497" s="3">
        <v>6.3487778770366</v>
      </c>
      <c r="C1497" s="3">
        <v>12.6975557540732</v>
      </c>
      <c r="D1497" s="3">
        <v>0</v>
      </c>
      <c r="E1497" s="3">
        <v>0</v>
      </c>
      <c r="F1497" s="3" t="e">
        <f>-Inf</f>
        <v>#NAME?</v>
      </c>
      <c r="G1497" s="3">
        <v>0.0231604610508962</v>
      </c>
      <c r="H1497" s="3">
        <v>0.130628184737353</v>
      </c>
      <c r="I1497" s="3" t="s">
        <v>12</v>
      </c>
      <c r="J1497" s="3" t="s">
        <v>13</v>
      </c>
    </row>
    <row r="1498" spans="1:10">
      <c r="A1498" s="3" t="s">
        <v>1919</v>
      </c>
      <c r="B1498" s="3">
        <v>13.4666107213494</v>
      </c>
      <c r="C1498" s="3">
        <v>0.339668826928823</v>
      </c>
      <c r="D1498" s="3">
        <v>26.5935526157699</v>
      </c>
      <c r="E1498" s="3">
        <v>78.2925912166279</v>
      </c>
      <c r="F1498" s="3">
        <v>6.29080388745166</v>
      </c>
      <c r="G1498" s="3">
        <v>0.000986629166721961</v>
      </c>
      <c r="H1498" s="3">
        <v>0.0115795250373294</v>
      </c>
      <c r="I1498" s="3" t="s">
        <v>16</v>
      </c>
      <c r="J1498" s="3" t="s">
        <v>1920</v>
      </c>
    </row>
    <row r="1499" spans="1:10">
      <c r="A1499" s="3" t="s">
        <v>1921</v>
      </c>
      <c r="B1499" s="3">
        <v>50.7332796969789</v>
      </c>
      <c r="C1499" s="3">
        <v>21.727941779684</v>
      </c>
      <c r="D1499" s="3">
        <v>79.7386176142737</v>
      </c>
      <c r="E1499" s="3">
        <v>3.66986520963669</v>
      </c>
      <c r="F1499" s="3">
        <v>1.87572707534101</v>
      </c>
      <c r="G1499" s="3">
        <v>0.00708002918534895</v>
      </c>
      <c r="H1499" s="3">
        <v>0.0543496545398753</v>
      </c>
      <c r="I1499" s="3" t="s">
        <v>16</v>
      </c>
      <c r="J1499" s="3" t="s">
        <v>1922</v>
      </c>
    </row>
    <row r="1500" spans="1:10">
      <c r="A1500" s="3" t="s">
        <v>1923</v>
      </c>
      <c r="B1500" s="3">
        <v>23.673487327509</v>
      </c>
      <c r="C1500" s="3">
        <v>39.4369267698328</v>
      </c>
      <c r="D1500" s="3">
        <v>7.91004788518532</v>
      </c>
      <c r="E1500" s="3">
        <v>0.200574652567403</v>
      </c>
      <c r="F1500" s="3">
        <v>-2.31778879664351</v>
      </c>
      <c r="G1500" s="3">
        <v>0.0251007187957105</v>
      </c>
      <c r="H1500" s="3">
        <v>0.138004622110007</v>
      </c>
      <c r="I1500" s="3" t="s">
        <v>12</v>
      </c>
      <c r="J1500" s="3" t="s">
        <v>1924</v>
      </c>
    </row>
    <row r="1501" spans="1:10">
      <c r="A1501" s="3" t="s">
        <v>1925</v>
      </c>
      <c r="B1501" s="3">
        <v>32.224843179592</v>
      </c>
      <c r="C1501" s="3">
        <v>64.449686359184</v>
      </c>
      <c r="D1501" s="3">
        <v>0</v>
      </c>
      <c r="E1501" s="3">
        <v>0</v>
      </c>
      <c r="F1501" s="3" t="e">
        <f>-Inf</f>
        <v>#NAME?</v>
      </c>
      <c r="G1501" s="4">
        <v>1.8396521301904e-9</v>
      </c>
      <c r="H1501" s="4">
        <v>1.05630200778173e-7</v>
      </c>
      <c r="I1501" s="3" t="s">
        <v>12</v>
      </c>
      <c r="J1501" s="3" t="s">
        <v>1340</v>
      </c>
    </row>
    <row r="1502" spans="1:10">
      <c r="A1502" s="3" t="s">
        <v>1926</v>
      </c>
      <c r="B1502" s="3">
        <v>24.5201057807803</v>
      </c>
      <c r="C1502" s="3">
        <v>49.0402115615606</v>
      </c>
      <c r="D1502" s="3">
        <v>0</v>
      </c>
      <c r="E1502" s="3">
        <v>0</v>
      </c>
      <c r="F1502" s="3" t="e">
        <f>-Inf</f>
        <v>#NAME?</v>
      </c>
      <c r="G1502" s="4">
        <v>2.19775440780758e-7</v>
      </c>
      <c r="H1502" s="4">
        <v>7.94918173343678e-6</v>
      </c>
      <c r="I1502" s="3" t="s">
        <v>12</v>
      </c>
      <c r="J1502" s="3" t="s">
        <v>13</v>
      </c>
    </row>
    <row r="1503" spans="1:10">
      <c r="A1503" s="3" t="s">
        <v>1927</v>
      </c>
      <c r="B1503" s="3">
        <v>36.7832305068189</v>
      </c>
      <c r="C1503" s="3">
        <v>64.4965542334942</v>
      </c>
      <c r="D1503" s="3">
        <v>9.06990678014372</v>
      </c>
      <c r="E1503" s="3">
        <v>0.140626222407298</v>
      </c>
      <c r="F1503" s="3">
        <v>-2.83006245773435</v>
      </c>
      <c r="G1503" s="3">
        <v>0.000846317847817945</v>
      </c>
      <c r="H1503" s="3">
        <v>0.0102481984486268</v>
      </c>
      <c r="I1503" s="3" t="s">
        <v>12</v>
      </c>
      <c r="J1503" s="3" t="s">
        <v>13</v>
      </c>
    </row>
    <row r="1504" spans="1:10">
      <c r="A1504" s="3" t="s">
        <v>1928</v>
      </c>
      <c r="B1504" s="3">
        <v>17.6518592035321</v>
      </c>
      <c r="C1504" s="3">
        <v>3.20281140312937</v>
      </c>
      <c r="D1504" s="3">
        <v>32.1009070039347</v>
      </c>
      <c r="E1504" s="3">
        <v>10.0227278361036</v>
      </c>
      <c r="F1504" s="3">
        <v>3.32520330801394</v>
      </c>
      <c r="G1504" s="3">
        <v>0.0105544354767769</v>
      </c>
      <c r="H1504" s="3">
        <v>0.073592110208426</v>
      </c>
      <c r="I1504" s="3" t="s">
        <v>16</v>
      </c>
      <c r="J1504" s="3" t="s">
        <v>1929</v>
      </c>
    </row>
    <row r="1505" spans="1:10">
      <c r="A1505" s="3" t="s">
        <v>1930</v>
      </c>
      <c r="B1505" s="3">
        <v>73.152583626467</v>
      </c>
      <c r="C1505" s="3">
        <v>101.0520199988</v>
      </c>
      <c r="D1505" s="3">
        <v>45.2531472541336</v>
      </c>
      <c r="E1505" s="3">
        <v>0.447820313286867</v>
      </c>
      <c r="F1505" s="3">
        <v>-1.15900812405828</v>
      </c>
      <c r="G1505" s="3">
        <v>0.0452662537464648</v>
      </c>
      <c r="H1505" s="3">
        <v>0.207438521653331</v>
      </c>
      <c r="I1505" s="3" t="s">
        <v>12</v>
      </c>
      <c r="J1505" s="3" t="s">
        <v>13</v>
      </c>
    </row>
    <row r="1506" spans="1:10">
      <c r="A1506" s="3" t="s">
        <v>1931</v>
      </c>
      <c r="B1506" s="3">
        <v>32.422729639241</v>
      </c>
      <c r="C1506" s="3">
        <v>50.263782635888</v>
      </c>
      <c r="D1506" s="3">
        <v>14.581676642594</v>
      </c>
      <c r="E1506" s="3">
        <v>0.290103049908201</v>
      </c>
      <c r="F1506" s="3">
        <v>-1.78536263194605</v>
      </c>
      <c r="G1506" s="3">
        <v>0.0385558124053561</v>
      </c>
      <c r="H1506" s="3">
        <v>0.186155281670134</v>
      </c>
      <c r="I1506" s="3" t="s">
        <v>12</v>
      </c>
      <c r="J1506" s="3" t="s">
        <v>13</v>
      </c>
    </row>
    <row r="1507" spans="1:10">
      <c r="A1507" s="3" t="s">
        <v>1932</v>
      </c>
      <c r="B1507" s="3">
        <v>126.323274728471</v>
      </c>
      <c r="C1507" s="3">
        <v>252.646549456941</v>
      </c>
      <c r="D1507" s="3">
        <v>0</v>
      </c>
      <c r="E1507" s="3">
        <v>0</v>
      </c>
      <c r="F1507" s="3" t="e">
        <f>-Inf</f>
        <v>#NAME?</v>
      </c>
      <c r="G1507" s="4">
        <v>8.34868657316548e-9</v>
      </c>
      <c r="H1507" s="4">
        <v>4.18287335976965e-7</v>
      </c>
      <c r="I1507" s="3" t="s">
        <v>12</v>
      </c>
      <c r="J1507" s="3" t="s">
        <v>13</v>
      </c>
    </row>
    <row r="1508" spans="1:10">
      <c r="A1508" s="3" t="s">
        <v>1933</v>
      </c>
      <c r="B1508" s="3">
        <v>9.0238864397404</v>
      </c>
      <c r="C1508" s="3">
        <v>0</v>
      </c>
      <c r="D1508" s="3">
        <v>18.0477728794808</v>
      </c>
      <c r="E1508" s="3" t="s">
        <v>18</v>
      </c>
      <c r="F1508" s="3" t="s">
        <v>18</v>
      </c>
      <c r="G1508" s="3">
        <v>0.0042644521533375</v>
      </c>
      <c r="H1508" s="3">
        <v>0.0368689953927823</v>
      </c>
      <c r="I1508" s="3" t="s">
        <v>16</v>
      </c>
      <c r="J1508" s="3" t="s">
        <v>13</v>
      </c>
    </row>
    <row r="1509" spans="1:10">
      <c r="A1509" s="3" t="s">
        <v>1934</v>
      </c>
      <c r="B1509" s="3">
        <v>85.6361518912257</v>
      </c>
      <c r="C1509" s="3">
        <v>39.1868180709019</v>
      </c>
      <c r="D1509" s="3">
        <v>132.085485711549</v>
      </c>
      <c r="E1509" s="3">
        <v>3.37066116142839</v>
      </c>
      <c r="F1509" s="3">
        <v>1.75303160646877</v>
      </c>
      <c r="G1509" s="3">
        <v>0.00886468170311191</v>
      </c>
      <c r="H1509" s="3">
        <v>0.0644377322913887</v>
      </c>
      <c r="I1509" s="3" t="s">
        <v>16</v>
      </c>
      <c r="J1509" s="3" t="s">
        <v>13</v>
      </c>
    </row>
    <row r="1510" spans="1:10">
      <c r="A1510" s="3" t="s">
        <v>1935</v>
      </c>
      <c r="B1510" s="3">
        <v>19.276229883137</v>
      </c>
      <c r="C1510" s="3">
        <v>37.9295389711084</v>
      </c>
      <c r="D1510" s="3">
        <v>0.622920795165535</v>
      </c>
      <c r="E1510" s="3">
        <v>0.0164231048429042</v>
      </c>
      <c r="F1510" s="3">
        <v>-5.9281292905508</v>
      </c>
      <c r="G1510" s="4">
        <v>8.70728334191453e-5</v>
      </c>
      <c r="H1510" s="3">
        <v>0.00154393234386017</v>
      </c>
      <c r="I1510" s="3" t="s">
        <v>12</v>
      </c>
      <c r="J1510" s="3" t="s">
        <v>1936</v>
      </c>
    </row>
    <row r="1511" spans="1:10">
      <c r="A1511" s="3" t="s">
        <v>1937</v>
      </c>
      <c r="B1511" s="3">
        <v>6.85828111742984</v>
      </c>
      <c r="C1511" s="3">
        <v>13.7165622348597</v>
      </c>
      <c r="D1511" s="3">
        <v>0</v>
      </c>
      <c r="E1511" s="3">
        <v>0</v>
      </c>
      <c r="F1511" s="3" t="e">
        <f>-Inf</f>
        <v>#NAME?</v>
      </c>
      <c r="G1511" s="3">
        <v>0.0167657547588105</v>
      </c>
      <c r="H1511" s="3">
        <v>0.103361362647453</v>
      </c>
      <c r="I1511" s="3" t="s">
        <v>12</v>
      </c>
      <c r="J1511" s="3" t="s">
        <v>13</v>
      </c>
    </row>
    <row r="1512" spans="1:10">
      <c r="A1512" s="3" t="s">
        <v>1938</v>
      </c>
      <c r="B1512" s="3">
        <v>24.6443826493575</v>
      </c>
      <c r="C1512" s="3">
        <v>0</v>
      </c>
      <c r="D1512" s="3">
        <v>49.2887652987151</v>
      </c>
      <c r="E1512" s="3" t="s">
        <v>18</v>
      </c>
      <c r="F1512" s="3" t="s">
        <v>18</v>
      </c>
      <c r="G1512" s="4">
        <v>2.27182454972956e-7</v>
      </c>
      <c r="H1512" s="4">
        <v>8.196243462204e-6</v>
      </c>
      <c r="I1512" s="3" t="s">
        <v>16</v>
      </c>
      <c r="J1512" s="3" t="s">
        <v>13</v>
      </c>
    </row>
    <row r="1513" spans="1:10">
      <c r="A1513" s="3" t="s">
        <v>1939</v>
      </c>
      <c r="B1513" s="3">
        <v>42.8648658326204</v>
      </c>
      <c r="C1513" s="3">
        <v>68.159509421155</v>
      </c>
      <c r="D1513" s="3">
        <v>17.5702222440857</v>
      </c>
      <c r="E1513" s="3">
        <v>0.257780937587446</v>
      </c>
      <c r="F1513" s="3">
        <v>-1.95578251181179</v>
      </c>
      <c r="G1513" s="3">
        <v>0.00953234174599067</v>
      </c>
      <c r="H1513" s="3">
        <v>0.0680573490922185</v>
      </c>
      <c r="I1513" s="3" t="s">
        <v>12</v>
      </c>
      <c r="J1513" s="3" t="s">
        <v>13</v>
      </c>
    </row>
    <row r="1514" spans="1:10">
      <c r="A1514" s="3" t="s">
        <v>1940</v>
      </c>
      <c r="B1514" s="3">
        <v>431.166519055879</v>
      </c>
      <c r="C1514" s="3">
        <v>634.818826498046</v>
      </c>
      <c r="D1514" s="3">
        <v>227.514211613713</v>
      </c>
      <c r="E1514" s="3">
        <v>0.358392350883458</v>
      </c>
      <c r="F1514" s="3">
        <v>-1.4803882483966</v>
      </c>
      <c r="G1514" s="4">
        <v>7.44060118635685e-6</v>
      </c>
      <c r="H1514" s="3">
        <v>0.000182431567708251</v>
      </c>
      <c r="I1514" s="3" t="s">
        <v>12</v>
      </c>
      <c r="J1514" s="3" t="s">
        <v>1941</v>
      </c>
    </row>
    <row r="1515" spans="1:10">
      <c r="A1515" s="3" t="s">
        <v>1942</v>
      </c>
      <c r="B1515" s="3">
        <v>14.6050332414217</v>
      </c>
      <c r="C1515" s="3">
        <v>26.6131145143942</v>
      </c>
      <c r="D1515" s="3">
        <v>2.59695196844919</v>
      </c>
      <c r="E1515" s="3">
        <v>0.0975816628694313</v>
      </c>
      <c r="F1515" s="3">
        <v>-3.35724612162616</v>
      </c>
      <c r="G1515" s="3">
        <v>0.0185766281585483</v>
      </c>
      <c r="H1515" s="3">
        <v>0.111378836413462</v>
      </c>
      <c r="I1515" s="3" t="s">
        <v>12</v>
      </c>
      <c r="J1515" s="3" t="s">
        <v>13</v>
      </c>
    </row>
    <row r="1516" spans="1:10">
      <c r="A1516" s="3" t="s">
        <v>1943</v>
      </c>
      <c r="B1516" s="3">
        <v>6.17888555766507</v>
      </c>
      <c r="C1516" s="3">
        <v>0</v>
      </c>
      <c r="D1516" s="3">
        <v>12.3577711153301</v>
      </c>
      <c r="E1516" s="3" t="s">
        <v>18</v>
      </c>
      <c r="F1516" s="3" t="s">
        <v>18</v>
      </c>
      <c r="G1516" s="3">
        <v>0.0254867416761488</v>
      </c>
      <c r="H1516" s="3">
        <v>0.139637252337325</v>
      </c>
      <c r="I1516" s="3" t="s">
        <v>16</v>
      </c>
      <c r="J1516" s="3" t="s">
        <v>13</v>
      </c>
    </row>
    <row r="1517" spans="1:10">
      <c r="A1517" s="3" t="s">
        <v>1944</v>
      </c>
      <c r="B1517" s="3">
        <v>5.96763840840947</v>
      </c>
      <c r="C1517" s="3">
        <v>11.9352768168189</v>
      </c>
      <c r="D1517" s="3">
        <v>0</v>
      </c>
      <c r="E1517" s="3">
        <v>0</v>
      </c>
      <c r="F1517" s="3" t="e">
        <f>-Inf</f>
        <v>#NAME?</v>
      </c>
      <c r="G1517" s="3">
        <v>0.0292414416375594</v>
      </c>
      <c r="H1517" s="3">
        <v>0.15384121138754</v>
      </c>
      <c r="I1517" s="3" t="s">
        <v>12</v>
      </c>
      <c r="J1517" s="3" t="s">
        <v>13</v>
      </c>
    </row>
    <row r="1518" spans="1:10">
      <c r="A1518" s="3" t="s">
        <v>1945</v>
      </c>
      <c r="B1518" s="3">
        <v>6.55535244629398</v>
      </c>
      <c r="C1518" s="3">
        <v>0</v>
      </c>
      <c r="D1518" s="3">
        <v>13.110704892588</v>
      </c>
      <c r="E1518" s="3" t="s">
        <v>18</v>
      </c>
      <c r="F1518" s="3" t="s">
        <v>18</v>
      </c>
      <c r="G1518" s="3">
        <v>0.0209488265135931</v>
      </c>
      <c r="H1518" s="3">
        <v>0.121452975110069</v>
      </c>
      <c r="I1518" s="3" t="s">
        <v>16</v>
      </c>
      <c r="J1518" s="3" t="s">
        <v>13</v>
      </c>
    </row>
    <row r="1519" spans="1:10">
      <c r="A1519" s="3" t="s">
        <v>1946</v>
      </c>
      <c r="B1519" s="3">
        <v>7.18374346946618</v>
      </c>
      <c r="C1519" s="3">
        <v>14.3674869389324</v>
      </c>
      <c r="D1519" s="3">
        <v>0</v>
      </c>
      <c r="E1519" s="3">
        <v>0</v>
      </c>
      <c r="F1519" s="3" t="e">
        <f>-Inf</f>
        <v>#NAME?</v>
      </c>
      <c r="G1519" s="3">
        <v>0.0131366232581365</v>
      </c>
      <c r="H1519" s="3">
        <v>0.086628304124793</v>
      </c>
      <c r="I1519" s="3" t="s">
        <v>12</v>
      </c>
      <c r="J1519" s="3" t="s">
        <v>13</v>
      </c>
    </row>
    <row r="1520" spans="1:10">
      <c r="A1520" s="3" t="s">
        <v>1947</v>
      </c>
      <c r="B1520" s="3">
        <v>8.24911189639157</v>
      </c>
      <c r="C1520" s="3">
        <v>16.4982237927831</v>
      </c>
      <c r="D1520" s="3">
        <v>0</v>
      </c>
      <c r="E1520" s="3">
        <v>0</v>
      </c>
      <c r="F1520" s="3" t="e">
        <f>-Inf</f>
        <v>#NAME?</v>
      </c>
      <c r="G1520" s="3">
        <v>0.00698822504977044</v>
      </c>
      <c r="H1520" s="3">
        <v>0.0537875207674396</v>
      </c>
      <c r="I1520" s="3" t="s">
        <v>12</v>
      </c>
      <c r="J1520" s="3" t="s">
        <v>1948</v>
      </c>
    </row>
    <row r="1521" spans="1:10">
      <c r="A1521" s="3" t="s">
        <v>1949</v>
      </c>
      <c r="B1521" s="3">
        <v>28.0853223910624</v>
      </c>
      <c r="C1521" s="3">
        <v>4.50984914911432</v>
      </c>
      <c r="D1521" s="3">
        <v>51.6607956330104</v>
      </c>
      <c r="E1521" s="3">
        <v>11.4551050212303</v>
      </c>
      <c r="F1521" s="3">
        <v>3.51791878032293</v>
      </c>
      <c r="G1521" s="3">
        <v>0.0064492363940196</v>
      </c>
      <c r="H1521" s="3">
        <v>0.0506698569137503</v>
      </c>
      <c r="I1521" s="3" t="s">
        <v>16</v>
      </c>
      <c r="J1521" s="3" t="s">
        <v>13</v>
      </c>
    </row>
    <row r="1522" spans="1:10">
      <c r="A1522" s="3" t="s">
        <v>1950</v>
      </c>
      <c r="B1522" s="3">
        <v>36.7380848782855</v>
      </c>
      <c r="C1522" s="3">
        <v>73.4761697565711</v>
      </c>
      <c r="D1522" s="3">
        <v>0</v>
      </c>
      <c r="E1522" s="3">
        <v>0</v>
      </c>
      <c r="F1522" s="3" t="e">
        <f>-Inf</f>
        <v>#NAME?</v>
      </c>
      <c r="G1522" s="4">
        <v>2.32959548138343e-5</v>
      </c>
      <c r="H1522" s="3">
        <v>0.000495810438646943</v>
      </c>
      <c r="I1522" s="3" t="s">
        <v>12</v>
      </c>
      <c r="J1522" s="3" t="s">
        <v>1951</v>
      </c>
    </row>
    <row r="1523" spans="1:10">
      <c r="A1523" s="3" t="s">
        <v>1952</v>
      </c>
      <c r="B1523" s="3">
        <v>52.3845212174913</v>
      </c>
      <c r="C1523" s="3">
        <v>82.4700728844975</v>
      </c>
      <c r="D1523" s="3">
        <v>22.2989695504851</v>
      </c>
      <c r="E1523" s="3">
        <v>0.270388624267565</v>
      </c>
      <c r="F1523" s="3">
        <v>-1.88689363874804</v>
      </c>
      <c r="G1523" s="3">
        <v>0.0488815768217036</v>
      </c>
      <c r="H1523" s="3">
        <v>0.218908806660153</v>
      </c>
      <c r="I1523" s="3" t="s">
        <v>12</v>
      </c>
      <c r="J1523" s="3" t="s">
        <v>13</v>
      </c>
    </row>
    <row r="1524" spans="1:10">
      <c r="A1524" s="3" t="s">
        <v>1953</v>
      </c>
      <c r="B1524" s="3">
        <v>30.3364787299525</v>
      </c>
      <c r="C1524" s="3">
        <v>0</v>
      </c>
      <c r="D1524" s="3">
        <v>60.6729574599049</v>
      </c>
      <c r="E1524" s="3" t="s">
        <v>18</v>
      </c>
      <c r="F1524" s="3" t="s">
        <v>18</v>
      </c>
      <c r="G1524" s="4">
        <v>3.11144592900879e-7</v>
      </c>
      <c r="H1524" s="4">
        <v>1.08759120215791e-5</v>
      </c>
      <c r="I1524" s="3" t="s">
        <v>16</v>
      </c>
      <c r="J1524" s="3" t="s">
        <v>13</v>
      </c>
    </row>
    <row r="1525" spans="1:10">
      <c r="A1525" s="3" t="s">
        <v>1954</v>
      </c>
      <c r="B1525" s="3">
        <v>6.4070923108206</v>
      </c>
      <c r="C1525" s="3">
        <v>0</v>
      </c>
      <c r="D1525" s="3">
        <v>12.8141846216412</v>
      </c>
      <c r="E1525" s="3" t="s">
        <v>18</v>
      </c>
      <c r="F1525" s="3" t="s">
        <v>18</v>
      </c>
      <c r="G1525" s="3">
        <v>0.0223398137412956</v>
      </c>
      <c r="H1525" s="3">
        <v>0.127216262802071</v>
      </c>
      <c r="I1525" s="3" t="s">
        <v>16</v>
      </c>
      <c r="J1525" s="3" t="s">
        <v>13</v>
      </c>
    </row>
    <row r="1526" spans="1:10">
      <c r="A1526" s="3" t="s">
        <v>1955</v>
      </c>
      <c r="B1526" s="3">
        <v>19.8677731238231</v>
      </c>
      <c r="C1526" s="3">
        <v>0</v>
      </c>
      <c r="D1526" s="3">
        <v>39.7355462476462</v>
      </c>
      <c r="E1526" s="3" t="s">
        <v>18</v>
      </c>
      <c r="F1526" s="3" t="s">
        <v>18</v>
      </c>
      <c r="G1526" s="3">
        <v>0.00127607859069954</v>
      </c>
      <c r="H1526" s="3">
        <v>0.0143112683586813</v>
      </c>
      <c r="I1526" s="3" t="s">
        <v>16</v>
      </c>
      <c r="J1526" s="3" t="s">
        <v>13</v>
      </c>
    </row>
    <row r="1527" spans="1:10">
      <c r="A1527" s="3" t="s">
        <v>1956</v>
      </c>
      <c r="B1527" s="3">
        <v>295.867915800621</v>
      </c>
      <c r="C1527" s="3">
        <v>591.735831601242</v>
      </c>
      <c r="D1527" s="3">
        <v>0</v>
      </c>
      <c r="E1527" s="3">
        <v>0</v>
      </c>
      <c r="F1527" s="3" t="e">
        <f>-Inf</f>
        <v>#NAME?</v>
      </c>
      <c r="G1527" s="4">
        <v>9.19500464320331e-62</v>
      </c>
      <c r="H1527" s="4">
        <v>1.9613864404417e-58</v>
      </c>
      <c r="I1527" s="3" t="s">
        <v>12</v>
      </c>
      <c r="J1527" s="3" t="s">
        <v>13</v>
      </c>
    </row>
    <row r="1528" spans="1:10">
      <c r="A1528" s="3" t="s">
        <v>1957</v>
      </c>
      <c r="B1528" s="3">
        <v>9.87527530403159</v>
      </c>
      <c r="C1528" s="3">
        <v>19.7505506080632</v>
      </c>
      <c r="D1528" s="3">
        <v>0</v>
      </c>
      <c r="E1528" s="3">
        <v>0</v>
      </c>
      <c r="F1528" s="3" t="e">
        <f>-Inf</f>
        <v>#NAME?</v>
      </c>
      <c r="G1528" s="3">
        <v>0.00237525880473682</v>
      </c>
      <c r="H1528" s="3">
        <v>0.0233084050897486</v>
      </c>
      <c r="I1528" s="3" t="s">
        <v>12</v>
      </c>
      <c r="J1528" s="3" t="s">
        <v>13</v>
      </c>
    </row>
    <row r="1529" spans="1:10">
      <c r="A1529" s="3" t="s">
        <v>1958</v>
      </c>
      <c r="B1529" s="3">
        <v>11.4770540975707</v>
      </c>
      <c r="C1529" s="3">
        <v>0</v>
      </c>
      <c r="D1529" s="3">
        <v>22.9541081951415</v>
      </c>
      <c r="E1529" s="3" t="s">
        <v>18</v>
      </c>
      <c r="F1529" s="3" t="s">
        <v>18</v>
      </c>
      <c r="G1529" s="3">
        <v>0.0425308617522976</v>
      </c>
      <c r="H1529" s="3">
        <v>0.198659745547807</v>
      </c>
      <c r="I1529" s="3" t="s">
        <v>16</v>
      </c>
      <c r="J1529" s="3" t="s">
        <v>13</v>
      </c>
    </row>
    <row r="1530" spans="1:10">
      <c r="A1530" s="3" t="s">
        <v>1959</v>
      </c>
      <c r="B1530" s="3">
        <v>92.9261825572407</v>
      </c>
      <c r="C1530" s="3">
        <v>130.238883135097</v>
      </c>
      <c r="D1530" s="3">
        <v>55.6134819793842</v>
      </c>
      <c r="E1530" s="3">
        <v>0.427011355139587</v>
      </c>
      <c r="F1530" s="3">
        <v>-1.22765366020377</v>
      </c>
      <c r="G1530" s="3">
        <v>0.0162778073454257</v>
      </c>
      <c r="H1530" s="3">
        <v>0.101158057891271</v>
      </c>
      <c r="I1530" s="3" t="s">
        <v>12</v>
      </c>
      <c r="J1530" s="3" t="s">
        <v>13</v>
      </c>
    </row>
    <row r="1531" spans="1:10">
      <c r="A1531" s="3" t="s">
        <v>1960</v>
      </c>
      <c r="B1531" s="3">
        <v>49.0682381675617</v>
      </c>
      <c r="C1531" s="3">
        <v>0.634698666968699</v>
      </c>
      <c r="D1531" s="3">
        <v>97.5017776681546</v>
      </c>
      <c r="E1531" s="3">
        <v>153.6190049584</v>
      </c>
      <c r="F1531" s="3">
        <v>7.26321289973442</v>
      </c>
      <c r="G1531" s="4">
        <v>5.07462924348003e-12</v>
      </c>
      <c r="H1531" s="4">
        <v>4.56738043850939e-10</v>
      </c>
      <c r="I1531" s="3" t="s">
        <v>16</v>
      </c>
      <c r="J1531" s="3" t="s">
        <v>13</v>
      </c>
    </row>
    <row r="1532" spans="1:10">
      <c r="A1532" s="3" t="s">
        <v>1961</v>
      </c>
      <c r="B1532" s="3">
        <v>52.4947781957664</v>
      </c>
      <c r="C1532" s="3">
        <v>2.32405857339101</v>
      </c>
      <c r="D1532" s="3">
        <v>102.665497818142</v>
      </c>
      <c r="E1532" s="3">
        <v>44.1750905048593</v>
      </c>
      <c r="F1532" s="3">
        <v>5.46516118542606</v>
      </c>
      <c r="G1532" s="3">
        <v>0.00076344644840135</v>
      </c>
      <c r="H1532" s="3">
        <v>0.00945981771179158</v>
      </c>
      <c r="I1532" s="3" t="s">
        <v>16</v>
      </c>
      <c r="J1532" s="3" t="s">
        <v>13</v>
      </c>
    </row>
    <row r="1533" spans="1:10">
      <c r="A1533" s="3" t="s">
        <v>1962</v>
      </c>
      <c r="B1533" s="3">
        <v>67.8374846868646</v>
      </c>
      <c r="C1533" s="3">
        <v>30.3076166577622</v>
      </c>
      <c r="D1533" s="3">
        <v>105.367352715967</v>
      </c>
      <c r="E1533" s="3">
        <v>3.47659645777462</v>
      </c>
      <c r="F1533" s="3">
        <v>1.79767561749566</v>
      </c>
      <c r="G1533" s="3">
        <v>0.00283993106631322</v>
      </c>
      <c r="H1533" s="3">
        <v>0.0268106083538514</v>
      </c>
      <c r="I1533" s="3" t="s">
        <v>16</v>
      </c>
      <c r="J1533" s="3" t="s">
        <v>1963</v>
      </c>
    </row>
    <row r="1534" spans="1:10">
      <c r="A1534" s="3" t="s">
        <v>1964</v>
      </c>
      <c r="B1534" s="3">
        <v>20.1648458158929</v>
      </c>
      <c r="C1534" s="3">
        <v>39.3558346436173</v>
      </c>
      <c r="D1534" s="3">
        <v>0.973856988168445</v>
      </c>
      <c r="E1534" s="3">
        <v>0.0247449202129013</v>
      </c>
      <c r="F1534" s="3">
        <v>-5.33672379936359</v>
      </c>
      <c r="G1534" s="3">
        <v>0.000127177599369072</v>
      </c>
      <c r="H1534" s="3">
        <v>0.00213104899618356</v>
      </c>
      <c r="I1534" s="3" t="s">
        <v>12</v>
      </c>
      <c r="J1534" s="3" t="s">
        <v>13</v>
      </c>
    </row>
    <row r="1535" spans="1:10">
      <c r="A1535" s="3" t="s">
        <v>1965</v>
      </c>
      <c r="B1535" s="3">
        <v>276.965313280152</v>
      </c>
      <c r="C1535" s="3">
        <v>510.853981700036</v>
      </c>
      <c r="D1535" s="3">
        <v>43.0766448602693</v>
      </c>
      <c r="E1535" s="3">
        <v>0.0843228131782736</v>
      </c>
      <c r="F1535" s="3">
        <v>-3.56793319079482</v>
      </c>
      <c r="G1535" s="3">
        <v>0.000181478876027106</v>
      </c>
      <c r="H1535" s="3">
        <v>0.00287388708577148</v>
      </c>
      <c r="I1535" s="3" t="s">
        <v>12</v>
      </c>
      <c r="J1535" s="3" t="s">
        <v>1966</v>
      </c>
    </row>
    <row r="1536" spans="1:10">
      <c r="A1536" s="3" t="s">
        <v>1967</v>
      </c>
      <c r="B1536" s="3">
        <v>32.2793447478575</v>
      </c>
      <c r="C1536" s="3">
        <v>1.31403632082635</v>
      </c>
      <c r="D1536" s="3">
        <v>63.2446531748886</v>
      </c>
      <c r="E1536" s="3">
        <v>48.1300647269145</v>
      </c>
      <c r="F1536" s="3">
        <v>5.58886645837581</v>
      </c>
      <c r="G1536" s="4">
        <v>5.76044345902899e-7</v>
      </c>
      <c r="H1536" s="4">
        <v>1.88387917860556e-5</v>
      </c>
      <c r="I1536" s="3" t="s">
        <v>16</v>
      </c>
      <c r="J1536" s="3" t="s">
        <v>13</v>
      </c>
    </row>
    <row r="1537" spans="1:10">
      <c r="A1537" s="3" t="s">
        <v>1968</v>
      </c>
      <c r="B1537" s="3">
        <v>89.2900373255823</v>
      </c>
      <c r="C1537" s="3">
        <v>41.2325982296179</v>
      </c>
      <c r="D1537" s="3">
        <v>137.347476421547</v>
      </c>
      <c r="E1537" s="3">
        <v>3.33104102867057</v>
      </c>
      <c r="F1537" s="3">
        <v>1.73597312389969</v>
      </c>
      <c r="G1537" s="3">
        <v>0.0011069267848465</v>
      </c>
      <c r="H1537" s="3">
        <v>0.0127173095551747</v>
      </c>
      <c r="I1537" s="3" t="s">
        <v>16</v>
      </c>
      <c r="J1537" s="3" t="s">
        <v>13</v>
      </c>
    </row>
    <row r="1538" spans="1:10">
      <c r="A1538" s="3" t="s">
        <v>1969</v>
      </c>
      <c r="B1538" s="3">
        <v>37.2905986707008</v>
      </c>
      <c r="C1538" s="3">
        <v>57.8322479886806</v>
      </c>
      <c r="D1538" s="3">
        <v>16.7489493527211</v>
      </c>
      <c r="E1538" s="3">
        <v>0.289612628511333</v>
      </c>
      <c r="F1538" s="3">
        <v>-1.78780358261318</v>
      </c>
      <c r="G1538" s="3">
        <v>0.028316172002679</v>
      </c>
      <c r="H1538" s="3">
        <v>0.150392098347748</v>
      </c>
      <c r="I1538" s="3" t="s">
        <v>12</v>
      </c>
      <c r="J1538" s="3" t="s">
        <v>13</v>
      </c>
    </row>
    <row r="1539" spans="1:10">
      <c r="A1539" s="3" t="s">
        <v>1970</v>
      </c>
      <c r="B1539" s="3">
        <v>5.47589429925017</v>
      </c>
      <c r="C1539" s="3">
        <v>10.9517885985003</v>
      </c>
      <c r="D1539" s="3">
        <v>0</v>
      </c>
      <c r="E1539" s="3">
        <v>0</v>
      </c>
      <c r="F1539" s="3" t="e">
        <f>-Inf</f>
        <v>#NAME?</v>
      </c>
      <c r="G1539" s="3">
        <v>0.0387251580832901</v>
      </c>
      <c r="H1539" s="3">
        <v>0.186687687908845</v>
      </c>
      <c r="I1539" s="3" t="s">
        <v>12</v>
      </c>
      <c r="J1539" s="3" t="s">
        <v>106</v>
      </c>
    </row>
    <row r="1540" spans="1:10">
      <c r="A1540" s="3" t="s">
        <v>1971</v>
      </c>
      <c r="B1540" s="3">
        <v>6.36944265933074</v>
      </c>
      <c r="C1540" s="3">
        <v>12.7388853186615</v>
      </c>
      <c r="D1540" s="3">
        <v>0</v>
      </c>
      <c r="E1540" s="3">
        <v>0</v>
      </c>
      <c r="F1540" s="3" t="e">
        <f>-Inf</f>
        <v>#NAME?</v>
      </c>
      <c r="G1540" s="3">
        <v>0.0229568657780907</v>
      </c>
      <c r="H1540" s="3">
        <v>0.12983981087985</v>
      </c>
      <c r="I1540" s="3" t="s">
        <v>12</v>
      </c>
      <c r="J1540" s="3" t="s">
        <v>13</v>
      </c>
    </row>
    <row r="1541" spans="1:10">
      <c r="A1541" s="3" t="s">
        <v>1972</v>
      </c>
      <c r="B1541" s="3">
        <v>6.26110942099695</v>
      </c>
      <c r="C1541" s="3">
        <v>0</v>
      </c>
      <c r="D1541" s="3">
        <v>12.5222188419939</v>
      </c>
      <c r="E1541" s="3" t="s">
        <v>18</v>
      </c>
      <c r="F1541" s="3" t="s">
        <v>18</v>
      </c>
      <c r="G1541" s="3">
        <v>0.0245882675395282</v>
      </c>
      <c r="H1541" s="3">
        <v>0.136289208510025</v>
      </c>
      <c r="I1541" s="3" t="s">
        <v>16</v>
      </c>
      <c r="J1541" s="3" t="s">
        <v>1973</v>
      </c>
    </row>
    <row r="1542" spans="1:10">
      <c r="A1542" s="3" t="s">
        <v>1974</v>
      </c>
      <c r="B1542" s="3">
        <v>107.894785836433</v>
      </c>
      <c r="C1542" s="3">
        <v>151.030768879213</v>
      </c>
      <c r="D1542" s="3">
        <v>64.758802793654</v>
      </c>
      <c r="E1542" s="3">
        <v>0.42877887250541</v>
      </c>
      <c r="F1542" s="3">
        <v>-1.22169427417237</v>
      </c>
      <c r="G1542" s="3">
        <v>0.0108401338701397</v>
      </c>
      <c r="H1542" s="3">
        <v>0.0750201624086135</v>
      </c>
      <c r="I1542" s="3" t="s">
        <v>12</v>
      </c>
      <c r="J1542" s="3" t="s">
        <v>1975</v>
      </c>
    </row>
    <row r="1543" spans="1:10">
      <c r="A1543" s="3" t="s">
        <v>1976</v>
      </c>
      <c r="B1543" s="3">
        <v>11.7465539492311</v>
      </c>
      <c r="C1543" s="3">
        <v>23.4931078984622</v>
      </c>
      <c r="D1543" s="3">
        <v>0</v>
      </c>
      <c r="E1543" s="3">
        <v>0</v>
      </c>
      <c r="F1543" s="3" t="e">
        <f>-Inf</f>
        <v>#NAME?</v>
      </c>
      <c r="G1543" s="3">
        <v>0.000704145298144718</v>
      </c>
      <c r="H1543" s="3">
        <v>0.00886391191103327</v>
      </c>
      <c r="I1543" s="3" t="s">
        <v>12</v>
      </c>
      <c r="J1543" s="3" t="s">
        <v>13</v>
      </c>
    </row>
    <row r="1544" spans="1:10">
      <c r="A1544" s="3" t="s">
        <v>1977</v>
      </c>
      <c r="B1544" s="3">
        <v>13.6871239067399</v>
      </c>
      <c r="C1544" s="3">
        <v>1.33569392981068</v>
      </c>
      <c r="D1544" s="3">
        <v>26.038553883669</v>
      </c>
      <c r="E1544" s="3">
        <v>19.4944016009414</v>
      </c>
      <c r="F1544" s="3">
        <v>4.28498796541649</v>
      </c>
      <c r="G1544" s="3">
        <v>0.00670997503606157</v>
      </c>
      <c r="H1544" s="3">
        <v>0.052242167166431</v>
      </c>
      <c r="I1544" s="3" t="s">
        <v>16</v>
      </c>
      <c r="J1544" s="3" t="s">
        <v>13</v>
      </c>
    </row>
    <row r="1545" spans="1:10">
      <c r="A1545" s="3" t="s">
        <v>1978</v>
      </c>
      <c r="B1545" s="3">
        <v>47.2278062762309</v>
      </c>
      <c r="C1545" s="3">
        <v>92.7994473047301</v>
      </c>
      <c r="D1545" s="3">
        <v>1.65616524773177</v>
      </c>
      <c r="E1545" s="3">
        <v>0.0178467145638631</v>
      </c>
      <c r="F1545" s="3">
        <v>-5.80819767959218</v>
      </c>
      <c r="G1545" s="4">
        <v>4.54312216117971e-10</v>
      </c>
      <c r="H1545" s="4">
        <v>2.8863540973976e-8</v>
      </c>
      <c r="I1545" s="3" t="s">
        <v>12</v>
      </c>
      <c r="J1545" s="3" t="s">
        <v>13</v>
      </c>
    </row>
    <row r="1546" spans="1:10">
      <c r="A1546" s="3" t="s">
        <v>1979</v>
      </c>
      <c r="B1546" s="3">
        <v>34.8758243701389</v>
      </c>
      <c r="C1546" s="3">
        <v>69.7516487402778</v>
      </c>
      <c r="D1546" s="3">
        <v>0</v>
      </c>
      <c r="E1546" s="3">
        <v>0</v>
      </c>
      <c r="F1546" s="3" t="e">
        <f>-Inf</f>
        <v>#NAME?</v>
      </c>
      <c r="G1546" s="4">
        <v>3.7425373725304e-10</v>
      </c>
      <c r="H1546" s="4">
        <v>2.40835236690266e-8</v>
      </c>
      <c r="I1546" s="3" t="s">
        <v>12</v>
      </c>
      <c r="J1546" s="3" t="s">
        <v>13</v>
      </c>
    </row>
    <row r="1547" spans="1:10">
      <c r="A1547" s="3" t="s">
        <v>1980</v>
      </c>
      <c r="B1547" s="3">
        <v>23.992091535661</v>
      </c>
      <c r="C1547" s="3">
        <v>40.9279222768961</v>
      </c>
      <c r="D1547" s="3">
        <v>7.05626079442586</v>
      </c>
      <c r="E1547" s="3">
        <v>0.172407012178313</v>
      </c>
      <c r="F1547" s="3">
        <v>-2.536109641637</v>
      </c>
      <c r="G1547" s="3">
        <v>0.0153401704205809</v>
      </c>
      <c r="H1547" s="3">
        <v>0.0969829316732562</v>
      </c>
      <c r="I1547" s="3" t="s">
        <v>12</v>
      </c>
      <c r="J1547" s="3" t="s">
        <v>13</v>
      </c>
    </row>
    <row r="1548" spans="1:10">
      <c r="A1548" s="3" t="s">
        <v>1981</v>
      </c>
      <c r="B1548" s="3">
        <v>30.5393216668989</v>
      </c>
      <c r="C1548" s="3">
        <v>48.1391392383778</v>
      </c>
      <c r="D1548" s="3">
        <v>12.9395040954199</v>
      </c>
      <c r="E1548" s="3">
        <v>0.268793840108887</v>
      </c>
      <c r="F1548" s="3">
        <v>-1.89542801832645</v>
      </c>
      <c r="G1548" s="3">
        <v>0.0337025030875087</v>
      </c>
      <c r="H1548" s="3">
        <v>0.169814014014379</v>
      </c>
      <c r="I1548" s="3" t="s">
        <v>12</v>
      </c>
      <c r="J1548" s="3" t="s">
        <v>13</v>
      </c>
    </row>
    <row r="1549" spans="1:10">
      <c r="A1549" s="3" t="s">
        <v>1982</v>
      </c>
      <c r="B1549" s="3">
        <v>10.4912859754833</v>
      </c>
      <c r="C1549" s="3">
        <v>0</v>
      </c>
      <c r="D1549" s="3">
        <v>20.9825719509665</v>
      </c>
      <c r="E1549" s="3" t="s">
        <v>18</v>
      </c>
      <c r="F1549" s="3" t="s">
        <v>18</v>
      </c>
      <c r="G1549" s="3">
        <v>0.0016861388818002</v>
      </c>
      <c r="H1549" s="3">
        <v>0.0178319427306296</v>
      </c>
      <c r="I1549" s="3" t="s">
        <v>16</v>
      </c>
      <c r="J1549" s="3" t="s">
        <v>13</v>
      </c>
    </row>
    <row r="1550" spans="1:10">
      <c r="A1550" s="3" t="s">
        <v>1983</v>
      </c>
      <c r="B1550" s="3">
        <v>10.0012242259215</v>
      </c>
      <c r="C1550" s="3">
        <v>0</v>
      </c>
      <c r="D1550" s="3">
        <v>20.002448451843</v>
      </c>
      <c r="E1550" s="3" t="s">
        <v>18</v>
      </c>
      <c r="F1550" s="3" t="s">
        <v>18</v>
      </c>
      <c r="G1550" s="3">
        <v>0.00229780636285479</v>
      </c>
      <c r="H1550" s="3">
        <v>0.0227340016354618</v>
      </c>
      <c r="I1550" s="3" t="s">
        <v>16</v>
      </c>
      <c r="J1550" s="3" t="s">
        <v>13</v>
      </c>
    </row>
    <row r="1551" spans="1:10">
      <c r="A1551" s="3" t="s">
        <v>1984</v>
      </c>
      <c r="B1551" s="3">
        <v>61.6432936068198</v>
      </c>
      <c r="C1551" s="3">
        <v>99.5340809688933</v>
      </c>
      <c r="D1551" s="3">
        <v>23.7525062447464</v>
      </c>
      <c r="E1551" s="3">
        <v>0.238636917260225</v>
      </c>
      <c r="F1551" s="3">
        <v>-2.06711084888551</v>
      </c>
      <c r="G1551" s="3">
        <v>0.0012905986918694</v>
      </c>
      <c r="H1551" s="3">
        <v>0.014439947913069</v>
      </c>
      <c r="I1551" s="3" t="s">
        <v>12</v>
      </c>
      <c r="J1551" s="3" t="s">
        <v>1985</v>
      </c>
    </row>
    <row r="1552" spans="1:10">
      <c r="A1552" s="3" t="s">
        <v>1986</v>
      </c>
      <c r="B1552" s="3">
        <v>45.1465138657897</v>
      </c>
      <c r="C1552" s="3">
        <v>90.2930277315795</v>
      </c>
      <c r="D1552" s="3">
        <v>0</v>
      </c>
      <c r="E1552" s="3">
        <v>0</v>
      </c>
      <c r="F1552" s="3" t="e">
        <f>-Inf</f>
        <v>#NAME?</v>
      </c>
      <c r="G1552" s="4">
        <v>7.88377501637454e-13</v>
      </c>
      <c r="H1552" s="4">
        <v>7.90578101352808e-11</v>
      </c>
      <c r="I1552" s="3" t="s">
        <v>12</v>
      </c>
      <c r="J1552" s="3" t="s">
        <v>13</v>
      </c>
    </row>
    <row r="1553" spans="1:10">
      <c r="A1553" s="3" t="s">
        <v>1987</v>
      </c>
      <c r="B1553" s="3">
        <v>35.0592613238672</v>
      </c>
      <c r="C1553" s="3">
        <v>70.1185226477344</v>
      </c>
      <c r="D1553" s="3">
        <v>0</v>
      </c>
      <c r="E1553" s="3">
        <v>0</v>
      </c>
      <c r="F1553" s="3" t="e">
        <f>-Inf</f>
        <v>#NAME?</v>
      </c>
      <c r="G1553" s="4">
        <v>2.60951020865547e-5</v>
      </c>
      <c r="H1553" s="3">
        <v>0.00054733001239754</v>
      </c>
      <c r="I1553" s="3" t="s">
        <v>12</v>
      </c>
      <c r="J1553" s="3" t="s">
        <v>13</v>
      </c>
    </row>
    <row r="1554" spans="1:10">
      <c r="A1554" s="3" t="s">
        <v>1988</v>
      </c>
      <c r="B1554" s="3">
        <v>64.2232120731839</v>
      </c>
      <c r="C1554" s="3">
        <v>124.471627551812</v>
      </c>
      <c r="D1554" s="3">
        <v>3.97479659455625</v>
      </c>
      <c r="E1554" s="3">
        <v>0.0319333543935683</v>
      </c>
      <c r="F1554" s="3">
        <v>-4.96879208306825</v>
      </c>
      <c r="G1554" s="4">
        <v>7.26920131351896e-7</v>
      </c>
      <c r="H1554" s="4">
        <v>2.3255992983678e-5</v>
      </c>
      <c r="I1554" s="3" t="s">
        <v>12</v>
      </c>
      <c r="J1554" s="3" t="s">
        <v>13</v>
      </c>
    </row>
    <row r="1555" spans="1:10">
      <c r="A1555" s="3" t="s">
        <v>1989</v>
      </c>
      <c r="B1555" s="3">
        <v>6.86052393169583</v>
      </c>
      <c r="C1555" s="3">
        <v>13.3964288673355</v>
      </c>
      <c r="D1555" s="3">
        <v>0.324618996056148</v>
      </c>
      <c r="E1555" s="3">
        <v>0.0242317560351973</v>
      </c>
      <c r="F1555" s="3">
        <v>-5.36695723147857</v>
      </c>
      <c r="G1555" s="3">
        <v>0.0396867739875143</v>
      </c>
      <c r="H1555" s="3">
        <v>0.189726260853355</v>
      </c>
      <c r="I1555" s="3" t="s">
        <v>12</v>
      </c>
      <c r="J1555" s="3" t="s">
        <v>13</v>
      </c>
    </row>
    <row r="1556" spans="1:10">
      <c r="A1556" s="3" t="s">
        <v>1990</v>
      </c>
      <c r="B1556" s="3">
        <v>65.8372634669056</v>
      </c>
      <c r="C1556" s="3">
        <v>37.78796155114</v>
      </c>
      <c r="D1556" s="3">
        <v>93.8865653826712</v>
      </c>
      <c r="E1556" s="3">
        <v>2.48456284829259</v>
      </c>
      <c r="F1556" s="3">
        <v>1.3129920360612</v>
      </c>
      <c r="G1556" s="3">
        <v>0.0325011840218351</v>
      </c>
      <c r="H1556" s="3">
        <v>0.165639172469183</v>
      </c>
      <c r="I1556" s="3" t="s">
        <v>16</v>
      </c>
      <c r="J1556" s="3" t="s">
        <v>13</v>
      </c>
    </row>
    <row r="1557" spans="1:10">
      <c r="A1557" s="3" t="s">
        <v>1991</v>
      </c>
      <c r="B1557" s="3">
        <v>35.9481801878848</v>
      </c>
      <c r="C1557" s="3">
        <v>57.6124989727358</v>
      </c>
      <c r="D1557" s="3">
        <v>14.2838614030338</v>
      </c>
      <c r="E1557" s="3">
        <v>0.247929905102596</v>
      </c>
      <c r="F1557" s="3">
        <v>-2.01199579626985</v>
      </c>
      <c r="G1557" s="3">
        <v>0.0158089972277625</v>
      </c>
      <c r="H1557" s="3">
        <v>0.0991536959321972</v>
      </c>
      <c r="I1557" s="3" t="s">
        <v>12</v>
      </c>
      <c r="J1557" s="3" t="s">
        <v>13</v>
      </c>
    </row>
    <row r="1558" spans="1:10">
      <c r="A1558" s="3" t="s">
        <v>1992</v>
      </c>
      <c r="B1558" s="3">
        <v>12.7582309129461</v>
      </c>
      <c r="C1558" s="3">
        <v>25.5164618258922</v>
      </c>
      <c r="D1558" s="3">
        <v>0</v>
      </c>
      <c r="E1558" s="3">
        <v>0</v>
      </c>
      <c r="F1558" s="3" t="e">
        <f>-Inf</f>
        <v>#NAME?</v>
      </c>
      <c r="G1558" s="3">
        <v>0.000371501979708785</v>
      </c>
      <c r="H1558" s="3">
        <v>0.00522983582192251</v>
      </c>
      <c r="I1558" s="3" t="s">
        <v>12</v>
      </c>
      <c r="J1558" s="3" t="s">
        <v>13</v>
      </c>
    </row>
    <row r="1559" spans="1:10">
      <c r="A1559" s="3" t="s">
        <v>1993</v>
      </c>
      <c r="B1559" s="3">
        <v>15.1791063023962</v>
      </c>
      <c r="C1559" s="3">
        <v>30.3582126047923</v>
      </c>
      <c r="D1559" s="3">
        <v>0</v>
      </c>
      <c r="E1559" s="3">
        <v>0</v>
      </c>
      <c r="F1559" s="3" t="e">
        <f>-Inf</f>
        <v>#NAME?</v>
      </c>
      <c r="G1559" s="3">
        <v>0.00446036891346423</v>
      </c>
      <c r="H1559" s="3">
        <v>0.0381402680639561</v>
      </c>
      <c r="I1559" s="3" t="s">
        <v>12</v>
      </c>
      <c r="J1559" s="3" t="s">
        <v>13</v>
      </c>
    </row>
    <row r="1560" spans="1:10">
      <c r="A1560" s="3" t="s">
        <v>1994</v>
      </c>
      <c r="B1560" s="3">
        <v>6.17821333101242</v>
      </c>
      <c r="C1560" s="3">
        <v>12.3564266620248</v>
      </c>
      <c r="D1560" s="3">
        <v>0</v>
      </c>
      <c r="E1560" s="3">
        <v>0</v>
      </c>
      <c r="F1560" s="3" t="e">
        <f>-Inf</f>
        <v>#NAME?</v>
      </c>
      <c r="G1560" s="3">
        <v>0.0249235189214796</v>
      </c>
      <c r="H1560" s="3">
        <v>0.137411324439793</v>
      </c>
      <c r="I1560" s="3" t="s">
        <v>12</v>
      </c>
      <c r="J1560" s="3" t="s">
        <v>13</v>
      </c>
    </row>
    <row r="1561" spans="1:10">
      <c r="A1561" s="3" t="s">
        <v>1995</v>
      </c>
      <c r="B1561" s="3">
        <v>35.6854733123664</v>
      </c>
      <c r="C1561" s="3">
        <v>64.1415644879623</v>
      </c>
      <c r="D1561" s="3">
        <v>7.22938213677056</v>
      </c>
      <c r="E1561" s="3">
        <v>0.112709788020954</v>
      </c>
      <c r="F1561" s="3">
        <v>-3.14931528642147</v>
      </c>
      <c r="G1561" s="3">
        <v>0.000444813268432735</v>
      </c>
      <c r="H1561" s="3">
        <v>0.0060589475280579</v>
      </c>
      <c r="I1561" s="3" t="s">
        <v>12</v>
      </c>
      <c r="J1561" s="3" t="s">
        <v>13</v>
      </c>
    </row>
    <row r="1562" spans="1:10">
      <c r="A1562" s="3" t="s">
        <v>1996</v>
      </c>
      <c r="B1562" s="3">
        <v>73.7990881362703</v>
      </c>
      <c r="C1562" s="3">
        <v>33.9225936778756</v>
      </c>
      <c r="D1562" s="3">
        <v>113.675582594665</v>
      </c>
      <c r="E1562" s="3">
        <v>3.35102862929978</v>
      </c>
      <c r="F1562" s="3">
        <v>1.74460401216828</v>
      </c>
      <c r="G1562" s="3">
        <v>0.00272539036432502</v>
      </c>
      <c r="H1562" s="3">
        <v>0.0259532597595612</v>
      </c>
      <c r="I1562" s="3" t="s">
        <v>16</v>
      </c>
      <c r="J1562" s="3" t="s">
        <v>13</v>
      </c>
    </row>
    <row r="1563" spans="1:10">
      <c r="A1563" s="3" t="s">
        <v>1997</v>
      </c>
      <c r="B1563" s="3">
        <v>28.9786604506844</v>
      </c>
      <c r="C1563" s="3">
        <v>3.93312473425723</v>
      </c>
      <c r="D1563" s="3">
        <v>54.0241961671117</v>
      </c>
      <c r="E1563" s="3">
        <v>13.735693581382</v>
      </c>
      <c r="F1563" s="3">
        <v>3.77985785576757</v>
      </c>
      <c r="G1563" s="3">
        <v>0.000225290778611462</v>
      </c>
      <c r="H1563" s="3">
        <v>0.00344554765983946</v>
      </c>
      <c r="I1563" s="3" t="s">
        <v>16</v>
      </c>
      <c r="J1563" s="3" t="s">
        <v>13</v>
      </c>
    </row>
    <row r="1564" spans="1:10">
      <c r="A1564" s="3" t="s">
        <v>1998</v>
      </c>
      <c r="B1564" s="3">
        <v>9.43592211679669</v>
      </c>
      <c r="C1564" s="3">
        <v>0</v>
      </c>
      <c r="D1564" s="3">
        <v>18.8718442335934</v>
      </c>
      <c r="E1564" s="3" t="s">
        <v>18</v>
      </c>
      <c r="F1564" s="3" t="s">
        <v>18</v>
      </c>
      <c r="G1564" s="3">
        <v>0.0225691529614585</v>
      </c>
      <c r="H1564" s="3">
        <v>0.128157221301975</v>
      </c>
      <c r="I1564" s="3" t="s">
        <v>16</v>
      </c>
      <c r="J1564" s="3" t="s">
        <v>13</v>
      </c>
    </row>
    <row r="1565" spans="1:10">
      <c r="A1565" s="3" t="s">
        <v>1999</v>
      </c>
      <c r="B1565" s="3">
        <v>17.3090619510534</v>
      </c>
      <c r="C1565" s="3">
        <v>3.28509080206586</v>
      </c>
      <c r="D1565" s="3">
        <v>31.3330331000409</v>
      </c>
      <c r="E1565" s="3">
        <v>9.53795039100192</v>
      </c>
      <c r="F1565" s="3">
        <v>3.2536792789745</v>
      </c>
      <c r="G1565" s="3">
        <v>0.0119864221992945</v>
      </c>
      <c r="H1565" s="3">
        <v>0.0808742344150385</v>
      </c>
      <c r="I1565" s="3" t="s">
        <v>16</v>
      </c>
      <c r="J1565" s="3" t="s">
        <v>13</v>
      </c>
    </row>
    <row r="1566" spans="1:10">
      <c r="A1566" s="3" t="s">
        <v>2000</v>
      </c>
      <c r="B1566" s="3">
        <v>17.7052670223842</v>
      </c>
      <c r="C1566" s="3">
        <v>0</v>
      </c>
      <c r="D1566" s="3">
        <v>35.4105340447685</v>
      </c>
      <c r="E1566" s="3" t="s">
        <v>18</v>
      </c>
      <c r="F1566" s="3" t="s">
        <v>18</v>
      </c>
      <c r="G1566" s="3">
        <v>0.0030406134761565</v>
      </c>
      <c r="H1566" s="3">
        <v>0.0283259421595783</v>
      </c>
      <c r="I1566" s="3" t="s">
        <v>16</v>
      </c>
      <c r="J1566" s="3" t="s">
        <v>13</v>
      </c>
    </row>
    <row r="1567" spans="1:10">
      <c r="A1567" s="3" t="s">
        <v>2001</v>
      </c>
      <c r="B1567" s="3">
        <v>13.3224672312499</v>
      </c>
      <c r="C1567" s="3">
        <v>26.6449344624998</v>
      </c>
      <c r="D1567" s="3">
        <v>0</v>
      </c>
      <c r="E1567" s="3">
        <v>0</v>
      </c>
      <c r="F1567" s="3" t="e">
        <f>-Inf</f>
        <v>#NAME?</v>
      </c>
      <c r="G1567" s="3">
        <v>0.0452748128018467</v>
      </c>
      <c r="H1567" s="3">
        <v>0.207466601906808</v>
      </c>
      <c r="I1567" s="3" t="s">
        <v>12</v>
      </c>
      <c r="J1567" s="3" t="s">
        <v>13</v>
      </c>
    </row>
    <row r="1568" spans="1:10">
      <c r="A1568" s="3" t="s">
        <v>2002</v>
      </c>
      <c r="B1568" s="3">
        <v>25.7339819544158</v>
      </c>
      <c r="C1568" s="3">
        <v>51.4679639088317</v>
      </c>
      <c r="D1568" s="3">
        <v>0</v>
      </c>
      <c r="E1568" s="3">
        <v>0</v>
      </c>
      <c r="F1568" s="3" t="e">
        <f>-Inf</f>
        <v>#NAME?</v>
      </c>
      <c r="G1568" s="4">
        <v>1.48654402913064e-5</v>
      </c>
      <c r="H1568" s="3">
        <v>0.000333345289728101</v>
      </c>
      <c r="I1568" s="3" t="s">
        <v>12</v>
      </c>
      <c r="J1568" s="3" t="s">
        <v>13</v>
      </c>
    </row>
    <row r="1569" spans="1:10">
      <c r="A1569" s="3" t="s">
        <v>2003</v>
      </c>
      <c r="B1569" s="3">
        <v>15.3587416141955</v>
      </c>
      <c r="C1569" s="3">
        <v>2.59743080444655</v>
      </c>
      <c r="D1569" s="3">
        <v>28.1200524239445</v>
      </c>
      <c r="E1569" s="3">
        <v>10.826102614863</v>
      </c>
      <c r="F1569" s="3">
        <v>3.43644206265559</v>
      </c>
      <c r="G1569" s="3">
        <v>0.0143265390188844</v>
      </c>
      <c r="H1569" s="3">
        <v>0.0922494615687342</v>
      </c>
      <c r="I1569" s="3" t="s">
        <v>16</v>
      </c>
      <c r="J1569" s="3" t="s">
        <v>13</v>
      </c>
    </row>
    <row r="1570" spans="1:10">
      <c r="A1570" s="3" t="s">
        <v>2004</v>
      </c>
      <c r="B1570" s="3">
        <v>6.13331164999304</v>
      </c>
      <c r="C1570" s="3">
        <v>12.2666232999861</v>
      </c>
      <c r="D1570" s="3">
        <v>0</v>
      </c>
      <c r="E1570" s="3">
        <v>0</v>
      </c>
      <c r="F1570" s="3" t="e">
        <f>-Inf</f>
        <v>#NAME?</v>
      </c>
      <c r="G1570" s="3">
        <v>0.0263030268120933</v>
      </c>
      <c r="H1570" s="3">
        <v>0.142738628742291</v>
      </c>
      <c r="I1570" s="3" t="s">
        <v>12</v>
      </c>
      <c r="J1570" s="3" t="s">
        <v>13</v>
      </c>
    </row>
    <row r="1571" spans="1:10">
      <c r="A1571" s="3" t="s">
        <v>2005</v>
      </c>
      <c r="B1571" s="3">
        <v>57.1039190585714</v>
      </c>
      <c r="C1571" s="3">
        <v>93.5715088508656</v>
      </c>
      <c r="D1571" s="3">
        <v>20.6363292662772</v>
      </c>
      <c r="E1571" s="3">
        <v>0.220540734243875</v>
      </c>
      <c r="F1571" s="3">
        <v>-2.18088294629682</v>
      </c>
      <c r="G1571" s="3">
        <v>0.000952660127505258</v>
      </c>
      <c r="H1571" s="3">
        <v>0.0112770217424055</v>
      </c>
      <c r="I1571" s="3" t="s">
        <v>12</v>
      </c>
      <c r="J1571" s="3" t="s">
        <v>13</v>
      </c>
    </row>
    <row r="1572" spans="1:10">
      <c r="A1572" s="3" t="s">
        <v>2006</v>
      </c>
      <c r="B1572" s="3">
        <v>46.2078329351923</v>
      </c>
      <c r="C1572" s="3">
        <v>88.9302835410834</v>
      </c>
      <c r="D1572" s="3">
        <v>3.4853823293012</v>
      </c>
      <c r="E1572" s="3">
        <v>0.0391922997489494</v>
      </c>
      <c r="F1572" s="3">
        <v>-4.67328595903772</v>
      </c>
      <c r="G1572" s="4">
        <v>4.97779569592282e-5</v>
      </c>
      <c r="H1572" s="3">
        <v>0.000955083067143959</v>
      </c>
      <c r="I1572" s="3" t="s">
        <v>12</v>
      </c>
      <c r="J1572" s="3" t="s">
        <v>2007</v>
      </c>
    </row>
    <row r="1573" spans="1:10">
      <c r="A1573" s="3" t="s">
        <v>2008</v>
      </c>
      <c r="B1573" s="3">
        <v>320.126635753295</v>
      </c>
      <c r="C1573" s="3">
        <v>199.325209694843</v>
      </c>
      <c r="D1573" s="3">
        <v>440.928061811747</v>
      </c>
      <c r="E1573" s="3">
        <v>2.21210384018552</v>
      </c>
      <c r="F1573" s="3">
        <v>1.14541910989652</v>
      </c>
      <c r="G1573" s="3">
        <v>0.000196137984263193</v>
      </c>
      <c r="H1573" s="3">
        <v>0.00306956664880276</v>
      </c>
      <c r="I1573" s="3" t="s">
        <v>16</v>
      </c>
      <c r="J1573" s="3" t="s">
        <v>2009</v>
      </c>
    </row>
    <row r="1574" spans="1:10">
      <c r="A1574" s="3" t="s">
        <v>2010</v>
      </c>
      <c r="B1574" s="3">
        <v>19.5130958298052</v>
      </c>
      <c r="C1574" s="3">
        <v>39.0261916596104</v>
      </c>
      <c r="D1574" s="3">
        <v>0</v>
      </c>
      <c r="E1574" s="3">
        <v>0</v>
      </c>
      <c r="F1574" s="3" t="e">
        <f>-Inf</f>
        <v>#NAME?</v>
      </c>
      <c r="G1574" s="4">
        <v>5.16920695392522e-6</v>
      </c>
      <c r="H1574" s="3">
        <v>0.000132688752748711</v>
      </c>
      <c r="I1574" s="3" t="s">
        <v>12</v>
      </c>
      <c r="J1574" s="3" t="s">
        <v>13</v>
      </c>
    </row>
    <row r="1575" spans="1:10">
      <c r="A1575" s="3" t="s">
        <v>2011</v>
      </c>
      <c r="B1575" s="3">
        <v>6.64380771707648</v>
      </c>
      <c r="C1575" s="3">
        <v>13.287615434153</v>
      </c>
      <c r="D1575" s="3">
        <v>0</v>
      </c>
      <c r="E1575" s="3">
        <v>0</v>
      </c>
      <c r="F1575" s="3" t="e">
        <f>-Inf</f>
        <v>#NAME?</v>
      </c>
      <c r="G1575" s="3">
        <v>0.0190327221896159</v>
      </c>
      <c r="H1575" s="3">
        <v>0.113523102978454</v>
      </c>
      <c r="I1575" s="3" t="s">
        <v>12</v>
      </c>
      <c r="J1575" s="3" t="s">
        <v>13</v>
      </c>
    </row>
    <row r="1576" spans="1:10">
      <c r="A1576" s="3" t="s">
        <v>2012</v>
      </c>
      <c r="B1576" s="3">
        <v>5.94881820238569</v>
      </c>
      <c r="C1576" s="3">
        <v>11.8976364047714</v>
      </c>
      <c r="D1576" s="3">
        <v>0</v>
      </c>
      <c r="E1576" s="3">
        <v>0</v>
      </c>
      <c r="F1576" s="3" t="e">
        <f>-Inf</f>
        <v>#NAME?</v>
      </c>
      <c r="G1576" s="3">
        <v>0.0294785078812531</v>
      </c>
      <c r="H1576" s="3">
        <v>0.154649610112899</v>
      </c>
      <c r="I1576" s="3" t="s">
        <v>12</v>
      </c>
      <c r="J1576" s="3" t="s">
        <v>2013</v>
      </c>
    </row>
    <row r="1577" spans="1:10">
      <c r="A1577" s="3" t="s">
        <v>2014</v>
      </c>
      <c r="B1577" s="3">
        <v>55.099112085383</v>
      </c>
      <c r="C1577" s="3">
        <v>4.69407990259123</v>
      </c>
      <c r="D1577" s="3">
        <v>105.504144268175</v>
      </c>
      <c r="E1577" s="3">
        <v>22.4760009325649</v>
      </c>
      <c r="F1577" s="3">
        <v>4.49031346016182</v>
      </c>
      <c r="G1577" s="4">
        <v>7.73961898690882e-9</v>
      </c>
      <c r="H1577" s="4">
        <v>3.91914095216029e-7</v>
      </c>
      <c r="I1577" s="3" t="s">
        <v>16</v>
      </c>
      <c r="J1577" s="3" t="s">
        <v>13</v>
      </c>
    </row>
    <row r="1578" spans="1:10">
      <c r="A1578" s="3" t="s">
        <v>2015</v>
      </c>
      <c r="B1578" s="3">
        <v>45.6140646027091</v>
      </c>
      <c r="C1578" s="3">
        <v>70.9492111686201</v>
      </c>
      <c r="D1578" s="3">
        <v>20.2789180367981</v>
      </c>
      <c r="E1578" s="3">
        <v>0.285823023297646</v>
      </c>
      <c r="F1578" s="3">
        <v>-1.80680596340979</v>
      </c>
      <c r="G1578" s="3">
        <v>0.0127582319153665</v>
      </c>
      <c r="H1578" s="3">
        <v>0.0847701737988675</v>
      </c>
      <c r="I1578" s="3" t="s">
        <v>12</v>
      </c>
      <c r="J1578" s="3" t="s">
        <v>13</v>
      </c>
    </row>
    <row r="1579" spans="1:10">
      <c r="A1579" s="3" t="s">
        <v>2016</v>
      </c>
      <c r="B1579" s="3">
        <v>13.8035087338482</v>
      </c>
      <c r="C1579" s="3">
        <v>27.6070174676964</v>
      </c>
      <c r="D1579" s="3">
        <v>0</v>
      </c>
      <c r="E1579" s="3">
        <v>0</v>
      </c>
      <c r="F1579" s="3" t="e">
        <f>-Inf</f>
        <v>#NAME?</v>
      </c>
      <c r="G1579" s="3">
        <v>0.000186956114151677</v>
      </c>
      <c r="H1579" s="3">
        <v>0.00294695057895395</v>
      </c>
      <c r="I1579" s="3" t="s">
        <v>12</v>
      </c>
      <c r="J1579" s="3" t="s">
        <v>2017</v>
      </c>
    </row>
    <row r="1580" spans="1:10">
      <c r="A1580" s="3" t="s">
        <v>2018</v>
      </c>
      <c r="B1580" s="3">
        <v>5.49438356304387</v>
      </c>
      <c r="C1580" s="3">
        <v>10.9887671260877</v>
      </c>
      <c r="D1580" s="3">
        <v>0</v>
      </c>
      <c r="E1580" s="3">
        <v>0</v>
      </c>
      <c r="F1580" s="3" t="e">
        <f>-Inf</f>
        <v>#NAME?</v>
      </c>
      <c r="G1580" s="3">
        <v>0.0384160945832318</v>
      </c>
      <c r="H1580" s="3">
        <v>0.185757644793038</v>
      </c>
      <c r="I1580" s="3" t="s">
        <v>12</v>
      </c>
      <c r="J1580" s="3" t="s">
        <v>2019</v>
      </c>
    </row>
    <row r="1581" spans="1:10">
      <c r="A1581" s="3" t="s">
        <v>2020</v>
      </c>
      <c r="B1581" s="3">
        <v>26.9175359442035</v>
      </c>
      <c r="C1581" s="3">
        <v>9.96686987341996</v>
      </c>
      <c r="D1581" s="3">
        <v>43.8682020149871</v>
      </c>
      <c r="E1581" s="3">
        <v>4.40140210237685</v>
      </c>
      <c r="F1581" s="3">
        <v>2.13796317918653</v>
      </c>
      <c r="G1581" s="3">
        <v>0.0260140765917903</v>
      </c>
      <c r="H1581" s="3">
        <v>0.14163901927879</v>
      </c>
      <c r="I1581" s="3" t="s">
        <v>16</v>
      </c>
      <c r="J1581" s="3" t="s">
        <v>13</v>
      </c>
    </row>
    <row r="1582" spans="1:10">
      <c r="A1582" s="3" t="s">
        <v>2021</v>
      </c>
      <c r="B1582" s="3">
        <v>26.5198593822245</v>
      </c>
      <c r="C1582" s="3">
        <v>43.3269795201621</v>
      </c>
      <c r="D1582" s="3">
        <v>9.7127392442869</v>
      </c>
      <c r="E1582" s="3">
        <v>0.224173006100439</v>
      </c>
      <c r="F1582" s="3">
        <v>-2.15731552909757</v>
      </c>
      <c r="G1582" s="3">
        <v>0.0264293386520581</v>
      </c>
      <c r="H1582" s="3">
        <v>0.143160036258774</v>
      </c>
      <c r="I1582" s="3" t="s">
        <v>12</v>
      </c>
      <c r="J1582" s="3" t="s">
        <v>13</v>
      </c>
    </row>
    <row r="1583" spans="1:10">
      <c r="A1583" s="3" t="s">
        <v>2022</v>
      </c>
      <c r="B1583" s="3">
        <v>7.08152942079532</v>
      </c>
      <c r="C1583" s="3">
        <v>14.1630588415906</v>
      </c>
      <c r="D1583" s="3">
        <v>0</v>
      </c>
      <c r="E1583" s="3">
        <v>0</v>
      </c>
      <c r="F1583" s="3" t="e">
        <f>-Inf</f>
        <v>#NAME?</v>
      </c>
      <c r="G1583" s="3">
        <v>0.0142095400117593</v>
      </c>
      <c r="H1583" s="3">
        <v>0.0916344034436813</v>
      </c>
      <c r="I1583" s="3" t="s">
        <v>12</v>
      </c>
      <c r="J1583" s="3" t="s">
        <v>2023</v>
      </c>
    </row>
    <row r="1584" spans="1:10">
      <c r="A1584" s="3" t="s">
        <v>2024</v>
      </c>
      <c r="B1584" s="3">
        <v>24.5416952276698</v>
      </c>
      <c r="C1584" s="3">
        <v>42.2312617085187</v>
      </c>
      <c r="D1584" s="3">
        <v>6.85212874682088</v>
      </c>
      <c r="E1584" s="3">
        <v>0.162252522648138</v>
      </c>
      <c r="F1584" s="3">
        <v>-2.62368718594698</v>
      </c>
      <c r="G1584" s="3">
        <v>0.0134798343392983</v>
      </c>
      <c r="H1584" s="3">
        <v>0.0881816595235982</v>
      </c>
      <c r="I1584" s="3" t="s">
        <v>12</v>
      </c>
      <c r="J1584" s="3" t="s">
        <v>2025</v>
      </c>
    </row>
    <row r="1585" spans="1:10">
      <c r="A1585" s="3" t="s">
        <v>2026</v>
      </c>
      <c r="B1585" s="3">
        <v>11.8143293769095</v>
      </c>
      <c r="C1585" s="3">
        <v>1.97039259677938</v>
      </c>
      <c r="D1585" s="3">
        <v>21.6582661570397</v>
      </c>
      <c r="E1585" s="3">
        <v>10.9918531933383</v>
      </c>
      <c r="F1585" s="3">
        <v>3.45836273571923</v>
      </c>
      <c r="G1585" s="3">
        <v>0.0336183909375391</v>
      </c>
      <c r="H1585" s="3">
        <v>0.169540492248631</v>
      </c>
      <c r="I1585" s="3" t="s">
        <v>16</v>
      </c>
      <c r="J1585" s="3" t="s">
        <v>2027</v>
      </c>
    </row>
    <row r="1586" spans="1:10">
      <c r="A1586" s="3" t="s">
        <v>2028</v>
      </c>
      <c r="B1586" s="3">
        <v>129.277239536932</v>
      </c>
      <c r="C1586" s="3">
        <v>80.041785987144</v>
      </c>
      <c r="D1586" s="3">
        <v>178.51269308672</v>
      </c>
      <c r="E1586" s="3">
        <v>2.2302437518747</v>
      </c>
      <c r="F1586" s="3">
        <v>1.15720139642497</v>
      </c>
      <c r="G1586" s="3">
        <v>0.00874493212389108</v>
      </c>
      <c r="H1586" s="3">
        <v>0.0637943038190348</v>
      </c>
      <c r="I1586" s="3" t="s">
        <v>16</v>
      </c>
      <c r="J1586" s="3" t="s">
        <v>2029</v>
      </c>
    </row>
    <row r="1587" spans="1:10">
      <c r="A1587" s="3" t="s">
        <v>2030</v>
      </c>
      <c r="B1587" s="3">
        <v>15.5206132200164</v>
      </c>
      <c r="C1587" s="3">
        <v>30.3919884479206</v>
      </c>
      <c r="D1587" s="3">
        <v>0.649237992112297</v>
      </c>
      <c r="E1587" s="3">
        <v>0.0213621426325831</v>
      </c>
      <c r="F1587" s="3">
        <v>-5.54879983252574</v>
      </c>
      <c r="G1587" s="3">
        <v>0.000697121262723257</v>
      </c>
      <c r="H1587" s="3">
        <v>0.00879118749934957</v>
      </c>
      <c r="I1587" s="3" t="s">
        <v>12</v>
      </c>
      <c r="J1587" s="3" t="s">
        <v>2031</v>
      </c>
    </row>
    <row r="1588" spans="1:10">
      <c r="A1588" s="3" t="s">
        <v>2032</v>
      </c>
      <c r="B1588" s="3">
        <v>48.1306860931714</v>
      </c>
      <c r="C1588" s="3">
        <v>22.2503810949702</v>
      </c>
      <c r="D1588" s="3">
        <v>74.0109910913726</v>
      </c>
      <c r="E1588" s="3">
        <v>3.32627970619808</v>
      </c>
      <c r="F1588" s="3">
        <v>1.73390948966487</v>
      </c>
      <c r="G1588" s="3">
        <v>0.0249471618689577</v>
      </c>
      <c r="H1588" s="3">
        <v>0.137470397785259</v>
      </c>
      <c r="I1588" s="3" t="s">
        <v>16</v>
      </c>
      <c r="J1588" s="3" t="s">
        <v>13</v>
      </c>
    </row>
    <row r="1589" spans="1:10">
      <c r="A1589" s="3" t="s">
        <v>2033</v>
      </c>
      <c r="B1589" s="3">
        <v>17.3784828765028</v>
      </c>
      <c r="C1589" s="3">
        <v>5.01076735161544</v>
      </c>
      <c r="D1589" s="3">
        <v>29.7461984013902</v>
      </c>
      <c r="E1589" s="3">
        <v>5.93645569910569</v>
      </c>
      <c r="F1589" s="3">
        <v>2.56960184155541</v>
      </c>
      <c r="G1589" s="3">
        <v>0.0403216721697203</v>
      </c>
      <c r="H1589" s="3">
        <v>0.191687450201093</v>
      </c>
      <c r="I1589" s="3" t="s">
        <v>16</v>
      </c>
      <c r="J1589" s="3" t="s">
        <v>13</v>
      </c>
    </row>
    <row r="1590" spans="1:10">
      <c r="A1590" s="3" t="s">
        <v>2034</v>
      </c>
      <c r="B1590" s="3">
        <v>10.583600083945</v>
      </c>
      <c r="C1590" s="3">
        <v>21.1672001678901</v>
      </c>
      <c r="D1590" s="3">
        <v>0</v>
      </c>
      <c r="E1590" s="3">
        <v>0</v>
      </c>
      <c r="F1590" s="3" t="e">
        <f>-Inf</f>
        <v>#NAME?</v>
      </c>
      <c r="G1590" s="3">
        <v>0.00152662209293783</v>
      </c>
      <c r="H1590" s="3">
        <v>0.0165280425653886</v>
      </c>
      <c r="I1590" s="3" t="s">
        <v>12</v>
      </c>
      <c r="J1590" s="3" t="s">
        <v>13</v>
      </c>
    </row>
    <row r="1591" spans="1:10">
      <c r="A1591" s="3" t="s">
        <v>2035</v>
      </c>
      <c r="B1591" s="3">
        <v>17.7437712308751</v>
      </c>
      <c r="C1591" s="3">
        <v>5.65378836234582</v>
      </c>
      <c r="D1591" s="3">
        <v>29.8337540994044</v>
      </c>
      <c r="E1591" s="3">
        <v>5.27677234933253</v>
      </c>
      <c r="F1591" s="3">
        <v>2.39965574408182</v>
      </c>
      <c r="G1591" s="3">
        <v>0.0492444030920121</v>
      </c>
      <c r="H1591" s="3">
        <v>0.220043438042568</v>
      </c>
      <c r="I1591" s="3" t="s">
        <v>16</v>
      </c>
      <c r="J1591" s="3" t="s">
        <v>2036</v>
      </c>
    </row>
    <row r="1592" spans="1:10">
      <c r="A1592" s="3" t="s">
        <v>2037</v>
      </c>
      <c r="B1592" s="3">
        <v>9.0370797924673</v>
      </c>
      <c r="C1592" s="3">
        <v>0</v>
      </c>
      <c r="D1592" s="3">
        <v>18.0741595849346</v>
      </c>
      <c r="E1592" s="3" t="s">
        <v>18</v>
      </c>
      <c r="F1592" s="3" t="s">
        <v>18</v>
      </c>
      <c r="G1592" s="3">
        <v>0.00424005268201093</v>
      </c>
      <c r="H1592" s="3">
        <v>0.0367175738394297</v>
      </c>
      <c r="I1592" s="3" t="s">
        <v>16</v>
      </c>
      <c r="J1592" s="3" t="s">
        <v>2038</v>
      </c>
    </row>
    <row r="1593" spans="1:10">
      <c r="A1593" s="3" t="s">
        <v>2039</v>
      </c>
      <c r="B1593" s="3">
        <v>57.7819339624954</v>
      </c>
      <c r="C1593" s="3">
        <v>17.61124817641</v>
      </c>
      <c r="D1593" s="3">
        <v>97.9526197485809</v>
      </c>
      <c r="E1593" s="3">
        <v>5.56193512052071</v>
      </c>
      <c r="F1593" s="3">
        <v>2.47558691587321</v>
      </c>
      <c r="G1593" s="3">
        <v>0.000241669544232284</v>
      </c>
      <c r="H1593" s="3">
        <v>0.00365153394582529</v>
      </c>
      <c r="I1593" s="3" t="s">
        <v>16</v>
      </c>
      <c r="J1593" s="3" t="s">
        <v>2040</v>
      </c>
    </row>
    <row r="1594" spans="1:10">
      <c r="A1594" s="3" t="s">
        <v>2041</v>
      </c>
      <c r="B1594" s="3">
        <v>23.5088085473053</v>
      </c>
      <c r="C1594" s="3">
        <v>47.0176170946107</v>
      </c>
      <c r="D1594" s="3">
        <v>0</v>
      </c>
      <c r="E1594" s="3">
        <v>0</v>
      </c>
      <c r="F1594" s="3" t="e">
        <f>-Inf</f>
        <v>#NAME?</v>
      </c>
      <c r="G1594" s="3">
        <v>0.00142558765784176</v>
      </c>
      <c r="H1594" s="3">
        <v>0.0156492706506632</v>
      </c>
      <c r="I1594" s="3" t="s">
        <v>12</v>
      </c>
      <c r="J1594" s="3" t="s">
        <v>13</v>
      </c>
    </row>
    <row r="1595" spans="1:10">
      <c r="A1595" s="3" t="s">
        <v>2042</v>
      </c>
      <c r="B1595" s="3">
        <v>17.3904345021887</v>
      </c>
      <c r="C1595" s="3">
        <v>29.8123732611822</v>
      </c>
      <c r="D1595" s="3">
        <v>4.96849574319531</v>
      </c>
      <c r="E1595" s="3">
        <v>0.16665884663616</v>
      </c>
      <c r="F1595" s="3">
        <v>-2.58503019382465</v>
      </c>
      <c r="G1595" s="3">
        <v>0.036029517350174</v>
      </c>
      <c r="H1595" s="3">
        <v>0.177996788743341</v>
      </c>
      <c r="I1595" s="3" t="s">
        <v>12</v>
      </c>
      <c r="J1595" s="3" t="s">
        <v>13</v>
      </c>
    </row>
    <row r="1596" spans="1:10">
      <c r="A1596" s="3" t="s">
        <v>2043</v>
      </c>
      <c r="B1596" s="3">
        <v>30.6476958477606</v>
      </c>
      <c r="C1596" s="3">
        <v>0</v>
      </c>
      <c r="D1596" s="3">
        <v>61.2953916955212</v>
      </c>
      <c r="E1596" s="3" t="s">
        <v>18</v>
      </c>
      <c r="F1596" s="3" t="s">
        <v>18</v>
      </c>
      <c r="G1596" s="4">
        <v>5.48437497366912e-9</v>
      </c>
      <c r="H1596" s="4">
        <v>2.87791396219769e-7</v>
      </c>
      <c r="I1596" s="3" t="s">
        <v>16</v>
      </c>
      <c r="J1596" s="3" t="s">
        <v>2044</v>
      </c>
    </row>
    <row r="1597" spans="1:10">
      <c r="A1597" s="3" t="s">
        <v>2045</v>
      </c>
      <c r="B1597" s="3">
        <v>13.241412863046</v>
      </c>
      <c r="C1597" s="3">
        <v>0</v>
      </c>
      <c r="D1597" s="3">
        <v>26.482825726092</v>
      </c>
      <c r="E1597" s="3" t="s">
        <v>18</v>
      </c>
      <c r="F1597" s="3" t="s">
        <v>18</v>
      </c>
      <c r="G1597" s="3">
        <v>0.00210826668013389</v>
      </c>
      <c r="H1597" s="3">
        <v>0.0212580650219503</v>
      </c>
      <c r="I1597" s="3" t="s">
        <v>16</v>
      </c>
      <c r="J1597" s="3" t="s">
        <v>13</v>
      </c>
    </row>
    <row r="1598" spans="1:10">
      <c r="A1598" s="3" t="s">
        <v>2046</v>
      </c>
      <c r="B1598" s="3">
        <v>16.2425586250782</v>
      </c>
      <c r="C1598" s="3">
        <v>1.9040960009061</v>
      </c>
      <c r="D1598" s="3">
        <v>30.5810212492503</v>
      </c>
      <c r="E1598" s="3">
        <v>16.0606509517891</v>
      </c>
      <c r="F1598" s="3">
        <v>4.00545846257982</v>
      </c>
      <c r="G1598" s="3">
        <v>0.00514001499505825</v>
      </c>
      <c r="H1598" s="3">
        <v>0.0425259737646972</v>
      </c>
      <c r="I1598" s="3" t="s">
        <v>16</v>
      </c>
      <c r="J1598" s="3" t="s">
        <v>2047</v>
      </c>
    </row>
    <row r="1599" spans="1:10">
      <c r="A1599" s="3" t="s">
        <v>2048</v>
      </c>
      <c r="B1599" s="3">
        <v>5.53189005694899</v>
      </c>
      <c r="C1599" s="3">
        <v>0</v>
      </c>
      <c r="D1599" s="3">
        <v>11.063780113898</v>
      </c>
      <c r="E1599" s="3" t="s">
        <v>18</v>
      </c>
      <c r="F1599" s="3" t="s">
        <v>18</v>
      </c>
      <c r="G1599" s="3">
        <v>0.0397066612392054</v>
      </c>
      <c r="H1599" s="3">
        <v>0.189780217860121</v>
      </c>
      <c r="I1599" s="3" t="s">
        <v>16</v>
      </c>
      <c r="J1599" s="3" t="s">
        <v>2049</v>
      </c>
    </row>
    <row r="1600" spans="1:10">
      <c r="A1600" s="3" t="s">
        <v>2050</v>
      </c>
      <c r="B1600" s="3">
        <v>16.8847343913876</v>
      </c>
      <c r="C1600" s="3">
        <v>29.2905958303561</v>
      </c>
      <c r="D1600" s="3">
        <v>4.47887295241917</v>
      </c>
      <c r="E1600" s="3">
        <v>0.152911636839336</v>
      </c>
      <c r="F1600" s="3">
        <v>-2.70922989242951</v>
      </c>
      <c r="G1600" s="3">
        <v>0.0349337269397159</v>
      </c>
      <c r="H1600" s="3">
        <v>0.174321279281173</v>
      </c>
      <c r="I1600" s="3" t="s">
        <v>12</v>
      </c>
      <c r="J1600" s="3" t="s">
        <v>2051</v>
      </c>
    </row>
    <row r="1601" spans="1:10">
      <c r="A1601" s="3" t="s">
        <v>2052</v>
      </c>
      <c r="B1601" s="3">
        <v>9.58500027223305</v>
      </c>
      <c r="C1601" s="3">
        <v>19.1700005444661</v>
      </c>
      <c r="D1601" s="3">
        <v>0</v>
      </c>
      <c r="E1601" s="3">
        <v>0</v>
      </c>
      <c r="F1601" s="3" t="e">
        <f>-Inf</f>
        <v>#NAME?</v>
      </c>
      <c r="G1601" s="3">
        <v>0.00603840092626288</v>
      </c>
      <c r="H1601" s="3">
        <v>0.0481968104134239</v>
      </c>
      <c r="I1601" s="3" t="s">
        <v>12</v>
      </c>
      <c r="J1601" s="3" t="s">
        <v>13</v>
      </c>
    </row>
    <row r="1602" spans="1:10">
      <c r="A1602" s="3" t="s">
        <v>2053</v>
      </c>
      <c r="B1602" s="3">
        <v>18.6510866530875</v>
      </c>
      <c r="C1602" s="3">
        <v>33.7313643495573</v>
      </c>
      <c r="D1602" s="3">
        <v>3.57080895661763</v>
      </c>
      <c r="E1602" s="3">
        <v>0.105860199415992</v>
      </c>
      <c r="F1602" s="3">
        <v>-3.23976781809749</v>
      </c>
      <c r="G1602" s="3">
        <v>0.00886583762465575</v>
      </c>
      <c r="H1602" s="3">
        <v>0.0644406448152421</v>
      </c>
      <c r="I1602" s="3" t="s">
        <v>12</v>
      </c>
      <c r="J1602" s="3" t="s">
        <v>13</v>
      </c>
    </row>
    <row r="1603" spans="1:10">
      <c r="A1603" s="3" t="s">
        <v>2054</v>
      </c>
      <c r="B1603" s="3">
        <v>22.8676123427535</v>
      </c>
      <c r="C1603" s="3">
        <v>42.3091603120966</v>
      </c>
      <c r="D1603" s="3">
        <v>3.42606437341044</v>
      </c>
      <c r="E1603" s="3">
        <v>0.0809768936121121</v>
      </c>
      <c r="F1603" s="3">
        <v>-3.62634588951609</v>
      </c>
      <c r="G1603" s="3">
        <v>0.00163022381939845</v>
      </c>
      <c r="H1603" s="3">
        <v>0.0173632776390405</v>
      </c>
      <c r="I1603" s="3" t="s">
        <v>12</v>
      </c>
      <c r="J1603" s="3" t="s">
        <v>13</v>
      </c>
    </row>
    <row r="1604" spans="1:10">
      <c r="A1604" s="3" t="s">
        <v>2055</v>
      </c>
      <c r="B1604" s="3">
        <v>7.18123700873568</v>
      </c>
      <c r="C1604" s="3">
        <v>14.3624740174714</v>
      </c>
      <c r="D1604" s="3">
        <v>0</v>
      </c>
      <c r="E1604" s="3">
        <v>0</v>
      </c>
      <c r="F1604" s="3" t="e">
        <f>-Inf</f>
        <v>#NAME?</v>
      </c>
      <c r="G1604" s="3">
        <v>0.0131508724760747</v>
      </c>
      <c r="H1604" s="3">
        <v>0.0866809612320276</v>
      </c>
      <c r="I1604" s="3" t="s">
        <v>12</v>
      </c>
      <c r="J1604" s="3" t="s">
        <v>13</v>
      </c>
    </row>
    <row r="1605" spans="1:10">
      <c r="A1605" s="3" t="s">
        <v>2056</v>
      </c>
      <c r="B1605" s="3">
        <v>7.13624216636152</v>
      </c>
      <c r="C1605" s="3">
        <v>0</v>
      </c>
      <c r="D1605" s="3">
        <v>14.272484332723</v>
      </c>
      <c r="E1605" s="3" t="s">
        <v>18</v>
      </c>
      <c r="F1605" s="3" t="s">
        <v>18</v>
      </c>
      <c r="G1605" s="3">
        <v>0.0138367674399574</v>
      </c>
      <c r="H1605" s="3">
        <v>0.0898562611651347</v>
      </c>
      <c r="I1605" s="3" t="s">
        <v>16</v>
      </c>
      <c r="J1605" s="3" t="s">
        <v>13</v>
      </c>
    </row>
    <row r="1606" spans="1:10">
      <c r="A1606" s="3" t="s">
        <v>2057</v>
      </c>
      <c r="B1606" s="3">
        <v>7.63111967946693</v>
      </c>
      <c r="C1606" s="3">
        <v>14.6130013668216</v>
      </c>
      <c r="D1606" s="3">
        <v>0.649237992112297</v>
      </c>
      <c r="E1606" s="3">
        <v>0.0444287915818837</v>
      </c>
      <c r="F1606" s="3">
        <v>-4.49236128773657</v>
      </c>
      <c r="G1606" s="3">
        <v>0.0475433827359884</v>
      </c>
      <c r="H1606" s="3">
        <v>0.214611765345756</v>
      </c>
      <c r="I1606" s="3" t="s">
        <v>12</v>
      </c>
      <c r="J1606" s="3" t="s">
        <v>13</v>
      </c>
    </row>
    <row r="1607" spans="1:10">
      <c r="A1607" s="3" t="s">
        <v>2058</v>
      </c>
      <c r="B1607" s="3">
        <v>15.2507152812924</v>
      </c>
      <c r="C1607" s="3">
        <v>1.97105448123952</v>
      </c>
      <c r="D1607" s="3">
        <v>28.5303760813452</v>
      </c>
      <c r="E1607" s="3">
        <v>14.4746765515094</v>
      </c>
      <c r="F1607" s="3">
        <v>3.85545920526098</v>
      </c>
      <c r="G1607" s="3">
        <v>0.00766455691330515</v>
      </c>
      <c r="H1607" s="3">
        <v>0.0576897189547326</v>
      </c>
      <c r="I1607" s="3" t="s">
        <v>16</v>
      </c>
      <c r="J1607" s="3" t="s">
        <v>2059</v>
      </c>
    </row>
    <row r="1608" spans="1:10">
      <c r="A1608" s="3" t="s">
        <v>2060</v>
      </c>
      <c r="B1608" s="3">
        <v>16.4861291692022</v>
      </c>
      <c r="C1608" s="3">
        <v>32.9722583384045</v>
      </c>
      <c r="D1608" s="3">
        <v>0</v>
      </c>
      <c r="E1608" s="3">
        <v>0</v>
      </c>
      <c r="F1608" s="3" t="e">
        <f>-Inf</f>
        <v>#NAME?</v>
      </c>
      <c r="G1608" s="3">
        <v>0.00770472048449005</v>
      </c>
      <c r="H1608" s="3">
        <v>0.0579102863476593</v>
      </c>
      <c r="I1608" s="3" t="s">
        <v>12</v>
      </c>
      <c r="J1608" s="3" t="s">
        <v>13</v>
      </c>
    </row>
    <row r="1609" spans="1:10">
      <c r="A1609" s="3" t="s">
        <v>2061</v>
      </c>
      <c r="B1609" s="3">
        <v>29.2172098701859</v>
      </c>
      <c r="C1609" s="3">
        <v>1.94807310333491</v>
      </c>
      <c r="D1609" s="3">
        <v>56.486346637037</v>
      </c>
      <c r="E1609" s="3">
        <v>28.9960097186999</v>
      </c>
      <c r="F1609" s="3">
        <v>4.85778247253678</v>
      </c>
      <c r="G1609" s="4">
        <v>1.20838000869505e-5</v>
      </c>
      <c r="H1609" s="3">
        <v>0.000277235320951589</v>
      </c>
      <c r="I1609" s="3" t="s">
        <v>16</v>
      </c>
      <c r="J1609" s="3" t="s">
        <v>2062</v>
      </c>
    </row>
    <row r="1610" spans="1:10">
      <c r="A1610" s="3" t="s">
        <v>2063</v>
      </c>
      <c r="B1610" s="3">
        <v>6.17544417615149</v>
      </c>
      <c r="C1610" s="3">
        <v>12.350888352303</v>
      </c>
      <c r="D1610" s="3">
        <v>0</v>
      </c>
      <c r="E1610" s="3">
        <v>0</v>
      </c>
      <c r="F1610" s="3" t="e">
        <f>-Inf</f>
        <v>#NAME?</v>
      </c>
      <c r="G1610" s="3">
        <v>0.0258326717913194</v>
      </c>
      <c r="H1610" s="3">
        <v>0.140937569264501</v>
      </c>
      <c r="I1610" s="3" t="s">
        <v>12</v>
      </c>
      <c r="J1610" s="3" t="s">
        <v>13</v>
      </c>
    </row>
    <row r="1611" spans="1:10">
      <c r="A1611" s="3" t="s">
        <v>2064</v>
      </c>
      <c r="B1611" s="3">
        <v>47.2868857691857</v>
      </c>
      <c r="C1611" s="3">
        <v>91.9768195699222</v>
      </c>
      <c r="D1611" s="3">
        <v>2.59695196844919</v>
      </c>
      <c r="E1611" s="3">
        <v>0.0282348528748044</v>
      </c>
      <c r="F1611" s="3">
        <v>-5.1463790759814</v>
      </c>
      <c r="G1611" s="4">
        <v>5.77503173857626e-9</v>
      </c>
      <c r="H1611" s="4">
        <v>3.01375417775095e-7</v>
      </c>
      <c r="I1611" s="3" t="s">
        <v>12</v>
      </c>
      <c r="J1611" s="3" t="s">
        <v>2065</v>
      </c>
    </row>
    <row r="1612" spans="1:10">
      <c r="A1612" s="3" t="s">
        <v>2066</v>
      </c>
      <c r="B1612" s="3">
        <v>41.0093192957549</v>
      </c>
      <c r="C1612" s="3">
        <v>3.69805479970937</v>
      </c>
      <c r="D1612" s="3">
        <v>78.3205837918004</v>
      </c>
      <c r="E1612" s="3">
        <v>21.1788597069886</v>
      </c>
      <c r="F1612" s="3">
        <v>4.40455301002692</v>
      </c>
      <c r="G1612" s="3">
        <v>0.00742426859384159</v>
      </c>
      <c r="H1612" s="3">
        <v>0.056342971131652</v>
      </c>
      <c r="I1612" s="3" t="s">
        <v>16</v>
      </c>
      <c r="J1612" s="3" t="s">
        <v>13</v>
      </c>
    </row>
    <row r="1613" spans="1:10">
      <c r="A1613" s="3" t="s">
        <v>2067</v>
      </c>
      <c r="B1613" s="3">
        <v>44.4677385964112</v>
      </c>
      <c r="C1613" s="3">
        <v>23.2656984232159</v>
      </c>
      <c r="D1613" s="3">
        <v>65.6697787696065</v>
      </c>
      <c r="E1613" s="3">
        <v>2.82260079087406</v>
      </c>
      <c r="F1613" s="3">
        <v>1.49702509841119</v>
      </c>
      <c r="G1613" s="3">
        <v>0.0433036692757125</v>
      </c>
      <c r="H1613" s="3">
        <v>0.201244132749504</v>
      </c>
      <c r="I1613" s="3" t="s">
        <v>16</v>
      </c>
      <c r="J1613" s="3" t="s">
        <v>2068</v>
      </c>
    </row>
    <row r="1614" spans="1:10">
      <c r="A1614" s="3" t="s">
        <v>2069</v>
      </c>
      <c r="B1614" s="3">
        <v>6.93774924326971</v>
      </c>
      <c r="C1614" s="3">
        <v>0.339668826928823</v>
      </c>
      <c r="D1614" s="3">
        <v>13.5358296596106</v>
      </c>
      <c r="E1614" s="3">
        <v>39.8500792139133</v>
      </c>
      <c r="F1614" s="3">
        <v>5.31651068689248</v>
      </c>
      <c r="G1614" s="3">
        <v>0.0396601953599704</v>
      </c>
      <c r="H1614" s="3">
        <v>0.189641700789852</v>
      </c>
      <c r="I1614" s="3" t="s">
        <v>16</v>
      </c>
      <c r="J1614" s="3" t="s">
        <v>13</v>
      </c>
    </row>
    <row r="1615" spans="1:10">
      <c r="A1615" s="3" t="s">
        <v>2070</v>
      </c>
      <c r="B1615" s="3">
        <v>46.0665280120167</v>
      </c>
      <c r="C1615" s="3">
        <v>92.1330560240335</v>
      </c>
      <c r="D1615" s="3">
        <v>0</v>
      </c>
      <c r="E1615" s="3">
        <v>0</v>
      </c>
      <c r="F1615" s="3" t="e">
        <f>-Inf</f>
        <v>#NAME?</v>
      </c>
      <c r="G1615" s="4">
        <v>4.32641173777276e-13</v>
      </c>
      <c r="H1615" s="4">
        <v>4.45291622573852e-11</v>
      </c>
      <c r="I1615" s="3" t="s">
        <v>12</v>
      </c>
      <c r="J1615" s="3" t="s">
        <v>2071</v>
      </c>
    </row>
    <row r="1616" spans="1:10">
      <c r="A1616" s="3" t="s">
        <v>2072</v>
      </c>
      <c r="B1616" s="3">
        <v>78.2661364443914</v>
      </c>
      <c r="C1616" s="3">
        <v>41.8110261436353</v>
      </c>
      <c r="D1616" s="3">
        <v>114.721246745147</v>
      </c>
      <c r="E1616" s="3">
        <v>2.74380366439801</v>
      </c>
      <c r="F1616" s="3">
        <v>1.45617725172454</v>
      </c>
      <c r="G1616" s="3">
        <v>0.0103166946828628</v>
      </c>
      <c r="H1616" s="3">
        <v>0.0724140198863882</v>
      </c>
      <c r="I1616" s="3" t="s">
        <v>16</v>
      </c>
      <c r="J1616" s="3" t="s">
        <v>13</v>
      </c>
    </row>
    <row r="1617" spans="1:10">
      <c r="A1617" s="3" t="s">
        <v>2073</v>
      </c>
      <c r="B1617" s="3">
        <v>29.6934532251571</v>
      </c>
      <c r="C1617" s="3">
        <v>11.5418482785801</v>
      </c>
      <c r="D1617" s="3">
        <v>47.8450581717341</v>
      </c>
      <c r="E1617" s="3">
        <v>4.14535497408394</v>
      </c>
      <c r="F1617" s="3">
        <v>2.05149564754083</v>
      </c>
      <c r="G1617" s="3">
        <v>0.027038824865166</v>
      </c>
      <c r="H1617" s="3">
        <v>0.145555879671636</v>
      </c>
      <c r="I1617" s="3" t="s">
        <v>16</v>
      </c>
      <c r="J1617" s="3" t="s">
        <v>13</v>
      </c>
    </row>
    <row r="1618" spans="1:10">
      <c r="A1618" s="3" t="s">
        <v>2074</v>
      </c>
      <c r="B1618" s="3">
        <v>72.6793879503075</v>
      </c>
      <c r="C1618" s="3">
        <v>139.414711149596</v>
      </c>
      <c r="D1618" s="3">
        <v>5.94406475101934</v>
      </c>
      <c r="E1618" s="3">
        <v>0.0426358502772437</v>
      </c>
      <c r="F1618" s="3">
        <v>-4.55178916152232</v>
      </c>
      <c r="G1618" s="4">
        <v>4.44731263226492e-11</v>
      </c>
      <c r="H1618" s="4">
        <v>3.41243258125334e-9</v>
      </c>
      <c r="I1618" s="3" t="s">
        <v>12</v>
      </c>
      <c r="J1618" s="3" t="s">
        <v>2075</v>
      </c>
    </row>
    <row r="1619" spans="1:10">
      <c r="A1619" s="3" t="s">
        <v>2076</v>
      </c>
      <c r="B1619" s="3">
        <v>20.5414624644356</v>
      </c>
      <c r="C1619" s="3">
        <v>36.9416905539674</v>
      </c>
      <c r="D1619" s="3">
        <v>4.1412343749037</v>
      </c>
      <c r="E1619" s="3">
        <v>0.112101918260992</v>
      </c>
      <c r="F1619" s="3">
        <v>-3.15711712948317</v>
      </c>
      <c r="G1619" s="3">
        <v>0.013604997221466</v>
      </c>
      <c r="H1619" s="3">
        <v>0.0887826220209843</v>
      </c>
      <c r="I1619" s="3" t="s">
        <v>12</v>
      </c>
      <c r="J1619" s="3" t="s">
        <v>13</v>
      </c>
    </row>
    <row r="1620" spans="1:10">
      <c r="A1620" s="3" t="s">
        <v>2077</v>
      </c>
      <c r="B1620" s="3">
        <v>23.7704364134868</v>
      </c>
      <c r="C1620" s="3">
        <v>40.7238739097944</v>
      </c>
      <c r="D1620" s="3">
        <v>6.81699891717911</v>
      </c>
      <c r="E1620" s="3">
        <v>0.16739563952779</v>
      </c>
      <c r="F1620" s="3">
        <v>-2.57866614712794</v>
      </c>
      <c r="G1620" s="3">
        <v>0.0139825378043639</v>
      </c>
      <c r="H1620" s="3">
        <v>0.0905400360946758</v>
      </c>
      <c r="I1620" s="3" t="s">
        <v>12</v>
      </c>
      <c r="J1620" s="3" t="s">
        <v>13</v>
      </c>
    </row>
    <row r="1621" spans="1:10">
      <c r="A1621" s="3" t="s">
        <v>2078</v>
      </c>
      <c r="B1621" s="3">
        <v>24.0613729203662</v>
      </c>
      <c r="C1621" s="3">
        <v>4.55448813600326</v>
      </c>
      <c r="D1621" s="3">
        <v>43.5682577047291</v>
      </c>
      <c r="E1621" s="3">
        <v>9.56600531250082</v>
      </c>
      <c r="F1621" s="3">
        <v>3.25791659252811</v>
      </c>
      <c r="G1621" s="3">
        <v>0.00293709423424805</v>
      </c>
      <c r="H1621" s="3">
        <v>0.0275359442306319</v>
      </c>
      <c r="I1621" s="3" t="s">
        <v>16</v>
      </c>
      <c r="J1621" s="3" t="s">
        <v>13</v>
      </c>
    </row>
    <row r="1622" spans="1:10">
      <c r="A1622" s="3" t="s">
        <v>2079</v>
      </c>
      <c r="B1622" s="3">
        <v>80.8191937044719</v>
      </c>
      <c r="C1622" s="3">
        <v>52.526314300826</v>
      </c>
      <c r="D1622" s="3">
        <v>109.112073108118</v>
      </c>
      <c r="E1622" s="3">
        <v>2.07728401584046</v>
      </c>
      <c r="F1622" s="3">
        <v>1.05469848158071</v>
      </c>
      <c r="G1622" s="3">
        <v>0.0497851407750436</v>
      </c>
      <c r="H1622" s="3">
        <v>0.221624007486295</v>
      </c>
      <c r="I1622" s="3" t="s">
        <v>16</v>
      </c>
      <c r="J1622" s="3" t="s">
        <v>2080</v>
      </c>
    </row>
    <row r="1623" spans="1:10">
      <c r="A1623" s="3" t="s">
        <v>2081</v>
      </c>
      <c r="B1623" s="3">
        <v>300.934850967849</v>
      </c>
      <c r="C1623" s="3">
        <v>4.53916721740019</v>
      </c>
      <c r="D1623" s="3">
        <v>597.330534718297</v>
      </c>
      <c r="E1623" s="3">
        <v>131.594741085661</v>
      </c>
      <c r="F1623" s="3">
        <v>7.039958025647</v>
      </c>
      <c r="G1623" s="4">
        <v>1.99763411483816e-54</v>
      </c>
      <c r="H1623" s="4">
        <v>3.34208104342061e-51</v>
      </c>
      <c r="I1623" s="3" t="s">
        <v>16</v>
      </c>
      <c r="J1623" s="3" t="s">
        <v>2082</v>
      </c>
    </row>
    <row r="1624" spans="1:10">
      <c r="A1624" s="3" t="s">
        <v>2083</v>
      </c>
      <c r="B1624" s="3">
        <v>33.2544808591069</v>
      </c>
      <c r="C1624" s="3">
        <v>59.6192082126425</v>
      </c>
      <c r="D1624" s="3">
        <v>6.88975350557138</v>
      </c>
      <c r="E1624" s="3">
        <v>0.11556264687377</v>
      </c>
      <c r="F1624" s="3">
        <v>-3.11325294167065</v>
      </c>
      <c r="G1624" s="3">
        <v>0.000641503074498394</v>
      </c>
      <c r="H1624" s="3">
        <v>0.0082099307527375</v>
      </c>
      <c r="I1624" s="3" t="s">
        <v>12</v>
      </c>
      <c r="J1624" s="3" t="s">
        <v>2084</v>
      </c>
    </row>
    <row r="1625" spans="1:10">
      <c r="A1625" s="3" t="s">
        <v>2085</v>
      </c>
      <c r="B1625" s="3">
        <v>318.801330004839</v>
      </c>
      <c r="C1625" s="3">
        <v>595.529979232245</v>
      </c>
      <c r="D1625" s="3">
        <v>42.072680777432</v>
      </c>
      <c r="E1625" s="3">
        <v>0.0706474606562576</v>
      </c>
      <c r="F1625" s="3">
        <v>-3.82321848433885</v>
      </c>
      <c r="G1625" s="4">
        <v>2.76693381501228e-28</v>
      </c>
      <c r="H1625" s="4">
        <v>1.07801762937035e-25</v>
      </c>
      <c r="I1625" s="3" t="s">
        <v>12</v>
      </c>
      <c r="J1625" s="3" t="s">
        <v>2086</v>
      </c>
    </row>
    <row r="1626" spans="1:10">
      <c r="A1626" s="3" t="s">
        <v>2087</v>
      </c>
      <c r="B1626" s="3">
        <v>7.90735358849341</v>
      </c>
      <c r="C1626" s="3">
        <v>0</v>
      </c>
      <c r="D1626" s="3">
        <v>15.8147071769868</v>
      </c>
      <c r="E1626" s="3" t="s">
        <v>18</v>
      </c>
      <c r="F1626" s="3" t="s">
        <v>18</v>
      </c>
      <c r="G1626" s="3">
        <v>0.00869017579445185</v>
      </c>
      <c r="H1626" s="3">
        <v>0.0635101121615255</v>
      </c>
      <c r="I1626" s="3" t="s">
        <v>16</v>
      </c>
      <c r="J1626" s="3" t="s">
        <v>13</v>
      </c>
    </row>
    <row r="1627" spans="1:10">
      <c r="A1627" s="3" t="s">
        <v>2088</v>
      </c>
      <c r="B1627" s="3">
        <v>28.3395083022207</v>
      </c>
      <c r="C1627" s="3">
        <v>3.72869663691552</v>
      </c>
      <c r="D1627" s="3">
        <v>52.9503199675259</v>
      </c>
      <c r="E1627" s="3">
        <v>14.2007583677625</v>
      </c>
      <c r="F1627" s="3">
        <v>3.82789607139165</v>
      </c>
      <c r="G1627" s="3">
        <v>0.00020754093095216</v>
      </c>
      <c r="H1627" s="3">
        <v>0.00322026230088418</v>
      </c>
      <c r="I1627" s="3" t="s">
        <v>16</v>
      </c>
      <c r="J1627" s="3" t="s">
        <v>13</v>
      </c>
    </row>
    <row r="1628" spans="1:10">
      <c r="A1628" s="3" t="s">
        <v>2089</v>
      </c>
      <c r="B1628" s="3">
        <v>14.4773129438367</v>
      </c>
      <c r="C1628" s="3">
        <v>3.51316216177232</v>
      </c>
      <c r="D1628" s="3">
        <v>25.441463725901</v>
      </c>
      <c r="E1628" s="3">
        <v>7.24175615994518</v>
      </c>
      <c r="F1628" s="3">
        <v>2.85633960007281</v>
      </c>
      <c r="G1628" s="3">
        <v>0.0436201983090291</v>
      </c>
      <c r="H1628" s="3">
        <v>0.202222463217873</v>
      </c>
      <c r="I1628" s="3" t="s">
        <v>16</v>
      </c>
      <c r="J1628" s="3" t="s">
        <v>13</v>
      </c>
    </row>
    <row r="1629" spans="1:10">
      <c r="A1629" s="3" t="s">
        <v>2090</v>
      </c>
      <c r="B1629" s="3">
        <v>131.513097264641</v>
      </c>
      <c r="C1629" s="3">
        <v>206.693405108148</v>
      </c>
      <c r="D1629" s="3">
        <v>56.3327894211348</v>
      </c>
      <c r="E1629" s="3">
        <v>0.272542751867965</v>
      </c>
      <c r="F1629" s="3">
        <v>-1.87544554180456</v>
      </c>
      <c r="G1629" s="3">
        <v>0.0112824809123676</v>
      </c>
      <c r="H1629" s="3">
        <v>0.0773101832128856</v>
      </c>
      <c r="I1629" s="3" t="s">
        <v>12</v>
      </c>
      <c r="J1629" s="3" t="s">
        <v>2091</v>
      </c>
    </row>
    <row r="1630" spans="1:10">
      <c r="A1630" s="3" t="s">
        <v>2092</v>
      </c>
      <c r="B1630" s="3">
        <v>9.4866847013126</v>
      </c>
      <c r="C1630" s="3">
        <v>18.9733694026252</v>
      </c>
      <c r="D1630" s="3">
        <v>0</v>
      </c>
      <c r="E1630" s="3">
        <v>0</v>
      </c>
      <c r="F1630" s="3" t="e">
        <f>-Inf</f>
        <v>#NAME?</v>
      </c>
      <c r="G1630" s="3">
        <v>0.00358214556382515</v>
      </c>
      <c r="H1630" s="3">
        <v>0.0322034546504918</v>
      </c>
      <c r="I1630" s="3" t="s">
        <v>12</v>
      </c>
      <c r="J1630" s="3" t="s">
        <v>2093</v>
      </c>
    </row>
    <row r="1631" spans="1:10">
      <c r="A1631" s="3" t="s">
        <v>2094</v>
      </c>
      <c r="B1631" s="3">
        <v>17.8837051635107</v>
      </c>
      <c r="C1631" s="3">
        <v>2.01503158366833</v>
      </c>
      <c r="D1631" s="3">
        <v>33.752378743353</v>
      </c>
      <c r="E1631" s="3">
        <v>16.7502976215923</v>
      </c>
      <c r="F1631" s="3">
        <v>4.06611482468945</v>
      </c>
      <c r="G1631" s="3">
        <v>0.00233869696494209</v>
      </c>
      <c r="H1631" s="3">
        <v>0.0230370560882843</v>
      </c>
      <c r="I1631" s="3" t="s">
        <v>16</v>
      </c>
      <c r="J1631" s="3" t="s">
        <v>13</v>
      </c>
    </row>
    <row r="1632" spans="1:10">
      <c r="A1632" s="3" t="s">
        <v>2095</v>
      </c>
      <c r="B1632" s="3">
        <v>5.67577691356022</v>
      </c>
      <c r="C1632" s="3">
        <v>11.3515538271204</v>
      </c>
      <c r="D1632" s="3">
        <v>0</v>
      </c>
      <c r="E1632" s="3">
        <v>0</v>
      </c>
      <c r="F1632" s="3" t="e">
        <f>-Inf</f>
        <v>#NAME?</v>
      </c>
      <c r="G1632" s="3">
        <v>0.0355333662568201</v>
      </c>
      <c r="H1632" s="3">
        <v>0.176321543617151</v>
      </c>
      <c r="I1632" s="3" t="s">
        <v>12</v>
      </c>
      <c r="J1632" s="3" t="s">
        <v>2096</v>
      </c>
    </row>
    <row r="1633" spans="1:10">
      <c r="A1633" s="3" t="s">
        <v>2097</v>
      </c>
      <c r="B1633" s="3">
        <v>9.69457979069449</v>
      </c>
      <c r="C1633" s="3">
        <v>0.679337653857646</v>
      </c>
      <c r="D1633" s="3">
        <v>18.7098219275313</v>
      </c>
      <c r="E1633" s="3">
        <v>27.5412702671298</v>
      </c>
      <c r="F1633" s="3">
        <v>4.78352319632923</v>
      </c>
      <c r="G1633" s="3">
        <v>0.017002954785948</v>
      </c>
      <c r="H1633" s="3">
        <v>0.104453892588108</v>
      </c>
      <c r="I1633" s="3" t="s">
        <v>16</v>
      </c>
      <c r="J1633" s="3" t="s">
        <v>13</v>
      </c>
    </row>
    <row r="1634" spans="1:10">
      <c r="A1634" s="3" t="s">
        <v>2098</v>
      </c>
      <c r="B1634" s="3">
        <v>18.9005307449209</v>
      </c>
      <c r="C1634" s="3">
        <v>33.0238867383132</v>
      </c>
      <c r="D1634" s="3">
        <v>4.77717475152856</v>
      </c>
      <c r="E1634" s="3">
        <v>0.144658161814316</v>
      </c>
      <c r="F1634" s="3">
        <v>-2.78928037046637</v>
      </c>
      <c r="G1634" s="3">
        <v>0.0212912604686513</v>
      </c>
      <c r="H1634" s="3">
        <v>0.12287152575091</v>
      </c>
      <c r="I1634" s="3" t="s">
        <v>12</v>
      </c>
      <c r="J1634" s="3" t="s">
        <v>13</v>
      </c>
    </row>
    <row r="1635" spans="1:10">
      <c r="A1635" s="3" t="s">
        <v>2099</v>
      </c>
      <c r="B1635" s="3">
        <v>84.0864984584611</v>
      </c>
      <c r="C1635" s="3">
        <v>124.729572126423</v>
      </c>
      <c r="D1635" s="3">
        <v>43.4434247904996</v>
      </c>
      <c r="E1635" s="3">
        <v>0.348300920542456</v>
      </c>
      <c r="F1635" s="3">
        <v>-1.5215938089846</v>
      </c>
      <c r="G1635" s="3">
        <v>0.00471699984164575</v>
      </c>
      <c r="H1635" s="3">
        <v>0.0398173025809836</v>
      </c>
      <c r="I1635" s="3" t="s">
        <v>12</v>
      </c>
      <c r="J1635" s="3" t="s">
        <v>13</v>
      </c>
    </row>
    <row r="1636" spans="1:10">
      <c r="A1636" s="3" t="s">
        <v>2100</v>
      </c>
      <c r="B1636" s="3">
        <v>9.71277399854041</v>
      </c>
      <c r="C1636" s="3">
        <v>0</v>
      </c>
      <c r="D1636" s="3">
        <v>19.4255479970808</v>
      </c>
      <c r="E1636" s="3" t="s">
        <v>18</v>
      </c>
      <c r="F1636" s="3" t="s">
        <v>18</v>
      </c>
      <c r="G1636" s="3">
        <v>0.00277814394441684</v>
      </c>
      <c r="H1636" s="3">
        <v>0.0263409660977245</v>
      </c>
      <c r="I1636" s="3" t="s">
        <v>16</v>
      </c>
      <c r="J1636" s="3" t="s">
        <v>13</v>
      </c>
    </row>
    <row r="1637" spans="1:10">
      <c r="A1637" s="3" t="s">
        <v>2101</v>
      </c>
      <c r="B1637" s="3">
        <v>42.5690410883931</v>
      </c>
      <c r="C1637" s="3">
        <v>16.9683636618789</v>
      </c>
      <c r="D1637" s="3">
        <v>68.1697185149074</v>
      </c>
      <c r="E1637" s="3">
        <v>4.01745977828478</v>
      </c>
      <c r="F1637" s="3">
        <v>2.0062835801021</v>
      </c>
      <c r="G1637" s="3">
        <v>0.00814107757178212</v>
      </c>
      <c r="H1637" s="3">
        <v>0.0604498566473534</v>
      </c>
      <c r="I1637" s="3" t="s">
        <v>16</v>
      </c>
      <c r="J1637" s="3" t="s">
        <v>13</v>
      </c>
    </row>
    <row r="1638" spans="1:10">
      <c r="A1638" s="3" t="s">
        <v>2102</v>
      </c>
      <c r="B1638" s="3">
        <v>8.52830975773767</v>
      </c>
      <c r="C1638" s="3">
        <v>16.122238322727</v>
      </c>
      <c r="D1638" s="3">
        <v>0.934381192748302</v>
      </c>
      <c r="E1638" s="3">
        <v>0.0579560464275691</v>
      </c>
      <c r="F1638" s="3">
        <v>-4.10889700747275</v>
      </c>
      <c r="G1638" s="3">
        <v>0.0486272794768488</v>
      </c>
      <c r="H1638" s="3">
        <v>0.218154161316717</v>
      </c>
      <c r="I1638" s="3" t="s">
        <v>12</v>
      </c>
      <c r="J1638" s="3" t="s">
        <v>13</v>
      </c>
    </row>
    <row r="1639" spans="1:10">
      <c r="A1639" s="3" t="s">
        <v>2103</v>
      </c>
      <c r="B1639" s="3">
        <v>147.777612991137</v>
      </c>
      <c r="C1639" s="3">
        <v>46.3557614291151</v>
      </c>
      <c r="D1639" s="3">
        <v>249.199464553158</v>
      </c>
      <c r="E1639" s="3">
        <v>5.37580350037441</v>
      </c>
      <c r="F1639" s="3">
        <v>2.42648040481748</v>
      </c>
      <c r="G1639" s="4">
        <v>2.32804455188854e-8</v>
      </c>
      <c r="H1639" s="4">
        <v>1.06852110460106e-6</v>
      </c>
      <c r="I1639" s="3" t="s">
        <v>16</v>
      </c>
      <c r="J1639" s="3" t="s">
        <v>13</v>
      </c>
    </row>
    <row r="1640" spans="1:10">
      <c r="A1640" s="3" t="s">
        <v>2104</v>
      </c>
      <c r="B1640" s="3">
        <v>21.2224888695739</v>
      </c>
      <c r="C1640" s="3">
        <v>34.9254808593996</v>
      </c>
      <c r="D1640" s="3">
        <v>7.51949687974821</v>
      </c>
      <c r="E1640" s="3">
        <v>0.215301169653745</v>
      </c>
      <c r="F1640" s="3">
        <v>-2.21557193771815</v>
      </c>
      <c r="G1640" s="3">
        <v>0.0411439186249603</v>
      </c>
      <c r="H1640" s="3">
        <v>0.194231599859112</v>
      </c>
      <c r="I1640" s="3" t="s">
        <v>12</v>
      </c>
      <c r="J1640" s="3" t="s">
        <v>13</v>
      </c>
    </row>
    <row r="1641" spans="1:10">
      <c r="A1641" s="3" t="s">
        <v>2105</v>
      </c>
      <c r="B1641" s="3">
        <v>27.0625707530165</v>
      </c>
      <c r="C1641" s="3">
        <v>45.645363287632</v>
      </c>
      <c r="D1641" s="3">
        <v>8.47977821840109</v>
      </c>
      <c r="E1641" s="3">
        <v>0.185775237781901</v>
      </c>
      <c r="F1641" s="3">
        <v>-2.42836987901189</v>
      </c>
      <c r="G1641" s="3">
        <v>0.0123761431494677</v>
      </c>
      <c r="H1641" s="3">
        <v>0.0828611140995908</v>
      </c>
      <c r="I1641" s="3" t="s">
        <v>12</v>
      </c>
      <c r="J1641" s="3" t="s">
        <v>2106</v>
      </c>
    </row>
    <row r="1642" spans="1:10">
      <c r="A1642" s="3" t="s">
        <v>2107</v>
      </c>
      <c r="B1642" s="3">
        <v>281.437178594317</v>
      </c>
      <c r="C1642" s="3">
        <v>125.635443895383</v>
      </c>
      <c r="D1642" s="3">
        <v>437.238913293251</v>
      </c>
      <c r="E1642" s="3">
        <v>3.48021943280067</v>
      </c>
      <c r="F1642" s="3">
        <v>1.79917827292253</v>
      </c>
      <c r="G1642" s="4">
        <v>3.52925393627559e-8</v>
      </c>
      <c r="H1642" s="4">
        <v>1.54584221180071e-6</v>
      </c>
      <c r="I1642" s="3" t="s">
        <v>16</v>
      </c>
      <c r="J1642" s="3" t="s">
        <v>2108</v>
      </c>
    </row>
    <row r="1643" spans="1:10">
      <c r="A1643" s="3" t="s">
        <v>2109</v>
      </c>
      <c r="B1643" s="3">
        <v>18.9055691518416</v>
      </c>
      <c r="C1643" s="3">
        <v>2.03801296157294</v>
      </c>
      <c r="D1643" s="3">
        <v>35.7731253421102</v>
      </c>
      <c r="E1643" s="3">
        <v>17.5529429972322</v>
      </c>
      <c r="F1643" s="3">
        <v>4.13364103376788</v>
      </c>
      <c r="G1643" s="3">
        <v>0.0032382104782092</v>
      </c>
      <c r="H1643" s="3">
        <v>0.029741342394265</v>
      </c>
      <c r="I1643" s="3" t="s">
        <v>16</v>
      </c>
      <c r="J1643" s="3" t="s">
        <v>13</v>
      </c>
    </row>
    <row r="1644" spans="1:10">
      <c r="A1644" s="3" t="s">
        <v>2110</v>
      </c>
      <c r="B1644" s="3">
        <v>22.0148760472405</v>
      </c>
      <c r="C1644" s="3">
        <v>2.03801296157294</v>
      </c>
      <c r="D1644" s="3">
        <v>41.991739132908</v>
      </c>
      <c r="E1644" s="3">
        <v>20.6042551861391</v>
      </c>
      <c r="F1644" s="3">
        <v>4.36487040812069</v>
      </c>
      <c r="G1644" s="3">
        <v>0.000369131268869342</v>
      </c>
      <c r="H1644" s="3">
        <v>0.0052016112939732</v>
      </c>
      <c r="I1644" s="3" t="s">
        <v>16</v>
      </c>
      <c r="J1644" s="3" t="s">
        <v>13</v>
      </c>
    </row>
    <row r="1645" spans="1:10">
      <c r="A1645" s="3" t="s">
        <v>2111</v>
      </c>
      <c r="B1645" s="3">
        <v>14.3986043193489</v>
      </c>
      <c r="C1645" s="3">
        <v>2.92310248169257</v>
      </c>
      <c r="D1645" s="3">
        <v>25.8741061570053</v>
      </c>
      <c r="E1645" s="3">
        <v>8.85159049983884</v>
      </c>
      <c r="F1645" s="3">
        <v>3.14593670944019</v>
      </c>
      <c r="G1645" s="3">
        <v>0.0275562248766193</v>
      </c>
      <c r="H1645" s="3">
        <v>0.147512850955058</v>
      </c>
      <c r="I1645" s="3" t="s">
        <v>16</v>
      </c>
      <c r="J1645" s="3" t="s">
        <v>13</v>
      </c>
    </row>
    <row r="1646" spans="1:10">
      <c r="A1646" s="3" t="s">
        <v>2112</v>
      </c>
      <c r="B1646" s="3">
        <v>55.4932613922556</v>
      </c>
      <c r="C1646" s="3">
        <v>106.117237843669</v>
      </c>
      <c r="D1646" s="3">
        <v>4.86928494084222</v>
      </c>
      <c r="E1646" s="3">
        <v>0.0458858997820469</v>
      </c>
      <c r="F1646" s="3">
        <v>-4.44580529190204</v>
      </c>
      <c r="G1646" s="3">
        <v>0.0136721103932786</v>
      </c>
      <c r="H1646" s="3">
        <v>0.0890911216737516</v>
      </c>
      <c r="I1646" s="3" t="s">
        <v>12</v>
      </c>
      <c r="J1646" s="3" t="s">
        <v>13</v>
      </c>
    </row>
    <row r="1647" spans="1:10">
      <c r="A1647" s="3" t="s">
        <v>2113</v>
      </c>
      <c r="B1647" s="3">
        <v>31.0754205354707</v>
      </c>
      <c r="C1647" s="3">
        <v>49.8591409820062</v>
      </c>
      <c r="D1647" s="3">
        <v>12.2917000889351</v>
      </c>
      <c r="E1647" s="3">
        <v>0.246528517075156</v>
      </c>
      <c r="F1647" s="3">
        <v>-2.02017355553242</v>
      </c>
      <c r="G1647" s="3">
        <v>0.0256858276565904</v>
      </c>
      <c r="H1647" s="3">
        <v>0.140380320200546</v>
      </c>
      <c r="I1647" s="3" t="s">
        <v>12</v>
      </c>
      <c r="J1647" s="3" t="s">
        <v>13</v>
      </c>
    </row>
    <row r="1648" spans="1:10">
      <c r="A1648" s="3" t="s">
        <v>2114</v>
      </c>
      <c r="B1648" s="3">
        <v>26.7169232878336</v>
      </c>
      <c r="C1648" s="3">
        <v>42.8264799680803</v>
      </c>
      <c r="D1648" s="3">
        <v>10.6073666075869</v>
      </c>
      <c r="E1648" s="3">
        <v>0.24768242955043</v>
      </c>
      <c r="F1648" s="3">
        <v>-2.01343656663233</v>
      </c>
      <c r="G1648" s="3">
        <v>0.0377158573288057</v>
      </c>
      <c r="H1648" s="3">
        <v>0.183449310838161</v>
      </c>
      <c r="I1648" s="3" t="s">
        <v>12</v>
      </c>
      <c r="J1648" s="3" t="s">
        <v>13</v>
      </c>
    </row>
    <row r="1649" spans="1:10">
      <c r="A1649" s="3" t="s">
        <v>2115</v>
      </c>
      <c r="B1649" s="3">
        <v>69.9628649508047</v>
      </c>
      <c r="C1649" s="3">
        <v>139.925729901609</v>
      </c>
      <c r="D1649" s="3">
        <v>0</v>
      </c>
      <c r="E1649" s="3">
        <v>0</v>
      </c>
      <c r="F1649" s="3" t="e">
        <f>-Inf</f>
        <v>#NAME?</v>
      </c>
      <c r="G1649" s="3">
        <v>0.004049524019337</v>
      </c>
      <c r="H1649" s="3">
        <v>0.03544538237853</v>
      </c>
      <c r="I1649" s="3" t="s">
        <v>12</v>
      </c>
      <c r="J1649" s="3" t="s">
        <v>13</v>
      </c>
    </row>
    <row r="1650" spans="1:10">
      <c r="A1650" s="3" t="s">
        <v>2116</v>
      </c>
      <c r="B1650" s="3">
        <v>60.0255452075187</v>
      </c>
      <c r="C1650" s="3">
        <v>99.8363228594576</v>
      </c>
      <c r="D1650" s="3">
        <v>20.2147675555798</v>
      </c>
      <c r="E1650" s="3">
        <v>0.202479087536474</v>
      </c>
      <c r="F1650" s="3">
        <v>-2.30415518375625</v>
      </c>
      <c r="G1650" s="3">
        <v>0.000407932884433858</v>
      </c>
      <c r="H1650" s="3">
        <v>0.00564948310849448</v>
      </c>
      <c r="I1650" s="3" t="s">
        <v>12</v>
      </c>
      <c r="J1650" s="3" t="s">
        <v>2117</v>
      </c>
    </row>
    <row r="1651" spans="1:10">
      <c r="A1651" s="3" t="s">
        <v>2118</v>
      </c>
      <c r="B1651" s="3">
        <v>99.1816648158599</v>
      </c>
      <c r="C1651" s="3">
        <v>166.710093009908</v>
      </c>
      <c r="D1651" s="3">
        <v>31.6532366218117</v>
      </c>
      <c r="E1651" s="3">
        <v>0.189869947585779</v>
      </c>
      <c r="F1651" s="3">
        <v>-2.39691651957367</v>
      </c>
      <c r="G1651" s="4">
        <v>5.07972059535897e-6</v>
      </c>
      <c r="H1651" s="3">
        <v>0.00013066689179331</v>
      </c>
      <c r="I1651" s="3" t="s">
        <v>12</v>
      </c>
      <c r="J1651" s="3" t="s">
        <v>13</v>
      </c>
    </row>
    <row r="1652" spans="1:10">
      <c r="A1652" s="3" t="s">
        <v>2119</v>
      </c>
      <c r="B1652" s="3">
        <v>34.3255626388706</v>
      </c>
      <c r="C1652" s="3">
        <v>12.8712055180095</v>
      </c>
      <c r="D1652" s="3">
        <v>55.7799197597317</v>
      </c>
      <c r="E1652" s="3">
        <v>4.33369816694201</v>
      </c>
      <c r="F1652" s="3">
        <v>2.11559867622351</v>
      </c>
      <c r="G1652" s="3">
        <v>0.0147976267410601</v>
      </c>
      <c r="H1652" s="3">
        <v>0.0943218813726442</v>
      </c>
      <c r="I1652" s="3" t="s">
        <v>16</v>
      </c>
      <c r="J1652" s="3" t="s">
        <v>2120</v>
      </c>
    </row>
    <row r="1653" spans="1:10">
      <c r="A1653" s="3" t="s">
        <v>2121</v>
      </c>
      <c r="B1653" s="3">
        <v>29.7299326152987</v>
      </c>
      <c r="C1653" s="3">
        <v>8.87759548999939</v>
      </c>
      <c r="D1653" s="3">
        <v>50.582269740598</v>
      </c>
      <c r="E1653" s="3">
        <v>5.69774437206324</v>
      </c>
      <c r="F1653" s="3">
        <v>2.51039089694617</v>
      </c>
      <c r="G1653" s="3">
        <v>0.00967386916486996</v>
      </c>
      <c r="H1653" s="3">
        <v>0.0687787028267115</v>
      </c>
      <c r="I1653" s="3" t="s">
        <v>16</v>
      </c>
      <c r="J1653" s="3" t="s">
        <v>2122</v>
      </c>
    </row>
    <row r="1654" spans="1:10">
      <c r="A1654" s="3" t="s">
        <v>2123</v>
      </c>
      <c r="B1654" s="3">
        <v>30.8641073429771</v>
      </c>
      <c r="C1654" s="3">
        <v>0.952048000453049</v>
      </c>
      <c r="D1654" s="3">
        <v>60.7761666855012</v>
      </c>
      <c r="E1654" s="3">
        <v>63.8372925068692</v>
      </c>
      <c r="F1654" s="3">
        <v>5.99632755957818</v>
      </c>
      <c r="G1654" s="4">
        <v>4.51621402106153e-7</v>
      </c>
      <c r="H1654" s="4">
        <v>1.51114292209041e-5</v>
      </c>
      <c r="I1654" s="3" t="s">
        <v>16</v>
      </c>
      <c r="J1654" s="3" t="s">
        <v>2124</v>
      </c>
    </row>
    <row r="1655" spans="1:10">
      <c r="A1655" s="3" t="s">
        <v>2125</v>
      </c>
      <c r="B1655" s="3">
        <v>229.665491034274</v>
      </c>
      <c r="C1655" s="3">
        <v>373.636044715373</v>
      </c>
      <c r="D1655" s="3">
        <v>85.6949373531751</v>
      </c>
      <c r="E1655" s="3">
        <v>0.229354042698036</v>
      </c>
      <c r="F1655" s="3">
        <v>-2.12435175764841</v>
      </c>
      <c r="G1655" s="4">
        <v>3.09089727188088e-9</v>
      </c>
      <c r="H1655" s="4">
        <v>1.69490821867586e-7</v>
      </c>
      <c r="I1655" s="3" t="s">
        <v>12</v>
      </c>
      <c r="J1655" s="3" t="s">
        <v>2126</v>
      </c>
    </row>
    <row r="1656" spans="1:10">
      <c r="A1656" s="3" t="s">
        <v>2127</v>
      </c>
      <c r="B1656" s="3">
        <v>18.0946155216453</v>
      </c>
      <c r="C1656" s="3">
        <v>31.6377425194932</v>
      </c>
      <c r="D1656" s="3">
        <v>4.55148852379737</v>
      </c>
      <c r="E1656" s="3">
        <v>0.143862619812176</v>
      </c>
      <c r="F1656" s="3">
        <v>-2.79723631321322</v>
      </c>
      <c r="G1656" s="3">
        <v>0.0220617770469424</v>
      </c>
      <c r="H1656" s="3">
        <v>0.126157701545025</v>
      </c>
      <c r="I1656" s="3" t="s">
        <v>12</v>
      </c>
      <c r="J1656" s="3" t="s">
        <v>13</v>
      </c>
    </row>
    <row r="1657" spans="1:10">
      <c r="A1657" s="3" t="s">
        <v>2128</v>
      </c>
      <c r="B1657" s="3">
        <v>14.3857386766428</v>
      </c>
      <c r="C1657" s="3">
        <v>0.99602510288186</v>
      </c>
      <c r="D1657" s="3">
        <v>27.7754522504037</v>
      </c>
      <c r="E1657" s="3">
        <v>27.8862974136287</v>
      </c>
      <c r="F1657" s="3">
        <v>4.80148448900256</v>
      </c>
      <c r="G1657" s="3">
        <v>0.00272638127199373</v>
      </c>
      <c r="H1657" s="3">
        <v>0.0259569019919207</v>
      </c>
      <c r="I1657" s="3" t="s">
        <v>16</v>
      </c>
      <c r="J1657" s="3" t="s">
        <v>2129</v>
      </c>
    </row>
    <row r="1658" spans="1:10">
      <c r="A1658" s="3" t="s">
        <v>2130</v>
      </c>
      <c r="B1658" s="3">
        <v>38.2025432629132</v>
      </c>
      <c r="C1658" s="3">
        <v>13.512134137518</v>
      </c>
      <c r="D1658" s="3">
        <v>62.8929523883083</v>
      </c>
      <c r="E1658" s="3">
        <v>4.6545535848167</v>
      </c>
      <c r="F1658" s="3">
        <v>2.21864280648334</v>
      </c>
      <c r="G1658" s="3">
        <v>0.00586520627097617</v>
      </c>
      <c r="H1658" s="3">
        <v>0.0471315558358232</v>
      </c>
      <c r="I1658" s="3" t="s">
        <v>16</v>
      </c>
      <c r="J1658" s="3" t="s">
        <v>13</v>
      </c>
    </row>
    <row r="1659" spans="1:10">
      <c r="A1659" s="3" t="s">
        <v>2131</v>
      </c>
      <c r="B1659" s="3">
        <v>37.6990827676918</v>
      </c>
      <c r="C1659" s="3">
        <v>75.3981655353837</v>
      </c>
      <c r="D1659" s="3">
        <v>0</v>
      </c>
      <c r="E1659" s="3">
        <v>0</v>
      </c>
      <c r="F1659" s="3" t="e">
        <f>-Inf</f>
        <v>#NAME?</v>
      </c>
      <c r="G1659" s="4">
        <v>6.26548119088608e-11</v>
      </c>
      <c r="H1659" s="4">
        <v>4.66488583884088e-9</v>
      </c>
      <c r="I1659" s="3" t="s">
        <v>12</v>
      </c>
      <c r="J1659" s="3" t="s">
        <v>2065</v>
      </c>
    </row>
    <row r="1660" spans="1:10">
      <c r="A1660" s="3" t="s">
        <v>2132</v>
      </c>
      <c r="B1660" s="3">
        <v>12.6412850011219</v>
      </c>
      <c r="C1660" s="3">
        <v>25.2825700022438</v>
      </c>
      <c r="D1660" s="3">
        <v>0</v>
      </c>
      <c r="E1660" s="3">
        <v>0</v>
      </c>
      <c r="F1660" s="3" t="e">
        <f>-Inf</f>
        <v>#NAME?</v>
      </c>
      <c r="G1660" s="3">
        <v>0.00325871632536286</v>
      </c>
      <c r="H1660" s="3">
        <v>0.029900711016804</v>
      </c>
      <c r="I1660" s="3" t="s">
        <v>12</v>
      </c>
      <c r="J1660" s="3" t="s">
        <v>13</v>
      </c>
    </row>
    <row r="1661" spans="1:10">
      <c r="A1661" s="3" t="s">
        <v>2133</v>
      </c>
      <c r="B1661" s="3">
        <v>8.56540015508608</v>
      </c>
      <c r="C1661" s="3">
        <v>17.1308003101722</v>
      </c>
      <c r="D1661" s="3">
        <v>0</v>
      </c>
      <c r="E1661" s="3">
        <v>0</v>
      </c>
      <c r="F1661" s="3" t="e">
        <f>-Inf</f>
        <v>#NAME?</v>
      </c>
      <c r="G1661" s="3">
        <v>0.00549731804530756</v>
      </c>
      <c r="H1661" s="3">
        <v>0.0448168512227997</v>
      </c>
      <c r="I1661" s="3" t="s">
        <v>12</v>
      </c>
      <c r="J1661" s="3" t="s">
        <v>13</v>
      </c>
    </row>
    <row r="1662" spans="1:10">
      <c r="A1662" s="3" t="s">
        <v>2134</v>
      </c>
      <c r="B1662" s="3">
        <v>64.8153153616194</v>
      </c>
      <c r="C1662" s="3">
        <v>37.7823165035767</v>
      </c>
      <c r="D1662" s="3">
        <v>91.8483142196621</v>
      </c>
      <c r="E1662" s="3">
        <v>2.43098684039046</v>
      </c>
      <c r="F1662" s="3">
        <v>1.28154208367729</v>
      </c>
      <c r="G1662" s="3">
        <v>0.0321682121186252</v>
      </c>
      <c r="H1662" s="3">
        <v>0.164522000288292</v>
      </c>
      <c r="I1662" s="3" t="s">
        <v>16</v>
      </c>
      <c r="J1662" s="3" t="s">
        <v>13</v>
      </c>
    </row>
    <row r="1663" spans="1:10">
      <c r="A1663" s="3" t="s">
        <v>2135</v>
      </c>
      <c r="B1663" s="3">
        <v>7.42458813098208</v>
      </c>
      <c r="C1663" s="3">
        <v>0</v>
      </c>
      <c r="D1663" s="3">
        <v>14.8491762619642</v>
      </c>
      <c r="E1663" s="3" t="s">
        <v>18</v>
      </c>
      <c r="F1663" s="3" t="s">
        <v>18</v>
      </c>
      <c r="G1663" s="3">
        <v>0.011441424193079</v>
      </c>
      <c r="H1663" s="3">
        <v>0.0781421187897639</v>
      </c>
      <c r="I1663" s="3" t="s">
        <v>16</v>
      </c>
      <c r="J1663" s="3" t="s">
        <v>2136</v>
      </c>
    </row>
    <row r="1664" spans="1:10">
      <c r="A1664" s="3" t="s">
        <v>2137</v>
      </c>
      <c r="B1664" s="3">
        <v>25.8585189310961</v>
      </c>
      <c r="C1664" s="3">
        <v>7.31647773832279</v>
      </c>
      <c r="D1664" s="3">
        <v>44.4005601238694</v>
      </c>
      <c r="E1664" s="3">
        <v>6.06857038480482</v>
      </c>
      <c r="F1664" s="3">
        <v>2.60135669083484</v>
      </c>
      <c r="G1664" s="3">
        <v>0.0113461035128924</v>
      </c>
      <c r="H1664" s="3">
        <v>0.0776525977487791</v>
      </c>
      <c r="I1664" s="3" t="s">
        <v>16</v>
      </c>
      <c r="J1664" s="3" t="s">
        <v>2138</v>
      </c>
    </row>
    <row r="1665" spans="1:10">
      <c r="A1665" s="3" t="s">
        <v>2139</v>
      </c>
      <c r="B1665" s="3">
        <v>27.4173263137145</v>
      </c>
      <c r="C1665" s="3">
        <v>51.0971278564358</v>
      </c>
      <c r="D1665" s="3">
        <v>3.73752477099321</v>
      </c>
      <c r="E1665" s="3">
        <v>0.0731454961909852</v>
      </c>
      <c r="F1665" s="3">
        <v>-3.77308715415965</v>
      </c>
      <c r="G1665" s="3">
        <v>0.000394042401428249</v>
      </c>
      <c r="H1665" s="3">
        <v>0.00548739576619291</v>
      </c>
      <c r="I1665" s="3" t="s">
        <v>12</v>
      </c>
      <c r="J1665" s="3" t="s">
        <v>13</v>
      </c>
    </row>
    <row r="1666" spans="1:10">
      <c r="A1666" s="3" t="s">
        <v>2140</v>
      </c>
      <c r="B1666" s="3">
        <v>23.7698215938672</v>
      </c>
      <c r="C1666" s="3">
        <v>8.72466845818876</v>
      </c>
      <c r="D1666" s="3">
        <v>38.8149747295457</v>
      </c>
      <c r="E1666" s="3">
        <v>4.44887675853343</v>
      </c>
      <c r="F1666" s="3">
        <v>2.15344113395643</v>
      </c>
      <c r="G1666" s="3">
        <v>0.0482806749634231</v>
      </c>
      <c r="H1666" s="3">
        <v>0.216987111434243</v>
      </c>
      <c r="I1666" s="3" t="s">
        <v>16</v>
      </c>
      <c r="J1666" s="3" t="s">
        <v>13</v>
      </c>
    </row>
    <row r="1667" spans="1:10">
      <c r="A1667" s="3" t="s">
        <v>2141</v>
      </c>
      <c r="B1667" s="3">
        <v>18.9181409721021</v>
      </c>
      <c r="C1667" s="3">
        <v>5.02041346429739</v>
      </c>
      <c r="D1667" s="3">
        <v>32.8158684799069</v>
      </c>
      <c r="E1667" s="3">
        <v>6.53648722625667</v>
      </c>
      <c r="F1667" s="3">
        <v>2.70851552520729</v>
      </c>
      <c r="G1667" s="3">
        <v>0.0228040377381623</v>
      </c>
      <c r="H1667" s="3">
        <v>0.129224395030282</v>
      </c>
      <c r="I1667" s="3" t="s">
        <v>16</v>
      </c>
      <c r="J1667" s="3" t="s">
        <v>13</v>
      </c>
    </row>
    <row r="1668" spans="1:10">
      <c r="A1668" s="3" t="s">
        <v>2142</v>
      </c>
      <c r="B1668" s="3">
        <v>29.0166652244743</v>
      </c>
      <c r="C1668" s="3">
        <v>2.98807530864558</v>
      </c>
      <c r="D1668" s="3">
        <v>55.0452551403029</v>
      </c>
      <c r="E1668" s="3">
        <v>18.4216425138407</v>
      </c>
      <c r="F1668" s="3">
        <v>4.20332979588925</v>
      </c>
      <c r="G1668" s="4">
        <v>6.4744556930445e-5</v>
      </c>
      <c r="H1668" s="3">
        <v>0.0011975427217718</v>
      </c>
      <c r="I1668" s="3" t="s">
        <v>16</v>
      </c>
      <c r="J1668" s="3" t="s">
        <v>13</v>
      </c>
    </row>
    <row r="1669" spans="1:10">
      <c r="A1669" s="3" t="s">
        <v>2143</v>
      </c>
      <c r="B1669" s="3">
        <v>10.1597390337097</v>
      </c>
      <c r="C1669" s="3">
        <v>20.3194780674195</v>
      </c>
      <c r="D1669" s="3">
        <v>0</v>
      </c>
      <c r="E1669" s="3">
        <v>0</v>
      </c>
      <c r="F1669" s="3" t="e">
        <f>-Inf</f>
        <v>#NAME?</v>
      </c>
      <c r="G1669" s="3">
        <v>0.010930806981091</v>
      </c>
      <c r="H1669" s="3">
        <v>0.0754701549485846</v>
      </c>
      <c r="I1669" s="3" t="s">
        <v>12</v>
      </c>
      <c r="J1669" s="3" t="s">
        <v>13</v>
      </c>
    </row>
    <row r="1670" spans="1:10">
      <c r="A1670" s="3" t="s">
        <v>2144</v>
      </c>
      <c r="B1670" s="3">
        <v>17.6794051834195</v>
      </c>
      <c r="C1670" s="3">
        <v>33.7357153865582</v>
      </c>
      <c r="D1670" s="3">
        <v>1.62309498028074</v>
      </c>
      <c r="E1670" s="3">
        <v>0.0481120664459796</v>
      </c>
      <c r="F1670" s="3">
        <v>-4.37745742429051</v>
      </c>
      <c r="G1670" s="3">
        <v>0.0015237782101391</v>
      </c>
      <c r="H1670" s="3">
        <v>0.0165035354153222</v>
      </c>
      <c r="I1670" s="3" t="s">
        <v>12</v>
      </c>
      <c r="J1670" s="3" t="s">
        <v>13</v>
      </c>
    </row>
    <row r="1671" spans="1:10">
      <c r="A1671" s="3" t="s">
        <v>2145</v>
      </c>
      <c r="B1671" s="3">
        <v>13.3680838825708</v>
      </c>
      <c r="C1671" s="3">
        <v>1.69834413464412</v>
      </c>
      <c r="D1671" s="3">
        <v>25.0378236304976</v>
      </c>
      <c r="E1671" s="3">
        <v>14.7424913006481</v>
      </c>
      <c r="F1671" s="3">
        <v>3.88190843773191</v>
      </c>
      <c r="G1671" s="3">
        <v>0.012017254095673</v>
      </c>
      <c r="H1671" s="3">
        <v>0.0810305190816503</v>
      </c>
      <c r="I1671" s="3" t="s">
        <v>16</v>
      </c>
      <c r="J1671" s="3" t="s">
        <v>13</v>
      </c>
    </row>
    <row r="1672" spans="1:10">
      <c r="A1672" s="3" t="s">
        <v>2146</v>
      </c>
      <c r="B1672" s="3">
        <v>16.3564887420342</v>
      </c>
      <c r="C1672" s="3">
        <v>0.339668826928823</v>
      </c>
      <c r="D1672" s="3">
        <v>32.3733086571395</v>
      </c>
      <c r="E1672" s="3">
        <v>95.3084477897152</v>
      </c>
      <c r="F1672" s="3">
        <v>6.57453218986394</v>
      </c>
      <c r="G1672" s="3">
        <v>0.000178094231645543</v>
      </c>
      <c r="H1672" s="3">
        <v>0.00282921471251617</v>
      </c>
      <c r="I1672" s="3" t="s">
        <v>16</v>
      </c>
      <c r="J1672" s="3" t="s">
        <v>13</v>
      </c>
    </row>
    <row r="1673" spans="1:10">
      <c r="A1673" s="3" t="s">
        <v>2147</v>
      </c>
      <c r="B1673" s="3">
        <v>20.6154961532388</v>
      </c>
      <c r="C1673" s="3">
        <v>41.2309923064775</v>
      </c>
      <c r="D1673" s="3">
        <v>0</v>
      </c>
      <c r="E1673" s="3">
        <v>0</v>
      </c>
      <c r="F1673" s="3" t="e">
        <f>-Inf</f>
        <v>#NAME?</v>
      </c>
      <c r="G1673" s="4">
        <v>2.55806954598199e-6</v>
      </c>
      <c r="H1673" s="4">
        <v>7.08651707601841e-5</v>
      </c>
      <c r="I1673" s="3" t="s">
        <v>12</v>
      </c>
      <c r="J1673" s="3" t="s">
        <v>13</v>
      </c>
    </row>
    <row r="1674" spans="1:10">
      <c r="A1674" s="3" t="s">
        <v>2148</v>
      </c>
      <c r="B1674" s="3">
        <v>68.273944291338</v>
      </c>
      <c r="C1674" s="3">
        <v>136.547888582676</v>
      </c>
      <c r="D1674" s="3">
        <v>0</v>
      </c>
      <c r="E1674" s="3">
        <v>0</v>
      </c>
      <c r="F1674" s="3" t="e">
        <f>-Inf</f>
        <v>#NAME?</v>
      </c>
      <c r="G1674" s="4">
        <v>8.75943138029348e-19</v>
      </c>
      <c r="H1674" s="4">
        <v>1.75032722035635e-16</v>
      </c>
      <c r="I1674" s="3" t="s">
        <v>12</v>
      </c>
      <c r="J1674" s="3" t="s">
        <v>2149</v>
      </c>
    </row>
    <row r="1675" spans="1:10">
      <c r="A1675" s="3" t="s">
        <v>2150</v>
      </c>
      <c r="B1675" s="3">
        <v>21.7008599502228</v>
      </c>
      <c r="C1675" s="3">
        <v>7.30418408780031</v>
      </c>
      <c r="D1675" s="3">
        <v>36.0975358126453</v>
      </c>
      <c r="E1675" s="3">
        <v>4.94203532916656</v>
      </c>
      <c r="F1675" s="3">
        <v>2.30510532410887</v>
      </c>
      <c r="G1675" s="3">
        <v>0.0332189956072437</v>
      </c>
      <c r="H1675" s="3">
        <v>0.168162419530849</v>
      </c>
      <c r="I1675" s="3" t="s">
        <v>16</v>
      </c>
      <c r="J1675" s="3" t="s">
        <v>13</v>
      </c>
    </row>
    <row r="1676" spans="1:10">
      <c r="A1676" s="3" t="s">
        <v>2151</v>
      </c>
      <c r="B1676" s="3">
        <v>49.130866954882</v>
      </c>
      <c r="C1676" s="3">
        <v>20.2910948759923</v>
      </c>
      <c r="D1676" s="3">
        <v>77.9706390337718</v>
      </c>
      <c r="E1676" s="3">
        <v>3.84260383731309</v>
      </c>
      <c r="F1676" s="3">
        <v>1.94208424587637</v>
      </c>
      <c r="G1676" s="3">
        <v>0.00576473915913133</v>
      </c>
      <c r="H1676" s="3">
        <v>0.0464937597543597</v>
      </c>
      <c r="I1676" s="3" t="s">
        <v>16</v>
      </c>
      <c r="J1676" s="3" t="s">
        <v>2152</v>
      </c>
    </row>
    <row r="1677" spans="1:10">
      <c r="A1677" s="3" t="s">
        <v>2153</v>
      </c>
      <c r="B1677" s="3">
        <v>36.8097312102464</v>
      </c>
      <c r="C1677" s="3">
        <v>1.9040960009061</v>
      </c>
      <c r="D1677" s="3">
        <v>71.7153664195867</v>
      </c>
      <c r="E1677" s="3">
        <v>37.6637345939804</v>
      </c>
      <c r="F1677" s="3">
        <v>5.23510415413545</v>
      </c>
      <c r="G1677" s="3">
        <v>0.0140367911537277</v>
      </c>
      <c r="H1677" s="3">
        <v>0.0908016297191271</v>
      </c>
      <c r="I1677" s="3" t="s">
        <v>16</v>
      </c>
      <c r="J1677" s="3" t="s">
        <v>13</v>
      </c>
    </row>
    <row r="1678" spans="1:10">
      <c r="A1678" s="3" t="s">
        <v>2154</v>
      </c>
      <c r="B1678" s="3">
        <v>11.8711557394461</v>
      </c>
      <c r="C1678" s="3">
        <v>23.7423114788922</v>
      </c>
      <c r="D1678" s="3">
        <v>0</v>
      </c>
      <c r="E1678" s="3">
        <v>0</v>
      </c>
      <c r="F1678" s="3" t="e">
        <f>-Inf</f>
        <v>#NAME?</v>
      </c>
      <c r="G1678" s="3">
        <v>0.000667369750778742</v>
      </c>
      <c r="H1678" s="3">
        <v>0.00848244549611878</v>
      </c>
      <c r="I1678" s="3" t="s">
        <v>12</v>
      </c>
      <c r="J1678" s="3" t="s">
        <v>13</v>
      </c>
    </row>
    <row r="1679" spans="1:10">
      <c r="A1679" s="3" t="s">
        <v>2155</v>
      </c>
      <c r="B1679" s="3">
        <v>15.3920466086196</v>
      </c>
      <c r="C1679" s="3">
        <v>30.7840932172391</v>
      </c>
      <c r="D1679" s="3">
        <v>0</v>
      </c>
      <c r="E1679" s="3">
        <v>0</v>
      </c>
      <c r="F1679" s="3" t="e">
        <f>-Inf</f>
        <v>#NAME?</v>
      </c>
      <c r="G1679" s="4">
        <v>7.21427082806283e-5</v>
      </c>
      <c r="H1679" s="3">
        <v>0.001312474294528</v>
      </c>
      <c r="I1679" s="3" t="s">
        <v>12</v>
      </c>
      <c r="J1679" s="3" t="s">
        <v>13</v>
      </c>
    </row>
    <row r="1680" spans="1:10">
      <c r="A1680" s="3" t="s">
        <v>2156</v>
      </c>
      <c r="B1680" s="3">
        <v>5.54600892801071</v>
      </c>
      <c r="C1680" s="3">
        <v>0</v>
      </c>
      <c r="D1680" s="3">
        <v>11.0920178560214</v>
      </c>
      <c r="E1680" s="3" t="s">
        <v>18</v>
      </c>
      <c r="F1680" s="3" t="s">
        <v>18</v>
      </c>
      <c r="G1680" s="3">
        <v>0.0382037995411051</v>
      </c>
      <c r="H1680" s="3">
        <v>0.185000056302227</v>
      </c>
      <c r="I1680" s="3" t="s">
        <v>16</v>
      </c>
      <c r="J1680" s="3" t="s">
        <v>13</v>
      </c>
    </row>
    <row r="1681" spans="1:10">
      <c r="A1681" s="3" t="s">
        <v>2157</v>
      </c>
      <c r="B1681" s="3">
        <v>5.38277391164781</v>
      </c>
      <c r="C1681" s="3">
        <v>0</v>
      </c>
      <c r="D1681" s="3">
        <v>10.7655478232956</v>
      </c>
      <c r="E1681" s="3" t="s">
        <v>18</v>
      </c>
      <c r="F1681" s="3" t="s">
        <v>18</v>
      </c>
      <c r="G1681" s="3">
        <v>0.0437626513044625</v>
      </c>
      <c r="H1681" s="3">
        <v>0.202736695618523</v>
      </c>
      <c r="I1681" s="3" t="s">
        <v>16</v>
      </c>
      <c r="J1681" s="3" t="s">
        <v>13</v>
      </c>
    </row>
    <row r="1682" spans="1:10">
      <c r="A1682" s="3" t="s">
        <v>2158</v>
      </c>
      <c r="B1682" s="3">
        <v>20.0149777218945</v>
      </c>
      <c r="C1682" s="3">
        <v>35.8099084950591</v>
      </c>
      <c r="D1682" s="3">
        <v>4.22004694872993</v>
      </c>
      <c r="E1682" s="3">
        <v>0.117845789785031</v>
      </c>
      <c r="F1682" s="3">
        <v>-3.08502787779065</v>
      </c>
      <c r="G1682" s="3">
        <v>0.00879977768139578</v>
      </c>
      <c r="H1682" s="3">
        <v>0.0641024699809966</v>
      </c>
      <c r="I1682" s="3" t="s">
        <v>12</v>
      </c>
      <c r="J1682" s="3" t="s">
        <v>2159</v>
      </c>
    </row>
    <row r="1683" spans="1:10">
      <c r="A1683" s="3" t="s">
        <v>2160</v>
      </c>
      <c r="B1683" s="3">
        <v>9.17044981153884</v>
      </c>
      <c r="C1683" s="3">
        <v>18.3408996230777</v>
      </c>
      <c r="D1683" s="3">
        <v>0</v>
      </c>
      <c r="E1683" s="3">
        <v>0</v>
      </c>
      <c r="F1683" s="3" t="e">
        <f>-Inf</f>
        <v>#NAME?</v>
      </c>
      <c r="G1683" s="3">
        <v>0.00369157524262204</v>
      </c>
      <c r="H1683" s="3">
        <v>0.0329304721381581</v>
      </c>
      <c r="I1683" s="3" t="s">
        <v>12</v>
      </c>
      <c r="J1683" s="3" t="s">
        <v>13</v>
      </c>
    </row>
    <row r="1684" spans="1:10">
      <c r="A1684" s="3" t="s">
        <v>2161</v>
      </c>
      <c r="B1684" s="3">
        <v>56.5283223181647</v>
      </c>
      <c r="C1684" s="3">
        <v>84.2746126728414</v>
      </c>
      <c r="D1684" s="3">
        <v>28.782031963488</v>
      </c>
      <c r="E1684" s="3">
        <v>0.341526719027727</v>
      </c>
      <c r="F1684" s="3">
        <v>-1.5499296440414</v>
      </c>
      <c r="G1684" s="3">
        <v>0.0184447841840175</v>
      </c>
      <c r="H1684" s="3">
        <v>0.110746668426287</v>
      </c>
      <c r="I1684" s="3" t="s">
        <v>12</v>
      </c>
      <c r="J1684" s="3" t="s">
        <v>13</v>
      </c>
    </row>
    <row r="1685" spans="1:10">
      <c r="A1685" s="3" t="s">
        <v>2162</v>
      </c>
      <c r="B1685" s="3">
        <v>12.5861722274004</v>
      </c>
      <c r="C1685" s="3">
        <v>23.3035820693042</v>
      </c>
      <c r="D1685" s="3">
        <v>1.8687623854966</v>
      </c>
      <c r="E1685" s="3">
        <v>0.0801920657493323</v>
      </c>
      <c r="F1685" s="3">
        <v>-3.64039668713873</v>
      </c>
      <c r="G1685" s="3">
        <v>0.0326569593883728</v>
      </c>
      <c r="H1685" s="3">
        <v>0.166185457648663</v>
      </c>
      <c r="I1685" s="3" t="s">
        <v>12</v>
      </c>
      <c r="J1685" s="3" t="s">
        <v>106</v>
      </c>
    </row>
    <row r="1686" spans="1:10">
      <c r="A1686" s="3" t="s">
        <v>2163</v>
      </c>
      <c r="B1686" s="3">
        <v>96.0670118963587</v>
      </c>
      <c r="C1686" s="3">
        <v>0.952048000453049</v>
      </c>
      <c r="D1686" s="3">
        <v>191.181975792264</v>
      </c>
      <c r="E1686" s="3">
        <v>200.811278109178</v>
      </c>
      <c r="F1686" s="3">
        <v>7.64969648702788</v>
      </c>
      <c r="G1686" s="4">
        <v>6.94320510078034e-10</v>
      </c>
      <c r="H1686" s="4">
        <v>4.26817025950275e-8</v>
      </c>
      <c r="I1686" s="3" t="s">
        <v>16</v>
      </c>
      <c r="J1686" s="3" t="s">
        <v>2164</v>
      </c>
    </row>
    <row r="1687" spans="1:10">
      <c r="A1687" s="3" t="s">
        <v>2165</v>
      </c>
      <c r="B1687" s="3">
        <v>74.6208622473144</v>
      </c>
      <c r="C1687" s="3">
        <v>102.701617343596</v>
      </c>
      <c r="D1687" s="3">
        <v>46.5401071510333</v>
      </c>
      <c r="E1687" s="3">
        <v>0.453158463856807</v>
      </c>
      <c r="F1687" s="3">
        <v>-1.1419124639452</v>
      </c>
      <c r="G1687" s="3">
        <v>0.0473215859757633</v>
      </c>
      <c r="H1687" s="3">
        <v>0.21388213803348</v>
      </c>
      <c r="I1687" s="3" t="s">
        <v>12</v>
      </c>
      <c r="J1687" s="3" t="s">
        <v>13</v>
      </c>
    </row>
    <row r="1688" spans="1:10">
      <c r="A1688" s="3" t="s">
        <v>2166</v>
      </c>
      <c r="B1688" s="3">
        <v>232.058704353688</v>
      </c>
      <c r="C1688" s="3">
        <v>153.04805910866</v>
      </c>
      <c r="D1688" s="3">
        <v>311.069349598716</v>
      </c>
      <c r="E1688" s="3">
        <v>2.03249457334094</v>
      </c>
      <c r="F1688" s="3">
        <v>1.0232515003817</v>
      </c>
      <c r="G1688" s="3">
        <v>0.00281677600467318</v>
      </c>
      <c r="H1688" s="3">
        <v>0.0266332663810654</v>
      </c>
      <c r="I1688" s="3" t="s">
        <v>16</v>
      </c>
      <c r="J1688" s="3" t="s">
        <v>2167</v>
      </c>
    </row>
    <row r="1689" spans="1:10">
      <c r="A1689" s="3" t="s">
        <v>2168</v>
      </c>
      <c r="B1689" s="3">
        <v>30.7510852550046</v>
      </c>
      <c r="C1689" s="3">
        <v>11.3165609529134</v>
      </c>
      <c r="D1689" s="3">
        <v>50.1856095570957</v>
      </c>
      <c r="E1689" s="3">
        <v>4.43470501028632</v>
      </c>
      <c r="F1689" s="3">
        <v>2.14883814187669</v>
      </c>
      <c r="G1689" s="3">
        <v>0.0332533635241673</v>
      </c>
      <c r="H1689" s="3">
        <v>0.168296458232164</v>
      </c>
      <c r="I1689" s="3" t="s">
        <v>16</v>
      </c>
      <c r="J1689" s="3" t="s">
        <v>13</v>
      </c>
    </row>
    <row r="1690" spans="1:10">
      <c r="A1690" s="3" t="s">
        <v>2169</v>
      </c>
      <c r="B1690" s="3">
        <v>7.58938340018098</v>
      </c>
      <c r="C1690" s="3">
        <v>0</v>
      </c>
      <c r="D1690" s="3">
        <v>15.178766800362</v>
      </c>
      <c r="E1690" s="3" t="s">
        <v>18</v>
      </c>
      <c r="F1690" s="3" t="s">
        <v>18</v>
      </c>
      <c r="G1690" s="3">
        <v>0.0106467391190326</v>
      </c>
      <c r="H1690" s="3">
        <v>0.0740360528600113</v>
      </c>
      <c r="I1690" s="3" t="s">
        <v>16</v>
      </c>
      <c r="J1690" s="3" t="s">
        <v>13</v>
      </c>
    </row>
    <row r="1691" spans="1:10">
      <c r="A1691" s="3" t="s">
        <v>2170</v>
      </c>
      <c r="B1691" s="3">
        <v>315.343013683353</v>
      </c>
      <c r="C1691" s="3">
        <v>598.673832012385</v>
      </c>
      <c r="D1691" s="3">
        <v>32.0121953543212</v>
      </c>
      <c r="E1691" s="3">
        <v>0.053471846676036</v>
      </c>
      <c r="F1691" s="3">
        <v>-4.22507668800819</v>
      </c>
      <c r="G1691" s="4">
        <v>7.2730645999707e-15</v>
      </c>
      <c r="H1691" s="4">
        <v>9.71153308181378e-13</v>
      </c>
      <c r="I1691" s="3" t="s">
        <v>12</v>
      </c>
      <c r="J1691" s="3" t="s">
        <v>13</v>
      </c>
    </row>
    <row r="1692" spans="1:10">
      <c r="A1692" s="3" t="s">
        <v>2171</v>
      </c>
      <c r="B1692" s="3">
        <v>97.3091431367166</v>
      </c>
      <c r="C1692" s="3">
        <v>58.8761917423943</v>
      </c>
      <c r="D1692" s="3">
        <v>135.742094531039</v>
      </c>
      <c r="E1692" s="3">
        <v>2.3055515398306</v>
      </c>
      <c r="F1692" s="3">
        <v>1.20511191707359</v>
      </c>
      <c r="G1692" s="3">
        <v>0.0172525917782183</v>
      </c>
      <c r="H1692" s="3">
        <v>0.105455988314686</v>
      </c>
      <c r="I1692" s="3" t="s">
        <v>16</v>
      </c>
      <c r="J1692" s="3" t="s">
        <v>13</v>
      </c>
    </row>
    <row r="1693" spans="1:10">
      <c r="A1693" s="3" t="s">
        <v>2172</v>
      </c>
      <c r="B1693" s="3">
        <v>29.2505129708316</v>
      </c>
      <c r="C1693" s="3">
        <v>6.66433600317134</v>
      </c>
      <c r="D1693" s="3">
        <v>51.836689938492</v>
      </c>
      <c r="E1693" s="3">
        <v>7.77822275374839</v>
      </c>
      <c r="F1693" s="3">
        <v>2.95944055145076</v>
      </c>
      <c r="G1693" s="3">
        <v>0.00432250097476093</v>
      </c>
      <c r="H1693" s="3">
        <v>0.037234148265552</v>
      </c>
      <c r="I1693" s="3" t="s">
        <v>16</v>
      </c>
      <c r="J1693" s="3" t="s">
        <v>13</v>
      </c>
    </row>
    <row r="1694" spans="1:10">
      <c r="A1694" s="3" t="s">
        <v>2173</v>
      </c>
      <c r="B1694" s="3">
        <v>5.80473432168682</v>
      </c>
      <c r="C1694" s="3">
        <v>11.6094686433736</v>
      </c>
      <c r="D1694" s="3">
        <v>0</v>
      </c>
      <c r="E1694" s="3">
        <v>0</v>
      </c>
      <c r="F1694" s="3" t="e">
        <f>-Inf</f>
        <v>#NAME?</v>
      </c>
      <c r="G1694" s="3">
        <v>0.0313699601530978</v>
      </c>
      <c r="H1694" s="3">
        <v>0.161484795179663</v>
      </c>
      <c r="I1694" s="3" t="s">
        <v>12</v>
      </c>
      <c r="J1694" s="3" t="s">
        <v>13</v>
      </c>
    </row>
    <row r="1695" spans="1:10">
      <c r="A1695" s="3" t="s">
        <v>2174</v>
      </c>
      <c r="B1695" s="3">
        <v>18.5334224380964</v>
      </c>
      <c r="C1695" s="3">
        <v>31.9782097270814</v>
      </c>
      <c r="D1695" s="3">
        <v>5.08863514911133</v>
      </c>
      <c r="E1695" s="3">
        <v>0.159128206129748</v>
      </c>
      <c r="F1695" s="3">
        <v>-2.65173851291539</v>
      </c>
      <c r="G1695" s="3">
        <v>0.0291187151972061</v>
      </c>
      <c r="H1695" s="3">
        <v>0.153487339816446</v>
      </c>
      <c r="I1695" s="3" t="s">
        <v>12</v>
      </c>
      <c r="J1695" s="3" t="s">
        <v>13</v>
      </c>
    </row>
    <row r="1696" spans="1:10">
      <c r="A1696" s="3" t="s">
        <v>2175</v>
      </c>
      <c r="B1696" s="3">
        <v>401.207253521604</v>
      </c>
      <c r="C1696" s="3">
        <v>554.745288380459</v>
      </c>
      <c r="D1696" s="3">
        <v>247.669218662748</v>
      </c>
      <c r="E1696" s="3">
        <v>0.44645574077033</v>
      </c>
      <c r="F1696" s="3">
        <v>-1.16341093350739</v>
      </c>
      <c r="G1696" s="4">
        <v>4.137435624927e-5</v>
      </c>
      <c r="H1696" s="3">
        <v>0.000814918183890284</v>
      </c>
      <c r="I1696" s="3" t="s">
        <v>12</v>
      </c>
      <c r="J1696" s="3" t="s">
        <v>13</v>
      </c>
    </row>
    <row r="1697" spans="1:10">
      <c r="A1697" s="3" t="s">
        <v>2176</v>
      </c>
      <c r="B1697" s="3">
        <v>21.5085408944945</v>
      </c>
      <c r="C1697" s="3">
        <v>41.1088436080723</v>
      </c>
      <c r="D1697" s="3">
        <v>1.90823818091675</v>
      </c>
      <c r="E1697" s="3">
        <v>0.0464191646719549</v>
      </c>
      <c r="F1697" s="3">
        <v>-4.42913562862769</v>
      </c>
      <c r="G1697" s="3">
        <v>0.00041695431328903</v>
      </c>
      <c r="H1697" s="3">
        <v>0.00575075791038843</v>
      </c>
      <c r="I1697" s="3" t="s">
        <v>12</v>
      </c>
      <c r="J1697" s="3" t="s">
        <v>13</v>
      </c>
    </row>
    <row r="1698" spans="1:10">
      <c r="A1698" s="3" t="s">
        <v>2177</v>
      </c>
      <c r="B1698" s="3">
        <v>13.9813739180412</v>
      </c>
      <c r="C1698" s="3">
        <v>3.26277130862139</v>
      </c>
      <c r="D1698" s="3">
        <v>24.699976527461</v>
      </c>
      <c r="E1698" s="3">
        <v>7.57024449191244</v>
      </c>
      <c r="F1698" s="3">
        <v>2.92033989487067</v>
      </c>
      <c r="G1698" s="3">
        <v>0.0414854083049466</v>
      </c>
      <c r="H1698" s="3">
        <v>0.195332845711608</v>
      </c>
      <c r="I1698" s="3" t="s">
        <v>16</v>
      </c>
      <c r="J1698" s="3" t="s">
        <v>2178</v>
      </c>
    </row>
    <row r="1699" spans="1:10">
      <c r="A1699" s="3" t="s">
        <v>2179</v>
      </c>
      <c r="B1699" s="3">
        <v>15.4396847506188</v>
      </c>
      <c r="C1699" s="3">
        <v>1.9040960009061</v>
      </c>
      <c r="D1699" s="3">
        <v>28.9752735003314</v>
      </c>
      <c r="E1699" s="3">
        <v>15.2173385619964</v>
      </c>
      <c r="F1699" s="3">
        <v>3.92764415549247</v>
      </c>
      <c r="G1699" s="3">
        <v>0.00688203638404454</v>
      </c>
      <c r="H1699" s="3">
        <v>0.0532127659657649</v>
      </c>
      <c r="I1699" s="3" t="s">
        <v>16</v>
      </c>
      <c r="J1699" s="3" t="s">
        <v>2180</v>
      </c>
    </row>
    <row r="1700" spans="1:10">
      <c r="A1700" s="3" t="s">
        <v>2181</v>
      </c>
      <c r="B1700" s="3">
        <v>7.00924542718069</v>
      </c>
      <c r="C1700" s="3">
        <v>0</v>
      </c>
      <c r="D1700" s="3">
        <v>14.0184908543614</v>
      </c>
      <c r="E1700" s="3" t="s">
        <v>18</v>
      </c>
      <c r="F1700" s="3" t="s">
        <v>18</v>
      </c>
      <c r="G1700" s="3">
        <v>0.0156002968419597</v>
      </c>
      <c r="H1700" s="3">
        <v>0.0981260396419737</v>
      </c>
      <c r="I1700" s="3" t="s">
        <v>16</v>
      </c>
      <c r="J1700" s="3" t="s">
        <v>2182</v>
      </c>
    </row>
    <row r="1701" spans="1:10">
      <c r="A1701" s="3" t="s">
        <v>2183</v>
      </c>
      <c r="B1701" s="3">
        <v>266.889926368523</v>
      </c>
      <c r="C1701" s="3">
        <v>379.823408529165</v>
      </c>
      <c r="D1701" s="3">
        <v>153.956444207881</v>
      </c>
      <c r="E1701" s="3">
        <v>0.405336903283726</v>
      </c>
      <c r="F1701" s="3">
        <v>-1.30280656554069</v>
      </c>
      <c r="G1701" s="4">
        <v>7.35968584467321e-5</v>
      </c>
      <c r="H1701" s="3">
        <v>0.00133551219696065</v>
      </c>
      <c r="I1701" s="3" t="s">
        <v>12</v>
      </c>
      <c r="J1701" s="3" t="s">
        <v>13</v>
      </c>
    </row>
    <row r="1702" spans="1:10">
      <c r="A1702" s="3" t="s">
        <v>2184</v>
      </c>
      <c r="B1702" s="3">
        <v>90.6203492542062</v>
      </c>
      <c r="C1702" s="3">
        <v>16.1032282515832</v>
      </c>
      <c r="D1702" s="3">
        <v>165.137470256829</v>
      </c>
      <c r="E1702" s="3">
        <v>10.2549294884765</v>
      </c>
      <c r="F1702" s="3">
        <v>3.3582456669611</v>
      </c>
      <c r="G1702" s="3">
        <v>0.00101616736680876</v>
      </c>
      <c r="H1702" s="3">
        <v>0.0118755601158185</v>
      </c>
      <c r="I1702" s="3" t="s">
        <v>16</v>
      </c>
      <c r="J1702" s="3" t="s">
        <v>13</v>
      </c>
    </row>
    <row r="1703" spans="1:10">
      <c r="A1703" s="3" t="s">
        <v>2185</v>
      </c>
      <c r="B1703" s="3">
        <v>13.7958106779789</v>
      </c>
      <c r="C1703" s="3">
        <v>24.6369106154945</v>
      </c>
      <c r="D1703" s="3">
        <v>2.95471074046339</v>
      </c>
      <c r="E1703" s="3">
        <v>0.119930245580594</v>
      </c>
      <c r="F1703" s="3">
        <v>-3.05973255251198</v>
      </c>
      <c r="G1703" s="3">
        <v>0.0323621860916372</v>
      </c>
      <c r="H1703" s="3">
        <v>0.165173736002846</v>
      </c>
      <c r="I1703" s="3" t="s">
        <v>12</v>
      </c>
      <c r="J1703" s="3" t="s">
        <v>2186</v>
      </c>
    </row>
    <row r="1704" spans="1:10">
      <c r="A1704" s="3" t="s">
        <v>2187</v>
      </c>
      <c r="B1704" s="3">
        <v>13.3876390326442</v>
      </c>
      <c r="C1704" s="3">
        <v>0</v>
      </c>
      <c r="D1704" s="3">
        <v>26.7752780652885</v>
      </c>
      <c r="E1704" s="3" t="s">
        <v>18</v>
      </c>
      <c r="F1704" s="3" t="s">
        <v>18</v>
      </c>
      <c r="G1704" s="3">
        <v>0.000261050115692993</v>
      </c>
      <c r="H1704" s="3">
        <v>0.00389743483313892</v>
      </c>
      <c r="I1704" s="3" t="s">
        <v>16</v>
      </c>
      <c r="J1704" s="3" t="s">
        <v>13</v>
      </c>
    </row>
    <row r="1705" spans="1:10">
      <c r="A1705" s="3" t="s">
        <v>2188</v>
      </c>
      <c r="B1705" s="3">
        <v>21.5302304788256</v>
      </c>
      <c r="C1705" s="3">
        <v>0</v>
      </c>
      <c r="D1705" s="3">
        <v>43.0604609576511</v>
      </c>
      <c r="E1705" s="3" t="s">
        <v>18</v>
      </c>
      <c r="F1705" s="3" t="s">
        <v>18</v>
      </c>
      <c r="G1705" s="3">
        <v>0.000576346848180199</v>
      </c>
      <c r="H1705" s="3">
        <v>0.00750209282595382</v>
      </c>
      <c r="I1705" s="3" t="s">
        <v>16</v>
      </c>
      <c r="J1705" s="3" t="s">
        <v>13</v>
      </c>
    </row>
    <row r="1706" spans="1:10">
      <c r="A1706" s="3" t="s">
        <v>2189</v>
      </c>
      <c r="B1706" s="3">
        <v>21.3633514157257</v>
      </c>
      <c r="C1706" s="3">
        <v>6.20554574591789</v>
      </c>
      <c r="D1706" s="3">
        <v>36.5211570855334</v>
      </c>
      <c r="E1706" s="3">
        <v>5.8852450019497</v>
      </c>
      <c r="F1706" s="3">
        <v>2.55710247571239</v>
      </c>
      <c r="G1706" s="3">
        <v>0.0220006421723534</v>
      </c>
      <c r="H1706" s="3">
        <v>0.125875597982558</v>
      </c>
      <c r="I1706" s="3" t="s">
        <v>16</v>
      </c>
      <c r="J1706" s="3" t="s">
        <v>2190</v>
      </c>
    </row>
    <row r="1707" spans="1:10">
      <c r="A1707" s="3" t="s">
        <v>2191</v>
      </c>
      <c r="B1707" s="3">
        <v>22.1521185618921</v>
      </c>
      <c r="C1707" s="3">
        <v>39.7595711789982</v>
      </c>
      <c r="D1707" s="3">
        <v>4.54466594478608</v>
      </c>
      <c r="E1707" s="3">
        <v>0.114303696192444</v>
      </c>
      <c r="F1707" s="3">
        <v>-3.12905603873399</v>
      </c>
      <c r="G1707" s="3">
        <v>0.00553149478773843</v>
      </c>
      <c r="H1707" s="3">
        <v>0.0450490173173134</v>
      </c>
      <c r="I1707" s="3" t="s">
        <v>12</v>
      </c>
      <c r="J1707" s="3" t="s">
        <v>13</v>
      </c>
    </row>
    <row r="1708" spans="1:10">
      <c r="A1708" s="3" t="s">
        <v>2192</v>
      </c>
      <c r="B1708" s="3">
        <v>12.3777630760385</v>
      </c>
      <c r="C1708" s="3">
        <v>23.8211449593287</v>
      </c>
      <c r="D1708" s="3">
        <v>0.934381192748302</v>
      </c>
      <c r="E1708" s="3">
        <v>0.0392248648981243</v>
      </c>
      <c r="F1708" s="3">
        <v>-4.67208771163532</v>
      </c>
      <c r="G1708" s="3">
        <v>0.00706323379271472</v>
      </c>
      <c r="H1708" s="3">
        <v>0.0542534256020743</v>
      </c>
      <c r="I1708" s="3" t="s">
        <v>12</v>
      </c>
      <c r="J1708" s="3" t="s">
        <v>13</v>
      </c>
    </row>
    <row r="1709" spans="1:10">
      <c r="A1709" s="3" t="s">
        <v>2193</v>
      </c>
      <c r="B1709" s="3">
        <v>90.6340334226268</v>
      </c>
      <c r="C1709" s="3">
        <v>38.8786961996801</v>
      </c>
      <c r="D1709" s="3">
        <v>142.389370645573</v>
      </c>
      <c r="E1709" s="3">
        <v>3.6624008663836</v>
      </c>
      <c r="F1709" s="3">
        <v>1.8727897092926</v>
      </c>
      <c r="G1709" s="3">
        <v>0.000428817068728253</v>
      </c>
      <c r="H1709" s="3">
        <v>0.00588048659147693</v>
      </c>
      <c r="I1709" s="3" t="s">
        <v>16</v>
      </c>
      <c r="J1709" s="3" t="s">
        <v>13</v>
      </c>
    </row>
    <row r="1710" spans="1:10">
      <c r="A1710" s="3" t="s">
        <v>2194</v>
      </c>
      <c r="B1710" s="3">
        <v>5.89552592950501</v>
      </c>
      <c r="C1710" s="3">
        <v>11.79105185901</v>
      </c>
      <c r="D1710" s="3">
        <v>0</v>
      </c>
      <c r="E1710" s="3">
        <v>0</v>
      </c>
      <c r="F1710" s="3" t="e">
        <f>-Inf</f>
        <v>#NAME?</v>
      </c>
      <c r="G1710" s="3">
        <v>0.0301621043835772</v>
      </c>
      <c r="H1710" s="3">
        <v>0.157057939364356</v>
      </c>
      <c r="I1710" s="3" t="s">
        <v>12</v>
      </c>
      <c r="J1710" s="3" t="s">
        <v>2195</v>
      </c>
    </row>
    <row r="1711" spans="1:10">
      <c r="A1711" s="3" t="s">
        <v>2196</v>
      </c>
      <c r="B1711" s="3">
        <v>6.82399526745799</v>
      </c>
      <c r="C1711" s="3">
        <v>0</v>
      </c>
      <c r="D1711" s="3">
        <v>13.647990534916</v>
      </c>
      <c r="E1711" s="3" t="s">
        <v>18</v>
      </c>
      <c r="F1711" s="3" t="s">
        <v>18</v>
      </c>
      <c r="G1711" s="3">
        <v>0.01746573745882</v>
      </c>
      <c r="H1711" s="3">
        <v>0.106481416641467</v>
      </c>
      <c r="I1711" s="3" t="s">
        <v>16</v>
      </c>
      <c r="J1711" s="3" t="s">
        <v>2197</v>
      </c>
    </row>
    <row r="1712" spans="1:10">
      <c r="A1712" s="3" t="s">
        <v>2198</v>
      </c>
      <c r="B1712" s="3">
        <v>36.6233178211858</v>
      </c>
      <c r="C1712" s="3">
        <v>5.88185972205227</v>
      </c>
      <c r="D1712" s="3">
        <v>67.3647759203193</v>
      </c>
      <c r="E1712" s="3">
        <v>11.4529722066909</v>
      </c>
      <c r="F1712" s="3">
        <v>3.51765014136756</v>
      </c>
      <c r="G1712" s="4">
        <v>8.09698053720679e-5</v>
      </c>
      <c r="H1712" s="3">
        <v>0.00144926949309132</v>
      </c>
      <c r="I1712" s="3" t="s">
        <v>16</v>
      </c>
      <c r="J1712" s="3" t="s">
        <v>13</v>
      </c>
    </row>
    <row r="1713" spans="1:10">
      <c r="A1713" s="3" t="s">
        <v>2199</v>
      </c>
      <c r="B1713" s="3">
        <v>11.5438826259312</v>
      </c>
      <c r="C1713" s="3">
        <v>1.2693973339374</v>
      </c>
      <c r="D1713" s="3">
        <v>21.818367917925</v>
      </c>
      <c r="E1713" s="3">
        <v>17.1879736427751</v>
      </c>
      <c r="F1713" s="3">
        <v>4.10332756478542</v>
      </c>
      <c r="G1713" s="3">
        <v>0.0180769778509157</v>
      </c>
      <c r="H1713" s="3">
        <v>0.109190778382844</v>
      </c>
      <c r="I1713" s="3" t="s">
        <v>16</v>
      </c>
      <c r="J1713" s="3" t="s">
        <v>13</v>
      </c>
    </row>
    <row r="1714" spans="1:10">
      <c r="A1714" s="3" t="s">
        <v>2200</v>
      </c>
      <c r="B1714" s="3">
        <v>59.0716317197072</v>
      </c>
      <c r="C1714" s="3">
        <v>15.5064132307029</v>
      </c>
      <c r="D1714" s="3">
        <v>102.636850208711</v>
      </c>
      <c r="E1714" s="3">
        <v>6.61899361778192</v>
      </c>
      <c r="F1714" s="3">
        <v>2.72661187972031</v>
      </c>
      <c r="G1714" s="4">
        <v>4.92317322150437e-5</v>
      </c>
      <c r="H1714" s="3">
        <v>0.000947372196553088</v>
      </c>
      <c r="I1714" s="3" t="s">
        <v>16</v>
      </c>
      <c r="J1714" s="3" t="s">
        <v>13</v>
      </c>
    </row>
    <row r="1715" spans="1:10">
      <c r="A1715" s="3" t="s">
        <v>2201</v>
      </c>
      <c r="B1715" s="3">
        <v>89.0540397791482</v>
      </c>
      <c r="C1715" s="3">
        <v>55.2395571132965</v>
      </c>
      <c r="D1715" s="3">
        <v>122.868522445</v>
      </c>
      <c r="E1715" s="3">
        <v>2.22428507514997</v>
      </c>
      <c r="F1715" s="3">
        <v>1.1533417026965</v>
      </c>
      <c r="G1715" s="3">
        <v>0.027577809224153</v>
      </c>
      <c r="H1715" s="3">
        <v>0.147583358005818</v>
      </c>
      <c r="I1715" s="3" t="s">
        <v>16</v>
      </c>
      <c r="J1715" s="3" t="s">
        <v>2202</v>
      </c>
    </row>
    <row r="1716" spans="1:10">
      <c r="A1716" s="3" t="s">
        <v>2203</v>
      </c>
      <c r="B1716" s="3">
        <v>21.948418790652</v>
      </c>
      <c r="C1716" s="3">
        <v>40.060519059</v>
      </c>
      <c r="D1716" s="3">
        <v>3.83631852230411</v>
      </c>
      <c r="E1716" s="3">
        <v>0.095763075776779</v>
      </c>
      <c r="F1716" s="3">
        <v>-3.38438669939135</v>
      </c>
      <c r="G1716" s="3">
        <v>0.00333049698109645</v>
      </c>
      <c r="H1716" s="3">
        <v>0.0304447529906871</v>
      </c>
      <c r="I1716" s="3" t="s">
        <v>12</v>
      </c>
      <c r="J1716" s="3" t="s">
        <v>13</v>
      </c>
    </row>
    <row r="1717" spans="1:10">
      <c r="A1717" s="3" t="s">
        <v>2204</v>
      </c>
      <c r="B1717" s="3">
        <v>9.92102873463112</v>
      </c>
      <c r="C1717" s="3">
        <v>19.8420574692622</v>
      </c>
      <c r="D1717" s="3">
        <v>0</v>
      </c>
      <c r="E1717" s="3">
        <v>0</v>
      </c>
      <c r="F1717" s="3" t="e">
        <f>-Inf</f>
        <v>#NAME?</v>
      </c>
      <c r="G1717" s="3">
        <v>0.00247785297410602</v>
      </c>
      <c r="H1717" s="3">
        <v>0.0241099700265278</v>
      </c>
      <c r="I1717" s="3" t="s">
        <v>12</v>
      </c>
      <c r="J1717" s="3" t="s">
        <v>13</v>
      </c>
    </row>
    <row r="1718" spans="1:10">
      <c r="A1718" s="3" t="s">
        <v>2205</v>
      </c>
      <c r="B1718" s="3">
        <v>31.2574638667377</v>
      </c>
      <c r="C1718" s="3">
        <v>8.56843200407744</v>
      </c>
      <c r="D1718" s="3">
        <v>53.9464957293979</v>
      </c>
      <c r="E1718" s="3">
        <v>6.29595889933263</v>
      </c>
      <c r="F1718" s="3">
        <v>2.6544261228145</v>
      </c>
      <c r="G1718" s="3">
        <v>0.0368009183084284</v>
      </c>
      <c r="H1718" s="3">
        <v>0.180498747268504</v>
      </c>
      <c r="I1718" s="3" t="s">
        <v>16</v>
      </c>
      <c r="J1718" s="3" t="s">
        <v>13</v>
      </c>
    </row>
    <row r="1719" spans="1:10">
      <c r="A1719" s="3" t="s">
        <v>2206</v>
      </c>
      <c r="B1719" s="3">
        <v>9.18953271169304</v>
      </c>
      <c r="C1719" s="3">
        <v>18.3790654233861</v>
      </c>
      <c r="D1719" s="3">
        <v>0</v>
      </c>
      <c r="E1719" s="3">
        <v>0</v>
      </c>
      <c r="F1719" s="3" t="e">
        <f>-Inf</f>
        <v>#NAME?</v>
      </c>
      <c r="G1719" s="3">
        <v>0.0228017661494326</v>
      </c>
      <c r="H1719" s="3">
        <v>0.129220104605087</v>
      </c>
      <c r="I1719" s="3" t="s">
        <v>12</v>
      </c>
      <c r="J1719" s="3" t="s">
        <v>13</v>
      </c>
    </row>
    <row r="1720" spans="1:10">
      <c r="A1720" s="3" t="s">
        <v>2207</v>
      </c>
      <c r="B1720" s="3">
        <v>18.7534036387912</v>
      </c>
      <c r="C1720" s="3">
        <v>1.32803347050915</v>
      </c>
      <c r="D1720" s="3">
        <v>36.1787738070732</v>
      </c>
      <c r="E1720" s="3">
        <v>27.2423659572397</v>
      </c>
      <c r="F1720" s="3">
        <v>4.7677800995057</v>
      </c>
      <c r="G1720" s="3">
        <v>0.00338360841731714</v>
      </c>
      <c r="H1720" s="3">
        <v>0.0307949871572446</v>
      </c>
      <c r="I1720" s="3" t="s">
        <v>16</v>
      </c>
      <c r="J1720" s="3" t="s">
        <v>2208</v>
      </c>
    </row>
    <row r="1721" spans="1:10">
      <c r="A1721" s="3" t="s">
        <v>2209</v>
      </c>
      <c r="B1721" s="3">
        <v>11.4814811850756</v>
      </c>
      <c r="C1721" s="3">
        <v>0.952048000453049</v>
      </c>
      <c r="D1721" s="3">
        <v>22.0109143696982</v>
      </c>
      <c r="E1721" s="3">
        <v>23.1195426693023</v>
      </c>
      <c r="F1721" s="3">
        <v>4.53104095486889</v>
      </c>
      <c r="G1721" s="3">
        <v>0.0115933446308764</v>
      </c>
      <c r="H1721" s="3">
        <v>0.078886660940257</v>
      </c>
      <c r="I1721" s="3" t="s">
        <v>16</v>
      </c>
      <c r="J1721" s="3" t="s">
        <v>2210</v>
      </c>
    </row>
    <row r="1722" spans="1:10">
      <c r="A1722" s="3" t="s">
        <v>2211</v>
      </c>
      <c r="B1722" s="3">
        <v>93.5863942310163</v>
      </c>
      <c r="C1722" s="3">
        <v>0</v>
      </c>
      <c r="D1722" s="3">
        <v>187.172788462033</v>
      </c>
      <c r="E1722" s="3" t="s">
        <v>18</v>
      </c>
      <c r="F1722" s="3" t="s">
        <v>18</v>
      </c>
      <c r="G1722" s="4">
        <v>9.50094267500485e-19</v>
      </c>
      <c r="H1722" s="4">
        <v>1.89406175888344e-16</v>
      </c>
      <c r="I1722" s="3" t="s">
        <v>16</v>
      </c>
      <c r="J1722" s="3" t="s">
        <v>13</v>
      </c>
    </row>
    <row r="1723" spans="1:10">
      <c r="A1723" s="3" t="s">
        <v>2212</v>
      </c>
      <c r="B1723" s="3">
        <v>12.5592560082706</v>
      </c>
      <c r="C1723" s="3">
        <v>1.32803347050915</v>
      </c>
      <c r="D1723" s="3">
        <v>23.790478546032</v>
      </c>
      <c r="E1723" s="3">
        <v>17.9140654767618</v>
      </c>
      <c r="F1723" s="3">
        <v>4.16302087931196</v>
      </c>
      <c r="G1723" s="3">
        <v>0.0117662364621127</v>
      </c>
      <c r="H1723" s="3">
        <v>0.0797602573999608</v>
      </c>
      <c r="I1723" s="3" t="s">
        <v>16</v>
      </c>
      <c r="J1723" s="3" t="s">
        <v>13</v>
      </c>
    </row>
    <row r="1724" spans="1:10">
      <c r="A1724" s="3" t="s">
        <v>2213</v>
      </c>
      <c r="B1724" s="3">
        <v>8.20981842417569</v>
      </c>
      <c r="C1724" s="3">
        <v>0</v>
      </c>
      <c r="D1724" s="3">
        <v>16.4196368483514</v>
      </c>
      <c r="E1724" s="3" t="s">
        <v>18</v>
      </c>
      <c r="F1724" s="3" t="s">
        <v>18</v>
      </c>
      <c r="G1724" s="3">
        <v>0.00936497793841275</v>
      </c>
      <c r="H1724" s="3">
        <v>0.0671533219276518</v>
      </c>
      <c r="I1724" s="3" t="s">
        <v>16</v>
      </c>
      <c r="J1724" s="3" t="s">
        <v>2214</v>
      </c>
    </row>
    <row r="1725" spans="1:10">
      <c r="A1725" s="3" t="s">
        <v>2215</v>
      </c>
      <c r="B1725" s="3">
        <v>15.3676001608246</v>
      </c>
      <c r="C1725" s="3">
        <v>30.1122795264838</v>
      </c>
      <c r="D1725" s="3">
        <v>0.622920795165535</v>
      </c>
      <c r="E1725" s="3">
        <v>0.0206866037696574</v>
      </c>
      <c r="F1725" s="3">
        <v>-5.59515938009435</v>
      </c>
      <c r="G1725" s="3">
        <v>0.000759800836284349</v>
      </c>
      <c r="H1725" s="3">
        <v>0.00942559560266441</v>
      </c>
      <c r="I1725" s="3" t="s">
        <v>12</v>
      </c>
      <c r="J1725" s="3" t="s">
        <v>13</v>
      </c>
    </row>
    <row r="1726" spans="1:10">
      <c r="A1726" s="3" t="s">
        <v>2216</v>
      </c>
      <c r="B1726" s="3">
        <v>21.7401688738695</v>
      </c>
      <c r="C1726" s="3">
        <v>7.67014371493442</v>
      </c>
      <c r="D1726" s="3">
        <v>35.8101940328045</v>
      </c>
      <c r="E1726" s="3">
        <v>4.66877745238059</v>
      </c>
      <c r="F1726" s="3">
        <v>2.22304482096413</v>
      </c>
      <c r="G1726" s="3">
        <v>0.0397141980303358</v>
      </c>
      <c r="H1726" s="3">
        <v>0.189788654283899</v>
      </c>
      <c r="I1726" s="3" t="s">
        <v>16</v>
      </c>
      <c r="J1726" s="3" t="s">
        <v>225</v>
      </c>
    </row>
    <row r="1727" spans="1:10">
      <c r="A1727" s="3" t="s">
        <v>2217</v>
      </c>
      <c r="B1727" s="3">
        <v>18.7175469775939</v>
      </c>
      <c r="C1727" s="3">
        <v>37.4350939551878</v>
      </c>
      <c r="D1727" s="3">
        <v>0</v>
      </c>
      <c r="E1727" s="3">
        <v>0</v>
      </c>
      <c r="F1727" s="3" t="e">
        <f>-Inf</f>
        <v>#NAME?</v>
      </c>
      <c r="G1727" s="4">
        <v>8.58036243883502e-6</v>
      </c>
      <c r="H1727" s="3">
        <v>0.000206635857954039</v>
      </c>
      <c r="I1727" s="3" t="s">
        <v>12</v>
      </c>
      <c r="J1727" s="3" t="s">
        <v>13</v>
      </c>
    </row>
    <row r="1728" spans="1:10">
      <c r="A1728" s="3" t="s">
        <v>2218</v>
      </c>
      <c r="B1728" s="3">
        <v>41.8676883829559</v>
      </c>
      <c r="C1728" s="3">
        <v>65.0761991785903</v>
      </c>
      <c r="D1728" s="3">
        <v>18.6591775873215</v>
      </c>
      <c r="E1728" s="3">
        <v>0.286728140592763</v>
      </c>
      <c r="F1728" s="3">
        <v>-1.80224459176925</v>
      </c>
      <c r="G1728" s="3">
        <v>0.019775210688302</v>
      </c>
      <c r="H1728" s="3">
        <v>0.116622897205466</v>
      </c>
      <c r="I1728" s="3" t="s">
        <v>12</v>
      </c>
      <c r="J1728" s="3" t="s">
        <v>13</v>
      </c>
    </row>
    <row r="1729" spans="1:10">
      <c r="A1729" s="3" t="s">
        <v>2219</v>
      </c>
      <c r="B1729" s="3">
        <v>25.3326788728153</v>
      </c>
      <c r="C1729" s="3">
        <v>40.5471968777775</v>
      </c>
      <c r="D1729" s="3">
        <v>10.118160867853</v>
      </c>
      <c r="E1729" s="3">
        <v>0.249540329467224</v>
      </c>
      <c r="F1729" s="3">
        <v>-2.00265509928283</v>
      </c>
      <c r="G1729" s="3">
        <v>0.048043187410451</v>
      </c>
      <c r="H1729" s="3">
        <v>0.216291588730144</v>
      </c>
      <c r="I1729" s="3" t="s">
        <v>12</v>
      </c>
      <c r="J1729" s="3" t="s">
        <v>13</v>
      </c>
    </row>
    <row r="1730" spans="1:10">
      <c r="A1730" s="3" t="s">
        <v>2220</v>
      </c>
      <c r="B1730" s="3">
        <v>57.824103493101</v>
      </c>
      <c r="C1730" s="3">
        <v>6.88753093761608</v>
      </c>
      <c r="D1730" s="3">
        <v>108.760676048586</v>
      </c>
      <c r="E1730" s="3">
        <v>15.7909528151216</v>
      </c>
      <c r="F1730" s="3">
        <v>3.98102631992833</v>
      </c>
      <c r="G1730" s="4">
        <v>7.61120561916265e-6</v>
      </c>
      <c r="H1730" s="3">
        <v>0.000186026499068873</v>
      </c>
      <c r="I1730" s="3" t="s">
        <v>16</v>
      </c>
      <c r="J1730" s="3" t="s">
        <v>13</v>
      </c>
    </row>
    <row r="1731" spans="1:10">
      <c r="A1731" s="3" t="s">
        <v>2221</v>
      </c>
      <c r="B1731" s="3">
        <v>11.1636036463043</v>
      </c>
      <c r="C1731" s="3">
        <v>0</v>
      </c>
      <c r="D1731" s="3">
        <v>22.3272072926085</v>
      </c>
      <c r="E1731" s="3" t="s">
        <v>18</v>
      </c>
      <c r="F1731" s="3" t="s">
        <v>18</v>
      </c>
      <c r="G1731" s="3">
        <v>0.0011072356226852</v>
      </c>
      <c r="H1731" s="3">
        <v>0.0127186015441562</v>
      </c>
      <c r="I1731" s="3" t="s">
        <v>16</v>
      </c>
      <c r="J1731" s="3" t="s">
        <v>13</v>
      </c>
    </row>
    <row r="1732" spans="1:10">
      <c r="A1732" s="3" t="s">
        <v>2222</v>
      </c>
      <c r="B1732" s="3">
        <v>31.981224978484</v>
      </c>
      <c r="C1732" s="3">
        <v>51.1023840119376</v>
      </c>
      <c r="D1732" s="3">
        <v>12.8600659450304</v>
      </c>
      <c r="E1732" s="3">
        <v>0.251652955017252</v>
      </c>
      <c r="F1732" s="3">
        <v>-1.99049255620731</v>
      </c>
      <c r="G1732" s="3">
        <v>0.0241965654540963</v>
      </c>
      <c r="H1732" s="3">
        <v>0.134752806657876</v>
      </c>
      <c r="I1732" s="3" t="s">
        <v>12</v>
      </c>
      <c r="J1732" s="3" t="s">
        <v>13</v>
      </c>
    </row>
    <row r="1733" spans="1:10">
      <c r="A1733" s="3" t="s">
        <v>2223</v>
      </c>
      <c r="B1733" s="3">
        <v>20.7774448765197</v>
      </c>
      <c r="C1733" s="3">
        <v>0</v>
      </c>
      <c r="D1733" s="3">
        <v>41.5548897530394</v>
      </c>
      <c r="E1733" s="3" t="s">
        <v>18</v>
      </c>
      <c r="F1733" s="3" t="s">
        <v>18</v>
      </c>
      <c r="G1733" s="4">
        <v>2.59524344686469e-6</v>
      </c>
      <c r="H1733" s="4">
        <v>7.17784608947431e-5</v>
      </c>
      <c r="I1733" s="3" t="s">
        <v>16</v>
      </c>
      <c r="J1733" s="3" t="s">
        <v>2224</v>
      </c>
    </row>
    <row r="1734" spans="1:10">
      <c r="A1734" s="3" t="s">
        <v>2225</v>
      </c>
      <c r="B1734" s="3">
        <v>16.4852728387113</v>
      </c>
      <c r="C1734" s="3">
        <v>32.9705456774226</v>
      </c>
      <c r="D1734" s="3">
        <v>0</v>
      </c>
      <c r="E1734" s="3">
        <v>0</v>
      </c>
      <c r="F1734" s="3" t="e">
        <f>-Inf</f>
        <v>#NAME?</v>
      </c>
      <c r="G1734" s="4">
        <v>3.56622378149112e-5</v>
      </c>
      <c r="H1734" s="3">
        <v>0.000717652070594219</v>
      </c>
      <c r="I1734" s="3" t="s">
        <v>12</v>
      </c>
      <c r="J1734" s="3" t="s">
        <v>13</v>
      </c>
    </row>
    <row r="1735" spans="1:10">
      <c r="A1735" s="3" t="s">
        <v>2226</v>
      </c>
      <c r="B1735" s="3">
        <v>6.99370532029703</v>
      </c>
      <c r="C1735" s="3">
        <v>0</v>
      </c>
      <c r="D1735" s="3">
        <v>13.9874106405941</v>
      </c>
      <c r="E1735" s="3" t="s">
        <v>18</v>
      </c>
      <c r="F1735" s="3" t="s">
        <v>18</v>
      </c>
      <c r="G1735" s="3">
        <v>0.0152058019544926</v>
      </c>
      <c r="H1735" s="3">
        <v>0.0963836153305942</v>
      </c>
      <c r="I1735" s="3" t="s">
        <v>16</v>
      </c>
      <c r="J1735" s="3" t="s">
        <v>2227</v>
      </c>
    </row>
    <row r="1736" spans="1:10">
      <c r="A1736" s="3" t="s">
        <v>2228</v>
      </c>
      <c r="B1736" s="3">
        <v>6.62366374213244</v>
      </c>
      <c r="C1736" s="3">
        <v>13.2473274842649</v>
      </c>
      <c r="D1736" s="3">
        <v>0</v>
      </c>
      <c r="E1736" s="3">
        <v>0</v>
      </c>
      <c r="F1736" s="3" t="e">
        <f>-Inf</f>
        <v>#NAME?</v>
      </c>
      <c r="G1736" s="3">
        <v>0.0191979925126832</v>
      </c>
      <c r="H1736" s="3">
        <v>0.114257736961112</v>
      </c>
      <c r="I1736" s="3" t="s">
        <v>12</v>
      </c>
      <c r="J1736" s="3" t="s">
        <v>2229</v>
      </c>
    </row>
    <row r="1737" spans="1:10">
      <c r="A1737" s="3" t="s">
        <v>2230</v>
      </c>
      <c r="B1737" s="3">
        <v>11.5882784728186</v>
      </c>
      <c r="C1737" s="3">
        <v>23.1765569456373</v>
      </c>
      <c r="D1737" s="3">
        <v>0</v>
      </c>
      <c r="E1737" s="3">
        <v>0</v>
      </c>
      <c r="F1737" s="3" t="e">
        <f>-Inf</f>
        <v>#NAME?</v>
      </c>
      <c r="G1737" s="3">
        <v>0.000807000977460525</v>
      </c>
      <c r="H1737" s="3">
        <v>0.00988324262966008</v>
      </c>
      <c r="I1737" s="3" t="s">
        <v>12</v>
      </c>
      <c r="J1737" s="3" t="s">
        <v>2231</v>
      </c>
    </row>
    <row r="1738" spans="1:10">
      <c r="A1738" s="3" t="s">
        <v>2232</v>
      </c>
      <c r="B1738" s="3">
        <v>26.5796840013719</v>
      </c>
      <c r="C1738" s="3">
        <v>3.1734933348435</v>
      </c>
      <c r="D1738" s="3">
        <v>49.9858746679003</v>
      </c>
      <c r="E1738" s="3">
        <v>15.7510570824518</v>
      </c>
      <c r="F1738" s="3">
        <v>3.97737674867043</v>
      </c>
      <c r="G1738" s="3">
        <v>0.000434692527653898</v>
      </c>
      <c r="H1738" s="3">
        <v>0.00594300152844853</v>
      </c>
      <c r="I1738" s="3" t="s">
        <v>16</v>
      </c>
      <c r="J1738" s="3" t="s">
        <v>13</v>
      </c>
    </row>
    <row r="1739" spans="1:10">
      <c r="A1739" s="3" t="s">
        <v>2233</v>
      </c>
      <c r="B1739" s="3">
        <v>20.410878139064</v>
      </c>
      <c r="C1739" s="3">
        <v>36.1498503143865</v>
      </c>
      <c r="D1739" s="3">
        <v>4.67190596374151</v>
      </c>
      <c r="E1739" s="3">
        <v>0.129237214624987</v>
      </c>
      <c r="F1739" s="3">
        <v>-2.95190653240901</v>
      </c>
      <c r="G1739" s="3">
        <v>0.0127937272288465</v>
      </c>
      <c r="H1739" s="3">
        <v>0.0849503487995411</v>
      </c>
      <c r="I1739" s="3" t="s">
        <v>12</v>
      </c>
      <c r="J1739" s="3" t="s">
        <v>13</v>
      </c>
    </row>
    <row r="1740" spans="1:10">
      <c r="A1740" s="3" t="s">
        <v>2234</v>
      </c>
      <c r="B1740" s="3">
        <v>47.9127196020901</v>
      </c>
      <c r="C1740" s="3">
        <v>17.2339389374336</v>
      </c>
      <c r="D1740" s="3">
        <v>78.5915002667466</v>
      </c>
      <c r="E1740" s="3">
        <v>4.56027496395726</v>
      </c>
      <c r="F1740" s="3">
        <v>2.18912081499924</v>
      </c>
      <c r="G1740" s="3">
        <v>0.00278125979210641</v>
      </c>
      <c r="H1740" s="3">
        <v>0.0263617207844576</v>
      </c>
      <c r="I1740" s="3" t="s">
        <v>16</v>
      </c>
      <c r="J1740" s="3" t="s">
        <v>2235</v>
      </c>
    </row>
    <row r="1741" spans="1:10">
      <c r="A1741" s="3" t="s">
        <v>2236</v>
      </c>
      <c r="B1741" s="3">
        <v>15.5272912086843</v>
      </c>
      <c r="C1741" s="3">
        <v>27.424246979339</v>
      </c>
      <c r="D1741" s="3">
        <v>3.63033543802948</v>
      </c>
      <c r="E1741" s="3">
        <v>0.13237685033848</v>
      </c>
      <c r="F1741" s="3">
        <v>-2.91727724481145</v>
      </c>
      <c r="G1741" s="3">
        <v>0.028211850407361</v>
      </c>
      <c r="H1741" s="3">
        <v>0.149987408820342</v>
      </c>
      <c r="I1741" s="3" t="s">
        <v>12</v>
      </c>
      <c r="J1741" s="3" t="s">
        <v>2237</v>
      </c>
    </row>
    <row r="1742" spans="1:10">
      <c r="A1742" s="3" t="s">
        <v>2238</v>
      </c>
      <c r="B1742" s="3">
        <v>17.2161168080612</v>
      </c>
      <c r="C1742" s="3">
        <v>0.952048000453049</v>
      </c>
      <c r="D1742" s="3">
        <v>33.4801856156693</v>
      </c>
      <c r="E1742" s="3">
        <v>35.1664890843078</v>
      </c>
      <c r="F1742" s="3">
        <v>5.13612940273953</v>
      </c>
      <c r="G1742" s="3">
        <v>0.000631659832978573</v>
      </c>
      <c r="H1742" s="3">
        <v>0.00810462309609981</v>
      </c>
      <c r="I1742" s="3" t="s">
        <v>16</v>
      </c>
      <c r="J1742" s="3" t="s">
        <v>2239</v>
      </c>
    </row>
    <row r="1743" spans="1:10">
      <c r="A1743" s="3" t="s">
        <v>2240</v>
      </c>
      <c r="B1743" s="3">
        <v>28.024561477406</v>
      </c>
      <c r="C1743" s="3">
        <v>9.39435999936446</v>
      </c>
      <c r="D1743" s="3">
        <v>46.6547629554474</v>
      </c>
      <c r="E1743" s="3">
        <v>4.96625240661458</v>
      </c>
      <c r="F1743" s="3">
        <v>2.31215758743446</v>
      </c>
      <c r="G1743" s="3">
        <v>0.0170043608350059</v>
      </c>
      <c r="H1743" s="3">
        <v>0.104455009639024</v>
      </c>
      <c r="I1743" s="3" t="s">
        <v>16</v>
      </c>
      <c r="J1743" s="3" t="s">
        <v>13</v>
      </c>
    </row>
    <row r="1744" spans="1:10">
      <c r="A1744" s="3" t="s">
        <v>2241</v>
      </c>
      <c r="B1744" s="3">
        <v>20.9276381192313</v>
      </c>
      <c r="C1744" s="3">
        <v>41.8552762384626</v>
      </c>
      <c r="D1744" s="3">
        <v>0</v>
      </c>
      <c r="E1744" s="3">
        <v>0</v>
      </c>
      <c r="F1744" s="3" t="e">
        <f>-Inf</f>
        <v>#NAME?</v>
      </c>
      <c r="G1744" s="4">
        <v>2.24154299714871e-6</v>
      </c>
      <c r="H1744" s="4">
        <v>6.29550410430271e-5</v>
      </c>
      <c r="I1744" s="3" t="s">
        <v>12</v>
      </c>
      <c r="J1744" s="3" t="s">
        <v>13</v>
      </c>
    </row>
    <row r="1745" spans="1:10">
      <c r="A1745" s="3" t="s">
        <v>2242</v>
      </c>
      <c r="B1745" s="3">
        <v>5.16132022899656</v>
      </c>
      <c r="C1745" s="3">
        <v>0</v>
      </c>
      <c r="D1745" s="3">
        <v>10.3226404579931</v>
      </c>
      <c r="E1745" s="3" t="s">
        <v>18</v>
      </c>
      <c r="F1745" s="3" t="s">
        <v>18</v>
      </c>
      <c r="G1745" s="3">
        <v>0.0497619901042868</v>
      </c>
      <c r="H1745" s="3">
        <v>0.221551601167342</v>
      </c>
      <c r="I1745" s="3" t="s">
        <v>16</v>
      </c>
      <c r="J1745" s="3" t="s">
        <v>13</v>
      </c>
    </row>
    <row r="1746" spans="1:10">
      <c r="A1746" s="3" t="s">
        <v>2243</v>
      </c>
      <c r="B1746" s="3">
        <v>17.851260799819</v>
      </c>
      <c r="C1746" s="3">
        <v>31.4626324904374</v>
      </c>
      <c r="D1746" s="3">
        <v>4.23988910920055</v>
      </c>
      <c r="E1746" s="3">
        <v>0.134759515450247</v>
      </c>
      <c r="F1746" s="3">
        <v>-2.89154094875036</v>
      </c>
      <c r="G1746" s="3">
        <v>0.0195953888126495</v>
      </c>
      <c r="H1746" s="3">
        <v>0.115894383638229</v>
      </c>
      <c r="I1746" s="3" t="s">
        <v>12</v>
      </c>
      <c r="J1746" s="3" t="s">
        <v>13</v>
      </c>
    </row>
    <row r="1747" spans="1:10">
      <c r="A1747" s="3" t="s">
        <v>2244</v>
      </c>
      <c r="B1747" s="3">
        <v>14.7837456174155</v>
      </c>
      <c r="C1747" s="3">
        <v>27.3872684517516</v>
      </c>
      <c r="D1747" s="3">
        <v>2.18022278307937</v>
      </c>
      <c r="E1747" s="3">
        <v>0.0796071644355583</v>
      </c>
      <c r="F1747" s="3">
        <v>-3.6509579144012</v>
      </c>
      <c r="G1747" s="3">
        <v>0.0122869124216511</v>
      </c>
      <c r="H1747" s="3">
        <v>0.0824057251106441</v>
      </c>
      <c r="I1747" s="3" t="s">
        <v>12</v>
      </c>
      <c r="J1747" s="3" t="s">
        <v>13</v>
      </c>
    </row>
    <row r="1748" spans="1:10">
      <c r="A1748" s="3" t="s">
        <v>2245</v>
      </c>
      <c r="B1748" s="3">
        <v>17.3938471705107</v>
      </c>
      <c r="C1748" s="3">
        <v>29.6659194159521</v>
      </c>
      <c r="D1748" s="3">
        <v>5.12177492506938</v>
      </c>
      <c r="E1748" s="3">
        <v>0.172648447306012</v>
      </c>
      <c r="F1748" s="3">
        <v>-2.53409073534993</v>
      </c>
      <c r="G1748" s="3">
        <v>0.0433593219033066</v>
      </c>
      <c r="H1748" s="3">
        <v>0.201425969514767</v>
      </c>
      <c r="I1748" s="3" t="s">
        <v>12</v>
      </c>
      <c r="J1748" s="3" t="s">
        <v>2246</v>
      </c>
    </row>
    <row r="1749" spans="1:10">
      <c r="A1749" s="3" t="s">
        <v>2247</v>
      </c>
      <c r="B1749" s="3">
        <v>69.5577517675698</v>
      </c>
      <c r="C1749" s="3">
        <v>97.6572784627133</v>
      </c>
      <c r="D1749" s="3">
        <v>41.4582250724263</v>
      </c>
      <c r="E1749" s="3">
        <v>0.424527753845357</v>
      </c>
      <c r="F1749" s="3">
        <v>-1.23606922067042</v>
      </c>
      <c r="G1749" s="3">
        <v>0.037670695284727</v>
      </c>
      <c r="H1749" s="3">
        <v>0.183292336021559</v>
      </c>
      <c r="I1749" s="3" t="s">
        <v>12</v>
      </c>
      <c r="J1749" s="3" t="s">
        <v>2248</v>
      </c>
    </row>
    <row r="1750" spans="1:10">
      <c r="A1750" s="3" t="s">
        <v>2249</v>
      </c>
      <c r="B1750" s="3">
        <v>12.9698736675965</v>
      </c>
      <c r="C1750" s="3">
        <v>23.3689735466766</v>
      </c>
      <c r="D1750" s="3">
        <v>2.57077378851648</v>
      </c>
      <c r="E1750" s="3">
        <v>0.110007989156292</v>
      </c>
      <c r="F1750" s="3">
        <v>-3.18431979388626</v>
      </c>
      <c r="G1750" s="3">
        <v>0.0353549694751385</v>
      </c>
      <c r="H1750" s="3">
        <v>0.175773651992583</v>
      </c>
      <c r="I1750" s="3" t="s">
        <v>12</v>
      </c>
      <c r="J1750" s="3" t="s">
        <v>2250</v>
      </c>
    </row>
    <row r="1751" spans="1:10">
      <c r="A1751" s="3" t="s">
        <v>2251</v>
      </c>
      <c r="B1751" s="3">
        <v>6.27120427249983</v>
      </c>
      <c r="C1751" s="3">
        <v>0</v>
      </c>
      <c r="D1751" s="3">
        <v>12.5424085449997</v>
      </c>
      <c r="E1751" s="3" t="s">
        <v>18</v>
      </c>
      <c r="F1751" s="3" t="s">
        <v>18</v>
      </c>
      <c r="G1751" s="3">
        <v>0.0244805108909594</v>
      </c>
      <c r="H1751" s="3">
        <v>0.135837621854732</v>
      </c>
      <c r="I1751" s="3" t="s">
        <v>16</v>
      </c>
      <c r="J1751" s="3" t="s">
        <v>13</v>
      </c>
    </row>
    <row r="1752" spans="1:10">
      <c r="A1752" s="3" t="s">
        <v>2252</v>
      </c>
      <c r="B1752" s="3">
        <v>13.8406965866453</v>
      </c>
      <c r="C1752" s="3">
        <v>27.6813931732906</v>
      </c>
      <c r="D1752" s="3">
        <v>0</v>
      </c>
      <c r="E1752" s="3">
        <v>0</v>
      </c>
      <c r="F1752" s="3" t="e">
        <f>-Inf</f>
        <v>#NAME?</v>
      </c>
      <c r="G1752" s="3">
        <v>0.000190327169718045</v>
      </c>
      <c r="H1752" s="3">
        <v>0.00299473098677088</v>
      </c>
      <c r="I1752" s="3" t="s">
        <v>12</v>
      </c>
      <c r="J1752" s="3" t="s">
        <v>13</v>
      </c>
    </row>
    <row r="1753" spans="1:10">
      <c r="A1753" s="3" t="s">
        <v>2253</v>
      </c>
      <c r="B1753" s="3">
        <v>6.3608981991497</v>
      </c>
      <c r="C1753" s="3">
        <v>0</v>
      </c>
      <c r="D1753" s="3">
        <v>12.7217963982994</v>
      </c>
      <c r="E1753" s="3" t="s">
        <v>18</v>
      </c>
      <c r="F1753" s="3" t="s">
        <v>18</v>
      </c>
      <c r="G1753" s="3">
        <v>0.0227948119327803</v>
      </c>
      <c r="H1753" s="3">
        <v>0.129189274882268</v>
      </c>
      <c r="I1753" s="3" t="s">
        <v>16</v>
      </c>
      <c r="J1753" s="3" t="s">
        <v>2254</v>
      </c>
    </row>
    <row r="1754" spans="1:10">
      <c r="A1754" s="3" t="s">
        <v>2255</v>
      </c>
      <c r="B1754" s="3">
        <v>9.49211879029985</v>
      </c>
      <c r="C1754" s="3">
        <v>0.974367493897523</v>
      </c>
      <c r="D1754" s="3">
        <v>18.0098700867022</v>
      </c>
      <c r="E1754" s="3">
        <v>18.483652420158</v>
      </c>
      <c r="F1754" s="3">
        <v>4.20817796028841</v>
      </c>
      <c r="G1754" s="3">
        <v>0.0340787882534762</v>
      </c>
      <c r="H1754" s="3">
        <v>0.171174340904198</v>
      </c>
      <c r="I1754" s="3" t="s">
        <v>16</v>
      </c>
      <c r="J1754" s="3" t="s">
        <v>2256</v>
      </c>
    </row>
    <row r="1755" spans="1:10">
      <c r="A1755" s="3" t="s">
        <v>2257</v>
      </c>
      <c r="B1755" s="3">
        <v>158.487037053382</v>
      </c>
      <c r="C1755" s="3">
        <v>272.963925971317</v>
      </c>
      <c r="D1755" s="3">
        <v>44.0101481354464</v>
      </c>
      <c r="E1755" s="3">
        <v>0.161230638733086</v>
      </c>
      <c r="F1755" s="3">
        <v>-2.63280216896118</v>
      </c>
      <c r="G1755" s="3">
        <v>0.011195836015202</v>
      </c>
      <c r="H1755" s="3">
        <v>0.0768349309808892</v>
      </c>
      <c r="I1755" s="3" t="s">
        <v>12</v>
      </c>
      <c r="J1755" s="3" t="s">
        <v>2258</v>
      </c>
    </row>
    <row r="1756" spans="1:10">
      <c r="A1756" s="3" t="s">
        <v>2259</v>
      </c>
      <c r="B1756" s="3">
        <v>11.95516995896</v>
      </c>
      <c r="C1756" s="3">
        <v>0</v>
      </c>
      <c r="D1756" s="3">
        <v>23.9103399179199</v>
      </c>
      <c r="E1756" s="3" t="s">
        <v>18</v>
      </c>
      <c r="F1756" s="3" t="s">
        <v>18</v>
      </c>
      <c r="G1756" s="3">
        <v>0.00161019783501223</v>
      </c>
      <c r="H1756" s="3">
        <v>0.0172058259329472</v>
      </c>
      <c r="I1756" s="3" t="s">
        <v>16</v>
      </c>
      <c r="J1756" s="3" t="s">
        <v>13</v>
      </c>
    </row>
    <row r="1757" spans="1:10">
      <c r="A1757" s="3" t="s">
        <v>2260</v>
      </c>
      <c r="B1757" s="3">
        <v>23.8889942633148</v>
      </c>
      <c r="C1757" s="3">
        <v>0</v>
      </c>
      <c r="D1757" s="3">
        <v>47.7779885266296</v>
      </c>
      <c r="E1757" s="3" t="s">
        <v>18</v>
      </c>
      <c r="F1757" s="3" t="s">
        <v>18</v>
      </c>
      <c r="G1757" s="3">
        <v>0.00091776387490903</v>
      </c>
      <c r="H1757" s="3">
        <v>0.0109569204698687</v>
      </c>
      <c r="I1757" s="3" t="s">
        <v>16</v>
      </c>
      <c r="J1757" s="3" t="s">
        <v>2261</v>
      </c>
    </row>
    <row r="1758" spans="1:10">
      <c r="A1758" s="3" t="s">
        <v>2262</v>
      </c>
      <c r="B1758" s="3">
        <v>128.997510490698</v>
      </c>
      <c r="C1758" s="3">
        <v>36.960846283132</v>
      </c>
      <c r="D1758" s="3">
        <v>221.034174698264</v>
      </c>
      <c r="E1758" s="3">
        <v>5.98022493871137</v>
      </c>
      <c r="F1758" s="3">
        <v>2.58019975062073</v>
      </c>
      <c r="G1758" s="4">
        <v>3.62488784538272e-8</v>
      </c>
      <c r="H1758" s="4">
        <v>1.58042887337473e-6</v>
      </c>
      <c r="I1758" s="3" t="s">
        <v>16</v>
      </c>
      <c r="J1758" s="3" t="s">
        <v>13</v>
      </c>
    </row>
    <row r="1759" spans="1:10">
      <c r="A1759" s="3" t="s">
        <v>2263</v>
      </c>
      <c r="B1759" s="3">
        <v>25.9963071997858</v>
      </c>
      <c r="C1759" s="3">
        <v>44.3199773549633</v>
      </c>
      <c r="D1759" s="3">
        <v>7.67263704460822</v>
      </c>
      <c r="E1759" s="3">
        <v>0.173119155345168</v>
      </c>
      <c r="F1759" s="3">
        <v>-2.53016272955587</v>
      </c>
      <c r="G1759" s="3">
        <v>0.0119165696395608</v>
      </c>
      <c r="H1759" s="3">
        <v>0.0805043062490803</v>
      </c>
      <c r="I1759" s="3" t="s">
        <v>12</v>
      </c>
      <c r="J1759" s="3" t="s">
        <v>13</v>
      </c>
    </row>
    <row r="1760" spans="1:10">
      <c r="A1760" s="3" t="s">
        <v>2264</v>
      </c>
      <c r="B1760" s="3">
        <v>70.3388962080549</v>
      </c>
      <c r="C1760" s="3">
        <v>23.146440496692</v>
      </c>
      <c r="D1760" s="3">
        <v>117.531351919418</v>
      </c>
      <c r="E1760" s="3">
        <v>5.07772898974315</v>
      </c>
      <c r="F1760" s="3">
        <v>2.34418339703597</v>
      </c>
      <c r="G1760" s="3">
        <v>0.000439774670361738</v>
      </c>
      <c r="H1760" s="3">
        <v>0.00600565524550976</v>
      </c>
      <c r="I1760" s="3" t="s">
        <v>16</v>
      </c>
      <c r="J1760" s="3" t="s">
        <v>13</v>
      </c>
    </row>
    <row r="1761" spans="1:10">
      <c r="A1761" s="3" t="s">
        <v>2265</v>
      </c>
      <c r="B1761" s="3">
        <v>64.5447937712601</v>
      </c>
      <c r="C1761" s="3">
        <v>96.8877577165769</v>
      </c>
      <c r="D1761" s="3">
        <v>32.2018298259434</v>
      </c>
      <c r="E1761" s="3">
        <v>0.332362215669626</v>
      </c>
      <c r="F1761" s="3">
        <v>-1.58917171507896</v>
      </c>
      <c r="G1761" s="3">
        <v>0.0106049643092459</v>
      </c>
      <c r="H1761" s="3">
        <v>0.0738425425541738</v>
      </c>
      <c r="I1761" s="3" t="s">
        <v>12</v>
      </c>
      <c r="J1761" s="3" t="s">
        <v>13</v>
      </c>
    </row>
    <row r="1762" spans="1:10">
      <c r="A1762" s="3" t="s">
        <v>2266</v>
      </c>
      <c r="B1762" s="3">
        <v>33.925910071937</v>
      </c>
      <c r="C1762" s="3">
        <v>11.8230174651364</v>
      </c>
      <c r="D1762" s="3">
        <v>56.0288026787376</v>
      </c>
      <c r="E1762" s="3">
        <v>4.73895964748041</v>
      </c>
      <c r="F1762" s="3">
        <v>2.24457037638985</v>
      </c>
      <c r="G1762" s="3">
        <v>0.0116628092968405</v>
      </c>
      <c r="H1762" s="3">
        <v>0.0792300709687095</v>
      </c>
      <c r="I1762" s="3" t="s">
        <v>16</v>
      </c>
      <c r="J1762" s="3" t="s">
        <v>2267</v>
      </c>
    </row>
    <row r="1763" spans="1:10">
      <c r="A1763" s="3" t="s">
        <v>2268</v>
      </c>
      <c r="B1763" s="3">
        <v>108.001388084011</v>
      </c>
      <c r="C1763" s="3">
        <v>22.8362262342483</v>
      </c>
      <c r="D1763" s="3">
        <v>193.166549933774</v>
      </c>
      <c r="E1763" s="3">
        <v>8.45877720566962</v>
      </c>
      <c r="F1763" s="3">
        <v>3.08044912353196</v>
      </c>
      <c r="G1763" s="4">
        <v>2.05995804794346e-7</v>
      </c>
      <c r="H1763" s="4">
        <v>7.50486167731546e-6</v>
      </c>
      <c r="I1763" s="3" t="s">
        <v>16</v>
      </c>
      <c r="J1763" s="3" t="s">
        <v>13</v>
      </c>
    </row>
    <row r="1764" spans="1:10">
      <c r="A1764" s="3" t="s">
        <v>2269</v>
      </c>
      <c r="B1764" s="3">
        <v>26.1226287836705</v>
      </c>
      <c r="C1764" s="3">
        <v>0</v>
      </c>
      <c r="D1764" s="3">
        <v>52.2452575673411</v>
      </c>
      <c r="E1764" s="3" t="s">
        <v>18</v>
      </c>
      <c r="F1764" s="3" t="s">
        <v>18</v>
      </c>
      <c r="G1764" s="4">
        <v>3.43736170266169e-7</v>
      </c>
      <c r="H1764" s="4">
        <v>1.18836892187158e-5</v>
      </c>
      <c r="I1764" s="3" t="s">
        <v>16</v>
      </c>
      <c r="J1764" s="3" t="s">
        <v>13</v>
      </c>
    </row>
    <row r="1765" spans="1:10">
      <c r="A1765" s="3" t="s">
        <v>2270</v>
      </c>
      <c r="B1765" s="3">
        <v>23.1015284375959</v>
      </c>
      <c r="C1765" s="3">
        <v>7.61638400362439</v>
      </c>
      <c r="D1765" s="3">
        <v>38.5866728715675</v>
      </c>
      <c r="E1765" s="3">
        <v>5.06627198066764</v>
      </c>
      <c r="F1765" s="3">
        <v>2.34092452960227</v>
      </c>
      <c r="G1765" s="3">
        <v>0.0301583546444829</v>
      </c>
      <c r="H1765" s="3">
        <v>0.157057583721061</v>
      </c>
      <c r="I1765" s="3" t="s">
        <v>16</v>
      </c>
      <c r="J1765" s="3" t="s">
        <v>13</v>
      </c>
    </row>
    <row r="1766" spans="1:10">
      <c r="A1766" s="3" t="s">
        <v>2271</v>
      </c>
      <c r="B1766" s="3">
        <v>46.563772153601</v>
      </c>
      <c r="C1766" s="3">
        <v>0.339668826928823</v>
      </c>
      <c r="D1766" s="3">
        <v>92.7878754802732</v>
      </c>
      <c r="E1766" s="3">
        <v>273.171595754699</v>
      </c>
      <c r="F1766" s="3">
        <v>8.09366367049558</v>
      </c>
      <c r="G1766" s="4">
        <v>4.00157037212338e-12</v>
      </c>
      <c r="H1766" s="4">
        <v>3.69512976656986e-10</v>
      </c>
      <c r="I1766" s="3" t="s">
        <v>16</v>
      </c>
      <c r="J1766" s="3" t="s">
        <v>2272</v>
      </c>
    </row>
    <row r="1767" spans="1:10">
      <c r="A1767" s="3" t="s">
        <v>2273</v>
      </c>
      <c r="B1767" s="3">
        <v>21.8346433615549</v>
      </c>
      <c r="C1767" s="3">
        <v>43.6692867231099</v>
      </c>
      <c r="D1767" s="3">
        <v>0</v>
      </c>
      <c r="E1767" s="3">
        <v>0</v>
      </c>
      <c r="F1767" s="3" t="e">
        <f>-Inf</f>
        <v>#NAME?</v>
      </c>
      <c r="G1767" s="3">
        <v>0.0207224239629006</v>
      </c>
      <c r="H1767" s="3">
        <v>0.120542684906636</v>
      </c>
      <c r="I1767" s="3" t="s">
        <v>12</v>
      </c>
      <c r="J1767" s="3" t="s">
        <v>13</v>
      </c>
    </row>
    <row r="1768" spans="1:10">
      <c r="A1768" s="3" t="s">
        <v>2274</v>
      </c>
      <c r="B1768" s="3">
        <v>12.9563812093739</v>
      </c>
      <c r="C1768" s="3">
        <v>23.9253641214696</v>
      </c>
      <c r="D1768" s="3">
        <v>1.98739829727812</v>
      </c>
      <c r="E1768" s="3">
        <v>0.0830665852017155</v>
      </c>
      <c r="F1768" s="3">
        <v>-3.58958794212388</v>
      </c>
      <c r="G1768" s="3">
        <v>0.0285373063746412</v>
      </c>
      <c r="H1768" s="3">
        <v>0.151274672534163</v>
      </c>
      <c r="I1768" s="3" t="s">
        <v>12</v>
      </c>
      <c r="J1768" s="3" t="s">
        <v>13</v>
      </c>
    </row>
    <row r="1769" spans="1:10">
      <c r="A1769" s="3" t="s">
        <v>2275</v>
      </c>
      <c r="B1769" s="3">
        <v>28.0976897200314</v>
      </c>
      <c r="C1769" s="3">
        <v>4.44289066878089</v>
      </c>
      <c r="D1769" s="3">
        <v>51.7524887712819</v>
      </c>
      <c r="E1769" s="3">
        <v>11.6483822424292</v>
      </c>
      <c r="F1769" s="3">
        <v>3.54205769844603</v>
      </c>
      <c r="G1769" s="3">
        <v>0.000620998753748474</v>
      </c>
      <c r="H1769" s="3">
        <v>0.0079870512006082</v>
      </c>
      <c r="I1769" s="3" t="s">
        <v>16</v>
      </c>
      <c r="J1769" s="3" t="s">
        <v>13</v>
      </c>
    </row>
    <row r="1770" spans="1:10">
      <c r="A1770" s="3" t="s">
        <v>2276</v>
      </c>
      <c r="B1770" s="3">
        <v>49.2622931920509</v>
      </c>
      <c r="C1770" s="3">
        <v>23.7541864789953</v>
      </c>
      <c r="D1770" s="3">
        <v>74.7703999051066</v>
      </c>
      <c r="E1770" s="3">
        <v>3.1476725153784</v>
      </c>
      <c r="F1770" s="3">
        <v>1.6542854503066</v>
      </c>
      <c r="G1770" s="3">
        <v>0.0191971813111777</v>
      </c>
      <c r="H1770" s="3">
        <v>0.114257736961112</v>
      </c>
      <c r="I1770" s="3" t="s">
        <v>16</v>
      </c>
      <c r="J1770" s="3" t="s">
        <v>13</v>
      </c>
    </row>
    <row r="1771" spans="1:10">
      <c r="A1771" s="3" t="s">
        <v>2277</v>
      </c>
      <c r="B1771" s="3">
        <v>1910.81456053956</v>
      </c>
      <c r="C1771" s="3">
        <v>2967.12077467546</v>
      </c>
      <c r="D1771" s="3">
        <v>854.508346403666</v>
      </c>
      <c r="E1771" s="3">
        <v>0.287992438223931</v>
      </c>
      <c r="F1771" s="3">
        <v>-1.79589716335886</v>
      </c>
      <c r="G1771" s="3">
        <v>0.000156815193756848</v>
      </c>
      <c r="H1771" s="3">
        <v>0.00254616547899321</v>
      </c>
      <c r="I1771" s="3" t="s">
        <v>12</v>
      </c>
      <c r="J1771" s="3" t="s">
        <v>13</v>
      </c>
    </row>
    <row r="1772" spans="1:10">
      <c r="A1772" s="3" t="s">
        <v>2278</v>
      </c>
      <c r="B1772" s="3">
        <v>54.3539759742807</v>
      </c>
      <c r="C1772" s="3">
        <v>90.4871272352429</v>
      </c>
      <c r="D1772" s="3">
        <v>18.2208247133185</v>
      </c>
      <c r="E1772" s="3">
        <v>0.201363721780548</v>
      </c>
      <c r="F1772" s="3">
        <v>-2.31212430787695</v>
      </c>
      <c r="G1772" s="3">
        <v>0.00685088328072984</v>
      </c>
      <c r="H1772" s="3">
        <v>0.0530374279256338</v>
      </c>
      <c r="I1772" s="3" t="s">
        <v>12</v>
      </c>
      <c r="J1772" s="3" t="s">
        <v>13</v>
      </c>
    </row>
    <row r="1773" spans="1:10">
      <c r="A1773" s="3" t="s">
        <v>2279</v>
      </c>
      <c r="B1773" s="3">
        <v>21.8469735292178</v>
      </c>
      <c r="C1773" s="3">
        <v>5.35175994746454</v>
      </c>
      <c r="D1773" s="3">
        <v>38.3421871109711</v>
      </c>
      <c r="E1773" s="3">
        <v>7.16440712725469</v>
      </c>
      <c r="F1773" s="3">
        <v>2.84084732277645</v>
      </c>
      <c r="G1773" s="3">
        <v>0.0106050644186729</v>
      </c>
      <c r="H1773" s="3">
        <v>0.0738425425541738</v>
      </c>
      <c r="I1773" s="3" t="s">
        <v>16</v>
      </c>
      <c r="J1773" s="3" t="s">
        <v>2280</v>
      </c>
    </row>
    <row r="1774" spans="1:10">
      <c r="A1774" s="3" t="s">
        <v>2281</v>
      </c>
      <c r="B1774" s="3">
        <v>208.278791052081</v>
      </c>
      <c r="C1774" s="3">
        <v>73.3704903293106</v>
      </c>
      <c r="D1774" s="3">
        <v>343.187091774852</v>
      </c>
      <c r="E1774" s="3">
        <v>4.67745397685796</v>
      </c>
      <c r="F1774" s="3">
        <v>2.22572345834357</v>
      </c>
      <c r="G1774" s="4">
        <v>2.54095986233673e-9</v>
      </c>
      <c r="H1774" s="4">
        <v>1.41218848657673e-7</v>
      </c>
      <c r="I1774" s="3" t="s">
        <v>16</v>
      </c>
      <c r="J1774" s="3" t="s">
        <v>13</v>
      </c>
    </row>
    <row r="1775" spans="1:10">
      <c r="A1775" s="3" t="s">
        <v>2282</v>
      </c>
      <c r="B1775" s="3">
        <v>12.9299099026809</v>
      </c>
      <c r="C1775" s="3">
        <v>25.8598198053618</v>
      </c>
      <c r="D1775" s="3">
        <v>0</v>
      </c>
      <c r="E1775" s="3">
        <v>0</v>
      </c>
      <c r="F1775" s="3" t="e">
        <f>-Inf</f>
        <v>#NAME?</v>
      </c>
      <c r="G1775" s="3">
        <v>0.00033353827194371</v>
      </c>
      <c r="H1775" s="3">
        <v>0.00476360149586473</v>
      </c>
      <c r="I1775" s="3" t="s">
        <v>12</v>
      </c>
      <c r="J1775" s="3" t="s">
        <v>13</v>
      </c>
    </row>
    <row r="1776" spans="1:10">
      <c r="A1776" s="3" t="s">
        <v>2283</v>
      </c>
      <c r="B1776" s="3">
        <v>34.5852951974485</v>
      </c>
      <c r="C1776" s="3">
        <v>5.77437005778999</v>
      </c>
      <c r="D1776" s="3">
        <v>63.3962203371071</v>
      </c>
      <c r="E1776" s="3">
        <v>10.9788980793812</v>
      </c>
      <c r="F1776" s="3">
        <v>3.45666135731899</v>
      </c>
      <c r="G1776" s="3">
        <v>0.000145530905134966</v>
      </c>
      <c r="H1776" s="3">
        <v>0.00239669541589188</v>
      </c>
      <c r="I1776" s="3" t="s">
        <v>16</v>
      </c>
      <c r="J1776" s="3" t="s">
        <v>13</v>
      </c>
    </row>
    <row r="1777" spans="1:10">
      <c r="A1777" s="3" t="s">
        <v>2284</v>
      </c>
      <c r="B1777" s="3">
        <v>111.637636519686</v>
      </c>
      <c r="C1777" s="3">
        <v>62.9683072064449</v>
      </c>
      <c r="D1777" s="3">
        <v>160.306965832928</v>
      </c>
      <c r="E1777" s="3">
        <v>2.54583572188709</v>
      </c>
      <c r="F1777" s="3">
        <v>1.34813932777605</v>
      </c>
      <c r="G1777" s="3">
        <v>0.0158695371085418</v>
      </c>
      <c r="H1777" s="3">
        <v>0.0994018781566009</v>
      </c>
      <c r="I1777" s="3" t="s">
        <v>16</v>
      </c>
      <c r="J1777" s="3" t="s">
        <v>2285</v>
      </c>
    </row>
    <row r="1778" spans="1:10">
      <c r="A1778" s="3" t="s">
        <v>2286</v>
      </c>
      <c r="B1778" s="3">
        <v>5.14428512195258</v>
      </c>
      <c r="C1778" s="3">
        <v>10.2885702439052</v>
      </c>
      <c r="D1778" s="3">
        <v>0</v>
      </c>
      <c r="E1778" s="3">
        <v>0</v>
      </c>
      <c r="F1778" s="3" t="e">
        <f>-Inf</f>
        <v>#NAME?</v>
      </c>
      <c r="G1778" s="3">
        <v>0.0495376318427699</v>
      </c>
      <c r="H1778" s="3">
        <v>0.220994923107419</v>
      </c>
      <c r="I1778" s="3" t="s">
        <v>12</v>
      </c>
      <c r="J1778" s="3" t="s">
        <v>2287</v>
      </c>
    </row>
    <row r="1779" spans="1:10">
      <c r="A1779" s="3" t="s">
        <v>2288</v>
      </c>
      <c r="B1779" s="3">
        <v>91.0802629662738</v>
      </c>
      <c r="C1779" s="3">
        <v>56.7335798884404</v>
      </c>
      <c r="D1779" s="3">
        <v>125.426946044107</v>
      </c>
      <c r="E1779" s="3">
        <v>2.21080612735427</v>
      </c>
      <c r="F1779" s="3">
        <v>1.14457251616814</v>
      </c>
      <c r="G1779" s="3">
        <v>0.0282095274330518</v>
      </c>
      <c r="H1779" s="3">
        <v>0.149984404205989</v>
      </c>
      <c r="I1779" s="3" t="s">
        <v>16</v>
      </c>
      <c r="J1779" s="3" t="s">
        <v>2289</v>
      </c>
    </row>
    <row r="1780" spans="1:10">
      <c r="A1780" s="3" t="s">
        <v>2290</v>
      </c>
      <c r="B1780" s="3">
        <v>41.1721619960406</v>
      </c>
      <c r="C1780" s="3">
        <v>66.0711437465927</v>
      </c>
      <c r="D1780" s="3">
        <v>16.2731802454886</v>
      </c>
      <c r="E1780" s="3">
        <v>0.246297843849991</v>
      </c>
      <c r="F1780" s="3">
        <v>-2.02152409669134</v>
      </c>
      <c r="G1780" s="3">
        <v>0.0093678213090416</v>
      </c>
      <c r="H1780" s="3">
        <v>0.0671624220966864</v>
      </c>
      <c r="I1780" s="3" t="s">
        <v>12</v>
      </c>
      <c r="J1780" s="3" t="s">
        <v>13</v>
      </c>
    </row>
    <row r="1781" spans="1:10">
      <c r="A1781" s="3" t="s">
        <v>2291</v>
      </c>
      <c r="B1781" s="3">
        <v>80.1226928291503</v>
      </c>
      <c r="C1781" s="3">
        <v>160.245385658301</v>
      </c>
      <c r="D1781" s="3">
        <v>0</v>
      </c>
      <c r="E1781" s="3">
        <v>0</v>
      </c>
      <c r="F1781" s="3" t="e">
        <f>-Inf</f>
        <v>#NAME?</v>
      </c>
      <c r="G1781" s="4">
        <v>9.19313163231477e-22</v>
      </c>
      <c r="H1781" s="4">
        <v>2.40611890612155e-19</v>
      </c>
      <c r="I1781" s="3" t="s">
        <v>12</v>
      </c>
      <c r="J1781" s="3" t="s">
        <v>13</v>
      </c>
    </row>
    <row r="1782" spans="1:10">
      <c r="A1782" s="3" t="s">
        <v>2292</v>
      </c>
      <c r="B1782" s="3">
        <v>77.0195354041757</v>
      </c>
      <c r="C1782" s="3">
        <v>29.7022360590793</v>
      </c>
      <c r="D1782" s="3">
        <v>124.336834749272</v>
      </c>
      <c r="E1782" s="3">
        <v>4.18611024779277</v>
      </c>
      <c r="F1782" s="3">
        <v>2.06561030773538</v>
      </c>
      <c r="G1782" s="3">
        <v>0.000308369498827994</v>
      </c>
      <c r="H1782" s="3">
        <v>0.00446484288443913</v>
      </c>
      <c r="I1782" s="3" t="s">
        <v>16</v>
      </c>
      <c r="J1782" s="3" t="s">
        <v>13</v>
      </c>
    </row>
    <row r="1783" spans="1:10">
      <c r="A1783" s="3" t="s">
        <v>2293</v>
      </c>
      <c r="B1783" s="3">
        <v>21.8676952850735</v>
      </c>
      <c r="C1783" s="3">
        <v>0</v>
      </c>
      <c r="D1783" s="3">
        <v>43.7353905701469</v>
      </c>
      <c r="E1783" s="3" t="s">
        <v>18</v>
      </c>
      <c r="F1783" s="3" t="s">
        <v>18</v>
      </c>
      <c r="G1783" s="4">
        <v>1.30581316766892e-6</v>
      </c>
      <c r="H1783" s="4">
        <v>3.91624614123666e-5</v>
      </c>
      <c r="I1783" s="3" t="s">
        <v>16</v>
      </c>
      <c r="J1783" s="3" t="s">
        <v>13</v>
      </c>
    </row>
    <row r="1784" spans="1:10">
      <c r="A1784" s="3" t="s">
        <v>2294</v>
      </c>
      <c r="B1784" s="3">
        <v>56.7646717575263</v>
      </c>
      <c r="C1784" s="3">
        <v>102.67630950225</v>
      </c>
      <c r="D1784" s="3">
        <v>10.8530340128028</v>
      </c>
      <c r="E1784" s="3">
        <v>0.105701442381555</v>
      </c>
      <c r="F1784" s="3">
        <v>-3.24193303129336</v>
      </c>
      <c r="G1784" s="3">
        <v>0.0348692781236795</v>
      </c>
      <c r="H1784" s="3">
        <v>0.174068937902225</v>
      </c>
      <c r="I1784" s="3" t="s">
        <v>12</v>
      </c>
      <c r="J1784" s="3" t="s">
        <v>13</v>
      </c>
    </row>
    <row r="1785" spans="1:10">
      <c r="A1785" s="3" t="s">
        <v>2295</v>
      </c>
      <c r="B1785" s="3">
        <v>50.8501559612244</v>
      </c>
      <c r="C1785" s="3">
        <v>20.7760302754302</v>
      </c>
      <c r="D1785" s="3">
        <v>80.9242816470186</v>
      </c>
      <c r="E1785" s="3">
        <v>3.89507911637576</v>
      </c>
      <c r="F1785" s="3">
        <v>1.96165263243168</v>
      </c>
      <c r="G1785" s="3">
        <v>0.0299568441991293</v>
      </c>
      <c r="H1785" s="3">
        <v>0.156338013288712</v>
      </c>
      <c r="I1785" s="3" t="s">
        <v>16</v>
      </c>
      <c r="J1785" s="3" t="s">
        <v>13</v>
      </c>
    </row>
    <row r="1786" spans="1:10">
      <c r="A1786" s="3" t="s">
        <v>2296</v>
      </c>
      <c r="B1786" s="3">
        <v>8.85913136627115</v>
      </c>
      <c r="C1786" s="3">
        <v>0.679337653857646</v>
      </c>
      <c r="D1786" s="3">
        <v>17.0389250786846</v>
      </c>
      <c r="E1786" s="3">
        <v>25.081673276799</v>
      </c>
      <c r="F1786" s="3">
        <v>4.6485616929322</v>
      </c>
      <c r="G1786" s="3">
        <v>0.0268309792611937</v>
      </c>
      <c r="H1786" s="3">
        <v>0.144763134063187</v>
      </c>
      <c r="I1786" s="3" t="s">
        <v>16</v>
      </c>
      <c r="J1786" s="3" t="s">
        <v>13</v>
      </c>
    </row>
    <row r="1787" spans="1:10">
      <c r="A1787" s="3" t="s">
        <v>2297</v>
      </c>
      <c r="B1787" s="3">
        <v>19.8342890351659</v>
      </c>
      <c r="C1787" s="3">
        <v>1.32803347050915</v>
      </c>
      <c r="D1787" s="3">
        <v>38.3405445998226</v>
      </c>
      <c r="E1787" s="3">
        <v>28.8701643830735</v>
      </c>
      <c r="F1787" s="3">
        <v>4.85150741700818</v>
      </c>
      <c r="G1787" s="3">
        <v>0.00925053755827731</v>
      </c>
      <c r="H1787" s="3">
        <v>0.0665508319243215</v>
      </c>
      <c r="I1787" s="3" t="s">
        <v>16</v>
      </c>
      <c r="J1787" s="3" t="s">
        <v>13</v>
      </c>
    </row>
    <row r="1788" spans="1:10">
      <c r="A1788" s="3" t="s">
        <v>2298</v>
      </c>
      <c r="B1788" s="3">
        <v>22.660191398378</v>
      </c>
      <c r="C1788" s="3">
        <v>7.08429857565625</v>
      </c>
      <c r="D1788" s="3">
        <v>38.2360842210997</v>
      </c>
      <c r="E1788" s="3">
        <v>5.39729993206247</v>
      </c>
      <c r="F1788" s="3">
        <v>2.43223786119899</v>
      </c>
      <c r="G1788" s="3">
        <v>0.0250612662981068</v>
      </c>
      <c r="H1788" s="3">
        <v>0.137867665094756</v>
      </c>
      <c r="I1788" s="3" t="s">
        <v>16</v>
      </c>
      <c r="J1788" s="3" t="s">
        <v>13</v>
      </c>
    </row>
    <row r="1789" spans="1:10">
      <c r="A1789" s="3" t="s">
        <v>2299</v>
      </c>
      <c r="B1789" s="3">
        <v>65.4706316157427</v>
      </c>
      <c r="C1789" s="3">
        <v>105.515244507645</v>
      </c>
      <c r="D1789" s="3">
        <v>25.42601872384</v>
      </c>
      <c r="E1789" s="3">
        <v>0.240970097188162</v>
      </c>
      <c r="F1789" s="3">
        <v>-2.05307396633657</v>
      </c>
      <c r="G1789" s="3">
        <v>0.00117855698105606</v>
      </c>
      <c r="H1789" s="3">
        <v>0.0133918225931053</v>
      </c>
      <c r="I1789" s="3" t="s">
        <v>12</v>
      </c>
      <c r="J1789" s="3" t="s">
        <v>13</v>
      </c>
    </row>
    <row r="1790" spans="1:10">
      <c r="A1790" s="3" t="s">
        <v>2300</v>
      </c>
      <c r="B1790" s="3">
        <v>31.8356287236476</v>
      </c>
      <c r="C1790" s="3">
        <v>6.88753093761608</v>
      </c>
      <c r="D1790" s="3">
        <v>56.7837265096791</v>
      </c>
      <c r="E1790" s="3">
        <v>8.24442416651172</v>
      </c>
      <c r="F1790" s="3">
        <v>3.04341873185204</v>
      </c>
      <c r="G1790" s="3">
        <v>0.00142580235206772</v>
      </c>
      <c r="H1790" s="3">
        <v>0.0156492706506632</v>
      </c>
      <c r="I1790" s="3" t="s">
        <v>16</v>
      </c>
      <c r="J1790" s="3" t="s">
        <v>13</v>
      </c>
    </row>
    <row r="1791" spans="1:10">
      <c r="A1791" s="3" t="s">
        <v>2301</v>
      </c>
      <c r="B1791" s="3">
        <v>12.7537391874623</v>
      </c>
      <c r="C1791" s="3">
        <v>22.5856988848981</v>
      </c>
      <c r="D1791" s="3">
        <v>2.92177949002643</v>
      </c>
      <c r="E1791" s="3">
        <v>0.129364139003025</v>
      </c>
      <c r="F1791" s="3">
        <v>-2.9504903512259</v>
      </c>
      <c r="G1791" s="3">
        <v>0.0486930439315549</v>
      </c>
      <c r="H1791" s="3">
        <v>0.218334399096957</v>
      </c>
      <c r="I1791" s="3" t="s">
        <v>12</v>
      </c>
      <c r="J1791" s="3" t="s">
        <v>13</v>
      </c>
    </row>
    <row r="1792" spans="1:10">
      <c r="A1792" s="3" t="s">
        <v>2302</v>
      </c>
      <c r="B1792" s="3">
        <v>10.4531141625993</v>
      </c>
      <c r="C1792" s="3">
        <v>20.9062283251985</v>
      </c>
      <c r="D1792" s="3">
        <v>0</v>
      </c>
      <c r="E1792" s="3">
        <v>0</v>
      </c>
      <c r="F1792" s="3" t="e">
        <f>-Inf</f>
        <v>#NAME?</v>
      </c>
      <c r="G1792" s="3">
        <v>0.00981056680530158</v>
      </c>
      <c r="H1792" s="3">
        <v>0.0695419790724891</v>
      </c>
      <c r="I1792" s="3" t="s">
        <v>12</v>
      </c>
      <c r="J1792" s="3" t="s">
        <v>13</v>
      </c>
    </row>
    <row r="1793" spans="1:10">
      <c r="A1793" s="3" t="s">
        <v>2303</v>
      </c>
      <c r="B1793" s="3">
        <v>40.016111526399</v>
      </c>
      <c r="C1793" s="3">
        <v>5.24716105508357</v>
      </c>
      <c r="D1793" s="3">
        <v>74.7850619977144</v>
      </c>
      <c r="E1793" s="3">
        <v>14.2524807629567</v>
      </c>
      <c r="F1793" s="3">
        <v>3.83314114910658</v>
      </c>
      <c r="G1793" s="4">
        <v>1.08304291766617e-5</v>
      </c>
      <c r="H1793" s="3">
        <v>0.000252830516845275</v>
      </c>
      <c r="I1793" s="3" t="s">
        <v>16</v>
      </c>
      <c r="J1793" s="3" t="s">
        <v>13</v>
      </c>
    </row>
    <row r="1794" spans="1:10">
      <c r="A1794" s="3" t="s">
        <v>2304</v>
      </c>
      <c r="B1794" s="3">
        <v>114.387990194215</v>
      </c>
      <c r="C1794" s="3">
        <v>165.57378449762</v>
      </c>
      <c r="D1794" s="3">
        <v>63.2021958908105</v>
      </c>
      <c r="E1794" s="3">
        <v>0.381716200318649</v>
      </c>
      <c r="F1794" s="3">
        <v>-1.38942767798701</v>
      </c>
      <c r="G1794" s="3">
        <v>0.00305244679966728</v>
      </c>
      <c r="H1794" s="3">
        <v>0.0284033647048147</v>
      </c>
      <c r="I1794" s="3" t="s">
        <v>12</v>
      </c>
      <c r="J1794" s="3" t="s">
        <v>13</v>
      </c>
    </row>
    <row r="1795" spans="1:10">
      <c r="A1795" s="3" t="s">
        <v>2305</v>
      </c>
      <c r="B1795" s="3">
        <v>6.22728740647867</v>
      </c>
      <c r="C1795" s="3">
        <v>0</v>
      </c>
      <c r="D1795" s="3">
        <v>12.4545748129573</v>
      </c>
      <c r="E1795" s="3" t="s">
        <v>18</v>
      </c>
      <c r="F1795" s="3" t="s">
        <v>18</v>
      </c>
      <c r="G1795" s="3">
        <v>0.0257804640820405</v>
      </c>
      <c r="H1795" s="3">
        <v>0.140762290736291</v>
      </c>
      <c r="I1795" s="3" t="s">
        <v>16</v>
      </c>
      <c r="J1795" s="3" t="s">
        <v>13</v>
      </c>
    </row>
    <row r="1796" spans="1:10">
      <c r="A1796" s="3" t="s">
        <v>2306</v>
      </c>
      <c r="B1796" s="3">
        <v>18.9256415672751</v>
      </c>
      <c r="C1796" s="3">
        <v>0.31734933348435</v>
      </c>
      <c r="D1796" s="3">
        <v>37.5339338010658</v>
      </c>
      <c r="E1796" s="3">
        <v>118.273239741708</v>
      </c>
      <c r="F1796" s="3">
        <v>6.88597987918228</v>
      </c>
      <c r="G1796" s="4">
        <v>3.96530158258136e-5</v>
      </c>
      <c r="H1796" s="3">
        <v>0.000785730125945592</v>
      </c>
      <c r="I1796" s="3" t="s">
        <v>16</v>
      </c>
      <c r="J1796" s="3" t="s">
        <v>13</v>
      </c>
    </row>
    <row r="1797" spans="1:10">
      <c r="A1797" s="3" t="s">
        <v>2307</v>
      </c>
      <c r="B1797" s="3">
        <v>6.24798557677708</v>
      </c>
      <c r="C1797" s="3">
        <v>0</v>
      </c>
      <c r="D1797" s="3">
        <v>12.4959711535542</v>
      </c>
      <c r="E1797" s="3" t="s">
        <v>18</v>
      </c>
      <c r="F1797" s="3" t="s">
        <v>18</v>
      </c>
      <c r="G1797" s="3">
        <v>0.0247291800931092</v>
      </c>
      <c r="H1797" s="3">
        <v>0.136756817886184</v>
      </c>
      <c r="I1797" s="3" t="s">
        <v>16</v>
      </c>
      <c r="J1797" s="3" t="s">
        <v>13</v>
      </c>
    </row>
    <row r="1798" spans="1:10">
      <c r="A1798" s="3" t="s">
        <v>2308</v>
      </c>
      <c r="B1798" s="3">
        <v>16.0820232018494</v>
      </c>
      <c r="C1798" s="3">
        <v>32.1640464036987</v>
      </c>
      <c r="D1798" s="3">
        <v>0</v>
      </c>
      <c r="E1798" s="3">
        <v>0</v>
      </c>
      <c r="F1798" s="3" t="e">
        <f>-Inf</f>
        <v>#NAME?</v>
      </c>
      <c r="G1798" s="4">
        <v>4.69024276212085e-5</v>
      </c>
      <c r="H1798" s="3">
        <v>0.000906844036789483</v>
      </c>
      <c r="I1798" s="3" t="s">
        <v>12</v>
      </c>
      <c r="J1798" s="3" t="s">
        <v>2309</v>
      </c>
    </row>
    <row r="1799" spans="1:10">
      <c r="A1799" s="3" t="s">
        <v>2310</v>
      </c>
      <c r="B1799" s="3">
        <v>836.558196349241</v>
      </c>
      <c r="C1799" s="3">
        <v>440.507926788463</v>
      </c>
      <c r="D1799" s="3">
        <v>1232.60846591002</v>
      </c>
      <c r="E1799" s="3">
        <v>2.79815274811599</v>
      </c>
      <c r="F1799" s="3">
        <v>1.48447471980592</v>
      </c>
      <c r="G1799" s="4">
        <v>1.15402819951788e-10</v>
      </c>
      <c r="H1799" s="4">
        <v>8.15793720759436e-9</v>
      </c>
      <c r="I1799" s="3" t="s">
        <v>16</v>
      </c>
      <c r="J1799" s="3" t="s">
        <v>2311</v>
      </c>
    </row>
    <row r="1800" spans="1:10">
      <c r="A1800" s="3" t="s">
        <v>2312</v>
      </c>
      <c r="B1800" s="3">
        <v>43.8930819968922</v>
      </c>
      <c r="C1800" s="3">
        <v>15.0375971305274</v>
      </c>
      <c r="D1800" s="3">
        <v>72.748566863257</v>
      </c>
      <c r="E1800" s="3">
        <v>4.83777868443969</v>
      </c>
      <c r="F1800" s="3">
        <v>2.27434477135079</v>
      </c>
      <c r="G1800" s="3">
        <v>0.00259071746746325</v>
      </c>
      <c r="H1800" s="3">
        <v>0.0249408075362557</v>
      </c>
      <c r="I1800" s="3" t="s">
        <v>16</v>
      </c>
      <c r="J1800" s="3" t="s">
        <v>13</v>
      </c>
    </row>
    <row r="1801" spans="1:10">
      <c r="A1801" s="3" t="s">
        <v>2313</v>
      </c>
      <c r="B1801" s="3">
        <v>80.1353311952417</v>
      </c>
      <c r="C1801" s="3">
        <v>131.251289094925</v>
      </c>
      <c r="D1801" s="3">
        <v>29.0193732955581</v>
      </c>
      <c r="E1801" s="3">
        <v>0.221097815462752</v>
      </c>
      <c r="F1801" s="3">
        <v>-2.1772433240825</v>
      </c>
      <c r="G1801" s="3">
        <v>0.00038286386737056</v>
      </c>
      <c r="H1801" s="3">
        <v>0.00535795909783921</v>
      </c>
      <c r="I1801" s="3" t="s">
        <v>12</v>
      </c>
      <c r="J1801" s="3" t="s">
        <v>13</v>
      </c>
    </row>
    <row r="1802" spans="1:10">
      <c r="A1802" s="3" t="s">
        <v>2314</v>
      </c>
      <c r="B1802" s="3">
        <v>22.3166990589541</v>
      </c>
      <c r="C1802" s="3">
        <v>43.3349221336837</v>
      </c>
      <c r="D1802" s="3">
        <v>1.29847598422459</v>
      </c>
      <c r="E1802" s="3">
        <v>0.0299637317962389</v>
      </c>
      <c r="F1802" s="3">
        <v>-5.06063887610318</v>
      </c>
      <c r="G1802" s="4">
        <v>8.60880472340156e-5</v>
      </c>
      <c r="H1802" s="3">
        <v>0.0015280583611806</v>
      </c>
      <c r="I1802" s="3" t="s">
        <v>12</v>
      </c>
      <c r="J1802" s="3" t="s">
        <v>13</v>
      </c>
    </row>
    <row r="1803" spans="1:10">
      <c r="A1803" s="3" t="s">
        <v>2315</v>
      </c>
      <c r="B1803" s="3">
        <v>22.9201069754144</v>
      </c>
      <c r="C1803" s="3">
        <v>45.8402139508288</v>
      </c>
      <c r="D1803" s="3">
        <v>0</v>
      </c>
      <c r="E1803" s="3">
        <v>0</v>
      </c>
      <c r="F1803" s="3" t="e">
        <f>-Inf</f>
        <v>#NAME?</v>
      </c>
      <c r="G1803" s="3">
        <v>0.00949862795418902</v>
      </c>
      <c r="H1803" s="3">
        <v>0.0678664320518526</v>
      </c>
      <c r="I1803" s="3" t="s">
        <v>12</v>
      </c>
      <c r="J1803" s="3" t="s">
        <v>2316</v>
      </c>
    </row>
    <row r="1804" spans="1:10">
      <c r="A1804" s="3" t="s">
        <v>2317</v>
      </c>
      <c r="B1804" s="3">
        <v>40.9093438233681</v>
      </c>
      <c r="C1804" s="3">
        <v>75.490616435263</v>
      </c>
      <c r="D1804" s="3">
        <v>6.32807121147328</v>
      </c>
      <c r="E1804" s="3">
        <v>0.0838259310930375</v>
      </c>
      <c r="F1804" s="3">
        <v>-3.5764595869916</v>
      </c>
      <c r="G1804" s="3">
        <v>0.00112177108010964</v>
      </c>
      <c r="H1804" s="3">
        <v>0.0128561444780758</v>
      </c>
      <c r="I1804" s="3" t="s">
        <v>12</v>
      </c>
      <c r="J1804" s="3" t="s">
        <v>13</v>
      </c>
    </row>
    <row r="1805" spans="1:10">
      <c r="A1805" s="3" t="s">
        <v>2318</v>
      </c>
      <c r="B1805" s="3">
        <v>13.9088297045664</v>
      </c>
      <c r="C1805" s="3">
        <v>1.99205020576372</v>
      </c>
      <c r="D1805" s="3">
        <v>25.825609203369</v>
      </c>
      <c r="E1805" s="3">
        <v>12.9643365054988</v>
      </c>
      <c r="F1805" s="3">
        <v>3.69647646808816</v>
      </c>
      <c r="G1805" s="3">
        <v>0.0139624561447407</v>
      </c>
      <c r="H1805" s="3">
        <v>0.0904797200104022</v>
      </c>
      <c r="I1805" s="3" t="s">
        <v>16</v>
      </c>
      <c r="J1805" s="3" t="s">
        <v>13</v>
      </c>
    </row>
    <row r="1806" spans="1:10">
      <c r="A1806" s="3" t="s">
        <v>2319</v>
      </c>
      <c r="B1806" s="3">
        <v>16.2813730565185</v>
      </c>
      <c r="C1806" s="3">
        <v>1.2693973339374</v>
      </c>
      <c r="D1806" s="3">
        <v>31.2933487790997</v>
      </c>
      <c r="E1806" s="3">
        <v>24.6521305366496</v>
      </c>
      <c r="F1806" s="3">
        <v>4.62364043040874</v>
      </c>
      <c r="G1806" s="3">
        <v>0.00187634811056681</v>
      </c>
      <c r="H1806" s="3">
        <v>0.0193940068062996</v>
      </c>
      <c r="I1806" s="3" t="s">
        <v>16</v>
      </c>
      <c r="J1806" s="3" t="s">
        <v>106</v>
      </c>
    </row>
    <row r="1807" spans="1:10">
      <c r="A1807" s="3" t="s">
        <v>2320</v>
      </c>
      <c r="B1807" s="3">
        <v>12.5610935205803</v>
      </c>
      <c r="C1807" s="3">
        <v>0.952048000453049</v>
      </c>
      <c r="D1807" s="3">
        <v>24.1701390407076</v>
      </c>
      <c r="E1807" s="3">
        <v>25.3875214581678</v>
      </c>
      <c r="F1807" s="3">
        <v>4.66604764881122</v>
      </c>
      <c r="G1807" s="3">
        <v>0.00695454932124622</v>
      </c>
      <c r="H1807" s="3">
        <v>0.0535926117269574</v>
      </c>
      <c r="I1807" s="3" t="s">
        <v>16</v>
      </c>
      <c r="J1807" s="3" t="s">
        <v>13</v>
      </c>
    </row>
    <row r="1808" spans="1:10">
      <c r="A1808" s="3" t="s">
        <v>2321</v>
      </c>
      <c r="B1808" s="3">
        <v>61.3552849503313</v>
      </c>
      <c r="C1808" s="3">
        <v>98.4355791232101</v>
      </c>
      <c r="D1808" s="3">
        <v>24.2749907774524</v>
      </c>
      <c r="E1808" s="3">
        <v>0.246607893138596</v>
      </c>
      <c r="F1808" s="3">
        <v>-2.01970911830285</v>
      </c>
      <c r="G1808" s="3">
        <v>0.00319437046298096</v>
      </c>
      <c r="H1808" s="3">
        <v>0.0294273877546305</v>
      </c>
      <c r="I1808" s="3" t="s">
        <v>12</v>
      </c>
      <c r="J1808" s="3" t="s">
        <v>13</v>
      </c>
    </row>
    <row r="1809" spans="1:10">
      <c r="A1809" s="3" t="s">
        <v>2322</v>
      </c>
      <c r="B1809" s="3">
        <v>101.136790995242</v>
      </c>
      <c r="C1809" s="3">
        <v>151.345373098837</v>
      </c>
      <c r="D1809" s="3">
        <v>50.9282088916482</v>
      </c>
      <c r="E1809" s="3">
        <v>0.336503243203803</v>
      </c>
      <c r="F1809" s="3">
        <v>-1.57130768535193</v>
      </c>
      <c r="G1809" s="3">
        <v>0.00203975632010256</v>
      </c>
      <c r="H1809" s="3">
        <v>0.0206895112049965</v>
      </c>
      <c r="I1809" s="3" t="s">
        <v>12</v>
      </c>
      <c r="J1809" s="3" t="s">
        <v>13</v>
      </c>
    </row>
    <row r="1810" spans="1:10">
      <c r="A1810" s="3" t="s">
        <v>2323</v>
      </c>
      <c r="B1810" s="3">
        <v>24.4112992733124</v>
      </c>
      <c r="C1810" s="3">
        <v>42.4549820312243</v>
      </c>
      <c r="D1810" s="3">
        <v>6.36761651540045</v>
      </c>
      <c r="E1810" s="3">
        <v>0.149985142161108</v>
      </c>
      <c r="F1810" s="3">
        <v>-2.73710850344732</v>
      </c>
      <c r="G1810" s="3">
        <v>0.00968037432771121</v>
      </c>
      <c r="H1810" s="3">
        <v>0.0688134848902467</v>
      </c>
      <c r="I1810" s="3" t="s">
        <v>12</v>
      </c>
      <c r="J1810" s="3" t="s">
        <v>2324</v>
      </c>
    </row>
    <row r="1811" spans="1:10">
      <c r="A1811" s="3" t="s">
        <v>2325</v>
      </c>
      <c r="B1811" s="3">
        <v>30.0242250138935</v>
      </c>
      <c r="C1811" s="3">
        <v>57.1662158416878</v>
      </c>
      <c r="D1811" s="3">
        <v>2.88223418609925</v>
      </c>
      <c r="E1811" s="3">
        <v>0.0504184883267613</v>
      </c>
      <c r="F1811" s="3">
        <v>-4.30990332656</v>
      </c>
      <c r="G1811" s="4">
        <v>3.4937875350232e-5</v>
      </c>
      <c r="H1811" s="3">
        <v>0.000705237586085449</v>
      </c>
      <c r="I1811" s="3" t="s">
        <v>12</v>
      </c>
      <c r="J1811" s="3" t="s">
        <v>13</v>
      </c>
    </row>
    <row r="1812" spans="1:10">
      <c r="A1812" s="3" t="s">
        <v>2326</v>
      </c>
      <c r="B1812" s="3">
        <v>5.24498553658315</v>
      </c>
      <c r="C1812" s="3">
        <v>10.4899710731663</v>
      </c>
      <c r="D1812" s="3">
        <v>0</v>
      </c>
      <c r="E1812" s="3">
        <v>0</v>
      </c>
      <c r="F1812" s="3" t="e">
        <f>-Inf</f>
        <v>#NAME?</v>
      </c>
      <c r="G1812" s="3">
        <v>0.0458224272821413</v>
      </c>
      <c r="H1812" s="3">
        <v>0.20927336967532</v>
      </c>
      <c r="I1812" s="3" t="s">
        <v>12</v>
      </c>
      <c r="J1812" s="3" t="s">
        <v>13</v>
      </c>
    </row>
    <row r="1813" spans="1:10">
      <c r="A1813" s="3" t="s">
        <v>2327</v>
      </c>
      <c r="B1813" s="3">
        <v>37.3598174318793</v>
      </c>
      <c r="C1813" s="3">
        <v>0</v>
      </c>
      <c r="D1813" s="3">
        <v>74.7196348637585</v>
      </c>
      <c r="E1813" s="3" t="s">
        <v>18</v>
      </c>
      <c r="F1813" s="3" t="s">
        <v>18</v>
      </c>
      <c r="G1813" s="4">
        <v>9.94014760953476e-11</v>
      </c>
      <c r="H1813" s="4">
        <v>7.13916796831603e-9</v>
      </c>
      <c r="I1813" s="3" t="s">
        <v>16</v>
      </c>
      <c r="J1813" s="3" t="s">
        <v>13</v>
      </c>
    </row>
    <row r="1814" spans="1:10">
      <c r="A1814" s="3" t="s">
        <v>2328</v>
      </c>
      <c r="B1814" s="3">
        <v>6.86354057138516</v>
      </c>
      <c r="C1814" s="3">
        <v>0</v>
      </c>
      <c r="D1814" s="3">
        <v>13.7270811427703</v>
      </c>
      <c r="E1814" s="3" t="s">
        <v>18</v>
      </c>
      <c r="F1814" s="3" t="s">
        <v>18</v>
      </c>
      <c r="G1814" s="3">
        <v>0.0171693952415746</v>
      </c>
      <c r="H1814" s="3">
        <v>0.105173485504495</v>
      </c>
      <c r="I1814" s="3" t="s">
        <v>16</v>
      </c>
      <c r="J1814" s="3" t="s">
        <v>13</v>
      </c>
    </row>
    <row r="1815" spans="1:10">
      <c r="A1815" s="3" t="s">
        <v>2329</v>
      </c>
      <c r="B1815" s="3">
        <v>16.7951782186455</v>
      </c>
      <c r="C1815" s="3">
        <v>0</v>
      </c>
      <c r="D1815" s="3">
        <v>33.5903564372909</v>
      </c>
      <c r="E1815" s="3" t="s">
        <v>18</v>
      </c>
      <c r="F1815" s="3" t="s">
        <v>18</v>
      </c>
      <c r="G1815" s="4">
        <v>3.16689581837906e-5</v>
      </c>
      <c r="H1815" s="3">
        <v>0.000646905000735874</v>
      </c>
      <c r="I1815" s="3" t="s">
        <v>16</v>
      </c>
      <c r="J1815" s="3" t="s">
        <v>13</v>
      </c>
    </row>
    <row r="1816" spans="1:10">
      <c r="A1816" s="3" t="s">
        <v>2330</v>
      </c>
      <c r="B1816" s="3">
        <v>16.1433270515677</v>
      </c>
      <c r="C1816" s="3">
        <v>0.952048000453049</v>
      </c>
      <c r="D1816" s="3">
        <v>31.3346061026824</v>
      </c>
      <c r="E1816" s="3">
        <v>32.9128427219755</v>
      </c>
      <c r="F1816" s="3">
        <v>5.04057873404423</v>
      </c>
      <c r="G1816" s="3">
        <v>0.0126424088749163</v>
      </c>
      <c r="H1816" s="3">
        <v>0.0842340227114911</v>
      </c>
      <c r="I1816" s="3" t="s">
        <v>16</v>
      </c>
      <c r="J1816" s="3" t="s">
        <v>13</v>
      </c>
    </row>
    <row r="1817" spans="1:10">
      <c r="A1817" s="3" t="s">
        <v>2331</v>
      </c>
      <c r="B1817" s="3">
        <v>38.6250492931493</v>
      </c>
      <c r="C1817" s="3">
        <v>77.2500985862986</v>
      </c>
      <c r="D1817" s="3">
        <v>0</v>
      </c>
      <c r="E1817" s="3">
        <v>0</v>
      </c>
      <c r="F1817" s="3" t="e">
        <f>-Inf</f>
        <v>#NAME?</v>
      </c>
      <c r="G1817" s="4">
        <v>3.63679224933345e-11</v>
      </c>
      <c r="H1817" s="4">
        <v>2.82867513110417e-9</v>
      </c>
      <c r="I1817" s="3" t="s">
        <v>12</v>
      </c>
      <c r="J1817" s="3" t="s">
        <v>13</v>
      </c>
    </row>
    <row r="1818" spans="1:10">
      <c r="A1818" s="3" t="s">
        <v>2332</v>
      </c>
      <c r="B1818" s="3">
        <v>21.3548820625668</v>
      </c>
      <c r="C1818" s="3">
        <v>4.24281360844004</v>
      </c>
      <c r="D1818" s="3">
        <v>38.4669505166937</v>
      </c>
      <c r="E1818" s="3">
        <v>9.06637766037449</v>
      </c>
      <c r="F1818" s="3">
        <v>3.18052625800323</v>
      </c>
      <c r="G1818" s="3">
        <v>0.00612587192551618</v>
      </c>
      <c r="H1818" s="3">
        <v>0.0486942329208815</v>
      </c>
      <c r="I1818" s="3" t="s">
        <v>16</v>
      </c>
      <c r="J1818" s="3" t="s">
        <v>13</v>
      </c>
    </row>
    <row r="1819" spans="1:10">
      <c r="A1819" s="3" t="s">
        <v>2333</v>
      </c>
      <c r="B1819" s="3">
        <v>58.0696766867677</v>
      </c>
      <c r="C1819" s="3">
        <v>106.0673518631</v>
      </c>
      <c r="D1819" s="3">
        <v>10.0720015104356</v>
      </c>
      <c r="E1819" s="3">
        <v>0.0949585459947699</v>
      </c>
      <c r="F1819" s="3">
        <v>-3.39655834517185</v>
      </c>
      <c r="G1819" s="4">
        <v>1.6713760363182e-6</v>
      </c>
      <c r="H1819" s="4">
        <v>4.8821803807879e-5</v>
      </c>
      <c r="I1819" s="3" t="s">
        <v>12</v>
      </c>
      <c r="J1819" s="3" t="s">
        <v>13</v>
      </c>
    </row>
    <row r="1820" spans="1:10">
      <c r="A1820" s="3" t="s">
        <v>2334</v>
      </c>
      <c r="B1820" s="3">
        <v>256.055333805526</v>
      </c>
      <c r="C1820" s="3">
        <v>168.542986231321</v>
      </c>
      <c r="D1820" s="3">
        <v>343.56768137973</v>
      </c>
      <c r="E1820" s="3">
        <v>2.03845730434722</v>
      </c>
      <c r="F1820" s="3">
        <v>1.02747773977883</v>
      </c>
      <c r="G1820" s="3">
        <v>0.00192311570669581</v>
      </c>
      <c r="H1820" s="3">
        <v>0.0197648668463157</v>
      </c>
      <c r="I1820" s="3" t="s">
        <v>16</v>
      </c>
      <c r="J1820" s="3" t="s">
        <v>2335</v>
      </c>
    </row>
    <row r="1821" spans="1:10">
      <c r="A1821" s="3" t="s">
        <v>2336</v>
      </c>
      <c r="B1821" s="3">
        <v>26.299101160224</v>
      </c>
      <c r="C1821" s="3">
        <v>8.88790348714147</v>
      </c>
      <c r="D1821" s="3">
        <v>43.7102988333065</v>
      </c>
      <c r="E1821" s="3">
        <v>4.91795381177847</v>
      </c>
      <c r="F1821" s="3">
        <v>2.29805818555802</v>
      </c>
      <c r="G1821" s="3">
        <v>0.0193466205221558</v>
      </c>
      <c r="H1821" s="3">
        <v>0.114849443361331</v>
      </c>
      <c r="I1821" s="3" t="s">
        <v>16</v>
      </c>
      <c r="J1821" s="3" t="s">
        <v>13</v>
      </c>
    </row>
    <row r="1822" spans="1:10">
      <c r="A1822" s="3" t="s">
        <v>2337</v>
      </c>
      <c r="B1822" s="3">
        <v>92.4487659600681</v>
      </c>
      <c r="C1822" s="3">
        <v>156.634516441147</v>
      </c>
      <c r="D1822" s="3">
        <v>28.2630154789891</v>
      </c>
      <c r="E1822" s="3">
        <v>0.180439255160011</v>
      </c>
      <c r="F1822" s="3">
        <v>-2.47041485904431</v>
      </c>
      <c r="G1822" s="4">
        <v>4.0893858332349e-6</v>
      </c>
      <c r="H1822" s="3">
        <v>0.000107892008916183</v>
      </c>
      <c r="I1822" s="3" t="s">
        <v>12</v>
      </c>
      <c r="J1822" s="3" t="s">
        <v>13</v>
      </c>
    </row>
    <row r="1823" spans="1:10">
      <c r="A1823" s="3" t="s">
        <v>2338</v>
      </c>
      <c r="B1823" s="3">
        <v>29.5832264392184</v>
      </c>
      <c r="C1823" s="3">
        <v>47.1662320095998</v>
      </c>
      <c r="D1823" s="3">
        <v>12.000220868837</v>
      </c>
      <c r="E1823" s="3">
        <v>0.254423988466889</v>
      </c>
      <c r="F1823" s="3">
        <v>-1.97469339277668</v>
      </c>
      <c r="G1823" s="3">
        <v>0.0336830791188378</v>
      </c>
      <c r="H1823" s="3">
        <v>0.169736300657673</v>
      </c>
      <c r="I1823" s="3" t="s">
        <v>12</v>
      </c>
      <c r="J1823" s="3" t="s">
        <v>2339</v>
      </c>
    </row>
    <row r="1824" spans="1:10">
      <c r="A1824" s="3" t="s">
        <v>2340</v>
      </c>
      <c r="B1824" s="3">
        <v>92.1589477764801</v>
      </c>
      <c r="C1824" s="3">
        <v>38.9799856697604</v>
      </c>
      <c r="D1824" s="3">
        <v>145.3379098832</v>
      </c>
      <c r="E1824" s="3">
        <v>3.72852650882191</v>
      </c>
      <c r="F1824" s="3">
        <v>1.89860559873481</v>
      </c>
      <c r="G1824" s="3">
        <v>0.000290570687318916</v>
      </c>
      <c r="H1824" s="3">
        <v>0.0042547886261883</v>
      </c>
      <c r="I1824" s="3" t="s">
        <v>16</v>
      </c>
      <c r="J1824" s="3" t="s">
        <v>13</v>
      </c>
    </row>
    <row r="1825" spans="1:10">
      <c r="A1825" s="3" t="s">
        <v>2341</v>
      </c>
      <c r="B1825" s="3">
        <v>16.0405671759856</v>
      </c>
      <c r="C1825" s="3">
        <v>0</v>
      </c>
      <c r="D1825" s="3">
        <v>32.0811343519711</v>
      </c>
      <c r="E1825" s="3" t="s">
        <v>18</v>
      </c>
      <c r="F1825" s="3" t="s">
        <v>18</v>
      </c>
      <c r="G1825" s="4">
        <v>4.97896232717862e-5</v>
      </c>
      <c r="H1825" s="3">
        <v>0.000955092134901502</v>
      </c>
      <c r="I1825" s="3" t="s">
        <v>16</v>
      </c>
      <c r="J1825" s="3" t="s">
        <v>13</v>
      </c>
    </row>
    <row r="1826" spans="1:10">
      <c r="A1826" s="3" t="s">
        <v>2342</v>
      </c>
      <c r="B1826" s="3">
        <v>21.6645822763552</v>
      </c>
      <c r="C1826" s="3">
        <v>36.8429121255284</v>
      </c>
      <c r="D1826" s="3">
        <v>6.48625242718197</v>
      </c>
      <c r="E1826" s="3">
        <v>0.176051567397346</v>
      </c>
      <c r="F1826" s="3">
        <v>-2.50593002323126</v>
      </c>
      <c r="G1826" s="3">
        <v>0.021918067092747</v>
      </c>
      <c r="H1826" s="3">
        <v>0.125495971991192</v>
      </c>
      <c r="I1826" s="3" t="s">
        <v>12</v>
      </c>
      <c r="J1826" s="3" t="s">
        <v>2343</v>
      </c>
    </row>
    <row r="1827" spans="1:10">
      <c r="A1827" s="3" t="s">
        <v>2344</v>
      </c>
      <c r="B1827" s="3">
        <v>24.0708645413939</v>
      </c>
      <c r="C1827" s="3">
        <v>7.06963954151331</v>
      </c>
      <c r="D1827" s="3">
        <v>41.0720895412746</v>
      </c>
      <c r="E1827" s="3">
        <v>5.80964408441152</v>
      </c>
      <c r="F1827" s="3">
        <v>2.53844978266892</v>
      </c>
      <c r="G1827" s="3">
        <v>0.0163289800138005</v>
      </c>
      <c r="H1827" s="3">
        <v>0.101379166899332</v>
      </c>
      <c r="I1827" s="3" t="s">
        <v>16</v>
      </c>
      <c r="J1827" s="3" t="s">
        <v>2345</v>
      </c>
    </row>
    <row r="1828" spans="1:10">
      <c r="A1828" s="3" t="s">
        <v>2346</v>
      </c>
      <c r="B1828" s="3">
        <v>12.2416757287907</v>
      </c>
      <c r="C1828" s="3">
        <v>24.4833514575815</v>
      </c>
      <c r="D1828" s="3">
        <v>0</v>
      </c>
      <c r="E1828" s="3">
        <v>0</v>
      </c>
      <c r="F1828" s="3" t="e">
        <f>-Inf</f>
        <v>#NAME?</v>
      </c>
      <c r="G1828" s="3">
        <v>0.033187477637361</v>
      </c>
      <c r="H1828" s="3">
        <v>0.168057896368611</v>
      </c>
      <c r="I1828" s="3" t="s">
        <v>12</v>
      </c>
      <c r="J1828" s="3" t="s">
        <v>13</v>
      </c>
    </row>
    <row r="1829" spans="1:10">
      <c r="A1829" s="3" t="s">
        <v>2347</v>
      </c>
      <c r="B1829" s="3">
        <v>19.7128114120583</v>
      </c>
      <c r="C1829" s="3">
        <v>33.6283622184952</v>
      </c>
      <c r="D1829" s="3">
        <v>5.79726060562141</v>
      </c>
      <c r="E1829" s="3">
        <v>0.172391999585189</v>
      </c>
      <c r="F1829" s="3">
        <v>-2.53623527189071</v>
      </c>
      <c r="G1829" s="3">
        <v>0.03001435698738</v>
      </c>
      <c r="H1829" s="3">
        <v>0.156506008645263</v>
      </c>
      <c r="I1829" s="3" t="s">
        <v>12</v>
      </c>
      <c r="J1829" s="3" t="s">
        <v>13</v>
      </c>
    </row>
    <row r="1830" spans="1:10">
      <c r="A1830" s="3" t="s">
        <v>2348</v>
      </c>
      <c r="B1830" s="3">
        <v>11.6121208803172</v>
      </c>
      <c r="C1830" s="3">
        <v>0</v>
      </c>
      <c r="D1830" s="3">
        <v>23.2242417606344</v>
      </c>
      <c r="E1830" s="3" t="s">
        <v>18</v>
      </c>
      <c r="F1830" s="3" t="s">
        <v>18</v>
      </c>
      <c r="G1830" s="3">
        <v>0.00163588237613587</v>
      </c>
      <c r="H1830" s="3">
        <v>0.0174105061570933</v>
      </c>
      <c r="I1830" s="3" t="s">
        <v>16</v>
      </c>
      <c r="J1830" s="3" t="s">
        <v>13</v>
      </c>
    </row>
    <row r="1831" spans="1:10">
      <c r="A1831" s="3" t="s">
        <v>2349</v>
      </c>
      <c r="B1831" s="3">
        <v>80.1293994104555</v>
      </c>
      <c r="C1831" s="3">
        <v>140.70229041566</v>
      </c>
      <c r="D1831" s="3">
        <v>19.5565084052514</v>
      </c>
      <c r="E1831" s="3">
        <v>0.138992111268963</v>
      </c>
      <c r="F1831" s="3">
        <v>-2.84692509219839</v>
      </c>
      <c r="G1831" s="4">
        <v>1.01081674968573e-6</v>
      </c>
      <c r="H1831" s="4">
        <v>3.11360752166732e-5</v>
      </c>
      <c r="I1831" s="3" t="s">
        <v>12</v>
      </c>
      <c r="J1831" s="3" t="s">
        <v>13</v>
      </c>
    </row>
    <row r="1832" spans="1:10">
      <c r="A1832" s="3" t="s">
        <v>2350</v>
      </c>
      <c r="B1832" s="3">
        <v>14.2239433256732</v>
      </c>
      <c r="C1832" s="3">
        <v>28.4478866513465</v>
      </c>
      <c r="D1832" s="3">
        <v>0</v>
      </c>
      <c r="E1832" s="3">
        <v>0</v>
      </c>
      <c r="F1832" s="3" t="e">
        <f>-Inf</f>
        <v>#NAME?</v>
      </c>
      <c r="G1832" s="3">
        <v>0.000145837589564008</v>
      </c>
      <c r="H1832" s="3">
        <v>0.00239989324820819</v>
      </c>
      <c r="I1832" s="3" t="s">
        <v>12</v>
      </c>
      <c r="J1832" s="3" t="s">
        <v>13</v>
      </c>
    </row>
    <row r="1833" spans="1:10">
      <c r="A1833" s="3" t="s">
        <v>2351</v>
      </c>
      <c r="B1833" s="3">
        <v>10.8818456273536</v>
      </c>
      <c r="C1833" s="3">
        <v>20.1075260069755</v>
      </c>
      <c r="D1833" s="3">
        <v>1.65616524773177</v>
      </c>
      <c r="E1833" s="3">
        <v>0.0823654410372131</v>
      </c>
      <c r="F1833" s="3">
        <v>-3.6018170526394</v>
      </c>
      <c r="G1833" s="3">
        <v>0.0343722361138048</v>
      </c>
      <c r="H1833" s="3">
        <v>0.172202259067247</v>
      </c>
      <c r="I1833" s="3" t="s">
        <v>12</v>
      </c>
      <c r="J1833" s="3" t="s">
        <v>13</v>
      </c>
    </row>
    <row r="1834" spans="1:10">
      <c r="A1834" s="3" t="s">
        <v>2352</v>
      </c>
      <c r="B1834" s="3">
        <v>6.61535264074496</v>
      </c>
      <c r="C1834" s="3">
        <v>0</v>
      </c>
      <c r="D1834" s="3">
        <v>13.2307052814899</v>
      </c>
      <c r="E1834" s="3" t="s">
        <v>18</v>
      </c>
      <c r="F1834" s="3" t="s">
        <v>18</v>
      </c>
      <c r="G1834" s="3">
        <v>0.0197541140413004</v>
      </c>
      <c r="H1834" s="3">
        <v>0.116525267494443</v>
      </c>
      <c r="I1834" s="3" t="s">
        <v>16</v>
      </c>
      <c r="J1834" s="3" t="s">
        <v>13</v>
      </c>
    </row>
    <row r="1835" spans="1:10">
      <c r="A1835" s="3" t="s">
        <v>2353</v>
      </c>
      <c r="B1835" s="3">
        <v>8.72152586681866</v>
      </c>
      <c r="C1835" s="3">
        <v>0</v>
      </c>
      <c r="D1835" s="3">
        <v>17.4430517336373</v>
      </c>
      <c r="E1835" s="3" t="s">
        <v>18</v>
      </c>
      <c r="F1835" s="3" t="s">
        <v>18</v>
      </c>
      <c r="G1835" s="3">
        <v>0.0222173820848759</v>
      </c>
      <c r="H1835" s="3">
        <v>0.126741720198566</v>
      </c>
      <c r="I1835" s="3" t="s">
        <v>16</v>
      </c>
      <c r="J1835" s="3" t="s">
        <v>13</v>
      </c>
    </row>
    <row r="1836" spans="1:10">
      <c r="A1836" s="3" t="s">
        <v>2354</v>
      </c>
      <c r="B1836" s="3">
        <v>8.05002945157196</v>
      </c>
      <c r="C1836" s="3">
        <v>0</v>
      </c>
      <c r="D1836" s="3">
        <v>16.1000589031439</v>
      </c>
      <c r="E1836" s="3" t="s">
        <v>18</v>
      </c>
      <c r="F1836" s="3" t="s">
        <v>18</v>
      </c>
      <c r="G1836" s="3">
        <v>0.00790722470393868</v>
      </c>
      <c r="H1836" s="3">
        <v>0.0591509767349521</v>
      </c>
      <c r="I1836" s="3" t="s">
        <v>16</v>
      </c>
      <c r="J1836" s="3" t="s">
        <v>13</v>
      </c>
    </row>
    <row r="1837" spans="1:10">
      <c r="A1837" s="3" t="s">
        <v>2355</v>
      </c>
      <c r="B1837" s="3">
        <v>49.4395515009473</v>
      </c>
      <c r="C1837" s="3">
        <v>17.000572502046</v>
      </c>
      <c r="D1837" s="3">
        <v>81.8785304998486</v>
      </c>
      <c r="E1837" s="3">
        <v>4.81622195311331</v>
      </c>
      <c r="F1837" s="3">
        <v>2.2679018794891</v>
      </c>
      <c r="G1837" s="3">
        <v>0.00162156986604558</v>
      </c>
      <c r="H1837" s="3">
        <v>0.0172926918198317</v>
      </c>
      <c r="I1837" s="3" t="s">
        <v>16</v>
      </c>
      <c r="J1837" s="3" t="s">
        <v>13</v>
      </c>
    </row>
    <row r="1838" spans="1:10">
      <c r="A1838" s="3" t="s">
        <v>2356</v>
      </c>
      <c r="B1838" s="3">
        <v>28.430447327894</v>
      </c>
      <c r="C1838" s="3">
        <v>2.67271162854164</v>
      </c>
      <c r="D1838" s="3">
        <v>54.1881830272464</v>
      </c>
      <c r="E1838" s="3">
        <v>20.2746089209834</v>
      </c>
      <c r="F1838" s="3">
        <v>4.34160218130528</v>
      </c>
      <c r="G1838" s="3">
        <v>0.000148737237579009</v>
      </c>
      <c r="H1838" s="3">
        <v>0.0024387882322944</v>
      </c>
      <c r="I1838" s="3" t="s">
        <v>16</v>
      </c>
      <c r="J1838" s="3" t="s">
        <v>13</v>
      </c>
    </row>
    <row r="1839" spans="1:10">
      <c r="A1839" s="3" t="s">
        <v>2357</v>
      </c>
      <c r="B1839" s="3">
        <v>326.912016380375</v>
      </c>
      <c r="C1839" s="3">
        <v>1.58674666742175</v>
      </c>
      <c r="D1839" s="3">
        <v>652.237286093328</v>
      </c>
      <c r="E1839" s="3">
        <v>411.053194239964</v>
      </c>
      <c r="F1839" s="3">
        <v>8.68318129438811</v>
      </c>
      <c r="G1839" s="4">
        <v>1.17576724546613e-65</v>
      </c>
      <c r="H1839" s="4">
        <v>2.86631898434721e-62</v>
      </c>
      <c r="I1839" s="3" t="s">
        <v>16</v>
      </c>
      <c r="J1839" s="3" t="s">
        <v>2358</v>
      </c>
    </row>
    <row r="1840" spans="1:10">
      <c r="A1840" s="3" t="s">
        <v>2359</v>
      </c>
      <c r="B1840" s="3">
        <v>12.0790092488248</v>
      </c>
      <c r="C1840" s="3">
        <v>2.01503158366833</v>
      </c>
      <c r="D1840" s="3">
        <v>22.1429869139812</v>
      </c>
      <c r="E1840" s="3">
        <v>10.9889031484411</v>
      </c>
      <c r="F1840" s="3">
        <v>3.45797548651788</v>
      </c>
      <c r="G1840" s="3">
        <v>0.0298109458209273</v>
      </c>
      <c r="H1840" s="3">
        <v>0.155904942765847</v>
      </c>
      <c r="I1840" s="3" t="s">
        <v>16</v>
      </c>
      <c r="J1840" s="3" t="s">
        <v>2360</v>
      </c>
    </row>
    <row r="1841" spans="1:10">
      <c r="A1841" s="3" t="s">
        <v>2361</v>
      </c>
      <c r="B1841" s="3">
        <v>30.9154757014039</v>
      </c>
      <c r="C1841" s="3">
        <v>13.7592155683682</v>
      </c>
      <c r="D1841" s="3">
        <v>48.0717358344395</v>
      </c>
      <c r="E1841" s="3">
        <v>3.4937846271523</v>
      </c>
      <c r="F1841" s="3">
        <v>1.80479067668165</v>
      </c>
      <c r="G1841" s="3">
        <v>0.0412447129536031</v>
      </c>
      <c r="H1841" s="3">
        <v>0.1945307321761</v>
      </c>
      <c r="I1841" s="3" t="s">
        <v>16</v>
      </c>
      <c r="J1841" s="3" t="s">
        <v>13</v>
      </c>
    </row>
    <row r="1842" spans="1:10">
      <c r="A1842" s="3" t="s">
        <v>2362</v>
      </c>
      <c r="B1842" s="3">
        <v>50.114153826654</v>
      </c>
      <c r="C1842" s="3">
        <v>15.2343647685676</v>
      </c>
      <c r="D1842" s="3">
        <v>84.9939428847405</v>
      </c>
      <c r="E1842" s="3">
        <v>5.57909333115778</v>
      </c>
      <c r="F1842" s="3">
        <v>2.48003068604672</v>
      </c>
      <c r="G1842" s="3">
        <v>0.0223517307676219</v>
      </c>
      <c r="H1842" s="3">
        <v>0.127220035033731</v>
      </c>
      <c r="I1842" s="3" t="s">
        <v>16</v>
      </c>
      <c r="J1842" s="3" t="s">
        <v>13</v>
      </c>
    </row>
    <row r="1843" spans="1:10">
      <c r="A1843" s="3" t="s">
        <v>2363</v>
      </c>
      <c r="B1843" s="3">
        <v>73.6519912777745</v>
      </c>
      <c r="C1843" s="3">
        <v>10.8694024617223</v>
      </c>
      <c r="D1843" s="3">
        <v>136.434580093827</v>
      </c>
      <c r="E1843" s="3">
        <v>12.5521693188098</v>
      </c>
      <c r="F1843" s="3">
        <v>3.64986481324926</v>
      </c>
      <c r="G1843" s="3">
        <v>0.0166824126335095</v>
      </c>
      <c r="H1843" s="3">
        <v>0.102981491502067</v>
      </c>
      <c r="I1843" s="3" t="s">
        <v>16</v>
      </c>
      <c r="J1843" s="3" t="s">
        <v>13</v>
      </c>
    </row>
    <row r="1844" spans="1:10">
      <c r="A1844" s="3" t="s">
        <v>2364</v>
      </c>
      <c r="B1844" s="3">
        <v>6.29748671519308</v>
      </c>
      <c r="C1844" s="3">
        <v>0</v>
      </c>
      <c r="D1844" s="3">
        <v>12.5949734303862</v>
      </c>
      <c r="E1844" s="3" t="s">
        <v>18</v>
      </c>
      <c r="F1844" s="3" t="s">
        <v>18</v>
      </c>
      <c r="G1844" s="3">
        <v>0.0242025194902608</v>
      </c>
      <c r="H1844" s="3">
        <v>0.134762984014125</v>
      </c>
      <c r="I1844" s="3" t="s">
        <v>16</v>
      </c>
      <c r="J1844" s="3" t="s">
        <v>13</v>
      </c>
    </row>
    <row r="1845" spans="1:10">
      <c r="A1845" s="3" t="s">
        <v>2365</v>
      </c>
      <c r="B1845" s="3">
        <v>12.4361099761172</v>
      </c>
      <c r="C1845" s="3">
        <v>0</v>
      </c>
      <c r="D1845" s="3">
        <v>24.8722199522345</v>
      </c>
      <c r="E1845" s="3" t="s">
        <v>18</v>
      </c>
      <c r="F1845" s="3" t="s">
        <v>18</v>
      </c>
      <c r="G1845" s="3">
        <v>0.00265122616208187</v>
      </c>
      <c r="H1845" s="3">
        <v>0.0254200720365742</v>
      </c>
      <c r="I1845" s="3" t="s">
        <v>16</v>
      </c>
      <c r="J1845" s="3" t="s">
        <v>13</v>
      </c>
    </row>
    <row r="1846" spans="1:10">
      <c r="A1846" s="3" t="s">
        <v>2366</v>
      </c>
      <c r="B1846" s="3">
        <v>22.1160158966704</v>
      </c>
      <c r="C1846" s="3">
        <v>39.0115326254675</v>
      </c>
      <c r="D1846" s="3">
        <v>5.22049916787326</v>
      </c>
      <c r="E1846" s="3">
        <v>0.133819381514512</v>
      </c>
      <c r="F1846" s="3">
        <v>-2.90164101336325</v>
      </c>
      <c r="G1846" s="3">
        <v>0.00870833390600518</v>
      </c>
      <c r="H1846" s="3">
        <v>0.0636101260333864</v>
      </c>
      <c r="I1846" s="3" t="s">
        <v>12</v>
      </c>
      <c r="J1846" s="3" t="s">
        <v>13</v>
      </c>
    </row>
    <row r="1847" spans="1:10">
      <c r="A1847" s="3" t="s">
        <v>2367</v>
      </c>
      <c r="B1847" s="3">
        <v>15.6124293242565</v>
      </c>
      <c r="C1847" s="3">
        <v>27.3294306958393</v>
      </c>
      <c r="D1847" s="3">
        <v>3.89542795267378</v>
      </c>
      <c r="E1847" s="3">
        <v>0.142536008013765</v>
      </c>
      <c r="F1847" s="3">
        <v>-2.8106016702022</v>
      </c>
      <c r="G1847" s="3">
        <v>0.0347974650171413</v>
      </c>
      <c r="H1847" s="3">
        <v>0.173781615751979</v>
      </c>
      <c r="I1847" s="3" t="s">
        <v>12</v>
      </c>
      <c r="J1847" s="3" t="s">
        <v>13</v>
      </c>
    </row>
    <row r="1848" spans="1:10">
      <c r="A1848" s="3" t="s">
        <v>2368</v>
      </c>
      <c r="B1848" s="3">
        <v>6.17131123158653</v>
      </c>
      <c r="C1848" s="3">
        <v>0</v>
      </c>
      <c r="D1848" s="3">
        <v>12.3426224631731</v>
      </c>
      <c r="E1848" s="3" t="s">
        <v>18</v>
      </c>
      <c r="F1848" s="3" t="s">
        <v>18</v>
      </c>
      <c r="G1848" s="3">
        <v>0.0264115715420834</v>
      </c>
      <c r="H1848" s="3">
        <v>0.143100135271573</v>
      </c>
      <c r="I1848" s="3" t="s">
        <v>16</v>
      </c>
      <c r="J1848" s="3" t="s">
        <v>13</v>
      </c>
    </row>
    <row r="1849" spans="1:10">
      <c r="A1849" s="3" t="s">
        <v>2369</v>
      </c>
      <c r="B1849" s="3">
        <v>29.8705349347075</v>
      </c>
      <c r="C1849" s="3">
        <v>5.4193803122581</v>
      </c>
      <c r="D1849" s="3">
        <v>54.3216895571569</v>
      </c>
      <c r="E1849" s="3">
        <v>10.0235979811726</v>
      </c>
      <c r="F1849" s="3">
        <v>3.32532855330708</v>
      </c>
      <c r="G1849" s="3">
        <v>0.000614320396038029</v>
      </c>
      <c r="H1849" s="3">
        <v>0.00791786608331553</v>
      </c>
      <c r="I1849" s="3" t="s">
        <v>16</v>
      </c>
      <c r="J1849" s="3" t="s">
        <v>13</v>
      </c>
    </row>
    <row r="1850" spans="1:10">
      <c r="A1850" s="3" t="s">
        <v>2370</v>
      </c>
      <c r="B1850" s="3">
        <v>8.3998624573677</v>
      </c>
      <c r="C1850" s="3">
        <v>16.4751059186793</v>
      </c>
      <c r="D1850" s="3">
        <v>0.324618996056148</v>
      </c>
      <c r="E1850" s="3">
        <v>0.0197036060137313</v>
      </c>
      <c r="F1850" s="3">
        <v>-5.66539650415158</v>
      </c>
      <c r="G1850" s="3">
        <v>0.0169121922295882</v>
      </c>
      <c r="H1850" s="3">
        <v>0.104053640741086</v>
      </c>
      <c r="I1850" s="3" t="s">
        <v>12</v>
      </c>
      <c r="J1850" s="3" t="s">
        <v>2371</v>
      </c>
    </row>
    <row r="1851" spans="1:10">
      <c r="A1851" s="3" t="s">
        <v>2372</v>
      </c>
      <c r="B1851" s="3">
        <v>19.3701412719958</v>
      </c>
      <c r="C1851" s="3">
        <v>38.7402825439916</v>
      </c>
      <c r="D1851" s="3">
        <v>0</v>
      </c>
      <c r="E1851" s="3">
        <v>0</v>
      </c>
      <c r="F1851" s="3" t="e">
        <f>-Inf</f>
        <v>#NAME?</v>
      </c>
      <c r="G1851" s="4">
        <v>5.87649508391766e-6</v>
      </c>
      <c r="H1851" s="3">
        <v>0.000148564760456353</v>
      </c>
      <c r="I1851" s="3" t="s">
        <v>12</v>
      </c>
      <c r="J1851" s="3" t="s">
        <v>13</v>
      </c>
    </row>
    <row r="1852" spans="1:10">
      <c r="A1852" s="3" t="s">
        <v>2373</v>
      </c>
      <c r="B1852" s="3">
        <v>33.7718959653049</v>
      </c>
      <c r="C1852" s="3">
        <v>53.6765902044388</v>
      </c>
      <c r="D1852" s="3">
        <v>13.867201726171</v>
      </c>
      <c r="E1852" s="3">
        <v>0.258347292057018</v>
      </c>
      <c r="F1852" s="3">
        <v>-1.95261633307692</v>
      </c>
      <c r="G1852" s="3">
        <v>0.0230366912980156</v>
      </c>
      <c r="H1852" s="3">
        <v>0.130145179653836</v>
      </c>
      <c r="I1852" s="3" t="s">
        <v>12</v>
      </c>
      <c r="J1852" s="3" t="s">
        <v>13</v>
      </c>
    </row>
    <row r="1853" spans="1:10">
      <c r="A1853" s="3" t="s">
        <v>2374</v>
      </c>
      <c r="B1853" s="3">
        <v>10.1455255959208</v>
      </c>
      <c r="C1853" s="3">
        <v>1.66004183813643</v>
      </c>
      <c r="D1853" s="3">
        <v>18.6310093537051</v>
      </c>
      <c r="E1853" s="3">
        <v>11.2232167441155</v>
      </c>
      <c r="F1853" s="3">
        <v>3.48841432837958</v>
      </c>
      <c r="G1853" s="3">
        <v>0.0486539663198448</v>
      </c>
      <c r="H1853" s="3">
        <v>0.218215201837169</v>
      </c>
      <c r="I1853" s="3" t="s">
        <v>16</v>
      </c>
      <c r="J1853" s="3" t="s">
        <v>2375</v>
      </c>
    </row>
    <row r="1854" spans="1:10">
      <c r="A1854" s="3" t="s">
        <v>2376</v>
      </c>
      <c r="B1854" s="3">
        <v>40.2415100280646</v>
      </c>
      <c r="C1854" s="3">
        <v>62.7617867178813</v>
      </c>
      <c r="D1854" s="3">
        <v>17.721233338248</v>
      </c>
      <c r="E1854" s="3">
        <v>0.282357056179841</v>
      </c>
      <c r="F1854" s="3">
        <v>-1.82440740977513</v>
      </c>
      <c r="G1854" s="3">
        <v>0.0175622526481635</v>
      </c>
      <c r="H1854" s="3">
        <v>0.106904590493822</v>
      </c>
      <c r="I1854" s="3" t="s">
        <v>12</v>
      </c>
      <c r="J1854" s="3" t="s">
        <v>2377</v>
      </c>
    </row>
    <row r="1855" spans="1:10">
      <c r="A1855" s="3" t="s">
        <v>2378</v>
      </c>
      <c r="B1855" s="3">
        <v>7.92889658537978</v>
      </c>
      <c r="C1855" s="3">
        <v>0.664016735254573</v>
      </c>
      <c r="D1855" s="3">
        <v>15.193776435505</v>
      </c>
      <c r="E1855" s="3">
        <v>22.8816167256386</v>
      </c>
      <c r="F1855" s="3">
        <v>4.51611708579994</v>
      </c>
      <c r="G1855" s="3">
        <v>0.0406672817451443</v>
      </c>
      <c r="H1855" s="3">
        <v>0.192686314283801</v>
      </c>
      <c r="I1855" s="3" t="s">
        <v>16</v>
      </c>
      <c r="J1855" s="3" t="s">
        <v>2379</v>
      </c>
    </row>
    <row r="1856" spans="1:10">
      <c r="A1856" s="3" t="s">
        <v>2380</v>
      </c>
      <c r="B1856" s="3">
        <v>65.0268007956611</v>
      </c>
      <c r="C1856" s="3">
        <v>99.7572369831587</v>
      </c>
      <c r="D1856" s="3">
        <v>30.2963646081635</v>
      </c>
      <c r="E1856" s="3">
        <v>0.303700919596222</v>
      </c>
      <c r="F1856" s="3">
        <v>-1.71927681794307</v>
      </c>
      <c r="G1856" s="3">
        <v>0.00488666282067328</v>
      </c>
      <c r="H1856" s="3">
        <v>0.0409135137387035</v>
      </c>
      <c r="I1856" s="3" t="s">
        <v>12</v>
      </c>
      <c r="J1856" s="3" t="s">
        <v>2381</v>
      </c>
    </row>
    <row r="1857" spans="1:10">
      <c r="A1857" s="3" t="s">
        <v>2382</v>
      </c>
      <c r="B1857" s="3">
        <v>10.8641316816409</v>
      </c>
      <c r="C1857" s="3">
        <v>20.7345642146426</v>
      </c>
      <c r="D1857" s="3">
        <v>0.993699148639062</v>
      </c>
      <c r="E1857" s="3">
        <v>0.0479247665083463</v>
      </c>
      <c r="F1857" s="3">
        <v>-4.38308478674038</v>
      </c>
      <c r="G1857" s="3">
        <v>0.0153602258714623</v>
      </c>
      <c r="H1857" s="3">
        <v>0.0970236831697252</v>
      </c>
      <c r="I1857" s="3" t="s">
        <v>12</v>
      </c>
      <c r="J1857" s="3" t="s">
        <v>13</v>
      </c>
    </row>
    <row r="1858" spans="1:10">
      <c r="A1858" s="3" t="s">
        <v>2383</v>
      </c>
      <c r="B1858" s="3">
        <v>12.8347036296636</v>
      </c>
      <c r="C1858" s="3">
        <v>2.61208983858948</v>
      </c>
      <c r="D1858" s="3">
        <v>23.0573174207378</v>
      </c>
      <c r="E1858" s="3">
        <v>8.82715329316109</v>
      </c>
      <c r="F1858" s="3">
        <v>3.14194825191689</v>
      </c>
      <c r="G1858" s="3">
        <v>0.0387522264305124</v>
      </c>
      <c r="H1858" s="3">
        <v>0.186765418434085</v>
      </c>
      <c r="I1858" s="3" t="s">
        <v>16</v>
      </c>
      <c r="J1858" s="3" t="s">
        <v>13</v>
      </c>
    </row>
    <row r="1859" spans="1:10">
      <c r="A1859" s="3" t="s">
        <v>2384</v>
      </c>
      <c r="B1859" s="3">
        <v>7.08247372861208</v>
      </c>
      <c r="C1859" s="3">
        <v>0</v>
      </c>
      <c r="D1859" s="3">
        <v>14.1649474572242</v>
      </c>
      <c r="E1859" s="3" t="s">
        <v>18</v>
      </c>
      <c r="F1859" s="3" t="s">
        <v>18</v>
      </c>
      <c r="G1859" s="3">
        <v>0.0146280051867789</v>
      </c>
      <c r="H1859" s="3">
        <v>0.0936305973913138</v>
      </c>
      <c r="I1859" s="3" t="s">
        <v>16</v>
      </c>
      <c r="J1859" s="3" t="s">
        <v>13</v>
      </c>
    </row>
    <row r="1860" spans="1:10">
      <c r="A1860" s="3" t="s">
        <v>2385</v>
      </c>
      <c r="B1860" s="3">
        <v>17.760101744529</v>
      </c>
      <c r="C1860" s="3">
        <v>35.5202034890581</v>
      </c>
      <c r="D1860" s="3">
        <v>0</v>
      </c>
      <c r="E1860" s="3">
        <v>0</v>
      </c>
      <c r="F1860" s="3" t="e">
        <f>-Inf</f>
        <v>#NAME?</v>
      </c>
      <c r="G1860" s="3">
        <v>0.012005518071749</v>
      </c>
      <c r="H1860" s="3">
        <v>0.0809705812942779</v>
      </c>
      <c r="I1860" s="3" t="s">
        <v>12</v>
      </c>
      <c r="J1860" s="3" t="s">
        <v>2386</v>
      </c>
    </row>
    <row r="1861" spans="1:10">
      <c r="A1861" s="3" t="s">
        <v>2387</v>
      </c>
      <c r="B1861" s="3">
        <v>48.3305335839274</v>
      </c>
      <c r="C1861" s="3">
        <v>80.5147098902795</v>
      </c>
      <c r="D1861" s="3">
        <v>16.1463572775753</v>
      </c>
      <c r="E1861" s="3">
        <v>0.200539221958057</v>
      </c>
      <c r="F1861" s="3">
        <v>-2.31804366473847</v>
      </c>
      <c r="G1861" s="3">
        <v>0.00139285852831053</v>
      </c>
      <c r="H1861" s="3">
        <v>0.0153466246215868</v>
      </c>
      <c r="I1861" s="3" t="s">
        <v>12</v>
      </c>
      <c r="J1861" s="3" t="s">
        <v>13</v>
      </c>
    </row>
    <row r="1862" spans="1:10">
      <c r="A1862" s="3" t="s">
        <v>2388</v>
      </c>
      <c r="B1862" s="3">
        <v>8.01409533076446</v>
      </c>
      <c r="C1862" s="3">
        <v>16.0281906615289</v>
      </c>
      <c r="D1862" s="3">
        <v>0</v>
      </c>
      <c r="E1862" s="3">
        <v>0</v>
      </c>
      <c r="F1862" s="3" t="e">
        <f>-Inf</f>
        <v>#NAME?</v>
      </c>
      <c r="G1862" s="3">
        <v>0.00773044168082889</v>
      </c>
      <c r="H1862" s="3">
        <v>0.0580575834851725</v>
      </c>
      <c r="I1862" s="3" t="s">
        <v>12</v>
      </c>
      <c r="J1862" s="3" t="s">
        <v>13</v>
      </c>
    </row>
    <row r="1863" spans="1:10">
      <c r="A1863" s="3" t="s">
        <v>2389</v>
      </c>
      <c r="B1863" s="3">
        <v>5.57474238762127</v>
      </c>
      <c r="C1863" s="3">
        <v>0</v>
      </c>
      <c r="D1863" s="3">
        <v>11.1494847752425</v>
      </c>
      <c r="E1863" s="3" t="s">
        <v>18</v>
      </c>
      <c r="F1863" s="3" t="s">
        <v>18</v>
      </c>
      <c r="G1863" s="3">
        <v>0.0389799157972504</v>
      </c>
      <c r="H1863" s="3">
        <v>0.187498805310941</v>
      </c>
      <c r="I1863" s="3" t="s">
        <v>16</v>
      </c>
      <c r="J1863" s="3" t="s">
        <v>2390</v>
      </c>
    </row>
    <row r="1864" spans="1:10">
      <c r="A1864" s="3" t="s">
        <v>2391</v>
      </c>
      <c r="B1864" s="3">
        <v>88.7866696528665</v>
      </c>
      <c r="C1864" s="3">
        <v>152.793646593854</v>
      </c>
      <c r="D1864" s="3">
        <v>24.7796927118786</v>
      </c>
      <c r="E1864" s="3">
        <v>0.162177507142992</v>
      </c>
      <c r="F1864" s="3">
        <v>-2.62435435291215</v>
      </c>
      <c r="G1864" s="3">
        <v>0.0129525805221421</v>
      </c>
      <c r="H1864" s="3">
        <v>0.0857848312094426</v>
      </c>
      <c r="I1864" s="3" t="s">
        <v>12</v>
      </c>
      <c r="J1864" s="3" t="s">
        <v>13</v>
      </c>
    </row>
    <row r="1865" spans="1:10">
      <c r="A1865" s="3" t="s">
        <v>2392</v>
      </c>
      <c r="B1865" s="3">
        <v>34.9823233457344</v>
      </c>
      <c r="C1865" s="3">
        <v>60.7477967489131</v>
      </c>
      <c r="D1865" s="3">
        <v>9.21684994255571</v>
      </c>
      <c r="E1865" s="3">
        <v>0.151723197149872</v>
      </c>
      <c r="F1865" s="3">
        <v>-2.72048641698474</v>
      </c>
      <c r="G1865" s="3">
        <v>0.00188142446960508</v>
      </c>
      <c r="H1865" s="3">
        <v>0.0194252978514743</v>
      </c>
      <c r="I1865" s="3" t="s">
        <v>12</v>
      </c>
      <c r="J1865" s="3" t="s">
        <v>2393</v>
      </c>
    </row>
    <row r="1866" spans="1:10">
      <c r="A1866" s="3" t="s">
        <v>2394</v>
      </c>
      <c r="B1866" s="3">
        <v>27.0255725838665</v>
      </c>
      <c r="C1866" s="3">
        <v>54.0511451677331</v>
      </c>
      <c r="D1866" s="3">
        <v>0</v>
      </c>
      <c r="E1866" s="3">
        <v>0</v>
      </c>
      <c r="F1866" s="3" t="e">
        <f>-Inf</f>
        <v>#NAME?</v>
      </c>
      <c r="G1866" s="3">
        <v>0.000302836508596954</v>
      </c>
      <c r="H1866" s="3">
        <v>0.00440191179889719</v>
      </c>
      <c r="I1866" s="3" t="s">
        <v>12</v>
      </c>
      <c r="J1866" s="3" t="s">
        <v>13</v>
      </c>
    </row>
    <row r="1867" spans="1:10">
      <c r="A1867" s="3" t="s">
        <v>2395</v>
      </c>
      <c r="B1867" s="3">
        <v>7.74237781085926</v>
      </c>
      <c r="C1867" s="3">
        <v>15.4847556217185</v>
      </c>
      <c r="D1867" s="3">
        <v>0</v>
      </c>
      <c r="E1867" s="3">
        <v>0</v>
      </c>
      <c r="F1867" s="3" t="e">
        <f>-Inf</f>
        <v>#NAME?</v>
      </c>
      <c r="G1867" s="3">
        <v>0.00931056062239091</v>
      </c>
      <c r="H1867" s="3">
        <v>0.0668823249949845</v>
      </c>
      <c r="I1867" s="3" t="s">
        <v>12</v>
      </c>
      <c r="J1867" s="3" t="s">
        <v>2396</v>
      </c>
    </row>
    <row r="1868" spans="1:10">
      <c r="A1868" s="3" t="s">
        <v>2397</v>
      </c>
      <c r="B1868" s="3">
        <v>35.1719987435768</v>
      </c>
      <c r="C1868" s="3">
        <v>13.6636009042091</v>
      </c>
      <c r="D1868" s="3">
        <v>56.6803965829446</v>
      </c>
      <c r="E1868" s="3">
        <v>4.14827664978741</v>
      </c>
      <c r="F1868" s="3">
        <v>2.05251211111529</v>
      </c>
      <c r="G1868" s="3">
        <v>0.0140778092991851</v>
      </c>
      <c r="H1868" s="3">
        <v>0.0910050004275831</v>
      </c>
      <c r="I1868" s="3" t="s">
        <v>16</v>
      </c>
      <c r="J1868" s="3" t="s">
        <v>2398</v>
      </c>
    </row>
    <row r="1869" spans="1:10">
      <c r="A1869" s="3" t="s">
        <v>2399</v>
      </c>
      <c r="B1869" s="3">
        <v>18.2872849492544</v>
      </c>
      <c r="C1869" s="3">
        <v>34.6069442531943</v>
      </c>
      <c r="D1869" s="3">
        <v>1.96762564531454</v>
      </c>
      <c r="E1869" s="3">
        <v>0.0568563820867519</v>
      </c>
      <c r="F1869" s="3">
        <v>-4.13653389011849</v>
      </c>
      <c r="G1869" s="3">
        <v>0.00188017919275443</v>
      </c>
      <c r="H1869" s="3">
        <v>0.019414789960375</v>
      </c>
      <c r="I1869" s="3" t="s">
        <v>12</v>
      </c>
      <c r="J1869" s="3" t="s">
        <v>2400</v>
      </c>
    </row>
    <row r="1870" spans="1:10">
      <c r="A1870" s="3" t="s">
        <v>2401</v>
      </c>
      <c r="B1870" s="3">
        <v>39.4935589113217</v>
      </c>
      <c r="C1870" s="3">
        <v>0</v>
      </c>
      <c r="D1870" s="3">
        <v>78.9871178226434</v>
      </c>
      <c r="E1870" s="3" t="s">
        <v>18</v>
      </c>
      <c r="F1870" s="3" t="s">
        <v>18</v>
      </c>
      <c r="G1870" s="4">
        <v>2.88906533691969e-8</v>
      </c>
      <c r="H1870" s="4">
        <v>1.29877034145066e-6</v>
      </c>
      <c r="I1870" s="3" t="s">
        <v>16</v>
      </c>
      <c r="J1870" s="3" t="s">
        <v>2402</v>
      </c>
    </row>
    <row r="1871" spans="1:10">
      <c r="A1871" s="3" t="s">
        <v>2403</v>
      </c>
      <c r="B1871" s="3">
        <v>11.5689957708541</v>
      </c>
      <c r="C1871" s="3">
        <v>21.5806895537945</v>
      </c>
      <c r="D1871" s="3">
        <v>1.55730198791384</v>
      </c>
      <c r="E1871" s="3">
        <v>0.0721618270830471</v>
      </c>
      <c r="F1871" s="3">
        <v>-3.79262032276844</v>
      </c>
      <c r="G1871" s="3">
        <v>0.0248185880223809</v>
      </c>
      <c r="H1871" s="3">
        <v>0.137026632390026</v>
      </c>
      <c r="I1871" s="3" t="s">
        <v>12</v>
      </c>
      <c r="J1871" s="3" t="s">
        <v>13</v>
      </c>
    </row>
    <row r="1872" spans="1:10">
      <c r="A1872" s="3" t="s">
        <v>2404</v>
      </c>
      <c r="B1872" s="3">
        <v>23.8862922820267</v>
      </c>
      <c r="C1872" s="3">
        <v>44.1290210190436</v>
      </c>
      <c r="D1872" s="3">
        <v>3.64356354500989</v>
      </c>
      <c r="E1872" s="3">
        <v>0.0825661539928007</v>
      </c>
      <c r="F1872" s="3">
        <v>-3.59830568505016</v>
      </c>
      <c r="G1872" s="3">
        <v>0.00119536103557505</v>
      </c>
      <c r="H1872" s="3">
        <v>0.0135520841083452</v>
      </c>
      <c r="I1872" s="3" t="s">
        <v>12</v>
      </c>
      <c r="J1872" s="3" t="s">
        <v>13</v>
      </c>
    </row>
    <row r="1873" spans="1:10">
      <c r="A1873" s="3" t="s">
        <v>2405</v>
      </c>
      <c r="B1873" s="3">
        <v>59.8376529654469</v>
      </c>
      <c r="C1873" s="3">
        <v>85.5670889607033</v>
      </c>
      <c r="D1873" s="3">
        <v>34.1082169701905</v>
      </c>
      <c r="E1873" s="3">
        <v>0.398613735543285</v>
      </c>
      <c r="F1873" s="3">
        <v>-1.32693667106573</v>
      </c>
      <c r="G1873" s="3">
        <v>0.03584974367783</v>
      </c>
      <c r="H1873" s="3">
        <v>0.177427476768033</v>
      </c>
      <c r="I1873" s="3" t="s">
        <v>12</v>
      </c>
      <c r="J1873" s="3" t="s">
        <v>13</v>
      </c>
    </row>
    <row r="1874" spans="1:10">
      <c r="A1874" s="3" t="s">
        <v>2406</v>
      </c>
      <c r="B1874" s="3">
        <v>5.61510894712272</v>
      </c>
      <c r="C1874" s="3">
        <v>0</v>
      </c>
      <c r="D1874" s="3">
        <v>11.2302178942454</v>
      </c>
      <c r="E1874" s="3" t="s">
        <v>18</v>
      </c>
      <c r="F1874" s="3" t="s">
        <v>18</v>
      </c>
      <c r="G1874" s="3">
        <v>0.0370704759108353</v>
      </c>
      <c r="H1874" s="3">
        <v>0.181375152624354</v>
      </c>
      <c r="I1874" s="3" t="s">
        <v>16</v>
      </c>
      <c r="J1874" s="3" t="s">
        <v>13</v>
      </c>
    </row>
    <row r="1875" spans="1:10">
      <c r="A1875" s="3" t="s">
        <v>2407</v>
      </c>
      <c r="B1875" s="3">
        <v>50.3143403203801</v>
      </c>
      <c r="C1875" s="3">
        <v>0</v>
      </c>
      <c r="D1875" s="3">
        <v>100.62868064076</v>
      </c>
      <c r="E1875" s="3" t="s">
        <v>18</v>
      </c>
      <c r="F1875" s="3" t="s">
        <v>18</v>
      </c>
      <c r="G1875" s="4">
        <v>1.81885872382398e-8</v>
      </c>
      <c r="H1875" s="4">
        <v>8.52704954678888e-7</v>
      </c>
      <c r="I1875" s="3" t="s">
        <v>16</v>
      </c>
      <c r="J1875" s="3" t="s">
        <v>13</v>
      </c>
    </row>
    <row r="1876" spans="1:10">
      <c r="A1876" s="3" t="s">
        <v>2408</v>
      </c>
      <c r="B1876" s="3">
        <v>63.9724029073993</v>
      </c>
      <c r="C1876" s="3">
        <v>95.4399111729252</v>
      </c>
      <c r="D1876" s="3">
        <v>32.5048946418733</v>
      </c>
      <c r="E1876" s="3">
        <v>0.34057968246616</v>
      </c>
      <c r="F1876" s="3">
        <v>-1.55393572234775</v>
      </c>
      <c r="G1876" s="3">
        <v>0.0114089409524465</v>
      </c>
      <c r="H1876" s="3">
        <v>0.0779700823249135</v>
      </c>
      <c r="I1876" s="3" t="s">
        <v>12</v>
      </c>
      <c r="J1876" s="3" t="s">
        <v>2409</v>
      </c>
    </row>
    <row r="1877" spans="1:10">
      <c r="A1877" s="3" t="s">
        <v>2410</v>
      </c>
      <c r="B1877" s="3">
        <v>19.3916090158601</v>
      </c>
      <c r="C1877" s="3">
        <v>38.7832180317203</v>
      </c>
      <c r="D1877" s="3">
        <v>0</v>
      </c>
      <c r="E1877" s="3">
        <v>0</v>
      </c>
      <c r="F1877" s="3" t="e">
        <f>-Inf</f>
        <v>#NAME?</v>
      </c>
      <c r="G1877" s="4">
        <v>5.82332881685939e-6</v>
      </c>
      <c r="H1877" s="3">
        <v>0.000147307947811951</v>
      </c>
      <c r="I1877" s="3" t="s">
        <v>12</v>
      </c>
      <c r="J1877" s="3" t="s">
        <v>2411</v>
      </c>
    </row>
    <row r="1878" spans="1:10">
      <c r="A1878" s="3" t="s">
        <v>2412</v>
      </c>
      <c r="B1878" s="3">
        <v>103.156242798923</v>
      </c>
      <c r="C1878" s="3">
        <v>36.7572165664497</v>
      </c>
      <c r="D1878" s="3">
        <v>169.555269031397</v>
      </c>
      <c r="E1878" s="3">
        <v>4.61284299709895</v>
      </c>
      <c r="F1878" s="3">
        <v>2.20565618961549</v>
      </c>
      <c r="G1878" s="3">
        <v>0.000615154932723616</v>
      </c>
      <c r="H1878" s="3">
        <v>0.0079274247817112</v>
      </c>
      <c r="I1878" s="3" t="s">
        <v>16</v>
      </c>
      <c r="J1878" s="3" t="s">
        <v>13</v>
      </c>
    </row>
    <row r="1879" spans="1:10">
      <c r="A1879" s="3" t="s">
        <v>2413</v>
      </c>
      <c r="B1879" s="3">
        <v>55.0097200626596</v>
      </c>
      <c r="C1879" s="3">
        <v>19.1194045974359</v>
      </c>
      <c r="D1879" s="3">
        <v>90.9000355278833</v>
      </c>
      <c r="E1879" s="3">
        <v>4.75433400996565</v>
      </c>
      <c r="F1879" s="3">
        <v>2.24924326162993</v>
      </c>
      <c r="G1879" s="3">
        <v>0.00109791014042933</v>
      </c>
      <c r="H1879" s="3">
        <v>0.0126421167101204</v>
      </c>
      <c r="I1879" s="3" t="s">
        <v>16</v>
      </c>
      <c r="J1879" s="3" t="s">
        <v>13</v>
      </c>
    </row>
    <row r="1880" spans="1:10">
      <c r="A1880" s="3" t="s">
        <v>2414</v>
      </c>
      <c r="B1880" s="3">
        <v>45.937635415962</v>
      </c>
      <c r="C1880" s="3">
        <v>9.06168974727703</v>
      </c>
      <c r="D1880" s="3">
        <v>82.8135810846471</v>
      </c>
      <c r="E1880" s="3">
        <v>9.13886740710052</v>
      </c>
      <c r="F1880" s="3">
        <v>3.19201538110322</v>
      </c>
      <c r="G1880" s="3">
        <v>0.0164029522824733</v>
      </c>
      <c r="H1880" s="3">
        <v>0.101734789601639</v>
      </c>
      <c r="I1880" s="3" t="s">
        <v>16</v>
      </c>
      <c r="J1880" s="3" t="s">
        <v>13</v>
      </c>
    </row>
    <row r="1881" spans="1:10">
      <c r="A1881" s="3" t="s">
        <v>2415</v>
      </c>
      <c r="B1881" s="3">
        <v>112.059197191213</v>
      </c>
      <c r="C1881" s="3">
        <v>49.991490939712</v>
      </c>
      <c r="D1881" s="3">
        <v>174.126903442713</v>
      </c>
      <c r="E1881" s="3">
        <v>3.48313083225912</v>
      </c>
      <c r="F1881" s="3">
        <v>1.80038466399741</v>
      </c>
      <c r="G1881" s="3">
        <v>0.000157838285225423</v>
      </c>
      <c r="H1881" s="3">
        <v>0.00255854241023901</v>
      </c>
      <c r="I1881" s="3" t="s">
        <v>16</v>
      </c>
      <c r="J1881" s="3" t="s">
        <v>13</v>
      </c>
    </row>
    <row r="1882" spans="1:10">
      <c r="A1882" s="3" t="s">
        <v>2416</v>
      </c>
      <c r="B1882" s="3">
        <v>128.64174622548</v>
      </c>
      <c r="C1882" s="3">
        <v>217.299410826843</v>
      </c>
      <c r="D1882" s="3">
        <v>39.9840816241171</v>
      </c>
      <c r="E1882" s="3">
        <v>0.184004556072997</v>
      </c>
      <c r="F1882" s="3">
        <v>-2.44218660609126</v>
      </c>
      <c r="G1882" s="4">
        <v>1.35795947745465e-7</v>
      </c>
      <c r="H1882" s="4">
        <v>5.18118139954098e-6</v>
      </c>
      <c r="I1882" s="3" t="s">
        <v>12</v>
      </c>
      <c r="J1882" s="3" t="s">
        <v>2417</v>
      </c>
    </row>
    <row r="1883" spans="1:10">
      <c r="A1883" s="3" t="s">
        <v>2418</v>
      </c>
      <c r="B1883" s="3">
        <v>150.524779361933</v>
      </c>
      <c r="C1883" s="3">
        <v>202.709672992146</v>
      </c>
      <c r="D1883" s="3">
        <v>98.3398857317209</v>
      </c>
      <c r="E1883" s="3">
        <v>0.48512675433861</v>
      </c>
      <c r="F1883" s="3">
        <v>-1.04356634972428</v>
      </c>
      <c r="G1883" s="3">
        <v>0.0181089341033156</v>
      </c>
      <c r="H1883" s="3">
        <v>0.109319264617552</v>
      </c>
      <c r="I1883" s="3" t="s">
        <v>12</v>
      </c>
      <c r="J1883" s="3" t="s">
        <v>13</v>
      </c>
    </row>
    <row r="1884" spans="1:10">
      <c r="A1884" s="3" t="s">
        <v>2419</v>
      </c>
      <c r="B1884" s="3">
        <v>59.75808004303</v>
      </c>
      <c r="C1884" s="3">
        <v>0</v>
      </c>
      <c r="D1884" s="3">
        <v>119.51616008606</v>
      </c>
      <c r="E1884" s="3" t="s">
        <v>18</v>
      </c>
      <c r="F1884" s="3" t="s">
        <v>18</v>
      </c>
      <c r="G1884" s="4">
        <v>1.57786670816508e-16</v>
      </c>
      <c r="H1884" s="4">
        <v>2.59903279937215e-14</v>
      </c>
      <c r="I1884" s="3" t="s">
        <v>16</v>
      </c>
      <c r="J1884" s="3" t="s">
        <v>13</v>
      </c>
    </row>
    <row r="1885" spans="1:10">
      <c r="A1885" s="3" t="s">
        <v>2420</v>
      </c>
      <c r="B1885" s="3">
        <v>93.5480698385244</v>
      </c>
      <c r="C1885" s="3">
        <v>52.2250842666041</v>
      </c>
      <c r="D1885" s="3">
        <v>134.871055410445</v>
      </c>
      <c r="E1885" s="3">
        <v>2.5824956973155</v>
      </c>
      <c r="F1885" s="3">
        <v>1.3687659454246</v>
      </c>
      <c r="G1885" s="3">
        <v>0.0267786171003445</v>
      </c>
      <c r="H1885" s="3">
        <v>0.144556416896735</v>
      </c>
      <c r="I1885" s="3" t="s">
        <v>16</v>
      </c>
      <c r="J1885" s="3" t="s">
        <v>2421</v>
      </c>
    </row>
    <row r="1886" spans="1:10">
      <c r="A1886" s="3" t="s">
        <v>2422</v>
      </c>
      <c r="B1886" s="3">
        <v>35.9456017838967</v>
      </c>
      <c r="C1886" s="3">
        <v>71.8912035677934</v>
      </c>
      <c r="D1886" s="3">
        <v>0</v>
      </c>
      <c r="E1886" s="3">
        <v>0</v>
      </c>
      <c r="F1886" s="3" t="e">
        <f>-Inf</f>
        <v>#NAME?</v>
      </c>
      <c r="G1886" s="4">
        <v>2.24814329488891e-8</v>
      </c>
      <c r="H1886" s="4">
        <v>1.03518930649272e-6</v>
      </c>
      <c r="I1886" s="3" t="s">
        <v>12</v>
      </c>
      <c r="J1886" s="3" t="s">
        <v>13</v>
      </c>
    </row>
    <row r="1887" spans="1:10">
      <c r="A1887" s="3" t="s">
        <v>2423</v>
      </c>
      <c r="B1887" s="3">
        <v>29.9987504740084</v>
      </c>
      <c r="C1887" s="3">
        <v>11.5643042682238</v>
      </c>
      <c r="D1887" s="3">
        <v>48.433196679793</v>
      </c>
      <c r="E1887" s="3">
        <v>4.18816346893231</v>
      </c>
      <c r="F1887" s="3">
        <v>2.06631775344719</v>
      </c>
      <c r="G1887" s="3">
        <v>0.0230799647548204</v>
      </c>
      <c r="H1887" s="3">
        <v>0.13030337542118</v>
      </c>
      <c r="I1887" s="3" t="s">
        <v>16</v>
      </c>
      <c r="J1887" s="3" t="s">
        <v>13</v>
      </c>
    </row>
    <row r="1888" spans="1:10">
      <c r="A1888" s="3" t="s">
        <v>2424</v>
      </c>
      <c r="B1888" s="3">
        <v>11.1011871891895</v>
      </c>
      <c r="C1888" s="3">
        <v>0</v>
      </c>
      <c r="D1888" s="3">
        <v>22.202374378379</v>
      </c>
      <c r="E1888" s="3" t="s">
        <v>18</v>
      </c>
      <c r="F1888" s="3" t="s">
        <v>18</v>
      </c>
      <c r="G1888" s="3">
        <v>0.0011376413339299</v>
      </c>
      <c r="H1888" s="3">
        <v>0.0130013540284269</v>
      </c>
      <c r="I1888" s="3" t="s">
        <v>16</v>
      </c>
      <c r="J1888" s="3" t="s">
        <v>13</v>
      </c>
    </row>
    <row r="1889" spans="1:10">
      <c r="A1889" s="3" t="s">
        <v>2425</v>
      </c>
      <c r="B1889" s="3">
        <v>15.828415470097</v>
      </c>
      <c r="C1889" s="3">
        <v>30.6631317915549</v>
      </c>
      <c r="D1889" s="3">
        <v>0.993699148639062</v>
      </c>
      <c r="E1889" s="3">
        <v>0.0324069685834485</v>
      </c>
      <c r="F1889" s="3">
        <v>-4.94755211556045</v>
      </c>
      <c r="G1889" s="3">
        <v>0.00125990407570908</v>
      </c>
      <c r="H1889" s="3">
        <v>0.0141484674066598</v>
      </c>
      <c r="I1889" s="3" t="s">
        <v>12</v>
      </c>
      <c r="J1889" s="3" t="s">
        <v>13</v>
      </c>
    </row>
    <row r="1890" spans="1:10">
      <c r="A1890" s="3" t="s">
        <v>2426</v>
      </c>
      <c r="B1890" s="3">
        <v>24.3138136470786</v>
      </c>
      <c r="C1890" s="3">
        <v>48.6276272941571</v>
      </c>
      <c r="D1890" s="3">
        <v>0</v>
      </c>
      <c r="E1890" s="3">
        <v>0</v>
      </c>
      <c r="F1890" s="3" t="e">
        <f>-Inf</f>
        <v>#NAME?</v>
      </c>
      <c r="G1890" s="4">
        <v>2.47880122335953e-7</v>
      </c>
      <c r="H1890" s="4">
        <v>8.84942408292589e-6</v>
      </c>
      <c r="I1890" s="3" t="s">
        <v>12</v>
      </c>
      <c r="J1890" s="3" t="s">
        <v>13</v>
      </c>
    </row>
    <row r="1891" spans="1:10">
      <c r="A1891" s="3" t="s">
        <v>2427</v>
      </c>
      <c r="B1891" s="3">
        <v>65.0323712502223</v>
      </c>
      <c r="C1891" s="3">
        <v>123.00207617805</v>
      </c>
      <c r="D1891" s="3">
        <v>7.06266632239498</v>
      </c>
      <c r="E1891" s="3">
        <v>0.0574190821963975</v>
      </c>
      <c r="F1891" s="3">
        <v>-4.12232591950982</v>
      </c>
      <c r="G1891" s="4">
        <v>4.3733622537089e-9</v>
      </c>
      <c r="H1891" s="4">
        <v>2.33658585432347e-7</v>
      </c>
      <c r="I1891" s="3" t="s">
        <v>12</v>
      </c>
      <c r="J1891" s="3" t="s">
        <v>13</v>
      </c>
    </row>
    <row r="1892" spans="1:10">
      <c r="A1892" s="3" t="s">
        <v>2428</v>
      </c>
      <c r="B1892" s="3">
        <v>5.3357088963017</v>
      </c>
      <c r="C1892" s="3">
        <v>10.6714177926034</v>
      </c>
      <c r="D1892" s="3">
        <v>0</v>
      </c>
      <c r="E1892" s="3">
        <v>0</v>
      </c>
      <c r="F1892" s="3" t="e">
        <f>-Inf</f>
        <v>#NAME?</v>
      </c>
      <c r="G1892" s="3">
        <v>0.0425756524671982</v>
      </c>
      <c r="H1892" s="3">
        <v>0.198802876983047</v>
      </c>
      <c r="I1892" s="3" t="s">
        <v>12</v>
      </c>
      <c r="J1892" s="3" t="s">
        <v>13</v>
      </c>
    </row>
    <row r="1893" spans="1:10">
      <c r="A1893" s="3" t="s">
        <v>2429</v>
      </c>
      <c r="B1893" s="3">
        <v>22.0820797756357</v>
      </c>
      <c r="C1893" s="3">
        <v>44.1641595512714</v>
      </c>
      <c r="D1893" s="3">
        <v>0</v>
      </c>
      <c r="E1893" s="3">
        <v>0</v>
      </c>
      <c r="F1893" s="3" t="e">
        <f>-Inf</f>
        <v>#NAME?</v>
      </c>
      <c r="G1893" s="4">
        <v>1.05072422906953e-6</v>
      </c>
      <c r="H1893" s="4">
        <v>3.22837573356602e-5</v>
      </c>
      <c r="I1893" s="3" t="s">
        <v>12</v>
      </c>
      <c r="J1893" s="3" t="s">
        <v>13</v>
      </c>
    </row>
    <row r="1894" spans="1:10">
      <c r="A1894" s="3" t="s">
        <v>2430</v>
      </c>
      <c r="B1894" s="3">
        <v>366.856208771045</v>
      </c>
      <c r="C1894" s="3">
        <v>195.52470791069</v>
      </c>
      <c r="D1894" s="3">
        <v>538.187709631399</v>
      </c>
      <c r="E1894" s="3">
        <v>2.75253043659949</v>
      </c>
      <c r="F1894" s="3">
        <v>1.46075851673728</v>
      </c>
      <c r="G1894" s="4">
        <v>6.68141061648695e-7</v>
      </c>
      <c r="H1894" s="4">
        <v>2.1507146606657e-5</v>
      </c>
      <c r="I1894" s="3" t="s">
        <v>16</v>
      </c>
      <c r="J1894" s="3" t="s">
        <v>359</v>
      </c>
    </row>
    <row r="1895" spans="1:10">
      <c r="A1895" s="3" t="s">
        <v>2431</v>
      </c>
      <c r="B1895" s="3">
        <v>24.623157142308</v>
      </c>
      <c r="C1895" s="3">
        <v>6.53755411354517</v>
      </c>
      <c r="D1895" s="3">
        <v>42.7087601710709</v>
      </c>
      <c r="E1895" s="3">
        <v>6.53283467016854</v>
      </c>
      <c r="F1895" s="3">
        <v>2.70770912917024</v>
      </c>
      <c r="G1895" s="3">
        <v>0.00957894315286679</v>
      </c>
      <c r="H1895" s="3">
        <v>0.0683258439705071</v>
      </c>
      <c r="I1895" s="3" t="s">
        <v>16</v>
      </c>
      <c r="J1895" s="3" t="s">
        <v>13</v>
      </c>
    </row>
    <row r="1896" spans="1:10">
      <c r="A1896" s="3" t="s">
        <v>2432</v>
      </c>
      <c r="B1896" s="3">
        <v>43.9240672353002</v>
      </c>
      <c r="C1896" s="3">
        <v>23.3675132815571</v>
      </c>
      <c r="D1896" s="3">
        <v>64.4806211890434</v>
      </c>
      <c r="E1896" s="3">
        <v>2.75941305401697</v>
      </c>
      <c r="F1896" s="3">
        <v>1.46436142855744</v>
      </c>
      <c r="G1896" s="3">
        <v>0.0495106609135527</v>
      </c>
      <c r="H1896" s="3">
        <v>0.220938172437352</v>
      </c>
      <c r="I1896" s="3" t="s">
        <v>16</v>
      </c>
      <c r="J1896" s="3" t="s">
        <v>13</v>
      </c>
    </row>
    <row r="1897" spans="1:10">
      <c r="A1897" s="3" t="s">
        <v>2433</v>
      </c>
      <c r="B1897" s="3">
        <v>32.0308814664879</v>
      </c>
      <c r="C1897" s="3">
        <v>0</v>
      </c>
      <c r="D1897" s="3">
        <v>64.0617629329758</v>
      </c>
      <c r="E1897" s="3" t="s">
        <v>18</v>
      </c>
      <c r="F1897" s="3" t="s">
        <v>18</v>
      </c>
      <c r="G1897" s="4">
        <v>2.46891363191861e-9</v>
      </c>
      <c r="H1897" s="4">
        <v>1.37684697209035e-7</v>
      </c>
      <c r="I1897" s="3" t="s">
        <v>16</v>
      </c>
      <c r="J1897" s="3" t="s">
        <v>13</v>
      </c>
    </row>
    <row r="1898" spans="1:10">
      <c r="A1898" s="3" t="s">
        <v>2434</v>
      </c>
      <c r="B1898" s="3">
        <v>46.7932720381318</v>
      </c>
      <c r="C1898" s="3">
        <v>79.8121476244765</v>
      </c>
      <c r="D1898" s="3">
        <v>13.774396451787</v>
      </c>
      <c r="E1898" s="3">
        <v>0.172585212424014</v>
      </c>
      <c r="F1898" s="3">
        <v>-2.53461923915666</v>
      </c>
      <c r="G1898" s="3">
        <v>0.000716663043857164</v>
      </c>
      <c r="H1898" s="3">
        <v>0.00900170139173688</v>
      </c>
      <c r="I1898" s="3" t="s">
        <v>12</v>
      </c>
      <c r="J1898" s="3" t="s">
        <v>13</v>
      </c>
    </row>
    <row r="1899" spans="1:10">
      <c r="A1899" s="3" t="s">
        <v>2435</v>
      </c>
      <c r="B1899" s="3">
        <v>40.324172994048</v>
      </c>
      <c r="C1899" s="3">
        <v>75.5991866344048</v>
      </c>
      <c r="D1899" s="3">
        <v>5.04915935369118</v>
      </c>
      <c r="E1899" s="3">
        <v>0.0667885407036025</v>
      </c>
      <c r="F1899" s="3">
        <v>-3.90425559737887</v>
      </c>
      <c r="G1899" s="3">
        <v>0.0033846080555923</v>
      </c>
      <c r="H1899" s="3">
        <v>0.0308007996731396</v>
      </c>
      <c r="I1899" s="3" t="s">
        <v>12</v>
      </c>
      <c r="J1899" s="3" t="s">
        <v>13</v>
      </c>
    </row>
    <row r="1900" spans="1:10">
      <c r="A1900" s="3" t="s">
        <v>2436</v>
      </c>
      <c r="B1900" s="3">
        <v>12.4861195818259</v>
      </c>
      <c r="C1900" s="3">
        <v>0</v>
      </c>
      <c r="D1900" s="3">
        <v>24.9722391636518</v>
      </c>
      <c r="E1900" s="3" t="s">
        <v>18</v>
      </c>
      <c r="F1900" s="3" t="s">
        <v>18</v>
      </c>
      <c r="G1900" s="3">
        <v>0.000467405662532714</v>
      </c>
      <c r="H1900" s="3">
        <v>0.00630899388702882</v>
      </c>
      <c r="I1900" s="3" t="s">
        <v>16</v>
      </c>
      <c r="J1900" s="3" t="s">
        <v>2437</v>
      </c>
    </row>
    <row r="1901" spans="1:10">
      <c r="A1901" s="3" t="s">
        <v>2438</v>
      </c>
      <c r="B1901" s="3">
        <v>41.4644906571536</v>
      </c>
      <c r="C1901" s="3">
        <v>82.9289813143071</v>
      </c>
      <c r="D1901" s="3">
        <v>0</v>
      </c>
      <c r="E1901" s="3">
        <v>0</v>
      </c>
      <c r="F1901" s="3" t="e">
        <f>-Inf</f>
        <v>#NAME?</v>
      </c>
      <c r="G1901" s="4">
        <v>9.05180105341306e-7</v>
      </c>
      <c r="H1901" s="4">
        <v>2.81977317663898e-5</v>
      </c>
      <c r="I1901" s="3" t="s">
        <v>12</v>
      </c>
      <c r="J1901" s="3" t="s">
        <v>13</v>
      </c>
    </row>
    <row r="1902" spans="1:10">
      <c r="A1902" s="3" t="s">
        <v>2439</v>
      </c>
      <c r="B1902" s="3">
        <v>58.2494527700437</v>
      </c>
      <c r="C1902" s="3">
        <v>94.7464696315432</v>
      </c>
      <c r="D1902" s="3">
        <v>21.7524359085441</v>
      </c>
      <c r="E1902" s="3">
        <v>0.229585714308264</v>
      </c>
      <c r="F1902" s="3">
        <v>-2.12289522002456</v>
      </c>
      <c r="G1902" s="3">
        <v>0.0013463798387316</v>
      </c>
      <c r="H1902" s="3">
        <v>0.0149289815932339</v>
      </c>
      <c r="I1902" s="3" t="s">
        <v>12</v>
      </c>
      <c r="J1902" s="3" t="s">
        <v>2440</v>
      </c>
    </row>
    <row r="1903" spans="1:10">
      <c r="A1903" s="3" t="s">
        <v>2441</v>
      </c>
      <c r="B1903" s="3">
        <v>18.1395462984141</v>
      </c>
      <c r="C1903" s="3">
        <v>31.409807655986</v>
      </c>
      <c r="D1903" s="3">
        <v>4.86928494084222</v>
      </c>
      <c r="E1903" s="3">
        <v>0.155024347623289</v>
      </c>
      <c r="F1903" s="3">
        <v>-2.6894332765696</v>
      </c>
      <c r="G1903" s="3">
        <v>0.0277716491444563</v>
      </c>
      <c r="H1903" s="3">
        <v>0.148312461137985</v>
      </c>
      <c r="I1903" s="3" t="s">
        <v>12</v>
      </c>
      <c r="J1903" s="3" t="s">
        <v>13</v>
      </c>
    </row>
    <row r="1904" spans="1:10">
      <c r="A1904" s="3" t="s">
        <v>2442</v>
      </c>
      <c r="B1904" s="3">
        <v>81.8630684528566</v>
      </c>
      <c r="C1904" s="3">
        <v>144.208756753347</v>
      </c>
      <c r="D1904" s="3">
        <v>19.5173801523664</v>
      </c>
      <c r="E1904" s="3">
        <v>0.135341158136109</v>
      </c>
      <c r="F1904" s="3">
        <v>-2.88532745580038</v>
      </c>
      <c r="G1904" s="4">
        <v>2.60798573917339e-6</v>
      </c>
      <c r="H1904" s="4">
        <v>7.20841513473374e-5</v>
      </c>
      <c r="I1904" s="3" t="s">
        <v>12</v>
      </c>
      <c r="J1904" s="3" t="s">
        <v>2443</v>
      </c>
    </row>
    <row r="1905" spans="1:10">
      <c r="A1905" s="3" t="s">
        <v>2444</v>
      </c>
      <c r="B1905" s="3">
        <v>31.0893413635328</v>
      </c>
      <c r="C1905" s="3">
        <v>12.2985889061125</v>
      </c>
      <c r="D1905" s="3">
        <v>49.880093820953</v>
      </c>
      <c r="E1905" s="3">
        <v>4.05575746955508</v>
      </c>
      <c r="F1905" s="3">
        <v>2.01997138312732</v>
      </c>
      <c r="G1905" s="3">
        <v>0.024429887333429</v>
      </c>
      <c r="H1905" s="3">
        <v>0.135627282636313</v>
      </c>
      <c r="I1905" s="3" t="s">
        <v>16</v>
      </c>
      <c r="J1905" s="3" t="s">
        <v>13</v>
      </c>
    </row>
    <row r="1906" spans="1:10">
      <c r="A1906" s="3" t="s">
        <v>2445</v>
      </c>
      <c r="B1906" s="3">
        <v>23.27555860744</v>
      </c>
      <c r="C1906" s="3">
        <v>37.7070356794816</v>
      </c>
      <c r="D1906" s="3">
        <v>8.84408153539847</v>
      </c>
      <c r="E1906" s="3">
        <v>0.234547250295016</v>
      </c>
      <c r="F1906" s="3">
        <v>-2.09204950732994</v>
      </c>
      <c r="G1906" s="3">
        <v>0.0445467872151845</v>
      </c>
      <c r="H1906" s="3">
        <v>0.205188408138005</v>
      </c>
      <c r="I1906" s="3" t="s">
        <v>12</v>
      </c>
      <c r="J1906" s="3" t="s">
        <v>13</v>
      </c>
    </row>
    <row r="1907" spans="1:10">
      <c r="A1907" s="3" t="s">
        <v>2446</v>
      </c>
      <c r="B1907" s="3">
        <v>38.3734459285323</v>
      </c>
      <c r="C1907" s="3">
        <v>63.3299066347566</v>
      </c>
      <c r="D1907" s="3">
        <v>13.416985222308</v>
      </c>
      <c r="E1907" s="3">
        <v>0.211858597861007</v>
      </c>
      <c r="F1907" s="3">
        <v>-2.2388264160806</v>
      </c>
      <c r="G1907" s="3">
        <v>0.00597096757164124</v>
      </c>
      <c r="H1907" s="3">
        <v>0.0477879033001329</v>
      </c>
      <c r="I1907" s="3" t="s">
        <v>12</v>
      </c>
      <c r="J1907" s="3" t="s">
        <v>13</v>
      </c>
    </row>
    <row r="1908" spans="1:10">
      <c r="A1908" s="3" t="s">
        <v>2447</v>
      </c>
      <c r="B1908" s="3">
        <v>16.9056920630295</v>
      </c>
      <c r="C1908" s="3">
        <v>3.24745039001832</v>
      </c>
      <c r="D1908" s="3">
        <v>30.5639337360407</v>
      </c>
      <c r="E1908" s="3">
        <v>9.41167071558199</v>
      </c>
      <c r="F1908" s="3">
        <v>3.23445084613518</v>
      </c>
      <c r="G1908" s="3">
        <v>0.0141800871083115</v>
      </c>
      <c r="H1908" s="3">
        <v>0.091465206564074</v>
      </c>
      <c r="I1908" s="3" t="s">
        <v>16</v>
      </c>
      <c r="J1908" s="3" t="s">
        <v>2448</v>
      </c>
    </row>
    <row r="1909" spans="1:10">
      <c r="A1909" s="3" t="s">
        <v>2449</v>
      </c>
      <c r="B1909" s="3">
        <v>16.668575610305</v>
      </c>
      <c r="C1909" s="3">
        <v>28.5861546490142</v>
      </c>
      <c r="D1909" s="3">
        <v>4.75099657159586</v>
      </c>
      <c r="E1909" s="3">
        <v>0.166199218815172</v>
      </c>
      <c r="F1909" s="3">
        <v>-2.58901449385086</v>
      </c>
      <c r="G1909" s="3">
        <v>0.0436190888216271</v>
      </c>
      <c r="H1909" s="3">
        <v>0.202222463217873</v>
      </c>
      <c r="I1909" s="3" t="s">
        <v>12</v>
      </c>
      <c r="J1909" s="3" t="s">
        <v>13</v>
      </c>
    </row>
    <row r="1910" spans="1:10">
      <c r="A1910" s="3" t="s">
        <v>2450</v>
      </c>
      <c r="B1910" s="3">
        <v>21.6987242029</v>
      </c>
      <c r="C1910" s="3">
        <v>37.1040204644192</v>
      </c>
      <c r="D1910" s="3">
        <v>6.29342794138072</v>
      </c>
      <c r="E1910" s="3">
        <v>0.169615795339909</v>
      </c>
      <c r="F1910" s="3">
        <v>-2.55965756886908</v>
      </c>
      <c r="G1910" s="3">
        <v>0.026761363325325</v>
      </c>
      <c r="H1910" s="3">
        <v>0.144484325416402</v>
      </c>
      <c r="I1910" s="3" t="s">
        <v>12</v>
      </c>
      <c r="J1910" s="3" t="s">
        <v>13</v>
      </c>
    </row>
    <row r="1911" spans="1:10">
      <c r="A1911" s="3" t="s">
        <v>2451</v>
      </c>
      <c r="B1911" s="3">
        <v>26.9103507911872</v>
      </c>
      <c r="C1911" s="3">
        <v>46.003389463066</v>
      </c>
      <c r="D1911" s="3">
        <v>7.81731211930838</v>
      </c>
      <c r="E1911" s="3">
        <v>0.16992904676262</v>
      </c>
      <c r="F1911" s="3">
        <v>-2.55699561471001</v>
      </c>
      <c r="G1911" s="3">
        <v>0.0464468589189475</v>
      </c>
      <c r="H1911" s="3">
        <v>0.211125235224563</v>
      </c>
      <c r="I1911" s="3" t="s">
        <v>12</v>
      </c>
      <c r="J1911" s="3" t="s">
        <v>13</v>
      </c>
    </row>
    <row r="1912" spans="1:10">
      <c r="A1912" s="3" t="s">
        <v>2452</v>
      </c>
      <c r="B1912" s="3">
        <v>23.6906677634313</v>
      </c>
      <c r="C1912" s="3">
        <v>0</v>
      </c>
      <c r="D1912" s="3">
        <v>47.3813355268625</v>
      </c>
      <c r="E1912" s="3" t="s">
        <v>18</v>
      </c>
      <c r="F1912" s="3" t="s">
        <v>18</v>
      </c>
      <c r="G1912" s="3">
        <v>0.000466986600544986</v>
      </c>
      <c r="H1912" s="3">
        <v>0.00630561239197664</v>
      </c>
      <c r="I1912" s="3" t="s">
        <v>16</v>
      </c>
      <c r="J1912" s="3" t="s">
        <v>13</v>
      </c>
    </row>
    <row r="1913" spans="1:10">
      <c r="A1913" s="3" t="s">
        <v>2453</v>
      </c>
      <c r="B1913" s="3">
        <v>40.0956294064598</v>
      </c>
      <c r="C1913" s="3">
        <v>76.2958308602459</v>
      </c>
      <c r="D1913" s="3">
        <v>3.89542795267378</v>
      </c>
      <c r="E1913" s="3">
        <v>0.0510568914284345</v>
      </c>
      <c r="F1913" s="3">
        <v>-4.29175048707286</v>
      </c>
      <c r="G1913" s="3">
        <v>0.00595959455321084</v>
      </c>
      <c r="H1913" s="3">
        <v>0.0477147833028209</v>
      </c>
      <c r="I1913" s="3" t="s">
        <v>12</v>
      </c>
      <c r="J1913" s="3" t="s">
        <v>13</v>
      </c>
    </row>
    <row r="1914" spans="1:10">
      <c r="A1914" s="3" t="s">
        <v>2454</v>
      </c>
      <c r="B1914" s="3">
        <v>9.19647238436884</v>
      </c>
      <c r="C1914" s="3">
        <v>18.0683257726815</v>
      </c>
      <c r="D1914" s="3">
        <v>0.324618996056148</v>
      </c>
      <c r="E1914" s="3">
        <v>0.0179661912310081</v>
      </c>
      <c r="F1914" s="3">
        <v>-5.79857159475794</v>
      </c>
      <c r="G1914" s="3">
        <v>0.0110703874025953</v>
      </c>
      <c r="H1914" s="3">
        <v>0.0761934124981074</v>
      </c>
      <c r="I1914" s="3" t="s">
        <v>12</v>
      </c>
      <c r="J1914" s="3" t="s">
        <v>2455</v>
      </c>
    </row>
    <row r="1915" spans="1:10">
      <c r="A1915" s="3" t="s">
        <v>2456</v>
      </c>
      <c r="B1915" s="3">
        <v>5.51360295939735</v>
      </c>
      <c r="C1915" s="3">
        <v>11.0272059187947</v>
      </c>
      <c r="D1915" s="3">
        <v>0</v>
      </c>
      <c r="E1915" s="3">
        <v>0</v>
      </c>
      <c r="F1915" s="3" t="e">
        <f>-Inf</f>
        <v>#NAME?</v>
      </c>
      <c r="G1915" s="3">
        <v>0.0394427972168871</v>
      </c>
      <c r="H1915" s="3">
        <v>0.188922447359356</v>
      </c>
      <c r="I1915" s="3" t="s">
        <v>12</v>
      </c>
      <c r="J1915" s="3" t="s">
        <v>2457</v>
      </c>
    </row>
    <row r="1916" spans="1:10">
      <c r="A1916" s="3" t="s">
        <v>2458</v>
      </c>
      <c r="B1916" s="3">
        <v>8.10747462192352</v>
      </c>
      <c r="C1916" s="3">
        <v>15.5657112517347</v>
      </c>
      <c r="D1916" s="3">
        <v>0.649237992112297</v>
      </c>
      <c r="E1916" s="3">
        <v>0.0417094973440382</v>
      </c>
      <c r="F1916" s="3">
        <v>-4.583480263873</v>
      </c>
      <c r="G1916" s="3">
        <v>0.037188082358365</v>
      </c>
      <c r="H1916" s="3">
        <v>0.181690101875008</v>
      </c>
      <c r="I1916" s="3" t="s">
        <v>12</v>
      </c>
      <c r="J1916" s="3" t="s">
        <v>13</v>
      </c>
    </row>
    <row r="1917" spans="1:10">
      <c r="A1917" s="3" t="s">
        <v>2459</v>
      </c>
      <c r="B1917" s="3">
        <v>136.412344749821</v>
      </c>
      <c r="C1917" s="3">
        <v>42.3779977079689</v>
      </c>
      <c r="D1917" s="3">
        <v>230.446691791674</v>
      </c>
      <c r="E1917" s="3">
        <v>5.4378853238821</v>
      </c>
      <c r="F1917" s="3">
        <v>2.44304572760191</v>
      </c>
      <c r="G1917" s="3">
        <v>0.00801531739933574</v>
      </c>
      <c r="H1917" s="3">
        <v>0.0597657032055338</v>
      </c>
      <c r="I1917" s="3" t="s">
        <v>16</v>
      </c>
      <c r="J1917" s="3" t="s">
        <v>13</v>
      </c>
    </row>
    <row r="1918" spans="1:10">
      <c r="A1918" s="3" t="s">
        <v>2460</v>
      </c>
      <c r="B1918" s="3">
        <v>21.753500443893</v>
      </c>
      <c r="C1918" s="3">
        <v>0</v>
      </c>
      <c r="D1918" s="3">
        <v>43.5070008877859</v>
      </c>
      <c r="E1918" s="3" t="s">
        <v>18</v>
      </c>
      <c r="F1918" s="3" t="s">
        <v>18</v>
      </c>
      <c r="G1918" s="3">
        <v>0.00149085560765413</v>
      </c>
      <c r="H1918" s="3">
        <v>0.0161901188580223</v>
      </c>
      <c r="I1918" s="3" t="s">
        <v>16</v>
      </c>
      <c r="J1918" s="3" t="s">
        <v>13</v>
      </c>
    </row>
    <row r="1919" spans="1:10">
      <c r="A1919" s="3" t="s">
        <v>2461</v>
      </c>
      <c r="B1919" s="3">
        <v>38.7940190656596</v>
      </c>
      <c r="C1919" s="3">
        <v>9.43767521733313</v>
      </c>
      <c r="D1919" s="3">
        <v>68.150362913986</v>
      </c>
      <c r="E1919" s="3">
        <v>7.22109644002389</v>
      </c>
      <c r="F1919" s="3">
        <v>2.85221791031021</v>
      </c>
      <c r="G1919" s="3">
        <v>0.000656956067030912</v>
      </c>
      <c r="H1919" s="3">
        <v>0.00837253464725102</v>
      </c>
      <c r="I1919" s="3" t="s">
        <v>16</v>
      </c>
      <c r="J1919" s="3" t="s">
        <v>13</v>
      </c>
    </row>
    <row r="1920" spans="1:10">
      <c r="A1920" s="3" t="s">
        <v>2462</v>
      </c>
      <c r="B1920" s="3">
        <v>8.49258555787755</v>
      </c>
      <c r="C1920" s="3">
        <v>0.679337653857646</v>
      </c>
      <c r="D1920" s="3">
        <v>16.3058334618974</v>
      </c>
      <c r="E1920" s="3">
        <v>24.0025462585566</v>
      </c>
      <c r="F1920" s="3">
        <v>4.58511555404362</v>
      </c>
      <c r="G1920" s="3">
        <v>0.0310526169052052</v>
      </c>
      <c r="H1920" s="3">
        <v>0.160422226012335</v>
      </c>
      <c r="I1920" s="3" t="s">
        <v>16</v>
      </c>
      <c r="J1920" s="3" t="s">
        <v>13</v>
      </c>
    </row>
    <row r="1921" spans="1:10">
      <c r="A1921" s="3" t="s">
        <v>2463</v>
      </c>
      <c r="B1921" s="3">
        <v>7.57949707419919</v>
      </c>
      <c r="C1921" s="3">
        <v>0</v>
      </c>
      <c r="D1921" s="3">
        <v>15.1589941483984</v>
      </c>
      <c r="E1921" s="3" t="s">
        <v>18</v>
      </c>
      <c r="F1921" s="3" t="s">
        <v>18</v>
      </c>
      <c r="G1921" s="3">
        <v>0.0106926089210454</v>
      </c>
      <c r="H1921" s="3">
        <v>0.0742593159498141</v>
      </c>
      <c r="I1921" s="3" t="s">
        <v>16</v>
      </c>
      <c r="J1921" s="3" t="s">
        <v>13</v>
      </c>
    </row>
    <row r="1922" spans="1:10">
      <c r="A1922" s="3" t="s">
        <v>2464</v>
      </c>
      <c r="B1922" s="3">
        <v>71.5023984601782</v>
      </c>
      <c r="C1922" s="3">
        <v>38.5656979031967</v>
      </c>
      <c r="D1922" s="3">
        <v>104.43909901716</v>
      </c>
      <c r="E1922" s="3">
        <v>2.70808269253447</v>
      </c>
      <c r="F1922" s="3">
        <v>1.43727179293357</v>
      </c>
      <c r="G1922" s="3">
        <v>0.0141584260610339</v>
      </c>
      <c r="H1922" s="3">
        <v>0.0914084098994897</v>
      </c>
      <c r="I1922" s="3" t="s">
        <v>16</v>
      </c>
      <c r="J1922" s="3" t="s">
        <v>13</v>
      </c>
    </row>
    <row r="1923" spans="1:10">
      <c r="A1923" s="3" t="s">
        <v>2465</v>
      </c>
      <c r="B1923" s="3">
        <v>26.395491400109</v>
      </c>
      <c r="C1923" s="3">
        <v>0</v>
      </c>
      <c r="D1923" s="3">
        <v>52.7909828002179</v>
      </c>
      <c r="E1923" s="3" t="s">
        <v>18</v>
      </c>
      <c r="F1923" s="3" t="s">
        <v>18</v>
      </c>
      <c r="G1923" s="4">
        <v>5.14600453888997e-6</v>
      </c>
      <c r="H1923" s="3">
        <v>0.000132172694544325</v>
      </c>
      <c r="I1923" s="3" t="s">
        <v>16</v>
      </c>
      <c r="J1923" s="3" t="s">
        <v>13</v>
      </c>
    </row>
    <row r="1924" spans="1:10">
      <c r="A1924" s="3" t="s">
        <v>2466</v>
      </c>
      <c r="B1924" s="3">
        <v>30.8174567385611</v>
      </c>
      <c r="C1924" s="3">
        <v>58.4545165089275</v>
      </c>
      <c r="D1924" s="3">
        <v>3.18039696819458</v>
      </c>
      <c r="E1924" s="3">
        <v>0.0544080621675974</v>
      </c>
      <c r="F1924" s="3">
        <v>-4.20003574441286</v>
      </c>
      <c r="G1924" s="4">
        <v>4.13870977575617e-5</v>
      </c>
      <c r="H1924" s="3">
        <v>0.000814981012939349</v>
      </c>
      <c r="I1924" s="3" t="s">
        <v>12</v>
      </c>
      <c r="J1924" s="3" t="s">
        <v>13</v>
      </c>
    </row>
    <row r="1925" spans="1:10">
      <c r="A1925" s="3" t="s">
        <v>2467</v>
      </c>
      <c r="B1925" s="3">
        <v>19.9714816587742</v>
      </c>
      <c r="C1925" s="3">
        <v>0</v>
      </c>
      <c r="D1925" s="3">
        <v>39.9429633175483</v>
      </c>
      <c r="E1925" s="3" t="s">
        <v>18</v>
      </c>
      <c r="F1925" s="3" t="s">
        <v>18</v>
      </c>
      <c r="G1925" s="4">
        <v>4.4304823996392e-6</v>
      </c>
      <c r="H1925" s="3">
        <v>0.000115639792066936</v>
      </c>
      <c r="I1925" s="3" t="s">
        <v>16</v>
      </c>
      <c r="J1925" s="3" t="s">
        <v>13</v>
      </c>
    </row>
    <row r="1926" spans="1:10">
      <c r="A1926" s="3" t="s">
        <v>2468</v>
      </c>
      <c r="B1926" s="3">
        <v>11.1971823810479</v>
      </c>
      <c r="C1926" s="3">
        <v>0</v>
      </c>
      <c r="D1926" s="3">
        <v>22.3943647620959</v>
      </c>
      <c r="E1926" s="3" t="s">
        <v>18</v>
      </c>
      <c r="F1926" s="3" t="s">
        <v>18</v>
      </c>
      <c r="G1926" s="3">
        <v>0.0054821907442028</v>
      </c>
      <c r="H1926" s="3">
        <v>0.0447148879704005</v>
      </c>
      <c r="I1926" s="3" t="s">
        <v>16</v>
      </c>
      <c r="J1926" s="3" t="s">
        <v>2469</v>
      </c>
    </row>
    <row r="1927" spans="1:10">
      <c r="A1927" s="3" t="s">
        <v>2470</v>
      </c>
      <c r="B1927" s="3">
        <v>24.9853841037932</v>
      </c>
      <c r="C1927" s="3">
        <v>49.9707682075864</v>
      </c>
      <c r="D1927" s="3">
        <v>0</v>
      </c>
      <c r="E1927" s="3">
        <v>0</v>
      </c>
      <c r="F1927" s="3" t="e">
        <f>-Inf</f>
        <v>#NAME?</v>
      </c>
      <c r="G1927" s="3">
        <v>0.000541636643855882</v>
      </c>
      <c r="H1927" s="3">
        <v>0.00713188348770977</v>
      </c>
      <c r="I1927" s="3" t="s">
        <v>12</v>
      </c>
      <c r="J1927" s="3" t="s">
        <v>13</v>
      </c>
    </row>
    <row r="1928" spans="1:10">
      <c r="A1928" s="3" t="s">
        <v>2471</v>
      </c>
      <c r="B1928" s="3">
        <v>17.9033849967467</v>
      </c>
      <c r="C1928" s="3">
        <v>0</v>
      </c>
      <c r="D1928" s="3">
        <v>35.8067699934933</v>
      </c>
      <c r="E1928" s="3" t="s">
        <v>18</v>
      </c>
      <c r="F1928" s="3" t="s">
        <v>18</v>
      </c>
      <c r="G1928" s="3">
        <v>0.00139999169930555</v>
      </c>
      <c r="H1928" s="3">
        <v>0.0154132763550383</v>
      </c>
      <c r="I1928" s="3" t="s">
        <v>16</v>
      </c>
      <c r="J1928" s="3" t="s">
        <v>13</v>
      </c>
    </row>
    <row r="1929" spans="1:10">
      <c r="A1929" s="3" t="s">
        <v>2472</v>
      </c>
      <c r="B1929" s="3">
        <v>13.9932244281262</v>
      </c>
      <c r="C1929" s="3">
        <v>27.9864488562525</v>
      </c>
      <c r="D1929" s="3">
        <v>0</v>
      </c>
      <c r="E1929" s="3">
        <v>0</v>
      </c>
      <c r="F1929" s="3" t="e">
        <f>-Inf</f>
        <v>#NAME?</v>
      </c>
      <c r="G1929" s="3">
        <v>0.000172316978652248</v>
      </c>
      <c r="H1929" s="3">
        <v>0.00275384414431998</v>
      </c>
      <c r="I1929" s="3" t="s">
        <v>12</v>
      </c>
      <c r="J1929" s="3" t="s">
        <v>13</v>
      </c>
    </row>
    <row r="1930" spans="1:10">
      <c r="A1930" s="3" t="s">
        <v>2473</v>
      </c>
      <c r="B1930" s="3">
        <v>26.7834602261776</v>
      </c>
      <c r="C1930" s="3">
        <v>9.29623429356402</v>
      </c>
      <c r="D1930" s="3">
        <v>44.2706861587912</v>
      </c>
      <c r="E1930" s="3">
        <v>4.76221712585716</v>
      </c>
      <c r="F1930" s="3">
        <v>2.25163339953649</v>
      </c>
      <c r="G1930" s="3">
        <v>0.0207911871768792</v>
      </c>
      <c r="H1930" s="3">
        <v>0.120871950531927</v>
      </c>
      <c r="I1930" s="3" t="s">
        <v>16</v>
      </c>
      <c r="J1930" s="3" t="s">
        <v>13</v>
      </c>
    </row>
    <row r="1931" spans="1:10">
      <c r="A1931" s="3" t="s">
        <v>2474</v>
      </c>
      <c r="B1931" s="3">
        <v>11.7050854801897</v>
      </c>
      <c r="C1931" s="3">
        <v>21.0915396135549</v>
      </c>
      <c r="D1931" s="3">
        <v>2.31863134682448</v>
      </c>
      <c r="E1931" s="3">
        <v>0.109931820498033</v>
      </c>
      <c r="F1931" s="3">
        <v>-3.18531905045657</v>
      </c>
      <c r="G1931" s="3">
        <v>0.0488920591388911</v>
      </c>
      <c r="H1931" s="3">
        <v>0.218939123226973</v>
      </c>
      <c r="I1931" s="3" t="s">
        <v>12</v>
      </c>
      <c r="J1931" s="3" t="s">
        <v>13</v>
      </c>
    </row>
    <row r="1932" spans="1:10">
      <c r="A1932" s="3" t="s">
        <v>2475</v>
      </c>
      <c r="B1932" s="3">
        <v>23.5326587844143</v>
      </c>
      <c r="C1932" s="3">
        <v>41.7655887760869</v>
      </c>
      <c r="D1932" s="3">
        <v>5.29972879274166</v>
      </c>
      <c r="E1932" s="3">
        <v>0.126892232290906</v>
      </c>
      <c r="F1932" s="3">
        <v>-2.97832433759474</v>
      </c>
      <c r="G1932" s="3">
        <v>0.0266693372143271</v>
      </c>
      <c r="H1932" s="3">
        <v>0.144139768700529</v>
      </c>
      <c r="I1932" s="3" t="s">
        <v>12</v>
      </c>
      <c r="J1932" s="3" t="s">
        <v>13</v>
      </c>
    </row>
    <row r="1933" spans="1:10">
      <c r="A1933" s="3" t="s">
        <v>2476</v>
      </c>
      <c r="B1933" s="3">
        <v>40.1505255935981</v>
      </c>
      <c r="C1933" s="3">
        <v>19.4062485899134</v>
      </c>
      <c r="D1933" s="3">
        <v>60.8948025972827</v>
      </c>
      <c r="E1933" s="3">
        <v>3.13789665813791</v>
      </c>
      <c r="F1933" s="3">
        <v>1.64979784011768</v>
      </c>
      <c r="G1933" s="3">
        <v>0.0338197189269376</v>
      </c>
      <c r="H1933" s="3">
        <v>0.170274012965246</v>
      </c>
      <c r="I1933" s="3" t="s">
        <v>16</v>
      </c>
      <c r="J1933" s="3" t="s">
        <v>2477</v>
      </c>
    </row>
    <row r="1934" spans="1:10">
      <c r="A1934" s="3" t="s">
        <v>2478</v>
      </c>
      <c r="B1934" s="3">
        <v>12.9613454675122</v>
      </c>
      <c r="C1934" s="3">
        <v>0</v>
      </c>
      <c r="D1934" s="3">
        <v>25.9226909350244</v>
      </c>
      <c r="E1934" s="3" t="s">
        <v>18</v>
      </c>
      <c r="F1934" s="3" t="s">
        <v>18</v>
      </c>
      <c r="G1934" s="3">
        <v>0.00160503025294825</v>
      </c>
      <c r="H1934" s="3">
        <v>0.0171699600429484</v>
      </c>
      <c r="I1934" s="3" t="s">
        <v>16</v>
      </c>
      <c r="J1934" s="3" t="s">
        <v>2479</v>
      </c>
    </row>
    <row r="1935" spans="1:10">
      <c r="A1935" s="3" t="s">
        <v>2480</v>
      </c>
      <c r="B1935" s="3">
        <v>39.9638300936082</v>
      </c>
      <c r="C1935" s="3">
        <v>11.0431887218579</v>
      </c>
      <c r="D1935" s="3">
        <v>68.8844714653585</v>
      </c>
      <c r="E1935" s="3">
        <v>6.23773379232528</v>
      </c>
      <c r="F1935" s="3">
        <v>2.64102198415047</v>
      </c>
      <c r="G1935" s="3">
        <v>0.00104958795838865</v>
      </c>
      <c r="H1935" s="3">
        <v>0.0121992975019144</v>
      </c>
      <c r="I1935" s="3" t="s">
        <v>16</v>
      </c>
      <c r="J1935" s="3" t="s">
        <v>13</v>
      </c>
    </row>
    <row r="1936" spans="1:10">
      <c r="A1936" s="3" t="s">
        <v>2481</v>
      </c>
      <c r="B1936" s="3">
        <v>9.50522733402705</v>
      </c>
      <c r="C1936" s="3">
        <v>19.0104546680541</v>
      </c>
      <c r="D1936" s="3">
        <v>0</v>
      </c>
      <c r="E1936" s="3">
        <v>0</v>
      </c>
      <c r="F1936" s="3" t="e">
        <f>-Inf</f>
        <v>#NAME?</v>
      </c>
      <c r="G1936" s="3">
        <v>0.00574414732881434</v>
      </c>
      <c r="H1936" s="3">
        <v>0.0463947015035739</v>
      </c>
      <c r="I1936" s="3" t="s">
        <v>12</v>
      </c>
      <c r="J1936" s="3" t="s">
        <v>13</v>
      </c>
    </row>
    <row r="1937" spans="1:10">
      <c r="A1937" s="3" t="s">
        <v>2482</v>
      </c>
      <c r="B1937" s="3">
        <v>14.3929980536992</v>
      </c>
      <c r="C1937" s="3">
        <v>26.1890441389492</v>
      </c>
      <c r="D1937" s="3">
        <v>2.59695196844919</v>
      </c>
      <c r="E1937" s="3">
        <v>0.0991617698863209</v>
      </c>
      <c r="F1937" s="3">
        <v>-3.33407216821464</v>
      </c>
      <c r="G1937" s="3">
        <v>0.0435076736773458</v>
      </c>
      <c r="H1937" s="3">
        <v>0.201898339778878</v>
      </c>
      <c r="I1937" s="3" t="s">
        <v>12</v>
      </c>
      <c r="J1937" s="3" t="s">
        <v>2483</v>
      </c>
    </row>
    <row r="1938" spans="1:10">
      <c r="A1938" s="3" t="s">
        <v>2484</v>
      </c>
      <c r="B1938" s="3">
        <v>32.5682160382405</v>
      </c>
      <c r="C1938" s="3">
        <v>65.1364320764809</v>
      </c>
      <c r="D1938" s="3">
        <v>0</v>
      </c>
      <c r="E1938" s="3">
        <v>0</v>
      </c>
      <c r="F1938" s="3" t="e">
        <f>-Inf</f>
        <v>#NAME?</v>
      </c>
      <c r="G1938" s="4">
        <v>1.64988506131402e-9</v>
      </c>
      <c r="H1938" s="4">
        <v>9.55701242169432e-8</v>
      </c>
      <c r="I1938" s="3" t="s">
        <v>12</v>
      </c>
      <c r="J1938" s="3" t="s">
        <v>13</v>
      </c>
    </row>
    <row r="1939" spans="1:10">
      <c r="A1939" s="3" t="s">
        <v>2485</v>
      </c>
      <c r="B1939" s="3">
        <v>7.16024128421148</v>
      </c>
      <c r="C1939" s="3">
        <v>14.320482568423</v>
      </c>
      <c r="D1939" s="3">
        <v>0</v>
      </c>
      <c r="E1939" s="3">
        <v>0</v>
      </c>
      <c r="F1939" s="3" t="e">
        <f>-Inf</f>
        <v>#NAME?</v>
      </c>
      <c r="G1939" s="3">
        <v>0.0132709287743213</v>
      </c>
      <c r="H1939" s="3">
        <v>0.0872431409769778</v>
      </c>
      <c r="I1939" s="3" t="s">
        <v>12</v>
      </c>
      <c r="J1939" s="3" t="s">
        <v>2486</v>
      </c>
    </row>
    <row r="1940" spans="1:10">
      <c r="A1940" s="3" t="s">
        <v>2487</v>
      </c>
      <c r="B1940" s="3">
        <v>49.8963630487864</v>
      </c>
      <c r="C1940" s="3">
        <v>23.5403944231917</v>
      </c>
      <c r="D1940" s="3">
        <v>76.2523316743812</v>
      </c>
      <c r="E1940" s="3">
        <v>3.23921215182607</v>
      </c>
      <c r="F1940" s="3">
        <v>1.69564296037272</v>
      </c>
      <c r="G1940" s="3">
        <v>0.0156764237798769</v>
      </c>
      <c r="H1940" s="3">
        <v>0.0985249839860207</v>
      </c>
      <c r="I1940" s="3" t="s">
        <v>16</v>
      </c>
      <c r="J1940" s="3" t="s">
        <v>2488</v>
      </c>
    </row>
    <row r="1941" spans="1:10">
      <c r="A1941" s="3" t="s">
        <v>2489</v>
      </c>
      <c r="B1941" s="3">
        <v>121.353148912553</v>
      </c>
      <c r="C1941" s="3">
        <v>78.6942262190518</v>
      </c>
      <c r="D1941" s="3">
        <v>164.012071606053</v>
      </c>
      <c r="E1941" s="3">
        <v>2.08416906152063</v>
      </c>
      <c r="F1941" s="3">
        <v>1.05947230944212</v>
      </c>
      <c r="G1941" s="3">
        <v>0.0210288412704865</v>
      </c>
      <c r="H1941" s="3">
        <v>0.121727601937787</v>
      </c>
      <c r="I1941" s="3" t="s">
        <v>16</v>
      </c>
      <c r="J1941" s="3" t="s">
        <v>13</v>
      </c>
    </row>
    <row r="1942" spans="1:10">
      <c r="A1942" s="3" t="s">
        <v>2490</v>
      </c>
      <c r="B1942" s="3">
        <v>13.7169657595052</v>
      </c>
      <c r="C1942" s="3">
        <v>24.5254496444714</v>
      </c>
      <c r="D1942" s="3">
        <v>2.90848187453898</v>
      </c>
      <c r="E1942" s="3">
        <v>0.118590358859929</v>
      </c>
      <c r="F1942" s="3">
        <v>-3.07594136822729</v>
      </c>
      <c r="G1942" s="3">
        <v>0.0338921388604683</v>
      </c>
      <c r="H1942" s="3">
        <v>0.170487728813265</v>
      </c>
      <c r="I1942" s="3" t="s">
        <v>12</v>
      </c>
      <c r="J1942" s="3" t="s">
        <v>13</v>
      </c>
    </row>
    <row r="1943" spans="1:10">
      <c r="A1943" s="3" t="s">
        <v>2491</v>
      </c>
      <c r="B1943" s="3">
        <v>102.823851484169</v>
      </c>
      <c r="C1943" s="3">
        <v>31.3926375802018</v>
      </c>
      <c r="D1943" s="3">
        <v>174.255065388136</v>
      </c>
      <c r="E1943" s="3">
        <v>5.55082588848896</v>
      </c>
      <c r="F1943" s="3">
        <v>2.47270244111733</v>
      </c>
      <c r="G1943" s="4">
        <v>1.23896491158191e-6</v>
      </c>
      <c r="H1943" s="4">
        <v>3.72886921043439e-5</v>
      </c>
      <c r="I1943" s="3" t="s">
        <v>16</v>
      </c>
      <c r="J1943" s="3" t="s">
        <v>13</v>
      </c>
    </row>
    <row r="1944" spans="1:10">
      <c r="A1944" s="3" t="s">
        <v>2492</v>
      </c>
      <c r="B1944" s="3">
        <v>67.1268704350444</v>
      </c>
      <c r="C1944" s="3">
        <v>119.924206669187</v>
      </c>
      <c r="D1944" s="3">
        <v>14.329534200902</v>
      </c>
      <c r="E1944" s="3">
        <v>0.119488255114585</v>
      </c>
      <c r="F1944" s="3">
        <v>-3.06505927685432</v>
      </c>
      <c r="G1944" s="4">
        <v>1.84282934437165e-6</v>
      </c>
      <c r="H1944" s="4">
        <v>5.32106839184997e-5</v>
      </c>
      <c r="I1944" s="3" t="s">
        <v>12</v>
      </c>
      <c r="J1944" s="3" t="s">
        <v>13</v>
      </c>
    </row>
    <row r="1945" spans="1:10">
      <c r="A1945" s="3" t="s">
        <v>2493</v>
      </c>
      <c r="B1945" s="3">
        <v>59.9456891143059</v>
      </c>
      <c r="C1945" s="3">
        <v>100.030092987775</v>
      </c>
      <c r="D1945" s="3">
        <v>19.8612852408369</v>
      </c>
      <c r="E1945" s="3">
        <v>0.198553101847703</v>
      </c>
      <c r="F1945" s="3">
        <v>-2.33240319569537</v>
      </c>
      <c r="G1945" s="3">
        <v>0.000342067935491711</v>
      </c>
      <c r="H1945" s="3">
        <v>0.00487418245288824</v>
      </c>
      <c r="I1945" s="3" t="s">
        <v>12</v>
      </c>
      <c r="J1945" s="3" t="s">
        <v>13</v>
      </c>
    </row>
    <row r="1946" spans="1:10">
      <c r="A1946" s="3" t="s">
        <v>2494</v>
      </c>
      <c r="B1946" s="3">
        <v>29.9370905672938</v>
      </c>
      <c r="C1946" s="3">
        <v>13.1460380141846</v>
      </c>
      <c r="D1946" s="3">
        <v>46.728143120403</v>
      </c>
      <c r="E1946" s="3">
        <v>3.55454191369166</v>
      </c>
      <c r="F1946" s="3">
        <v>1.82966364664401</v>
      </c>
      <c r="G1946" s="3">
        <v>0.0450642841140718</v>
      </c>
      <c r="H1946" s="3">
        <v>0.206808906538757</v>
      </c>
      <c r="I1946" s="3" t="s">
        <v>16</v>
      </c>
      <c r="J1946" s="3" t="s">
        <v>2495</v>
      </c>
    </row>
    <row r="1947" spans="1:10">
      <c r="A1947" s="3" t="s">
        <v>2496</v>
      </c>
      <c r="B1947" s="3">
        <v>9.07133585995898</v>
      </c>
      <c r="C1947" s="3">
        <v>18.142671719918</v>
      </c>
      <c r="D1947" s="3">
        <v>0</v>
      </c>
      <c r="E1947" s="3">
        <v>0</v>
      </c>
      <c r="F1947" s="3" t="e">
        <f>-Inf</f>
        <v>#NAME?</v>
      </c>
      <c r="G1947" s="3">
        <v>0.00385343773351021</v>
      </c>
      <c r="H1947" s="3">
        <v>0.0340859814299058</v>
      </c>
      <c r="I1947" s="3" t="s">
        <v>12</v>
      </c>
      <c r="J1947" s="3" t="s">
        <v>13</v>
      </c>
    </row>
    <row r="1948" spans="1:10">
      <c r="A1948" s="3" t="s">
        <v>2497</v>
      </c>
      <c r="B1948" s="3">
        <v>101.414576938789</v>
      </c>
      <c r="C1948" s="3">
        <v>56.3932491770514</v>
      </c>
      <c r="D1948" s="3">
        <v>146.435904700527</v>
      </c>
      <c r="E1948" s="3">
        <v>2.59669210122615</v>
      </c>
      <c r="F1948" s="3">
        <v>1.37667495881089</v>
      </c>
      <c r="G1948" s="3">
        <v>0.00580774697532178</v>
      </c>
      <c r="H1948" s="3">
        <v>0.0467711376047528</v>
      </c>
      <c r="I1948" s="3" t="s">
        <v>16</v>
      </c>
      <c r="J1948" s="3" t="s">
        <v>13</v>
      </c>
    </row>
    <row r="1949" spans="1:10">
      <c r="A1949" s="3" t="s">
        <v>2498</v>
      </c>
      <c r="B1949" s="3">
        <v>10.7221307757432</v>
      </c>
      <c r="C1949" s="3">
        <v>21.4442615514863</v>
      </c>
      <c r="D1949" s="3">
        <v>0</v>
      </c>
      <c r="E1949" s="3">
        <v>0</v>
      </c>
      <c r="F1949" s="3" t="e">
        <f>-Inf</f>
        <v>#NAME?</v>
      </c>
      <c r="G1949" s="3">
        <v>0.00138981945927681</v>
      </c>
      <c r="H1949" s="3">
        <v>0.0153170957818826</v>
      </c>
      <c r="I1949" s="3" t="s">
        <v>12</v>
      </c>
      <c r="J1949" s="3" t="s">
        <v>13</v>
      </c>
    </row>
    <row r="1950" spans="1:10">
      <c r="A1950" s="3" t="s">
        <v>2499</v>
      </c>
      <c r="B1950" s="3">
        <v>61.5898034247927</v>
      </c>
      <c r="C1950" s="3">
        <v>23.3313331346291</v>
      </c>
      <c r="D1950" s="3">
        <v>99.8482737149563</v>
      </c>
      <c r="E1950" s="3">
        <v>4.27957858810728</v>
      </c>
      <c r="F1950" s="3">
        <v>2.09746874083663</v>
      </c>
      <c r="G1950" s="3">
        <v>0.00112801970559028</v>
      </c>
      <c r="H1950" s="3">
        <v>0.0129086847317308</v>
      </c>
      <c r="I1950" s="3" t="s">
        <v>16</v>
      </c>
      <c r="J1950" s="3" t="s">
        <v>2448</v>
      </c>
    </row>
    <row r="1951" spans="1:10">
      <c r="A1951" s="3" t="s">
        <v>2500</v>
      </c>
      <c r="B1951" s="3">
        <v>127.45877939144</v>
      </c>
      <c r="C1951" s="3">
        <v>19.2114666052536</v>
      </c>
      <c r="D1951" s="3">
        <v>235.706092177626</v>
      </c>
      <c r="E1951" s="3">
        <v>12.2690316684708</v>
      </c>
      <c r="F1951" s="3">
        <v>3.61694948388631</v>
      </c>
      <c r="G1951" s="4">
        <v>3.23797510222982e-13</v>
      </c>
      <c r="H1951" s="4">
        <v>3.41122985075866e-11</v>
      </c>
      <c r="I1951" s="3" t="s">
        <v>16</v>
      </c>
      <c r="J1951" s="3" t="s">
        <v>13</v>
      </c>
    </row>
    <row r="1952" spans="1:10">
      <c r="A1952" s="3" t="s">
        <v>2501</v>
      </c>
      <c r="B1952" s="3">
        <v>41.2372950880277</v>
      </c>
      <c r="C1952" s="3">
        <v>82.4745901760554</v>
      </c>
      <c r="D1952" s="3">
        <v>0</v>
      </c>
      <c r="E1952" s="3">
        <v>0</v>
      </c>
      <c r="F1952" s="3" t="e">
        <f>-Inf</f>
        <v>#NAME?</v>
      </c>
      <c r="G1952" s="4">
        <v>8.16961788234763e-12</v>
      </c>
      <c r="H1952" s="4">
        <v>7.04817468345227e-10</v>
      </c>
      <c r="I1952" s="3" t="s">
        <v>12</v>
      </c>
      <c r="J1952" s="3" t="s">
        <v>2502</v>
      </c>
    </row>
    <row r="1953" spans="1:10">
      <c r="A1953" s="3" t="s">
        <v>2503</v>
      </c>
      <c r="B1953" s="3">
        <v>15.7603021960418</v>
      </c>
      <c r="C1953" s="3">
        <v>28.8707399957127</v>
      </c>
      <c r="D1953" s="3">
        <v>2.64986439637083</v>
      </c>
      <c r="E1953" s="3">
        <v>0.0917837366400839</v>
      </c>
      <c r="F1953" s="3">
        <v>-3.44561764776214</v>
      </c>
      <c r="G1953" s="3">
        <v>0.011308777986339</v>
      </c>
      <c r="H1953" s="3">
        <v>0.0774530561010108</v>
      </c>
      <c r="I1953" s="3" t="s">
        <v>12</v>
      </c>
      <c r="J1953" s="3" t="s">
        <v>13</v>
      </c>
    </row>
    <row r="1954" spans="1:10">
      <c r="A1954" s="3" t="s">
        <v>2504</v>
      </c>
      <c r="B1954" s="3">
        <v>7.00287465346509</v>
      </c>
      <c r="C1954" s="3">
        <v>0</v>
      </c>
      <c r="D1954" s="3">
        <v>14.0057493069302</v>
      </c>
      <c r="E1954" s="3" t="s">
        <v>18</v>
      </c>
      <c r="F1954" s="3" t="s">
        <v>18</v>
      </c>
      <c r="G1954" s="3">
        <v>0.0245359177120471</v>
      </c>
      <c r="H1954" s="3">
        <v>0.136091961442027</v>
      </c>
      <c r="I1954" s="3" t="s">
        <v>16</v>
      </c>
      <c r="J1954" s="3" t="s">
        <v>13</v>
      </c>
    </row>
    <row r="1955" spans="1:10">
      <c r="A1955" s="3" t="s">
        <v>2505</v>
      </c>
      <c r="B1955" s="3">
        <v>5.56484133079799</v>
      </c>
      <c r="C1955" s="3">
        <v>11.129682661596</v>
      </c>
      <c r="D1955" s="3">
        <v>0</v>
      </c>
      <c r="E1955" s="3">
        <v>0</v>
      </c>
      <c r="F1955" s="3" t="e">
        <f>-Inf</f>
        <v>#NAME?</v>
      </c>
      <c r="G1955" s="3">
        <v>0.0372647226592304</v>
      </c>
      <c r="H1955" s="3">
        <v>0.181897894518088</v>
      </c>
      <c r="I1955" s="3" t="s">
        <v>12</v>
      </c>
      <c r="J1955" s="3" t="s">
        <v>13</v>
      </c>
    </row>
    <row r="1956" spans="1:10">
      <c r="A1956" s="3" t="s">
        <v>2506</v>
      </c>
      <c r="B1956" s="3">
        <v>9.91654666237358</v>
      </c>
      <c r="C1956" s="3">
        <v>1.31403632082635</v>
      </c>
      <c r="D1956" s="3">
        <v>18.5190570039208</v>
      </c>
      <c r="E1956" s="3">
        <v>14.0932611301603</v>
      </c>
      <c r="F1956" s="3">
        <v>3.81693357963138</v>
      </c>
      <c r="G1956" s="3">
        <v>0.0376702810708139</v>
      </c>
      <c r="H1956" s="3">
        <v>0.183292336021559</v>
      </c>
      <c r="I1956" s="3" t="s">
        <v>16</v>
      </c>
      <c r="J1956" s="3" t="s">
        <v>2507</v>
      </c>
    </row>
    <row r="1957" spans="1:10">
      <c r="A1957" s="3" t="s">
        <v>2508</v>
      </c>
      <c r="B1957" s="3">
        <v>15.373052904275</v>
      </c>
      <c r="C1957" s="3">
        <v>29.4211736103645</v>
      </c>
      <c r="D1957" s="3">
        <v>1.32493219818542</v>
      </c>
      <c r="E1957" s="3">
        <v>0.0450332884653748</v>
      </c>
      <c r="F1957" s="3">
        <v>-4.47286435834271</v>
      </c>
      <c r="G1957" s="3">
        <v>0.0152433465340459</v>
      </c>
      <c r="H1957" s="3">
        <v>0.0965857195656418</v>
      </c>
      <c r="I1957" s="3" t="s">
        <v>12</v>
      </c>
      <c r="J1957" s="3" t="s">
        <v>13</v>
      </c>
    </row>
    <row r="1958" spans="1:10">
      <c r="A1958" s="3" t="s">
        <v>2509</v>
      </c>
      <c r="B1958" s="3">
        <v>34.1507729384623</v>
      </c>
      <c r="C1958" s="3">
        <v>13.4347311638432</v>
      </c>
      <c r="D1958" s="3">
        <v>54.8668147130815</v>
      </c>
      <c r="E1958" s="3">
        <v>4.08395330311813</v>
      </c>
      <c r="F1958" s="3">
        <v>2.02996637019587</v>
      </c>
      <c r="G1958" s="3">
        <v>0.0175501972749682</v>
      </c>
      <c r="H1958" s="3">
        <v>0.106854076801012</v>
      </c>
      <c r="I1958" s="3" t="s">
        <v>16</v>
      </c>
      <c r="J1958" s="3" t="s">
        <v>13</v>
      </c>
    </row>
    <row r="1959" spans="1:10">
      <c r="A1959" s="3" t="s">
        <v>2510</v>
      </c>
      <c r="B1959" s="3">
        <v>5.42914804196043</v>
      </c>
      <c r="C1959" s="3">
        <v>10.8582960839209</v>
      </c>
      <c r="D1959" s="3">
        <v>0</v>
      </c>
      <c r="E1959" s="3">
        <v>0</v>
      </c>
      <c r="F1959" s="3" t="e">
        <f>-Inf</f>
        <v>#NAME?</v>
      </c>
      <c r="G1959" s="3">
        <v>0.0408947607954664</v>
      </c>
      <c r="H1959" s="3">
        <v>0.193474054345017</v>
      </c>
      <c r="I1959" s="3" t="s">
        <v>12</v>
      </c>
      <c r="J1959" s="3" t="s">
        <v>2511</v>
      </c>
    </row>
    <row r="1960" spans="1:10">
      <c r="A1960" s="3" t="s">
        <v>2512</v>
      </c>
      <c r="B1960" s="3">
        <v>13.1111594141699</v>
      </c>
      <c r="C1960" s="3">
        <v>2.32472045785114</v>
      </c>
      <c r="D1960" s="3">
        <v>23.8975983704887</v>
      </c>
      <c r="E1960" s="3">
        <v>10.2797729033531</v>
      </c>
      <c r="F1960" s="3">
        <v>3.3617364883272</v>
      </c>
      <c r="G1960" s="3">
        <v>0.0269255341305501</v>
      </c>
      <c r="H1960" s="3">
        <v>0.145121474925186</v>
      </c>
      <c r="I1960" s="3" t="s">
        <v>16</v>
      </c>
      <c r="J1960" s="3" t="s">
        <v>13</v>
      </c>
    </row>
    <row r="1961" spans="1:10">
      <c r="A1961" s="3" t="s">
        <v>2513</v>
      </c>
      <c r="B1961" s="3">
        <v>7.11718417946246</v>
      </c>
      <c r="C1961" s="3">
        <v>14.2343683589249</v>
      </c>
      <c r="D1961" s="3">
        <v>0</v>
      </c>
      <c r="E1961" s="3">
        <v>0</v>
      </c>
      <c r="F1961" s="3" t="e">
        <f>-Inf</f>
        <v>#NAME?</v>
      </c>
      <c r="G1961" s="3">
        <v>0.013993195216269</v>
      </c>
      <c r="H1961" s="3">
        <v>0.0905815483372229</v>
      </c>
      <c r="I1961" s="3" t="s">
        <v>12</v>
      </c>
      <c r="J1961" s="3" t="s">
        <v>13</v>
      </c>
    </row>
    <row r="1962" spans="1:10">
      <c r="A1962" s="3" t="s">
        <v>2514</v>
      </c>
      <c r="B1962" s="3">
        <v>94.023343720798</v>
      </c>
      <c r="C1962" s="3">
        <v>34.4876863266704</v>
      </c>
      <c r="D1962" s="3">
        <v>153.559001114926</v>
      </c>
      <c r="E1962" s="3">
        <v>4.45257474393618</v>
      </c>
      <c r="F1962" s="3">
        <v>2.15463982958652</v>
      </c>
      <c r="G1962" s="4">
        <v>4.36773960877092e-5</v>
      </c>
      <c r="H1962" s="3">
        <v>0.000852798659905652</v>
      </c>
      <c r="I1962" s="3" t="s">
        <v>16</v>
      </c>
      <c r="J1962" s="3" t="s">
        <v>2515</v>
      </c>
    </row>
    <row r="1963" spans="1:10">
      <c r="A1963" s="3" t="s">
        <v>2516</v>
      </c>
      <c r="B1963" s="3">
        <v>337.927472670431</v>
      </c>
      <c r="C1963" s="3">
        <v>573.470767948878</v>
      </c>
      <c r="D1963" s="3">
        <v>102.384177391983</v>
      </c>
      <c r="E1963" s="3">
        <v>0.178534256869237</v>
      </c>
      <c r="F1963" s="3">
        <v>-2.48572717204177</v>
      </c>
      <c r="G1963" s="4">
        <v>2.73138477841256e-15</v>
      </c>
      <c r="H1963" s="4">
        <v>3.84575371012003e-13</v>
      </c>
      <c r="I1963" s="3" t="s">
        <v>12</v>
      </c>
      <c r="J1963" s="3" t="s">
        <v>2517</v>
      </c>
    </row>
    <row r="1964" spans="1:10">
      <c r="A1964" s="3" t="s">
        <v>2518</v>
      </c>
      <c r="B1964" s="3">
        <v>11.7409473914096</v>
      </c>
      <c r="C1964" s="3">
        <v>23.4818947828192</v>
      </c>
      <c r="D1964" s="3">
        <v>0</v>
      </c>
      <c r="E1964" s="3">
        <v>0</v>
      </c>
      <c r="F1964" s="3" t="e">
        <f>-Inf</f>
        <v>#NAME?</v>
      </c>
      <c r="G1964" s="3">
        <v>0.000730333258939192</v>
      </c>
      <c r="H1964" s="3">
        <v>0.00914111119051308</v>
      </c>
      <c r="I1964" s="3" t="s">
        <v>12</v>
      </c>
      <c r="J1964" s="3" t="s">
        <v>13</v>
      </c>
    </row>
    <row r="1965" spans="1:10">
      <c r="A1965" s="3" t="s">
        <v>2519</v>
      </c>
      <c r="B1965" s="3">
        <v>36.4873549303365</v>
      </c>
      <c r="C1965" s="3">
        <v>3.05701944235941</v>
      </c>
      <c r="D1965" s="3">
        <v>69.9176904183136</v>
      </c>
      <c r="E1965" s="3">
        <v>22.8711958614012</v>
      </c>
      <c r="F1965" s="3">
        <v>4.51545989650088</v>
      </c>
      <c r="G1965" s="3">
        <v>0.0105321691798444</v>
      </c>
      <c r="H1965" s="3">
        <v>0.0734788882339362</v>
      </c>
      <c r="I1965" s="3" t="s">
        <v>16</v>
      </c>
      <c r="J1965" s="3" t="s">
        <v>13</v>
      </c>
    </row>
    <row r="1966" spans="1:10">
      <c r="A1966" s="3" t="s">
        <v>2520</v>
      </c>
      <c r="B1966" s="3">
        <v>53.6692699677099</v>
      </c>
      <c r="C1966" s="3">
        <v>27.8123804418968</v>
      </c>
      <c r="D1966" s="3">
        <v>79.526159493523</v>
      </c>
      <c r="E1966" s="3">
        <v>2.85937982401981</v>
      </c>
      <c r="F1966" s="3">
        <v>1.51570227223677</v>
      </c>
      <c r="G1966" s="3">
        <v>0.0229588654958292</v>
      </c>
      <c r="H1966" s="3">
        <v>0.12983981087985</v>
      </c>
      <c r="I1966" s="3" t="s">
        <v>16</v>
      </c>
      <c r="J1966" s="3" t="s">
        <v>13</v>
      </c>
    </row>
    <row r="1967" spans="1:10">
      <c r="A1967" s="3" t="s">
        <v>2521</v>
      </c>
      <c r="B1967" s="3">
        <v>70.8567957803505</v>
      </c>
      <c r="C1967" s="3">
        <v>117.412005552274</v>
      </c>
      <c r="D1967" s="3">
        <v>24.3015860084273</v>
      </c>
      <c r="E1967" s="3">
        <v>0.206977011372213</v>
      </c>
      <c r="F1967" s="3">
        <v>-2.27245755625002</v>
      </c>
      <c r="G1967" s="3">
        <v>0.0484384490804797</v>
      </c>
      <c r="H1967" s="3">
        <v>0.21749871225057</v>
      </c>
      <c r="I1967" s="3" t="s">
        <v>12</v>
      </c>
      <c r="J1967" s="3" t="s">
        <v>13</v>
      </c>
    </row>
    <row r="1968" spans="1:10">
      <c r="A1968" s="3" t="s">
        <v>2522</v>
      </c>
      <c r="B1968" s="3">
        <v>16.1680353982146</v>
      </c>
      <c r="C1968" s="3">
        <v>4.75536357700352</v>
      </c>
      <c r="D1968" s="3">
        <v>27.5807072194258</v>
      </c>
      <c r="E1968" s="3">
        <v>5.79991556330275</v>
      </c>
      <c r="F1968" s="3">
        <v>2.53603189725898</v>
      </c>
      <c r="G1968" s="3">
        <v>0.0474368454490615</v>
      </c>
      <c r="H1968" s="3">
        <v>0.214232858788743</v>
      </c>
      <c r="I1968" s="3" t="s">
        <v>16</v>
      </c>
      <c r="J1968" s="3" t="s">
        <v>13</v>
      </c>
    </row>
    <row r="1969" spans="1:10">
      <c r="A1969" s="3" t="s">
        <v>2523</v>
      </c>
      <c r="B1969" s="3">
        <v>12.869728385858</v>
      </c>
      <c r="C1969" s="3">
        <v>23.4472816388523</v>
      </c>
      <c r="D1969" s="3">
        <v>2.29217513286365</v>
      </c>
      <c r="E1969" s="3">
        <v>0.0977586727608333</v>
      </c>
      <c r="F1969" s="3">
        <v>-3.35463149150804</v>
      </c>
      <c r="G1969" s="3">
        <v>0.0281939213155653</v>
      </c>
      <c r="H1969" s="3">
        <v>0.149922222269617</v>
      </c>
      <c r="I1969" s="3" t="s">
        <v>12</v>
      </c>
      <c r="J1969" s="3" t="s">
        <v>2524</v>
      </c>
    </row>
    <row r="1970" spans="1:10">
      <c r="A1970" s="3" t="s">
        <v>2525</v>
      </c>
      <c r="B1970" s="3">
        <v>11.9420310984809</v>
      </c>
      <c r="C1970" s="3">
        <v>0.31734933348435</v>
      </c>
      <c r="D1970" s="3">
        <v>23.5667128634775</v>
      </c>
      <c r="E1970" s="3">
        <v>74.2611071676938</v>
      </c>
      <c r="F1970" s="3">
        <v>6.2145349195526</v>
      </c>
      <c r="G1970" s="3">
        <v>0.00234184385939317</v>
      </c>
      <c r="H1970" s="3">
        <v>0.0230574065842214</v>
      </c>
      <c r="I1970" s="3" t="s">
        <v>16</v>
      </c>
      <c r="J1970" s="3" t="s">
        <v>2526</v>
      </c>
    </row>
    <row r="1971" spans="1:10">
      <c r="A1971" s="3" t="s">
        <v>2527</v>
      </c>
      <c r="B1971" s="3">
        <v>10.2027662395951</v>
      </c>
      <c r="C1971" s="3">
        <v>0</v>
      </c>
      <c r="D1971" s="3">
        <v>20.4055324791903</v>
      </c>
      <c r="E1971" s="3" t="s">
        <v>18</v>
      </c>
      <c r="F1971" s="3" t="s">
        <v>18</v>
      </c>
      <c r="G1971" s="3">
        <v>0.00203844086996204</v>
      </c>
      <c r="H1971" s="3">
        <v>0.0206786266542196</v>
      </c>
      <c r="I1971" s="3" t="s">
        <v>16</v>
      </c>
      <c r="J1971" s="3" t="s">
        <v>13</v>
      </c>
    </row>
    <row r="1972" spans="1:10">
      <c r="A1972" s="3" t="s">
        <v>2528</v>
      </c>
      <c r="B1972" s="3">
        <v>123.436129002386</v>
      </c>
      <c r="C1972" s="3">
        <v>1.68302321604104</v>
      </c>
      <c r="D1972" s="3">
        <v>245.18923478873</v>
      </c>
      <c r="E1972" s="3">
        <v>145.683810212367</v>
      </c>
      <c r="F1972" s="3">
        <v>7.18669674992178</v>
      </c>
      <c r="G1972" s="4">
        <v>1.26607531548891e-7</v>
      </c>
      <c r="H1972" s="4">
        <v>4.87045131734788e-6</v>
      </c>
      <c r="I1972" s="3" t="s">
        <v>16</v>
      </c>
      <c r="J1972" s="3" t="s">
        <v>13</v>
      </c>
    </row>
    <row r="1973" spans="1:10">
      <c r="A1973" s="3" t="s">
        <v>2529</v>
      </c>
      <c r="B1973" s="3">
        <v>14.1912646541709</v>
      </c>
      <c r="C1973" s="3">
        <v>0</v>
      </c>
      <c r="D1973" s="3">
        <v>28.3825293083418</v>
      </c>
      <c r="E1973" s="3" t="s">
        <v>18</v>
      </c>
      <c r="F1973" s="3" t="s">
        <v>18</v>
      </c>
      <c r="G1973" s="3">
        <v>0.00432185219320972</v>
      </c>
      <c r="H1973" s="3">
        <v>0.037233210473892</v>
      </c>
      <c r="I1973" s="3" t="s">
        <v>16</v>
      </c>
      <c r="J1973" s="3" t="s">
        <v>13</v>
      </c>
    </row>
    <row r="1974" spans="1:10">
      <c r="A1974" s="3" t="s">
        <v>2530</v>
      </c>
      <c r="B1974" s="3">
        <v>14.0018880701745</v>
      </c>
      <c r="C1974" s="3">
        <v>25.0226786944318</v>
      </c>
      <c r="D1974" s="3">
        <v>2.98109744591718</v>
      </c>
      <c r="E1974" s="3">
        <v>0.119135824038717</v>
      </c>
      <c r="F1974" s="3">
        <v>-3.06932079930345</v>
      </c>
      <c r="G1974" s="3">
        <v>0.0311678481132262</v>
      </c>
      <c r="H1974" s="3">
        <v>0.160764652434207</v>
      </c>
      <c r="I1974" s="3" t="s">
        <v>12</v>
      </c>
      <c r="J1974" s="3" t="s">
        <v>13</v>
      </c>
    </row>
    <row r="1975" spans="1:10">
      <c r="A1975" s="3" t="s">
        <v>2531</v>
      </c>
      <c r="B1975" s="3">
        <v>24.7300410944202</v>
      </c>
      <c r="C1975" s="3">
        <v>6.97217572017302</v>
      </c>
      <c r="D1975" s="3">
        <v>42.4879064686673</v>
      </c>
      <c r="E1975" s="3">
        <v>6.09392364362454</v>
      </c>
      <c r="F1975" s="3">
        <v>2.60737142328427</v>
      </c>
      <c r="G1975" s="3">
        <v>0.0117794356842579</v>
      </c>
      <c r="H1975" s="3">
        <v>0.079811686677013</v>
      </c>
      <c r="I1975" s="3" t="s">
        <v>16</v>
      </c>
      <c r="J1975" s="3" t="s">
        <v>13</v>
      </c>
    </row>
    <row r="1976" spans="1:10">
      <c r="A1976" s="3" t="s">
        <v>2532</v>
      </c>
      <c r="B1976" s="3">
        <v>20.5313732667717</v>
      </c>
      <c r="C1976" s="3">
        <v>0</v>
      </c>
      <c r="D1976" s="3">
        <v>41.0627465335435</v>
      </c>
      <c r="E1976" s="3" t="s">
        <v>18</v>
      </c>
      <c r="F1976" s="3" t="s">
        <v>18</v>
      </c>
      <c r="G1976" s="3">
        <v>0.000635117809429217</v>
      </c>
      <c r="H1976" s="3">
        <v>0.00813675555131209</v>
      </c>
      <c r="I1976" s="3" t="s">
        <v>16</v>
      </c>
      <c r="J1976" s="3" t="s">
        <v>13</v>
      </c>
    </row>
    <row r="1977" spans="1:10">
      <c r="A1977" s="3" t="s">
        <v>2533</v>
      </c>
      <c r="B1977" s="3">
        <v>14.9506162922703</v>
      </c>
      <c r="C1977" s="3">
        <v>29.9012325845407</v>
      </c>
      <c r="D1977" s="3">
        <v>0</v>
      </c>
      <c r="E1977" s="3">
        <v>0</v>
      </c>
      <c r="F1977" s="3" t="e">
        <f>-Inf</f>
        <v>#NAME?</v>
      </c>
      <c r="G1977" s="4">
        <v>9.32560899888693e-5</v>
      </c>
      <c r="H1977" s="3">
        <v>0.00163656573883387</v>
      </c>
      <c r="I1977" s="3" t="s">
        <v>12</v>
      </c>
      <c r="J1977" s="3" t="s">
        <v>13</v>
      </c>
    </row>
    <row r="1978" spans="1:10">
      <c r="A1978" s="3" t="s">
        <v>2534</v>
      </c>
      <c r="B1978" s="3">
        <v>19.1424082957853</v>
      </c>
      <c r="C1978" s="3">
        <v>37.3109596034022</v>
      </c>
      <c r="D1978" s="3">
        <v>0.973856988168445</v>
      </c>
      <c r="E1978" s="3">
        <v>0.0261010973322606</v>
      </c>
      <c r="F1978" s="3">
        <v>-5.25974572847643</v>
      </c>
      <c r="G1978" s="3">
        <v>0.000224162862774354</v>
      </c>
      <c r="H1978" s="3">
        <v>0.00343235163132806</v>
      </c>
      <c r="I1978" s="3" t="s">
        <v>12</v>
      </c>
      <c r="J1978" s="3" t="s">
        <v>2535</v>
      </c>
    </row>
    <row r="1979" spans="1:10">
      <c r="A1979" s="3" t="s">
        <v>2536</v>
      </c>
      <c r="B1979" s="3">
        <v>63.1618147272229</v>
      </c>
      <c r="C1979" s="3">
        <v>9.09999204378472</v>
      </c>
      <c r="D1979" s="3">
        <v>117.223637410661</v>
      </c>
      <c r="E1979" s="3">
        <v>12.8817296593929</v>
      </c>
      <c r="F1979" s="3">
        <v>3.68725441531904</v>
      </c>
      <c r="G1979" s="4">
        <v>1.05484681899237e-7</v>
      </c>
      <c r="H1979" s="4">
        <v>4.12482813857493e-6</v>
      </c>
      <c r="I1979" s="3" t="s">
        <v>16</v>
      </c>
      <c r="J1979" s="3" t="s">
        <v>2537</v>
      </c>
    </row>
    <row r="1980" spans="1:10">
      <c r="A1980" s="3" t="s">
        <v>2538</v>
      </c>
      <c r="B1980" s="3">
        <v>234.706608250069</v>
      </c>
      <c r="C1980" s="3">
        <v>361.706208632256</v>
      </c>
      <c r="D1980" s="3">
        <v>107.707007867882</v>
      </c>
      <c r="E1980" s="3">
        <v>0.297774838522019</v>
      </c>
      <c r="F1980" s="3">
        <v>-1.74770624114573</v>
      </c>
      <c r="G1980" s="4">
        <v>4.74654661061203e-7</v>
      </c>
      <c r="H1980" s="4">
        <v>1.58077417253654e-5</v>
      </c>
      <c r="I1980" s="3" t="s">
        <v>12</v>
      </c>
      <c r="J1980" s="3" t="s">
        <v>2539</v>
      </c>
    </row>
    <row r="1981" spans="1:10">
      <c r="A1981" s="3" t="s">
        <v>2540</v>
      </c>
      <c r="B1981" s="3">
        <v>23.9986096767078</v>
      </c>
      <c r="C1981" s="3">
        <v>7.08708260969607</v>
      </c>
      <c r="D1981" s="3">
        <v>40.9101367437196</v>
      </c>
      <c r="E1981" s="3">
        <v>5.77249328062708</v>
      </c>
      <c r="F1981" s="3">
        <v>2.52919458865567</v>
      </c>
      <c r="G1981" s="3">
        <v>0.0149835233746312</v>
      </c>
      <c r="H1981" s="3">
        <v>0.0952506443463741</v>
      </c>
      <c r="I1981" s="3" t="s">
        <v>16</v>
      </c>
      <c r="J1981" s="3" t="s">
        <v>13</v>
      </c>
    </row>
    <row r="1982" spans="1:10">
      <c r="A1982" s="3" t="s">
        <v>2541</v>
      </c>
      <c r="B1982" s="3">
        <v>95.5142827526465</v>
      </c>
      <c r="C1982" s="3">
        <v>55.138510877257</v>
      </c>
      <c r="D1982" s="3">
        <v>135.890054628036</v>
      </c>
      <c r="E1982" s="3">
        <v>2.46452166491291</v>
      </c>
      <c r="F1982" s="3">
        <v>1.30130766338895</v>
      </c>
      <c r="G1982" s="3">
        <v>0.010823095473305</v>
      </c>
      <c r="H1982" s="3">
        <v>0.0749363043574463</v>
      </c>
      <c r="I1982" s="3" t="s">
        <v>16</v>
      </c>
      <c r="J1982" s="3" t="s">
        <v>2542</v>
      </c>
    </row>
    <row r="1983" spans="1:10">
      <c r="A1983" s="3" t="s">
        <v>2543</v>
      </c>
      <c r="B1983" s="3">
        <v>5.44413801833343</v>
      </c>
      <c r="C1983" s="3">
        <v>10.8882760366669</v>
      </c>
      <c r="D1983" s="3">
        <v>0</v>
      </c>
      <c r="E1983" s="3">
        <v>0</v>
      </c>
      <c r="F1983" s="3" t="e">
        <f>-Inf</f>
        <v>#NAME?</v>
      </c>
      <c r="G1983" s="3">
        <v>0.0406324851610371</v>
      </c>
      <c r="H1983" s="3">
        <v>0.192585610703274</v>
      </c>
      <c r="I1983" s="3" t="s">
        <v>12</v>
      </c>
      <c r="J1983" s="3" t="s">
        <v>13</v>
      </c>
    </row>
    <row r="1984" spans="1:10">
      <c r="A1984" s="3" t="s">
        <v>2544</v>
      </c>
      <c r="B1984" s="3">
        <v>27.0144912438157</v>
      </c>
      <c r="C1984" s="3">
        <v>11.1951808768099</v>
      </c>
      <c r="D1984" s="3">
        <v>42.8338016108215</v>
      </c>
      <c r="E1984" s="3">
        <v>3.82609285925421</v>
      </c>
      <c r="F1984" s="3">
        <v>1.93587188831023</v>
      </c>
      <c r="G1984" s="3">
        <v>0.0479835724659101</v>
      </c>
      <c r="H1984" s="3">
        <v>0.216115538080389</v>
      </c>
      <c r="I1984" s="3" t="s">
        <v>16</v>
      </c>
      <c r="J1984" s="3" t="s">
        <v>13</v>
      </c>
    </row>
    <row r="1985" spans="1:10">
      <c r="A1985" s="3" t="s">
        <v>2545</v>
      </c>
      <c r="B1985" s="3">
        <v>10.010021309588</v>
      </c>
      <c r="C1985" s="3">
        <v>19.3773491720469</v>
      </c>
      <c r="D1985" s="3">
        <v>0.642693447129121</v>
      </c>
      <c r="E1985" s="3">
        <v>0.0331672532410289</v>
      </c>
      <c r="F1985" s="3">
        <v>-4.91409665005245</v>
      </c>
      <c r="G1985" s="3">
        <v>0.0141655592934961</v>
      </c>
      <c r="H1985" s="3">
        <v>0.0914198760425278</v>
      </c>
      <c r="I1985" s="3" t="s">
        <v>12</v>
      </c>
      <c r="J1985" s="3" t="s">
        <v>13</v>
      </c>
    </row>
    <row r="1986" spans="1:10">
      <c r="A1986" s="3" t="s">
        <v>2546</v>
      </c>
      <c r="B1986" s="3">
        <v>32.0003004586523</v>
      </c>
      <c r="C1986" s="3">
        <v>1.58674666742175</v>
      </c>
      <c r="D1986" s="3">
        <v>62.4138542498828</v>
      </c>
      <c r="E1986" s="3">
        <v>39.3344794927454</v>
      </c>
      <c r="F1986" s="3">
        <v>5.29772258765106</v>
      </c>
      <c r="G1986" s="4">
        <v>1.3894997489729e-6</v>
      </c>
      <c r="H1986" s="4">
        <v>4.15117915200852e-5</v>
      </c>
      <c r="I1986" s="3" t="s">
        <v>16</v>
      </c>
      <c r="J1986" s="3" t="s">
        <v>13</v>
      </c>
    </row>
    <row r="1987" spans="1:10">
      <c r="A1987" s="3" t="s">
        <v>2547</v>
      </c>
      <c r="B1987" s="3">
        <v>7.36676091942029</v>
      </c>
      <c r="C1987" s="3">
        <v>0</v>
      </c>
      <c r="D1987" s="3">
        <v>14.7335218388406</v>
      </c>
      <c r="E1987" s="3" t="s">
        <v>18</v>
      </c>
      <c r="F1987" s="3" t="s">
        <v>18</v>
      </c>
      <c r="G1987" s="3">
        <v>0.0125164140581494</v>
      </c>
      <c r="H1987" s="3">
        <v>0.0835511276089455</v>
      </c>
      <c r="I1987" s="3" t="s">
        <v>16</v>
      </c>
      <c r="J1987" s="3" t="s">
        <v>13</v>
      </c>
    </row>
    <row r="1988" spans="1:10">
      <c r="A1988" s="3" t="s">
        <v>2548</v>
      </c>
      <c r="B1988" s="3">
        <v>10.8594866827993</v>
      </c>
      <c r="C1988" s="3">
        <v>1.32803347050915</v>
      </c>
      <c r="D1988" s="3">
        <v>20.3909398950894</v>
      </c>
      <c r="E1988" s="3">
        <v>15.3542364314597</v>
      </c>
      <c r="F1988" s="3">
        <v>3.94056486353868</v>
      </c>
      <c r="G1988" s="3">
        <v>0.0456446176148345</v>
      </c>
      <c r="H1988" s="3">
        <v>0.208701642643381</v>
      </c>
      <c r="I1988" s="3" t="s">
        <v>16</v>
      </c>
      <c r="J1988" s="3" t="s">
        <v>13</v>
      </c>
    </row>
    <row r="1989" spans="1:10">
      <c r="A1989" s="3" t="s">
        <v>2549</v>
      </c>
      <c r="B1989" s="3">
        <v>55.1742954903893</v>
      </c>
      <c r="C1989" s="3">
        <v>92.9770683754272</v>
      </c>
      <c r="D1989" s="3">
        <v>17.3715226053514</v>
      </c>
      <c r="E1989" s="3">
        <v>0.186836635192754</v>
      </c>
      <c r="F1989" s="3">
        <v>-2.42015072640947</v>
      </c>
      <c r="G1989" s="3">
        <v>0.00427724628191155</v>
      </c>
      <c r="H1989" s="3">
        <v>0.0369533983148867</v>
      </c>
      <c r="I1989" s="3" t="s">
        <v>12</v>
      </c>
      <c r="J1989" s="3" t="s">
        <v>13</v>
      </c>
    </row>
    <row r="1990" spans="1:10">
      <c r="A1990" s="3" t="s">
        <v>2550</v>
      </c>
      <c r="B1990" s="3">
        <v>12.6352110048711</v>
      </c>
      <c r="C1990" s="3">
        <v>25.2704220097422</v>
      </c>
      <c r="D1990" s="3">
        <v>0</v>
      </c>
      <c r="E1990" s="3">
        <v>0</v>
      </c>
      <c r="F1990" s="3" t="e">
        <f>-Inf</f>
        <v>#NAME?</v>
      </c>
      <c r="G1990" s="3">
        <v>0.000405224510039613</v>
      </c>
      <c r="H1990" s="3">
        <v>0.00561744534437367</v>
      </c>
      <c r="I1990" s="3" t="s">
        <v>12</v>
      </c>
      <c r="J1990" s="3" t="s">
        <v>2551</v>
      </c>
    </row>
    <row r="1991" spans="1:10">
      <c r="A1991" s="3" t="s">
        <v>2552</v>
      </c>
      <c r="B1991" s="3">
        <v>23.3449513441318</v>
      </c>
      <c r="C1991" s="3">
        <v>3.83751007009807</v>
      </c>
      <c r="D1991" s="3">
        <v>42.8523926181656</v>
      </c>
      <c r="E1991" s="3">
        <v>11.1667179591454</v>
      </c>
      <c r="F1991" s="3">
        <v>3.48113331653376</v>
      </c>
      <c r="G1991" s="3">
        <v>0.0386512064489142</v>
      </c>
      <c r="H1991" s="3">
        <v>0.186456280729028</v>
      </c>
      <c r="I1991" s="3" t="s">
        <v>16</v>
      </c>
      <c r="J1991" s="3" t="s">
        <v>2553</v>
      </c>
    </row>
    <row r="1992" spans="1:10">
      <c r="A1992" s="3" t="s">
        <v>2554</v>
      </c>
      <c r="B1992" s="3">
        <v>40.315259979881</v>
      </c>
      <c r="C1992" s="3">
        <v>19.3216038073565</v>
      </c>
      <c r="D1992" s="3">
        <v>61.3089161524056</v>
      </c>
      <c r="E1992" s="3">
        <v>3.17307593943433</v>
      </c>
      <c r="F1992" s="3">
        <v>1.66588204887431</v>
      </c>
      <c r="G1992" s="3">
        <v>0.0334767577068457</v>
      </c>
      <c r="H1992" s="3">
        <v>0.169056041345816</v>
      </c>
      <c r="I1992" s="3" t="s">
        <v>16</v>
      </c>
      <c r="J1992" s="3" t="s">
        <v>13</v>
      </c>
    </row>
    <row r="1993" spans="1:10">
      <c r="A1993" s="3" t="s">
        <v>2555</v>
      </c>
      <c r="B1993" s="3">
        <v>70.8751274067819</v>
      </c>
      <c r="C1993" s="3">
        <v>97.0910077030191</v>
      </c>
      <c r="D1993" s="3">
        <v>44.6592471105446</v>
      </c>
      <c r="E1993" s="3">
        <v>0.459973051749013</v>
      </c>
      <c r="F1993" s="3">
        <v>-1.12037875381968</v>
      </c>
      <c r="G1993" s="3">
        <v>0.0498427202931303</v>
      </c>
      <c r="H1993" s="3">
        <v>0.221834034024884</v>
      </c>
      <c r="I1993" s="3" t="s">
        <v>12</v>
      </c>
      <c r="J1993" s="3" t="s">
        <v>13</v>
      </c>
    </row>
    <row r="1994" spans="1:10">
      <c r="A1994" s="3" t="s">
        <v>2556</v>
      </c>
      <c r="B1994" s="3">
        <v>102.989011534017</v>
      </c>
      <c r="C1994" s="3">
        <v>143.253933880676</v>
      </c>
      <c r="D1994" s="3">
        <v>62.7240891873592</v>
      </c>
      <c r="E1994" s="3">
        <v>0.437852472795656</v>
      </c>
      <c r="F1994" s="3">
        <v>-1.1914832356043</v>
      </c>
      <c r="G1994" s="3">
        <v>0.0148831485476805</v>
      </c>
      <c r="H1994" s="3">
        <v>0.0947466810924634</v>
      </c>
      <c r="I1994" s="3" t="s">
        <v>12</v>
      </c>
      <c r="J1994" s="3" t="s">
        <v>13</v>
      </c>
    </row>
    <row r="1995" spans="1:10">
      <c r="A1995" s="3" t="s">
        <v>2557</v>
      </c>
      <c r="B1995" s="3">
        <v>29.7263318806945</v>
      </c>
      <c r="C1995" s="3">
        <v>59.4526637613891</v>
      </c>
      <c r="D1995" s="3">
        <v>0</v>
      </c>
      <c r="E1995" s="3">
        <v>0</v>
      </c>
      <c r="F1995" s="3" t="e">
        <f>-Inf</f>
        <v>#NAME?</v>
      </c>
      <c r="G1995" s="4">
        <v>9.44614574224305e-9</v>
      </c>
      <c r="H1995" s="4">
        <v>4.67778838834095e-7</v>
      </c>
      <c r="I1995" s="3" t="s">
        <v>12</v>
      </c>
      <c r="J1995" s="3" t="s">
        <v>13</v>
      </c>
    </row>
    <row r="1996" spans="1:10">
      <c r="A1996" s="3" t="s">
        <v>2558</v>
      </c>
      <c r="B1996" s="3">
        <v>18.5738306513454</v>
      </c>
      <c r="C1996" s="3">
        <v>32.3441693542156</v>
      </c>
      <c r="D1996" s="3">
        <v>4.80349194847532</v>
      </c>
      <c r="E1996" s="3">
        <v>0.148511835189524</v>
      </c>
      <c r="F1996" s="3">
        <v>-2.75135018817873</v>
      </c>
      <c r="G1996" s="3">
        <v>0.0237669721092545</v>
      </c>
      <c r="H1996" s="3">
        <v>0.133116261536696</v>
      </c>
      <c r="I1996" s="3" t="s">
        <v>12</v>
      </c>
      <c r="J1996" s="3" t="s">
        <v>13</v>
      </c>
    </row>
    <row r="1997" spans="1:10">
      <c r="A1997" s="3" t="s">
        <v>2559</v>
      </c>
      <c r="B1997" s="3">
        <v>24.9243723043351</v>
      </c>
      <c r="C1997" s="3">
        <v>44.2177827663822</v>
      </c>
      <c r="D1997" s="3">
        <v>5.63096184228802</v>
      </c>
      <c r="E1997" s="3">
        <v>0.12734609222806</v>
      </c>
      <c r="F1997" s="3">
        <v>-2.97317340547312</v>
      </c>
      <c r="G1997" s="3">
        <v>0.00548882141022286</v>
      </c>
      <c r="H1997" s="3">
        <v>0.044756135130529</v>
      </c>
      <c r="I1997" s="3" t="s">
        <v>12</v>
      </c>
      <c r="J1997" s="3" t="s">
        <v>13</v>
      </c>
    </row>
    <row r="1998" spans="1:10">
      <c r="A1998" s="3" t="s">
        <v>2560</v>
      </c>
      <c r="B1998" s="3">
        <v>19.9056886664073</v>
      </c>
      <c r="C1998" s="3">
        <v>0</v>
      </c>
      <c r="D1998" s="3">
        <v>39.8113773328145</v>
      </c>
      <c r="E1998" s="3" t="s">
        <v>18</v>
      </c>
      <c r="F1998" s="3" t="s">
        <v>18</v>
      </c>
      <c r="G1998" s="4">
        <v>4.55673981529109e-6</v>
      </c>
      <c r="H1998" s="3">
        <v>0.000118572512351295</v>
      </c>
      <c r="I1998" s="3" t="s">
        <v>16</v>
      </c>
      <c r="J1998" s="3" t="s">
        <v>13</v>
      </c>
    </row>
    <row r="1999" spans="1:10">
      <c r="A1999" s="3" t="s">
        <v>2561</v>
      </c>
      <c r="B1999" s="3">
        <v>56.5277090071999</v>
      </c>
      <c r="C1999" s="3">
        <v>87.9101965254175</v>
      </c>
      <c r="D1999" s="3">
        <v>25.1452214889824</v>
      </c>
      <c r="E1999" s="3">
        <v>0.286033048301879</v>
      </c>
      <c r="F1999" s="3">
        <v>-1.80574624904899</v>
      </c>
      <c r="G1999" s="3">
        <v>0.00680332944642164</v>
      </c>
      <c r="H1999" s="3">
        <v>0.0528003712649154</v>
      </c>
      <c r="I1999" s="3" t="s">
        <v>12</v>
      </c>
      <c r="J1999" s="3" t="s">
        <v>13</v>
      </c>
    </row>
    <row r="2000" spans="1:10">
      <c r="A2000" s="3" t="s">
        <v>2562</v>
      </c>
      <c r="B2000" s="3">
        <v>12.8527477103942</v>
      </c>
      <c r="C2000" s="3">
        <v>24.3937913295835</v>
      </c>
      <c r="D2000" s="3">
        <v>1.311704091205</v>
      </c>
      <c r="E2000" s="3">
        <v>0.0537720468902364</v>
      </c>
      <c r="F2000" s="3">
        <v>-4.21699979939275</v>
      </c>
      <c r="G2000" s="3">
        <v>0.00981786094541417</v>
      </c>
      <c r="H2000" s="3">
        <v>0.0695705645134556</v>
      </c>
      <c r="I2000" s="3" t="s">
        <v>12</v>
      </c>
      <c r="J2000" s="3" t="s">
        <v>2563</v>
      </c>
    </row>
    <row r="2001" spans="1:10">
      <c r="A2001" s="3" t="s">
        <v>2564</v>
      </c>
      <c r="B2001" s="3">
        <v>27.386287726535</v>
      </c>
      <c r="C2001" s="3">
        <v>0</v>
      </c>
      <c r="D2001" s="3">
        <v>54.77257545307</v>
      </c>
      <c r="E2001" s="3" t="s">
        <v>18</v>
      </c>
      <c r="F2001" s="3" t="s">
        <v>18</v>
      </c>
      <c r="G2001" s="4">
        <v>4.30547295962637e-8</v>
      </c>
      <c r="H2001" s="4">
        <v>1.8414043849983e-6</v>
      </c>
      <c r="I2001" s="3" t="s">
        <v>16</v>
      </c>
      <c r="J2001" s="3" t="s">
        <v>13</v>
      </c>
    </row>
    <row r="2002" spans="1:10">
      <c r="A2002" s="3" t="s">
        <v>2565</v>
      </c>
      <c r="B2002" s="3">
        <v>53.9060700697485</v>
      </c>
      <c r="C2002" s="3">
        <v>5.77924648305171</v>
      </c>
      <c r="D2002" s="3">
        <v>102.032893656445</v>
      </c>
      <c r="E2002" s="3">
        <v>17.6550513904655</v>
      </c>
      <c r="F2002" s="3">
        <v>4.14200911539931</v>
      </c>
      <c r="G2002" s="4">
        <v>8.75193855959064e-8</v>
      </c>
      <c r="H2002" s="4">
        <v>3.48460291954509e-6</v>
      </c>
      <c r="I2002" s="3" t="s">
        <v>16</v>
      </c>
      <c r="J2002" s="3" t="s">
        <v>13</v>
      </c>
    </row>
    <row r="2003" spans="1:10">
      <c r="A2003" s="3" t="s">
        <v>2566</v>
      </c>
      <c r="B2003" s="3">
        <v>51.3408659561543</v>
      </c>
      <c r="C2003" s="3">
        <v>102.681731912309</v>
      </c>
      <c r="D2003" s="3">
        <v>0</v>
      </c>
      <c r="E2003" s="3">
        <v>0</v>
      </c>
      <c r="F2003" s="3" t="e">
        <f>-Inf</f>
        <v>#NAME?</v>
      </c>
      <c r="G2003" s="4">
        <v>8.7190756080038e-5</v>
      </c>
      <c r="H2003" s="3">
        <v>0.00154570207184151</v>
      </c>
      <c r="I2003" s="3" t="s">
        <v>12</v>
      </c>
      <c r="J2003" s="3" t="s">
        <v>2567</v>
      </c>
    </row>
    <row r="2004" spans="1:10">
      <c r="A2004" s="3" t="s">
        <v>2568</v>
      </c>
      <c r="B2004" s="3">
        <v>38.155069167718</v>
      </c>
      <c r="C2004" s="3">
        <v>57.1764171009884</v>
      </c>
      <c r="D2004" s="3">
        <v>19.1337212344476</v>
      </c>
      <c r="E2004" s="3">
        <v>0.334643585670163</v>
      </c>
      <c r="F2004" s="3">
        <v>-1.57930273338718</v>
      </c>
      <c r="G2004" s="3">
        <v>0.0462687364395001</v>
      </c>
      <c r="H2004" s="3">
        <v>0.210618526886679</v>
      </c>
      <c r="I2004" s="3" t="s">
        <v>12</v>
      </c>
      <c r="J2004" s="3" t="s">
        <v>2569</v>
      </c>
    </row>
    <row r="2005" spans="1:10">
      <c r="A2005" s="3" t="s">
        <v>2570</v>
      </c>
      <c r="B2005" s="3">
        <v>102.597909207592</v>
      </c>
      <c r="C2005" s="3">
        <v>48.4274434959748</v>
      </c>
      <c r="D2005" s="3">
        <v>156.76837491921</v>
      </c>
      <c r="E2005" s="3">
        <v>3.2371804828442</v>
      </c>
      <c r="F2005" s="3">
        <v>1.69473780250897</v>
      </c>
      <c r="G2005" s="3">
        <v>0.00278624232660451</v>
      </c>
      <c r="H2005" s="3">
        <v>0.0264001488367799</v>
      </c>
      <c r="I2005" s="3" t="s">
        <v>16</v>
      </c>
      <c r="J2005" s="3" t="s">
        <v>13</v>
      </c>
    </row>
    <row r="2006" spans="1:10">
      <c r="A2006" s="3" t="s">
        <v>2571</v>
      </c>
      <c r="B2006" s="3">
        <v>11.4113016143556</v>
      </c>
      <c r="C2006" s="3">
        <v>1.2693973339374</v>
      </c>
      <c r="D2006" s="3">
        <v>21.5532058947737</v>
      </c>
      <c r="E2006" s="3">
        <v>16.9790855223559</v>
      </c>
      <c r="F2006" s="3">
        <v>4.08568685366701</v>
      </c>
      <c r="G2006" s="3">
        <v>0.0193175906099704</v>
      </c>
      <c r="H2006" s="3">
        <v>0.114717017066058</v>
      </c>
      <c r="I2006" s="3" t="s">
        <v>16</v>
      </c>
      <c r="J2006" s="3" t="s">
        <v>2572</v>
      </c>
    </row>
    <row r="2007" spans="1:10">
      <c r="A2007" s="3" t="s">
        <v>2573</v>
      </c>
      <c r="B2007" s="3">
        <v>35.9259077974302</v>
      </c>
      <c r="C2007" s="3">
        <v>56.0217512401955</v>
      </c>
      <c r="D2007" s="3">
        <v>15.830064354665</v>
      </c>
      <c r="E2007" s="3">
        <v>0.282569966204608</v>
      </c>
      <c r="F2007" s="3">
        <v>-1.82331996223143</v>
      </c>
      <c r="G2007" s="3">
        <v>0.0285322608773288</v>
      </c>
      <c r="H2007" s="3">
        <v>0.151266722200646</v>
      </c>
      <c r="I2007" s="3" t="s">
        <v>12</v>
      </c>
      <c r="J2007" s="3" t="s">
        <v>13</v>
      </c>
    </row>
    <row r="2008" spans="1:10">
      <c r="A2008" s="3" t="s">
        <v>2574</v>
      </c>
      <c r="B2008" s="3">
        <v>17.9661269919486</v>
      </c>
      <c r="C2008" s="3">
        <v>0</v>
      </c>
      <c r="D2008" s="3">
        <v>35.9322539838972</v>
      </c>
      <c r="E2008" s="3" t="s">
        <v>18</v>
      </c>
      <c r="F2008" s="3" t="s">
        <v>18</v>
      </c>
      <c r="G2008" s="4">
        <v>2.62672811940048e-5</v>
      </c>
      <c r="H2008" s="3">
        <v>0.000550400172052375</v>
      </c>
      <c r="I2008" s="3" t="s">
        <v>16</v>
      </c>
      <c r="J2008" s="3" t="s">
        <v>13</v>
      </c>
    </row>
    <row r="2009" spans="1:10">
      <c r="A2009" s="3" t="s">
        <v>2575</v>
      </c>
      <c r="B2009" s="3">
        <v>9.48009142053036</v>
      </c>
      <c r="C2009" s="3">
        <v>0</v>
      </c>
      <c r="D2009" s="3">
        <v>18.9601828410607</v>
      </c>
      <c r="E2009" s="3" t="s">
        <v>18</v>
      </c>
      <c r="F2009" s="3" t="s">
        <v>18</v>
      </c>
      <c r="G2009" s="3">
        <v>0.00702101055148906</v>
      </c>
      <c r="H2009" s="3">
        <v>0.0539840230959045</v>
      </c>
      <c r="I2009" s="3" t="s">
        <v>16</v>
      </c>
      <c r="J2009" s="3" t="s">
        <v>13</v>
      </c>
    </row>
    <row r="2010" spans="1:10">
      <c r="A2010" s="3" t="s">
        <v>2576</v>
      </c>
      <c r="B2010" s="3">
        <v>9.99585699947577</v>
      </c>
      <c r="C2010" s="3">
        <v>19.9917139989515</v>
      </c>
      <c r="D2010" s="3">
        <v>0</v>
      </c>
      <c r="E2010" s="3">
        <v>0</v>
      </c>
      <c r="F2010" s="3" t="e">
        <f>-Inf</f>
        <v>#NAME?</v>
      </c>
      <c r="G2010" s="3">
        <v>0.00225536410145693</v>
      </c>
      <c r="H2010" s="3">
        <v>0.0224154556310672</v>
      </c>
      <c r="I2010" s="3" t="s">
        <v>12</v>
      </c>
      <c r="J2010" s="3" t="s">
        <v>2577</v>
      </c>
    </row>
    <row r="2011" spans="1:10">
      <c r="A2011" s="3" t="s">
        <v>2578</v>
      </c>
      <c r="B2011" s="3">
        <v>15.8927141391669</v>
      </c>
      <c r="C2011" s="3">
        <v>30.8115712901654</v>
      </c>
      <c r="D2011" s="3">
        <v>0.973856988168445</v>
      </c>
      <c r="E2011" s="3">
        <v>0.0316068589620837</v>
      </c>
      <c r="F2011" s="3">
        <v>-4.98361852008078</v>
      </c>
      <c r="G2011" s="3">
        <v>0.00119424139345892</v>
      </c>
      <c r="H2011" s="3">
        <v>0.0135429894544776</v>
      </c>
      <c r="I2011" s="3" t="s">
        <v>12</v>
      </c>
      <c r="J2011" s="3" t="s">
        <v>13</v>
      </c>
    </row>
    <row r="2012" spans="1:10">
      <c r="A2012" s="3" t="s">
        <v>2579</v>
      </c>
      <c r="B2012" s="3">
        <v>17.544617303674</v>
      </c>
      <c r="C2012" s="3">
        <v>5.38107801575041</v>
      </c>
      <c r="D2012" s="3">
        <v>29.7081565915976</v>
      </c>
      <c r="E2012" s="3">
        <v>5.52085595203076</v>
      </c>
      <c r="F2012" s="3">
        <v>2.46489195939792</v>
      </c>
      <c r="G2012" s="3">
        <v>0.0436631154917938</v>
      </c>
      <c r="H2012" s="3">
        <v>0.202374472606975</v>
      </c>
      <c r="I2012" s="3" t="s">
        <v>16</v>
      </c>
      <c r="J2012" s="3" t="s">
        <v>13</v>
      </c>
    </row>
    <row r="2013" spans="1:10">
      <c r="A2013" s="3" t="s">
        <v>2580</v>
      </c>
      <c r="B2013" s="3">
        <v>11.2304959282736</v>
      </c>
      <c r="C2013" s="3">
        <v>0</v>
      </c>
      <c r="D2013" s="3">
        <v>22.4609918565471</v>
      </c>
      <c r="E2013" s="3" t="s">
        <v>18</v>
      </c>
      <c r="F2013" s="3" t="s">
        <v>18</v>
      </c>
      <c r="G2013" s="3">
        <v>0.00104155602104425</v>
      </c>
      <c r="H2013" s="3">
        <v>0.0121228227240215</v>
      </c>
      <c r="I2013" s="3" t="s">
        <v>16</v>
      </c>
      <c r="J2013" s="3" t="s">
        <v>2581</v>
      </c>
    </row>
    <row r="2014" spans="1:10">
      <c r="A2014" s="3" t="s">
        <v>2582</v>
      </c>
      <c r="B2014" s="3">
        <v>83.8666640185386</v>
      </c>
      <c r="C2014" s="3">
        <v>42.7358782253821</v>
      </c>
      <c r="D2014" s="3">
        <v>124.997449811695</v>
      </c>
      <c r="E2014" s="3">
        <v>2.924883142742</v>
      </c>
      <c r="F2014" s="3">
        <v>1.54837898614754</v>
      </c>
      <c r="G2014" s="3">
        <v>0.00464961706778004</v>
      </c>
      <c r="H2014" s="3">
        <v>0.0393536282800579</v>
      </c>
      <c r="I2014" s="3" t="s">
        <v>16</v>
      </c>
      <c r="J2014" s="3" t="s">
        <v>13</v>
      </c>
    </row>
    <row r="2015" spans="1:10">
      <c r="A2015" s="3" t="s">
        <v>2583</v>
      </c>
      <c r="B2015" s="3">
        <v>189.974425025376</v>
      </c>
      <c r="C2015" s="3">
        <v>373.23711992136</v>
      </c>
      <c r="D2015" s="3">
        <v>6.71173012939207</v>
      </c>
      <c r="E2015" s="3">
        <v>0.0179824829073973</v>
      </c>
      <c r="F2015" s="3">
        <v>-5.79726395697117</v>
      </c>
      <c r="G2015" s="4">
        <v>3.39217880916248e-8</v>
      </c>
      <c r="H2015" s="4">
        <v>1.49578431376217e-6</v>
      </c>
      <c r="I2015" s="3" t="s">
        <v>12</v>
      </c>
      <c r="J2015" s="3" t="s">
        <v>13</v>
      </c>
    </row>
    <row r="2016" spans="1:10">
      <c r="A2016" s="3" t="s">
        <v>2584</v>
      </c>
      <c r="B2016" s="3">
        <v>20.4440577346917</v>
      </c>
      <c r="C2016" s="3">
        <v>39.5631832711981</v>
      </c>
      <c r="D2016" s="3">
        <v>1.32493219818542</v>
      </c>
      <c r="E2016" s="3">
        <v>0.0334890190484233</v>
      </c>
      <c r="F2016" s="3">
        <v>-4.90016807215655</v>
      </c>
      <c r="G2016" s="3">
        <v>0.000235731403391213</v>
      </c>
      <c r="H2016" s="3">
        <v>0.00357637735827736</v>
      </c>
      <c r="I2016" s="3" t="s">
        <v>12</v>
      </c>
      <c r="J2016" s="3" t="s">
        <v>2585</v>
      </c>
    </row>
    <row r="2017" spans="1:10">
      <c r="A2017" s="3" t="s">
        <v>2586</v>
      </c>
      <c r="B2017" s="3">
        <v>27.6057164870669</v>
      </c>
      <c r="C2017" s="3">
        <v>8.99737880478416</v>
      </c>
      <c r="D2017" s="3">
        <v>46.2140541693497</v>
      </c>
      <c r="E2017" s="3">
        <v>5.1363908502748</v>
      </c>
      <c r="F2017" s="3">
        <v>2.3607549875651</v>
      </c>
      <c r="G2017" s="3">
        <v>0.015691139285394</v>
      </c>
      <c r="H2017" s="3">
        <v>0.0985884218252548</v>
      </c>
      <c r="I2017" s="3" t="s">
        <v>16</v>
      </c>
      <c r="J2017" s="3" t="s">
        <v>13</v>
      </c>
    </row>
    <row r="2018" spans="1:10">
      <c r="A2018" s="3" t="s">
        <v>2587</v>
      </c>
      <c r="B2018" s="3">
        <v>8.93583502423908</v>
      </c>
      <c r="C2018" s="3">
        <v>0</v>
      </c>
      <c r="D2018" s="3">
        <v>17.8716700484782</v>
      </c>
      <c r="E2018" s="3" t="s">
        <v>18</v>
      </c>
      <c r="F2018" s="3" t="s">
        <v>18</v>
      </c>
      <c r="G2018" s="3">
        <v>0.0495119637519878</v>
      </c>
      <c r="H2018" s="3">
        <v>0.220938172437352</v>
      </c>
      <c r="I2018" s="3" t="s">
        <v>16</v>
      </c>
      <c r="J2018" s="3" t="s">
        <v>13</v>
      </c>
    </row>
    <row r="2019" spans="1:10">
      <c r="A2019" s="3" t="s">
        <v>2588</v>
      </c>
      <c r="B2019" s="3">
        <v>50.3566006120694</v>
      </c>
      <c r="C2019" s="3">
        <v>21.7168354018825</v>
      </c>
      <c r="D2019" s="3">
        <v>78.9963658222564</v>
      </c>
      <c r="E2019" s="3">
        <v>3.63756340923451</v>
      </c>
      <c r="F2019" s="3">
        <v>1.86297239699435</v>
      </c>
      <c r="G2019" s="3">
        <v>0.00830907653861354</v>
      </c>
      <c r="H2019" s="3">
        <v>0.0614313685271149</v>
      </c>
      <c r="I2019" s="3" t="s">
        <v>16</v>
      </c>
      <c r="J2019" s="3" t="s">
        <v>13</v>
      </c>
    </row>
    <row r="2020" spans="1:10">
      <c r="A2020" s="3" t="s">
        <v>2589</v>
      </c>
      <c r="B2020" s="3">
        <v>19.4986025272446</v>
      </c>
      <c r="C2020" s="3">
        <v>0</v>
      </c>
      <c r="D2020" s="3">
        <v>38.9972050544893</v>
      </c>
      <c r="E2020" s="3" t="s">
        <v>18</v>
      </c>
      <c r="F2020" s="3" t="s">
        <v>18</v>
      </c>
      <c r="G2020" s="4">
        <v>5.77947590023913e-6</v>
      </c>
      <c r="H2020" s="3">
        <v>0.000146328783890802</v>
      </c>
      <c r="I2020" s="3" t="s">
        <v>16</v>
      </c>
      <c r="J2020" s="3" t="s">
        <v>13</v>
      </c>
    </row>
    <row r="2021" spans="1:10">
      <c r="A2021" s="3" t="s">
        <v>2590</v>
      </c>
      <c r="B2021" s="3">
        <v>123.434044043779</v>
      </c>
      <c r="C2021" s="3">
        <v>187.413985628987</v>
      </c>
      <c r="D2021" s="3">
        <v>59.4541024585707</v>
      </c>
      <c r="E2021" s="3">
        <v>0.317234075456187</v>
      </c>
      <c r="F2021" s="3">
        <v>-1.65638034953496</v>
      </c>
      <c r="G2021" s="3">
        <v>0.000325458312084954</v>
      </c>
      <c r="H2021" s="3">
        <v>0.00466320823179456</v>
      </c>
      <c r="I2021" s="3" t="s">
        <v>12</v>
      </c>
      <c r="J2021" s="3" t="s">
        <v>13</v>
      </c>
    </row>
    <row r="2022" spans="1:10">
      <c r="A2022" s="3" t="s">
        <v>2591</v>
      </c>
      <c r="B2022" s="3">
        <v>123.516286845017</v>
      </c>
      <c r="C2022" s="3">
        <v>72.7513558149857</v>
      </c>
      <c r="D2022" s="3">
        <v>174.281217875048</v>
      </c>
      <c r="E2022" s="3">
        <v>2.3955734696995</v>
      </c>
      <c r="F2022" s="3">
        <v>1.26037106007675</v>
      </c>
      <c r="G2022" s="3">
        <v>0.00523502292384241</v>
      </c>
      <c r="H2022" s="3">
        <v>0.0431401483440148</v>
      </c>
      <c r="I2022" s="3" t="s">
        <v>16</v>
      </c>
      <c r="J2022" s="3" t="s">
        <v>2592</v>
      </c>
    </row>
    <row r="2023" spans="1:10">
      <c r="A2023" s="3" t="s">
        <v>2593</v>
      </c>
      <c r="B2023" s="3">
        <v>15.9695258117829</v>
      </c>
      <c r="C2023" s="3">
        <v>1.99205020576372</v>
      </c>
      <c r="D2023" s="3">
        <v>29.9470014178021</v>
      </c>
      <c r="E2023" s="3">
        <v>15.0332563562679</v>
      </c>
      <c r="F2023" s="3">
        <v>3.91008564041527</v>
      </c>
      <c r="G2023" s="3">
        <v>0.00567447855985428</v>
      </c>
      <c r="H2023" s="3">
        <v>0.0459741205519807</v>
      </c>
      <c r="I2023" s="3" t="s">
        <v>16</v>
      </c>
      <c r="J2023" s="3" t="s">
        <v>13</v>
      </c>
    </row>
    <row r="2024" spans="1:10">
      <c r="A2024" s="3" t="s">
        <v>2594</v>
      </c>
      <c r="B2024" s="3">
        <v>11.7201920758718</v>
      </c>
      <c r="C2024" s="3">
        <v>1.60906616086622</v>
      </c>
      <c r="D2024" s="3">
        <v>21.8313179908773</v>
      </c>
      <c r="E2024" s="3">
        <v>13.5676944316104</v>
      </c>
      <c r="F2024" s="3">
        <v>3.76210367823214</v>
      </c>
      <c r="G2024" s="3">
        <v>0.0246471286986452</v>
      </c>
      <c r="H2024" s="3">
        <v>0.136486994358983</v>
      </c>
      <c r="I2024" s="3" t="s">
        <v>16</v>
      </c>
      <c r="J2024" s="3" t="s">
        <v>13</v>
      </c>
    </row>
    <row r="2025" spans="1:10">
      <c r="A2025" s="3" t="s">
        <v>2595</v>
      </c>
      <c r="B2025" s="3">
        <v>16.2309801957368</v>
      </c>
      <c r="C2025" s="3">
        <v>3.94210896247904</v>
      </c>
      <c r="D2025" s="3">
        <v>28.5198514289946</v>
      </c>
      <c r="E2025" s="3">
        <v>7.23466847325793</v>
      </c>
      <c r="F2025" s="3">
        <v>2.85492690715847</v>
      </c>
      <c r="G2025" s="3">
        <v>0.0415289147032093</v>
      </c>
      <c r="H2025" s="3">
        <v>0.195423181013492</v>
      </c>
      <c r="I2025" s="3" t="s">
        <v>16</v>
      </c>
      <c r="J2025" s="3" t="s">
        <v>13</v>
      </c>
    </row>
    <row r="2026" spans="1:10">
      <c r="A2026" s="3" t="s">
        <v>2596</v>
      </c>
      <c r="B2026" s="3">
        <v>18.1439909079275</v>
      </c>
      <c r="C2026" s="3">
        <v>36.2879818158549</v>
      </c>
      <c r="D2026" s="3">
        <v>0</v>
      </c>
      <c r="E2026" s="3">
        <v>0</v>
      </c>
      <c r="F2026" s="3" t="e">
        <f>-Inf</f>
        <v>#NAME?</v>
      </c>
      <c r="G2026" s="4">
        <v>1.25362874534115e-5</v>
      </c>
      <c r="H2026" s="3">
        <v>0.000286461218713145</v>
      </c>
      <c r="I2026" s="3" t="s">
        <v>12</v>
      </c>
      <c r="J2026" s="3" t="s">
        <v>13</v>
      </c>
    </row>
    <row r="2027" spans="1:10">
      <c r="A2027" s="3" t="s">
        <v>2597</v>
      </c>
      <c r="B2027" s="3">
        <v>26.3576448288</v>
      </c>
      <c r="C2027" s="3">
        <v>43.2549013805262</v>
      </c>
      <c r="D2027" s="3">
        <v>9.4603882770738</v>
      </c>
      <c r="E2027" s="3">
        <v>0.21871251523262</v>
      </c>
      <c r="F2027" s="3">
        <v>-2.19289231781442</v>
      </c>
      <c r="G2027" s="3">
        <v>0.0253654656519911</v>
      </c>
      <c r="H2027" s="3">
        <v>0.139101676925926</v>
      </c>
      <c r="I2027" s="3" t="s">
        <v>12</v>
      </c>
      <c r="J2027" s="3" t="s">
        <v>13</v>
      </c>
    </row>
    <row r="2028" spans="1:10">
      <c r="A2028" s="3" t="s">
        <v>2598</v>
      </c>
      <c r="B2028" s="3">
        <v>38.971654025985</v>
      </c>
      <c r="C2028" s="3">
        <v>68.7726869753387</v>
      </c>
      <c r="D2028" s="3">
        <v>9.1706210766313</v>
      </c>
      <c r="E2028" s="3">
        <v>0.133346848581324</v>
      </c>
      <c r="F2028" s="3">
        <v>-2.90674436516027</v>
      </c>
      <c r="G2028" s="3">
        <v>0.000552936500776683</v>
      </c>
      <c r="H2028" s="3">
        <v>0.00725736974779477</v>
      </c>
      <c r="I2028" s="3" t="s">
        <v>12</v>
      </c>
      <c r="J2028" s="3" t="s">
        <v>2599</v>
      </c>
    </row>
    <row r="2029" spans="1:10">
      <c r="A2029" s="3" t="s">
        <v>2600</v>
      </c>
      <c r="B2029" s="3">
        <v>48.2175010408042</v>
      </c>
      <c r="C2029" s="3">
        <v>0</v>
      </c>
      <c r="D2029" s="3">
        <v>96.4350020816083</v>
      </c>
      <c r="E2029" s="3" t="s">
        <v>18</v>
      </c>
      <c r="F2029" s="3" t="s">
        <v>18</v>
      </c>
      <c r="G2029" s="4">
        <v>1.39138883098741e-13</v>
      </c>
      <c r="H2029" s="4">
        <v>1.54985457722154e-11</v>
      </c>
      <c r="I2029" s="3" t="s">
        <v>16</v>
      </c>
      <c r="J2029" s="3" t="s">
        <v>13</v>
      </c>
    </row>
    <row r="2030" spans="1:10">
      <c r="A2030" s="3" t="s">
        <v>2601</v>
      </c>
      <c r="B2030" s="3">
        <v>76.2283226045944</v>
      </c>
      <c r="C2030" s="3">
        <v>40.5264443872941</v>
      </c>
      <c r="D2030" s="3">
        <v>111.930200821895</v>
      </c>
      <c r="E2030" s="3">
        <v>2.76190528219612</v>
      </c>
      <c r="F2030" s="3">
        <v>1.46566384412563</v>
      </c>
      <c r="G2030" s="3">
        <v>0.00962362939593645</v>
      </c>
      <c r="H2030" s="3">
        <v>0.0685471704298257</v>
      </c>
      <c r="I2030" s="3" t="s">
        <v>16</v>
      </c>
      <c r="J2030" s="3" t="s">
        <v>13</v>
      </c>
    </row>
    <row r="2031" spans="1:10">
      <c r="A2031" s="3" t="s">
        <v>2602</v>
      </c>
      <c r="B2031" s="3">
        <v>6.11548427065947</v>
      </c>
      <c r="C2031" s="3">
        <v>12.2309685413189</v>
      </c>
      <c r="D2031" s="3">
        <v>0</v>
      </c>
      <c r="E2031" s="3">
        <v>0</v>
      </c>
      <c r="F2031" s="3" t="e">
        <f>-Inf</f>
        <v>#NAME?</v>
      </c>
      <c r="G2031" s="3">
        <v>0.0265050492695896</v>
      </c>
      <c r="H2031" s="3">
        <v>0.143479052396807</v>
      </c>
      <c r="I2031" s="3" t="s">
        <v>12</v>
      </c>
      <c r="J2031" s="3" t="s">
        <v>13</v>
      </c>
    </row>
    <row r="2032" spans="1:10">
      <c r="A2032" s="3" t="s">
        <v>2603</v>
      </c>
      <c r="B2032" s="3">
        <v>14.9624379234527</v>
      </c>
      <c r="C2032" s="3">
        <v>29.9248758469054</v>
      </c>
      <c r="D2032" s="3">
        <v>0</v>
      </c>
      <c r="E2032" s="3">
        <v>0</v>
      </c>
      <c r="F2032" s="3" t="e">
        <f>-Inf</f>
        <v>#NAME?</v>
      </c>
      <c r="G2032" s="4">
        <v>9.27853352789302e-5</v>
      </c>
      <c r="H2032" s="3">
        <v>0.00162942352361195</v>
      </c>
      <c r="I2032" s="3" t="s">
        <v>12</v>
      </c>
      <c r="J2032" s="3" t="s">
        <v>13</v>
      </c>
    </row>
    <row r="2033" spans="1:10">
      <c r="A2033" s="3" t="s">
        <v>2604</v>
      </c>
      <c r="B2033" s="3">
        <v>43.1147484135655</v>
      </c>
      <c r="C2033" s="3">
        <v>78.8685287056266</v>
      </c>
      <c r="D2033" s="3">
        <v>7.36096812150436</v>
      </c>
      <c r="E2033" s="3">
        <v>0.0933321344053324</v>
      </c>
      <c r="F2033" s="3">
        <v>-3.42148230092318</v>
      </c>
      <c r="G2033" s="4">
        <v>2.81942304100988e-5</v>
      </c>
      <c r="H2033" s="3">
        <v>0.000585030281009551</v>
      </c>
      <c r="I2033" s="3" t="s">
        <v>12</v>
      </c>
      <c r="J2033" s="3" t="s">
        <v>13</v>
      </c>
    </row>
    <row r="2034" spans="1:10">
      <c r="A2034" s="3" t="s">
        <v>2605</v>
      </c>
      <c r="B2034" s="3">
        <v>13.3824999657523</v>
      </c>
      <c r="C2034" s="3">
        <v>26.7649999315047</v>
      </c>
      <c r="D2034" s="3">
        <v>0</v>
      </c>
      <c r="E2034" s="3">
        <v>0</v>
      </c>
      <c r="F2034" s="3" t="e">
        <f>-Inf</f>
        <v>#NAME?</v>
      </c>
      <c r="G2034" s="3">
        <v>0.000256567800909833</v>
      </c>
      <c r="H2034" s="3">
        <v>0.00383905337886224</v>
      </c>
      <c r="I2034" s="3" t="s">
        <v>12</v>
      </c>
      <c r="J2034" s="3" t="s">
        <v>13</v>
      </c>
    </row>
    <row r="2035" spans="1:10">
      <c r="A2035" s="3" t="s">
        <v>2606</v>
      </c>
      <c r="B2035" s="3">
        <v>61.0439590321762</v>
      </c>
      <c r="C2035" s="3">
        <v>18.9693980958644</v>
      </c>
      <c r="D2035" s="3">
        <v>103.118519968488</v>
      </c>
      <c r="E2035" s="3">
        <v>5.4360459645248</v>
      </c>
      <c r="F2035" s="3">
        <v>2.44255765487492</v>
      </c>
      <c r="G2035" s="3">
        <v>0.00953252753036781</v>
      </c>
      <c r="H2035" s="3">
        <v>0.0680573490922185</v>
      </c>
      <c r="I2035" s="3" t="s">
        <v>16</v>
      </c>
      <c r="J2035" s="3" t="s">
        <v>2607</v>
      </c>
    </row>
    <row r="2036" spans="1:10">
      <c r="A2036" s="3" t="s">
        <v>2608</v>
      </c>
      <c r="B2036" s="3">
        <v>8.69169311760571</v>
      </c>
      <c r="C2036" s="3">
        <v>0</v>
      </c>
      <c r="D2036" s="3">
        <v>17.3833862352114</v>
      </c>
      <c r="E2036" s="3" t="s">
        <v>18</v>
      </c>
      <c r="F2036" s="3" t="s">
        <v>18</v>
      </c>
      <c r="G2036" s="3">
        <v>0.00542980349621865</v>
      </c>
      <c r="H2036" s="3">
        <v>0.0443766813708199</v>
      </c>
      <c r="I2036" s="3" t="s">
        <v>16</v>
      </c>
      <c r="J2036" s="3" t="s">
        <v>2609</v>
      </c>
    </row>
    <row r="2037" spans="1:10">
      <c r="A2037" s="3" t="s">
        <v>2610</v>
      </c>
      <c r="B2037" s="3">
        <v>10.9231491566215</v>
      </c>
      <c r="C2037" s="3">
        <v>0.339668826928823</v>
      </c>
      <c r="D2037" s="3">
        <v>21.5066294863141</v>
      </c>
      <c r="E2037" s="3">
        <v>63.3164652781658</v>
      </c>
      <c r="F2037" s="3">
        <v>5.98450881233336</v>
      </c>
      <c r="G2037" s="3">
        <v>0.0041573700804863</v>
      </c>
      <c r="H2037" s="3">
        <v>0.0361335891563017</v>
      </c>
      <c r="I2037" s="3" t="s">
        <v>16</v>
      </c>
      <c r="J2037" s="3" t="s">
        <v>13</v>
      </c>
    </row>
    <row r="2038" spans="1:10">
      <c r="A2038" s="3" t="s">
        <v>2611</v>
      </c>
      <c r="B2038" s="3">
        <v>8.84326450025252</v>
      </c>
      <c r="C2038" s="3">
        <v>17.686529000505</v>
      </c>
      <c r="D2038" s="3">
        <v>0</v>
      </c>
      <c r="E2038" s="3">
        <v>0</v>
      </c>
      <c r="F2038" s="3" t="e">
        <f>-Inf</f>
        <v>#NAME?</v>
      </c>
      <c r="G2038" s="3">
        <v>0.00455288934471738</v>
      </c>
      <c r="H2038" s="3">
        <v>0.0387424683802399</v>
      </c>
      <c r="I2038" s="3" t="s">
        <v>12</v>
      </c>
      <c r="J2038" s="3" t="s">
        <v>13</v>
      </c>
    </row>
    <row r="2039" spans="1:10">
      <c r="A2039" s="3" t="s">
        <v>2612</v>
      </c>
      <c r="B2039" s="3">
        <v>27.9021350159256</v>
      </c>
      <c r="C2039" s="3">
        <v>55.8042700318512</v>
      </c>
      <c r="D2039" s="3">
        <v>0</v>
      </c>
      <c r="E2039" s="3">
        <v>0</v>
      </c>
      <c r="F2039" s="3" t="e">
        <f>-Inf</f>
        <v>#NAME?</v>
      </c>
      <c r="G2039" s="4">
        <v>2.72808842968275e-8</v>
      </c>
      <c r="H2039" s="4">
        <v>1.2335528202133e-6</v>
      </c>
      <c r="I2039" s="3" t="s">
        <v>12</v>
      </c>
      <c r="J2039" s="3" t="s">
        <v>13</v>
      </c>
    </row>
    <row r="2040" spans="1:10">
      <c r="A2040" s="3" t="s">
        <v>2613</v>
      </c>
      <c r="B2040" s="3">
        <v>5.19486160889309</v>
      </c>
      <c r="C2040" s="3">
        <v>10.3897232177862</v>
      </c>
      <c r="D2040" s="3">
        <v>0</v>
      </c>
      <c r="E2040" s="3">
        <v>0</v>
      </c>
      <c r="F2040" s="3" t="e">
        <f>-Inf</f>
        <v>#NAME?</v>
      </c>
      <c r="G2040" s="3">
        <v>0.0468225926123452</v>
      </c>
      <c r="H2040" s="3">
        <v>0.2123354181268</v>
      </c>
      <c r="I2040" s="3" t="s">
        <v>12</v>
      </c>
      <c r="J2040" s="3" t="s">
        <v>13</v>
      </c>
    </row>
    <row r="2041" spans="1:10">
      <c r="A2041" s="3" t="s">
        <v>2614</v>
      </c>
      <c r="B2041" s="3">
        <v>10.9584562311117</v>
      </c>
      <c r="C2041" s="3">
        <v>21.9169124622233</v>
      </c>
      <c r="D2041" s="3">
        <v>0</v>
      </c>
      <c r="E2041" s="3">
        <v>0</v>
      </c>
      <c r="F2041" s="3" t="e">
        <f>-Inf</f>
        <v>#NAME?</v>
      </c>
      <c r="G2041" s="3">
        <v>0.00528380111918853</v>
      </c>
      <c r="H2041" s="3">
        <v>0.0434233979729297</v>
      </c>
      <c r="I2041" s="3" t="s">
        <v>12</v>
      </c>
      <c r="J2041" s="3" t="s">
        <v>13</v>
      </c>
    </row>
    <row r="2042" spans="1:10">
      <c r="A2042" s="3" t="s">
        <v>2615</v>
      </c>
      <c r="B2042" s="3">
        <v>20.7032994475848</v>
      </c>
      <c r="C2042" s="3">
        <v>39.537836509673</v>
      </c>
      <c r="D2042" s="3">
        <v>1.8687623854966</v>
      </c>
      <c r="E2042" s="3">
        <v>0.0472651654836857</v>
      </c>
      <c r="F2042" s="3">
        <v>-4.40307888355933</v>
      </c>
      <c r="G2042" s="3">
        <v>0.000630268234116764</v>
      </c>
      <c r="H2042" s="3">
        <v>0.00808920078336022</v>
      </c>
      <c r="I2042" s="3" t="s">
        <v>12</v>
      </c>
      <c r="J2042" s="3" t="s">
        <v>2616</v>
      </c>
    </row>
    <row r="2043" spans="1:10">
      <c r="A2043" s="3" t="s">
        <v>2617</v>
      </c>
      <c r="B2043" s="3">
        <v>30.2235763757454</v>
      </c>
      <c r="C2043" s="3">
        <v>12.5296875338995</v>
      </c>
      <c r="D2043" s="3">
        <v>47.9174652175912</v>
      </c>
      <c r="E2043" s="3">
        <v>3.82431446019294</v>
      </c>
      <c r="F2043" s="3">
        <v>1.93520115603533</v>
      </c>
      <c r="G2043" s="3">
        <v>0.0314477589743876</v>
      </c>
      <c r="H2043" s="3">
        <v>0.16178767481041</v>
      </c>
      <c r="I2043" s="3" t="s">
        <v>16</v>
      </c>
      <c r="J2043" s="3" t="s">
        <v>13</v>
      </c>
    </row>
    <row r="2044" spans="1:10">
      <c r="A2044" s="3" t="s">
        <v>2618</v>
      </c>
      <c r="B2044" s="3">
        <v>95.015549157587</v>
      </c>
      <c r="C2044" s="3">
        <v>4.21349554015417</v>
      </c>
      <c r="D2044" s="3">
        <v>185.81760277502</v>
      </c>
      <c r="E2044" s="3">
        <v>44.1005813354251</v>
      </c>
      <c r="F2044" s="3">
        <v>5.46272576845263</v>
      </c>
      <c r="G2044" s="4">
        <v>5.19710739914555e-17</v>
      </c>
      <c r="H2044" s="4">
        <v>8.91224130205258e-15</v>
      </c>
      <c r="I2044" s="3" t="s">
        <v>16</v>
      </c>
      <c r="J2044" s="3" t="s">
        <v>13</v>
      </c>
    </row>
    <row r="2045" spans="1:10">
      <c r="A2045" s="3" t="s">
        <v>2619</v>
      </c>
      <c r="B2045" s="3">
        <v>20.4409263916227</v>
      </c>
      <c r="C2045" s="3">
        <v>40.8818527832453</v>
      </c>
      <c r="D2045" s="3">
        <v>0</v>
      </c>
      <c r="E2045" s="3">
        <v>0</v>
      </c>
      <c r="F2045" s="3" t="e">
        <f>-Inf</f>
        <v>#NAME?</v>
      </c>
      <c r="G2045" s="4">
        <v>6.57502281497469e-6</v>
      </c>
      <c r="H2045" s="3">
        <v>0.000163702143759819</v>
      </c>
      <c r="I2045" s="3" t="s">
        <v>12</v>
      </c>
      <c r="J2045" s="3" t="s">
        <v>2620</v>
      </c>
    </row>
    <row r="2046" spans="1:10">
      <c r="A2046" s="3" t="s">
        <v>2621</v>
      </c>
      <c r="B2046" s="3">
        <v>26.1791696714054</v>
      </c>
      <c r="C2046" s="3">
        <v>52.3583393428108</v>
      </c>
      <c r="D2046" s="3">
        <v>0</v>
      </c>
      <c r="E2046" s="3">
        <v>0</v>
      </c>
      <c r="F2046" s="3" t="e">
        <f>-Inf</f>
        <v>#NAME?</v>
      </c>
      <c r="G2046" s="4">
        <v>3.73289014995717e-7</v>
      </c>
      <c r="H2046" s="4">
        <v>1.27504050902701e-5</v>
      </c>
      <c r="I2046" s="3" t="s">
        <v>12</v>
      </c>
      <c r="J2046" s="3" t="s">
        <v>2622</v>
      </c>
    </row>
    <row r="2047" spans="1:10">
      <c r="A2047" s="3" t="s">
        <v>2623</v>
      </c>
      <c r="B2047" s="3">
        <v>18.5876745142761</v>
      </c>
      <c r="C2047" s="3">
        <v>35.6180470406384</v>
      </c>
      <c r="D2047" s="3">
        <v>1.55730198791384</v>
      </c>
      <c r="E2047" s="3">
        <v>0.0437222733222019</v>
      </c>
      <c r="F2047" s="3">
        <v>-4.5154877744602</v>
      </c>
      <c r="G2047" s="3">
        <v>0.00103969258179935</v>
      </c>
      <c r="H2047" s="3">
        <v>0.0121073740752624</v>
      </c>
      <c r="I2047" s="3" t="s">
        <v>12</v>
      </c>
      <c r="J2047" s="3" t="s">
        <v>2622</v>
      </c>
    </row>
    <row r="2048" spans="1:10">
      <c r="A2048" s="3" t="s">
        <v>2624</v>
      </c>
      <c r="B2048" s="3">
        <v>6.32800170296625</v>
      </c>
      <c r="C2048" s="3">
        <v>0</v>
      </c>
      <c r="D2048" s="3">
        <v>12.6560034059325</v>
      </c>
      <c r="E2048" s="3" t="s">
        <v>18</v>
      </c>
      <c r="F2048" s="3" t="s">
        <v>18</v>
      </c>
      <c r="G2048" s="3">
        <v>0.0231253663658468</v>
      </c>
      <c r="H2048" s="3">
        <v>0.130481997077074</v>
      </c>
      <c r="I2048" s="3" t="s">
        <v>16</v>
      </c>
      <c r="J2048" s="3" t="s">
        <v>13</v>
      </c>
    </row>
    <row r="2049" spans="1:10">
      <c r="A2049" s="3" t="s">
        <v>2625</v>
      </c>
      <c r="B2049" s="3">
        <v>35.025728351621</v>
      </c>
      <c r="C2049" s="3">
        <v>58.9614984094114</v>
      </c>
      <c r="D2049" s="3">
        <v>11.0899582938307</v>
      </c>
      <c r="E2049" s="3">
        <v>0.18808813535954</v>
      </c>
      <c r="F2049" s="3">
        <v>-2.4105192486728</v>
      </c>
      <c r="G2049" s="3">
        <v>0.00452550246876264</v>
      </c>
      <c r="H2049" s="3">
        <v>0.0385517145212364</v>
      </c>
      <c r="I2049" s="3" t="s">
        <v>12</v>
      </c>
      <c r="J2049" s="3" t="s">
        <v>13</v>
      </c>
    </row>
    <row r="2050" spans="1:10">
      <c r="A2050" s="3" t="s">
        <v>2626</v>
      </c>
      <c r="B2050" s="3">
        <v>73.4622215857165</v>
      </c>
      <c r="C2050" s="3">
        <v>142.704396222703</v>
      </c>
      <c r="D2050" s="3">
        <v>4.22004694872993</v>
      </c>
      <c r="E2050" s="3">
        <v>0.0295719477495575</v>
      </c>
      <c r="F2050" s="3">
        <v>-5.07962692040897</v>
      </c>
      <c r="G2050" s="4">
        <v>2.2776773010828e-11</v>
      </c>
      <c r="H2050" s="4">
        <v>1.80950221636489e-9</v>
      </c>
      <c r="I2050" s="3" t="s">
        <v>12</v>
      </c>
      <c r="J2050" s="3" t="s">
        <v>13</v>
      </c>
    </row>
    <row r="2051" spans="1:10">
      <c r="A2051" s="3" t="s">
        <v>2627</v>
      </c>
      <c r="B2051" s="3">
        <v>36.3962121841204</v>
      </c>
      <c r="C2051" s="3">
        <v>9.72782863211129</v>
      </c>
      <c r="D2051" s="3">
        <v>63.0645957361296</v>
      </c>
      <c r="E2051" s="3">
        <v>6.48290570497461</v>
      </c>
      <c r="F2051" s="3">
        <v>2.69664058881324</v>
      </c>
      <c r="G2051" s="3">
        <v>0.00879480611112382</v>
      </c>
      <c r="H2051" s="3">
        <v>0.0640826675171246</v>
      </c>
      <c r="I2051" s="3" t="s">
        <v>16</v>
      </c>
      <c r="J2051" s="3" t="s">
        <v>13</v>
      </c>
    </row>
    <row r="2052" spans="1:10">
      <c r="A2052" s="3" t="s">
        <v>2628</v>
      </c>
      <c r="B2052" s="3">
        <v>11.6802722325367</v>
      </c>
      <c r="C2052" s="3">
        <v>23.3605444650734</v>
      </c>
      <c r="D2052" s="3">
        <v>0</v>
      </c>
      <c r="E2052" s="3">
        <v>0</v>
      </c>
      <c r="F2052" s="3" t="e">
        <f>-Inf</f>
        <v>#NAME?</v>
      </c>
      <c r="G2052" s="3">
        <v>0.0497574904815818</v>
      </c>
      <c r="H2052" s="3">
        <v>0.221551601167342</v>
      </c>
      <c r="I2052" s="3" t="s">
        <v>12</v>
      </c>
      <c r="J2052" s="3" t="s">
        <v>13</v>
      </c>
    </row>
    <row r="2053" spans="1:10">
      <c r="A2053" s="3" t="s">
        <v>2629</v>
      </c>
      <c r="B2053" s="3">
        <v>5.3221109369486</v>
      </c>
      <c r="C2053" s="3">
        <v>10.6442218738972</v>
      </c>
      <c r="D2053" s="3">
        <v>0</v>
      </c>
      <c r="E2053" s="3">
        <v>0</v>
      </c>
      <c r="F2053" s="3" t="e">
        <f>-Inf</f>
        <v>#NAME?</v>
      </c>
      <c r="G2053" s="3">
        <v>0.0443327068017529</v>
      </c>
      <c r="H2053" s="3">
        <v>0.204400944296594</v>
      </c>
      <c r="I2053" s="3" t="s">
        <v>12</v>
      </c>
      <c r="J2053" s="3" t="s">
        <v>13</v>
      </c>
    </row>
    <row r="2054" spans="1:10">
      <c r="A2054" s="3" t="s">
        <v>2630</v>
      </c>
      <c r="B2054" s="3">
        <v>79.8902093939586</v>
      </c>
      <c r="C2054" s="3">
        <v>36.229657591861</v>
      </c>
      <c r="D2054" s="3">
        <v>123.550761196056</v>
      </c>
      <c r="E2054" s="3">
        <v>3.41021056803506</v>
      </c>
      <c r="F2054" s="3">
        <v>1.76986082314415</v>
      </c>
      <c r="G2054" s="3">
        <v>0.00124219738260067</v>
      </c>
      <c r="H2054" s="3">
        <v>0.013988286851395</v>
      </c>
      <c r="I2054" s="3" t="s">
        <v>16</v>
      </c>
      <c r="J2054" s="3" t="s">
        <v>13</v>
      </c>
    </row>
    <row r="2055" spans="1:10">
      <c r="A2055" s="3" t="s">
        <v>2631</v>
      </c>
      <c r="B2055" s="3">
        <v>18.0861564567304</v>
      </c>
      <c r="C2055" s="3">
        <v>5.29747484789365</v>
      </c>
      <c r="D2055" s="3">
        <v>30.8748380655672</v>
      </c>
      <c r="E2055" s="3">
        <v>5.82821796272304</v>
      </c>
      <c r="F2055" s="3">
        <v>2.54305483207978</v>
      </c>
      <c r="G2055" s="3">
        <v>0.0361382064137242</v>
      </c>
      <c r="H2055" s="3">
        <v>0.178287424041555</v>
      </c>
      <c r="I2055" s="3" t="s">
        <v>16</v>
      </c>
      <c r="J2055" s="3" t="s">
        <v>2537</v>
      </c>
    </row>
    <row r="2056" spans="1:10">
      <c r="A2056" s="3" t="s">
        <v>2632</v>
      </c>
      <c r="B2056" s="3">
        <v>34.3757744360859</v>
      </c>
      <c r="C2056" s="3">
        <v>61.5698990954601</v>
      </c>
      <c r="D2056" s="3">
        <v>7.18164977671165</v>
      </c>
      <c r="E2056" s="3">
        <v>0.116642220991413</v>
      </c>
      <c r="F2056" s="3">
        <v>-3.09983799940693</v>
      </c>
      <c r="G2056" s="3">
        <v>0.000504766778010215</v>
      </c>
      <c r="H2056" s="3">
        <v>0.00672843627041769</v>
      </c>
      <c r="I2056" s="3" t="s">
        <v>12</v>
      </c>
      <c r="J2056" s="3" t="s">
        <v>13</v>
      </c>
    </row>
    <row r="2057" spans="1:10">
      <c r="A2057" s="3" t="s">
        <v>2633</v>
      </c>
      <c r="B2057" s="3">
        <v>9.42190173947961</v>
      </c>
      <c r="C2057" s="3">
        <v>18.8438034789592</v>
      </c>
      <c r="D2057" s="3">
        <v>0</v>
      </c>
      <c r="E2057" s="3">
        <v>0</v>
      </c>
      <c r="F2057" s="3" t="e">
        <f>-Inf</f>
        <v>#NAME?</v>
      </c>
      <c r="G2057" s="3">
        <v>0.00320067862300702</v>
      </c>
      <c r="H2057" s="3">
        <v>0.0294695913272311</v>
      </c>
      <c r="I2057" s="3" t="s">
        <v>12</v>
      </c>
      <c r="J2057" s="3" t="s">
        <v>2634</v>
      </c>
    </row>
    <row r="2058" spans="1:10">
      <c r="A2058" s="3" t="s">
        <v>2635</v>
      </c>
      <c r="B2058" s="3">
        <v>28.1233976659107</v>
      </c>
      <c r="C2058" s="3">
        <v>56.2467953318213</v>
      </c>
      <c r="D2058" s="3">
        <v>0</v>
      </c>
      <c r="E2058" s="3">
        <v>0</v>
      </c>
      <c r="F2058" s="3" t="e">
        <f>-Inf</f>
        <v>#NAME?</v>
      </c>
      <c r="G2058" s="4">
        <v>2.32693794785498e-8</v>
      </c>
      <c r="H2058" s="4">
        <v>1.06852110460106e-6</v>
      </c>
      <c r="I2058" s="3" t="s">
        <v>12</v>
      </c>
      <c r="J2058" s="3" t="s">
        <v>2636</v>
      </c>
    </row>
    <row r="2059" spans="1:10">
      <c r="A2059" s="3" t="s">
        <v>2637</v>
      </c>
      <c r="B2059" s="3">
        <v>25.0617072393062</v>
      </c>
      <c r="C2059" s="3">
        <v>4.72538362425751</v>
      </c>
      <c r="D2059" s="3">
        <v>45.3980308543548</v>
      </c>
      <c r="E2059" s="3">
        <v>9.60726884084212</v>
      </c>
      <c r="F2059" s="3">
        <v>3.26412635922118</v>
      </c>
      <c r="G2059" s="3">
        <v>0.00203728728957455</v>
      </c>
      <c r="H2059" s="3">
        <v>0.020670679475259</v>
      </c>
      <c r="I2059" s="3" t="s">
        <v>16</v>
      </c>
      <c r="J2059" s="3" t="s">
        <v>13</v>
      </c>
    </row>
    <row r="2060" spans="1:10">
      <c r="A2060" s="3" t="s">
        <v>2638</v>
      </c>
      <c r="B2060" s="3">
        <v>44.0746283034737</v>
      </c>
      <c r="C2060" s="3">
        <v>86.9034150166164</v>
      </c>
      <c r="D2060" s="3">
        <v>1.24584159033107</v>
      </c>
      <c r="E2060" s="3">
        <v>0.0143359336349769</v>
      </c>
      <c r="F2060" s="3">
        <v>-6.12422032588761</v>
      </c>
      <c r="G2060" s="4">
        <v>7.75393562637534e-6</v>
      </c>
      <c r="H2060" s="3">
        <v>0.000189189820813511</v>
      </c>
      <c r="I2060" s="3" t="s">
        <v>12</v>
      </c>
      <c r="J2060" s="3" t="s">
        <v>13</v>
      </c>
    </row>
    <row r="2061" spans="1:10">
      <c r="A2061" s="3" t="s">
        <v>2639</v>
      </c>
      <c r="B2061" s="3">
        <v>13.9044352608884</v>
      </c>
      <c r="C2061" s="3">
        <v>26.5103945375522</v>
      </c>
      <c r="D2061" s="3">
        <v>1.29847598422459</v>
      </c>
      <c r="E2061" s="3">
        <v>0.0489798815474169</v>
      </c>
      <c r="F2061" s="3">
        <v>-4.35166690487163</v>
      </c>
      <c r="G2061" s="3">
        <v>0.0255753296509444</v>
      </c>
      <c r="H2061" s="3">
        <v>0.13994673424852</v>
      </c>
      <c r="I2061" s="3" t="s">
        <v>12</v>
      </c>
      <c r="J2061" s="3" t="s">
        <v>13</v>
      </c>
    </row>
    <row r="2062" spans="1:10">
      <c r="A2062" s="3" t="s">
        <v>2640</v>
      </c>
      <c r="B2062" s="3">
        <v>216.573940774982</v>
      </c>
      <c r="C2062" s="3">
        <v>431.869108709196</v>
      </c>
      <c r="D2062" s="3">
        <v>1.27877284076804</v>
      </c>
      <c r="E2062" s="3">
        <v>0.00296101947321524</v>
      </c>
      <c r="F2062" s="3">
        <v>-8.39969030619705</v>
      </c>
      <c r="G2062" s="4">
        <v>3.83304895819953e-47</v>
      </c>
      <c r="H2062" s="4">
        <v>4.80957454866789e-44</v>
      </c>
      <c r="I2062" s="3" t="s">
        <v>12</v>
      </c>
      <c r="J2062" s="3" t="s">
        <v>13</v>
      </c>
    </row>
    <row r="2063" spans="1:10">
      <c r="A2063" s="3" t="s">
        <v>2641</v>
      </c>
      <c r="B2063" s="3">
        <v>16.0653251454053</v>
      </c>
      <c r="C2063" s="3">
        <v>32.1306502908105</v>
      </c>
      <c r="D2063" s="3">
        <v>0</v>
      </c>
      <c r="E2063" s="3">
        <v>0</v>
      </c>
      <c r="F2063" s="3" t="e">
        <f>-Inf</f>
        <v>#NAME?</v>
      </c>
      <c r="G2063" s="3">
        <v>0.025309465022159</v>
      </c>
      <c r="H2063" s="3">
        <v>0.138874906337665</v>
      </c>
      <c r="I2063" s="3" t="s">
        <v>12</v>
      </c>
      <c r="J2063" s="3" t="s">
        <v>2642</v>
      </c>
    </row>
    <row r="2064" spans="1:10">
      <c r="A2064" s="3" t="s">
        <v>2643</v>
      </c>
      <c r="B2064" s="3">
        <v>40.4740647356641</v>
      </c>
      <c r="C2064" s="3">
        <v>3.87515048214562</v>
      </c>
      <c r="D2064" s="3">
        <v>77.0729789891826</v>
      </c>
      <c r="E2064" s="3">
        <v>19.889028656897</v>
      </c>
      <c r="F2064" s="3">
        <v>4.31390091424168</v>
      </c>
      <c r="G2064" s="4">
        <v>1.72896858732257e-6</v>
      </c>
      <c r="H2064" s="4">
        <v>5.0280339381292e-5</v>
      </c>
      <c r="I2064" s="3" t="s">
        <v>16</v>
      </c>
      <c r="J2064" s="3" t="s">
        <v>2644</v>
      </c>
    </row>
    <row r="2065" spans="1:10">
      <c r="A2065" s="3" t="s">
        <v>2645</v>
      </c>
      <c r="B2065" s="3">
        <v>14.7988185833492</v>
      </c>
      <c r="C2065" s="3">
        <v>29.5976371666984</v>
      </c>
      <c r="D2065" s="3">
        <v>0</v>
      </c>
      <c r="E2065" s="3">
        <v>0</v>
      </c>
      <c r="F2065" s="3" t="e">
        <f>-Inf</f>
        <v>#NAME?</v>
      </c>
      <c r="G2065" s="3">
        <v>0.000106530373764152</v>
      </c>
      <c r="H2065" s="3">
        <v>0.00183442938669071</v>
      </c>
      <c r="I2065" s="3" t="s">
        <v>12</v>
      </c>
      <c r="J2065" s="3" t="s">
        <v>13</v>
      </c>
    </row>
    <row r="2066" spans="1:10">
      <c r="A2066" s="3" t="s">
        <v>2646</v>
      </c>
      <c r="B2066" s="3">
        <v>7.59453194860926</v>
      </c>
      <c r="C2066" s="3">
        <v>15.1890638972185</v>
      </c>
      <c r="D2066" s="3">
        <v>0</v>
      </c>
      <c r="E2066" s="3">
        <v>0</v>
      </c>
      <c r="F2066" s="3" t="e">
        <f>-Inf</f>
        <v>#NAME?</v>
      </c>
      <c r="G2066" s="3">
        <v>0.0102712420133573</v>
      </c>
      <c r="H2066" s="3">
        <v>0.0721481397503661</v>
      </c>
      <c r="I2066" s="3" t="s">
        <v>12</v>
      </c>
      <c r="J2066" s="3" t="s">
        <v>13</v>
      </c>
    </row>
    <row r="2067" spans="1:10">
      <c r="A2067" s="3" t="s">
        <v>2647</v>
      </c>
      <c r="B2067" s="3">
        <v>7.75059308963071</v>
      </c>
      <c r="C2067" s="3">
        <v>15.1897257816786</v>
      </c>
      <c r="D2067" s="3">
        <v>0.311460397582767</v>
      </c>
      <c r="E2067" s="3">
        <v>0.0205046754667843</v>
      </c>
      <c r="F2067" s="3">
        <v>-5.60790327986556</v>
      </c>
      <c r="G2067" s="3">
        <v>0.0244470635445464</v>
      </c>
      <c r="H2067" s="3">
        <v>0.13571380936076</v>
      </c>
      <c r="I2067" s="3" t="s">
        <v>12</v>
      </c>
      <c r="J2067" s="3" t="s">
        <v>13</v>
      </c>
    </row>
    <row r="2068" spans="1:10">
      <c r="A2068" s="3" t="s">
        <v>2648</v>
      </c>
      <c r="B2068" s="3">
        <v>7.07413165562422</v>
      </c>
      <c r="C2068" s="3">
        <v>14.1482633112484</v>
      </c>
      <c r="D2068" s="3">
        <v>0</v>
      </c>
      <c r="E2068" s="3">
        <v>0</v>
      </c>
      <c r="F2068" s="3" t="e">
        <f>-Inf</f>
        <v>#NAME?</v>
      </c>
      <c r="G2068" s="3">
        <v>0.0228929842638538</v>
      </c>
      <c r="H2068" s="3">
        <v>0.129578440453851</v>
      </c>
      <c r="I2068" s="3" t="s">
        <v>12</v>
      </c>
      <c r="J2068" s="3" t="s">
        <v>13</v>
      </c>
    </row>
    <row r="2069" spans="1:10">
      <c r="A2069" s="3" t="s">
        <v>2649</v>
      </c>
      <c r="B2069" s="3">
        <v>8.31447448190955</v>
      </c>
      <c r="C2069" s="3">
        <v>0</v>
      </c>
      <c r="D2069" s="3">
        <v>16.6289489638191</v>
      </c>
      <c r="E2069" s="3" t="s">
        <v>18</v>
      </c>
      <c r="F2069" s="3" t="s">
        <v>18</v>
      </c>
      <c r="G2069" s="3">
        <v>0.00682431567119494</v>
      </c>
      <c r="H2069" s="3">
        <v>0.0529054979401269</v>
      </c>
      <c r="I2069" s="3" t="s">
        <v>16</v>
      </c>
      <c r="J2069" s="3" t="s">
        <v>13</v>
      </c>
    </row>
    <row r="2070" spans="1:10">
      <c r="A2070" s="3" t="s">
        <v>2650</v>
      </c>
      <c r="B2070" s="3">
        <v>10.8613125818895</v>
      </c>
      <c r="C2070" s="3">
        <v>0</v>
      </c>
      <c r="D2070" s="3">
        <v>21.7226251637791</v>
      </c>
      <c r="E2070" s="3" t="s">
        <v>18</v>
      </c>
      <c r="F2070" s="3" t="s">
        <v>18</v>
      </c>
      <c r="G2070" s="3">
        <v>0.0155113520667527</v>
      </c>
      <c r="H2070" s="3">
        <v>0.0977723833213482</v>
      </c>
      <c r="I2070" s="3" t="s">
        <v>16</v>
      </c>
      <c r="J2070" s="3" t="s">
        <v>13</v>
      </c>
    </row>
    <row r="2071" spans="1:10">
      <c r="A2071" s="3" t="s">
        <v>2651</v>
      </c>
      <c r="B2071" s="3">
        <v>61.498551088384</v>
      </c>
      <c r="C2071" s="3">
        <v>122.997102176768</v>
      </c>
      <c r="D2071" s="3">
        <v>0</v>
      </c>
      <c r="E2071" s="3">
        <v>0</v>
      </c>
      <c r="F2071" s="3" t="e">
        <f>-Inf</f>
        <v>#NAME?</v>
      </c>
      <c r="G2071" s="4">
        <v>2.30455711180082e-9</v>
      </c>
      <c r="H2071" s="4">
        <v>1.29194501318852e-7</v>
      </c>
      <c r="I2071" s="3" t="s">
        <v>12</v>
      </c>
      <c r="J2071" s="3" t="s">
        <v>2652</v>
      </c>
    </row>
    <row r="2072" spans="1:10">
      <c r="A2072" s="3" t="s">
        <v>2653</v>
      </c>
      <c r="B2072" s="3">
        <v>29.0744487488068</v>
      </c>
      <c r="C2072" s="3">
        <v>6.09105750681421</v>
      </c>
      <c r="D2072" s="3">
        <v>52.0578399907995</v>
      </c>
      <c r="E2072" s="3">
        <v>8.54660129748589</v>
      </c>
      <c r="F2072" s="3">
        <v>3.09535082162751</v>
      </c>
      <c r="G2072" s="3">
        <v>0.0275146766923901</v>
      </c>
      <c r="H2072" s="3">
        <v>0.147364401111135</v>
      </c>
      <c r="I2072" s="3" t="s">
        <v>16</v>
      </c>
      <c r="J2072" s="3" t="s">
        <v>2654</v>
      </c>
    </row>
    <row r="2073" spans="1:10">
      <c r="A2073" s="3" t="s">
        <v>2655</v>
      </c>
      <c r="B2073" s="3">
        <v>16.8525959050829</v>
      </c>
      <c r="C2073" s="3">
        <v>30.1144016760634</v>
      </c>
      <c r="D2073" s="3">
        <v>3.59079013410231</v>
      </c>
      <c r="E2073" s="3">
        <v>0.119238302415168</v>
      </c>
      <c r="F2073" s="3">
        <v>-3.06808035381709</v>
      </c>
      <c r="G2073" s="3">
        <v>0.0179933900600115</v>
      </c>
      <c r="H2073" s="3">
        <v>0.108822513005417</v>
      </c>
      <c r="I2073" s="3" t="s">
        <v>12</v>
      </c>
      <c r="J2073" s="3" t="s">
        <v>13</v>
      </c>
    </row>
    <row r="2074" spans="1:10">
      <c r="A2074" s="3" t="s">
        <v>2656</v>
      </c>
      <c r="B2074" s="3">
        <v>25.3169932810908</v>
      </c>
      <c r="C2074" s="3">
        <v>50.6339865621815</v>
      </c>
      <c r="D2074" s="3">
        <v>0</v>
      </c>
      <c r="E2074" s="3">
        <v>0</v>
      </c>
      <c r="F2074" s="3" t="e">
        <f>-Inf</f>
        <v>#NAME?</v>
      </c>
      <c r="G2074" s="4">
        <v>1.34400505045396e-5</v>
      </c>
      <c r="H2074" s="3">
        <v>0.000304584029017088</v>
      </c>
      <c r="I2074" s="3" t="s">
        <v>12</v>
      </c>
      <c r="J2074" s="3" t="s">
        <v>2657</v>
      </c>
    </row>
    <row r="2075" spans="1:10">
      <c r="A2075" s="3" t="s">
        <v>2658</v>
      </c>
      <c r="B2075" s="3">
        <v>28.9765209648858</v>
      </c>
      <c r="C2075" s="3">
        <v>0</v>
      </c>
      <c r="D2075" s="3">
        <v>57.9530419297716</v>
      </c>
      <c r="E2075" s="3" t="s">
        <v>18</v>
      </c>
      <c r="F2075" s="3" t="s">
        <v>18</v>
      </c>
      <c r="G2075" s="4">
        <v>1.61013670378739e-8</v>
      </c>
      <c r="H2075" s="4">
        <v>7.63664836653449e-7</v>
      </c>
      <c r="I2075" s="3" t="s">
        <v>16</v>
      </c>
      <c r="J2075" s="3" t="s">
        <v>106</v>
      </c>
    </row>
    <row r="2076" spans="1:10">
      <c r="A2076" s="3" t="s">
        <v>2659</v>
      </c>
      <c r="B2076" s="3">
        <v>7.34140399506187</v>
      </c>
      <c r="C2076" s="3">
        <v>0</v>
      </c>
      <c r="D2076" s="3">
        <v>14.6828079901237</v>
      </c>
      <c r="E2076" s="3" t="s">
        <v>18</v>
      </c>
      <c r="F2076" s="3" t="s">
        <v>18</v>
      </c>
      <c r="G2076" s="3">
        <v>0.0122506762975795</v>
      </c>
      <c r="H2076" s="3">
        <v>0.0822404960200371</v>
      </c>
      <c r="I2076" s="3" t="s">
        <v>16</v>
      </c>
      <c r="J2076" s="3" t="s">
        <v>2660</v>
      </c>
    </row>
    <row r="2077" spans="1:10">
      <c r="A2077" s="3" t="s">
        <v>2661</v>
      </c>
      <c r="B2077" s="3">
        <v>41.8174310821162</v>
      </c>
      <c r="C2077" s="3">
        <v>83.6348621642324</v>
      </c>
      <c r="D2077" s="3">
        <v>0</v>
      </c>
      <c r="E2077" s="3">
        <v>0</v>
      </c>
      <c r="F2077" s="3" t="e">
        <f>-Inf</f>
        <v>#NAME?</v>
      </c>
      <c r="G2077" s="4">
        <v>5.2989742139453e-12</v>
      </c>
      <c r="H2077" s="4">
        <v>4.75925974558599e-10</v>
      </c>
      <c r="I2077" s="3" t="s">
        <v>12</v>
      </c>
      <c r="J2077" s="3" t="s">
        <v>13</v>
      </c>
    </row>
    <row r="2078" spans="1:10">
      <c r="A2078" s="3" t="s">
        <v>2662</v>
      </c>
      <c r="B2078" s="3">
        <v>157.13054435987</v>
      </c>
      <c r="C2078" s="3">
        <v>231.470539616333</v>
      </c>
      <c r="D2078" s="3">
        <v>82.7905491034065</v>
      </c>
      <c r="E2078" s="3">
        <v>0.357672078877223</v>
      </c>
      <c r="F2078" s="3">
        <v>-1.48329059393635</v>
      </c>
      <c r="G2078" s="3">
        <v>0.000293327072432217</v>
      </c>
      <c r="H2078" s="3">
        <v>0.0042907318923721</v>
      </c>
      <c r="I2078" s="3" t="s">
        <v>12</v>
      </c>
      <c r="J2078" s="3" t="s">
        <v>2663</v>
      </c>
    </row>
    <row r="2079" spans="1:10">
      <c r="A2079" s="3" t="s">
        <v>2664</v>
      </c>
      <c r="B2079" s="3">
        <v>37.451786659927</v>
      </c>
      <c r="C2079" s="3">
        <v>65.2108847615588</v>
      </c>
      <c r="D2079" s="3">
        <v>9.69268855829519</v>
      </c>
      <c r="E2079" s="3">
        <v>0.148636053532108</v>
      </c>
      <c r="F2079" s="3">
        <v>-2.75014399285261</v>
      </c>
      <c r="G2079" s="3">
        <v>0.0010302319596876</v>
      </c>
      <c r="H2079" s="3">
        <v>0.0120119584214792</v>
      </c>
      <c r="I2079" s="3" t="s">
        <v>12</v>
      </c>
      <c r="J2079" s="3" t="s">
        <v>2665</v>
      </c>
    </row>
    <row r="2080" spans="1:10">
      <c r="A2080" s="3" t="s">
        <v>2666</v>
      </c>
      <c r="B2080" s="3">
        <v>10.4718809997023</v>
      </c>
      <c r="C2080" s="3">
        <v>20.9437619994046</v>
      </c>
      <c r="D2080" s="3">
        <v>0</v>
      </c>
      <c r="E2080" s="3">
        <v>0</v>
      </c>
      <c r="F2080" s="3" t="e">
        <f>-Inf</f>
        <v>#NAME?</v>
      </c>
      <c r="G2080" s="3">
        <v>0.00165777308037277</v>
      </c>
      <c r="H2080" s="3">
        <v>0.0176017708200257</v>
      </c>
      <c r="I2080" s="3" t="s">
        <v>12</v>
      </c>
      <c r="J2080" s="3" t="s">
        <v>2667</v>
      </c>
    </row>
    <row r="2081" spans="1:10">
      <c r="A2081" s="3" t="s">
        <v>2668</v>
      </c>
      <c r="B2081" s="3">
        <v>17.5924962184858</v>
      </c>
      <c r="C2081" s="3">
        <v>35.1849924369716</v>
      </c>
      <c r="D2081" s="3">
        <v>0</v>
      </c>
      <c r="E2081" s="3">
        <v>0</v>
      </c>
      <c r="F2081" s="3" t="e">
        <f>-Inf</f>
        <v>#NAME?</v>
      </c>
      <c r="G2081" s="4">
        <v>1.75473939687913e-5</v>
      </c>
      <c r="H2081" s="3">
        <v>0.000385482451851994</v>
      </c>
      <c r="I2081" s="3" t="s">
        <v>12</v>
      </c>
      <c r="J2081" s="3" t="s">
        <v>13</v>
      </c>
    </row>
    <row r="2082" spans="1:10">
      <c r="A2082" s="3" t="s">
        <v>2669</v>
      </c>
      <c r="B2082" s="3">
        <v>29.3391840932807</v>
      </c>
      <c r="C2082" s="3">
        <v>52.5035761569622</v>
      </c>
      <c r="D2082" s="3">
        <v>6.1747920295992</v>
      </c>
      <c r="E2082" s="3">
        <v>0.117607075204541</v>
      </c>
      <c r="F2082" s="3">
        <v>-3.08795324002377</v>
      </c>
      <c r="G2082" s="3">
        <v>0.00141916202871944</v>
      </c>
      <c r="H2082" s="3">
        <v>0.0155921427940326</v>
      </c>
      <c r="I2082" s="3" t="s">
        <v>12</v>
      </c>
      <c r="J2082" s="3" t="s">
        <v>13</v>
      </c>
    </row>
    <row r="2083" spans="1:10">
      <c r="A2083" s="3" t="s">
        <v>2670</v>
      </c>
      <c r="B2083" s="3">
        <v>292.970060790806</v>
      </c>
      <c r="C2083" s="3">
        <v>159.512706943552</v>
      </c>
      <c r="D2083" s="3">
        <v>426.427414638059</v>
      </c>
      <c r="E2083" s="3">
        <v>2.67331313478971</v>
      </c>
      <c r="F2083" s="3">
        <v>1.41862883554178</v>
      </c>
      <c r="G2083" s="4">
        <v>8.87156103941581e-6</v>
      </c>
      <c r="H2083" s="3">
        <v>0.000212211122547551</v>
      </c>
      <c r="I2083" s="3" t="s">
        <v>16</v>
      </c>
      <c r="J2083" s="3" t="s">
        <v>2671</v>
      </c>
    </row>
    <row r="2084" spans="1:10">
      <c r="A2084" s="3" t="s">
        <v>2672</v>
      </c>
      <c r="B2084" s="3">
        <v>11.0838319132656</v>
      </c>
      <c r="C2084" s="3">
        <v>20.9218222362001</v>
      </c>
      <c r="D2084" s="3">
        <v>1.24584159033107</v>
      </c>
      <c r="E2084" s="3">
        <v>0.0595474704003288</v>
      </c>
      <c r="F2084" s="3">
        <v>-4.06981596662933</v>
      </c>
      <c r="G2084" s="3">
        <v>0.0218652111166047</v>
      </c>
      <c r="H2084" s="3">
        <v>0.125268735198629</v>
      </c>
      <c r="I2084" s="3" t="s">
        <v>12</v>
      </c>
      <c r="J2084" s="3" t="s">
        <v>13</v>
      </c>
    </row>
    <row r="2085" spans="1:10">
      <c r="A2085" s="3" t="s">
        <v>2673</v>
      </c>
      <c r="B2085" s="3">
        <v>9.28997043219317</v>
      </c>
      <c r="C2085" s="3">
        <v>18.5799408643863</v>
      </c>
      <c r="D2085" s="3">
        <v>0</v>
      </c>
      <c r="E2085" s="3">
        <v>0</v>
      </c>
      <c r="F2085" s="3" t="e">
        <f>-Inf</f>
        <v>#NAME?</v>
      </c>
      <c r="G2085" s="3">
        <v>0.00389686782880246</v>
      </c>
      <c r="H2085" s="3">
        <v>0.0343768808909058</v>
      </c>
      <c r="I2085" s="3" t="s">
        <v>12</v>
      </c>
      <c r="J2085" s="3" t="s">
        <v>13</v>
      </c>
    </row>
    <row r="2086" spans="1:10">
      <c r="A2086" s="3" t="s">
        <v>2674</v>
      </c>
      <c r="B2086" s="3">
        <v>28.591396129949</v>
      </c>
      <c r="C2086" s="3">
        <v>51.7958553116773</v>
      </c>
      <c r="D2086" s="3">
        <v>5.38693694822071</v>
      </c>
      <c r="E2086" s="3">
        <v>0.1040032434218</v>
      </c>
      <c r="F2086" s="3">
        <v>-3.26529957425578</v>
      </c>
      <c r="G2086" s="3">
        <v>0.00116067750908815</v>
      </c>
      <c r="H2086" s="3">
        <v>0.0132256474072432</v>
      </c>
      <c r="I2086" s="3" t="s">
        <v>12</v>
      </c>
      <c r="J2086" s="3" t="s">
        <v>13</v>
      </c>
    </row>
    <row r="2087" spans="1:10">
      <c r="A2087" s="3" t="s">
        <v>2675</v>
      </c>
      <c r="B2087" s="3">
        <v>25.140681100135</v>
      </c>
      <c r="C2087" s="3">
        <v>50.2813622002701</v>
      </c>
      <c r="D2087" s="3">
        <v>0</v>
      </c>
      <c r="E2087" s="3">
        <v>0</v>
      </c>
      <c r="F2087" s="3" t="e">
        <f>-Inf</f>
        <v>#NAME?</v>
      </c>
      <c r="G2087" s="4">
        <v>1.63776691801162e-7</v>
      </c>
      <c r="H2087" s="4">
        <v>6.09423569613708e-6</v>
      </c>
      <c r="I2087" s="3" t="s">
        <v>12</v>
      </c>
      <c r="J2087" s="3" t="s">
        <v>2676</v>
      </c>
    </row>
    <row r="2088" spans="1:10">
      <c r="A2088" s="3" t="s">
        <v>2677</v>
      </c>
      <c r="B2088" s="3">
        <v>43.72084616891</v>
      </c>
      <c r="C2088" s="3">
        <v>87.4416923378199</v>
      </c>
      <c r="D2088" s="3">
        <v>0</v>
      </c>
      <c r="E2088" s="3">
        <v>0</v>
      </c>
      <c r="F2088" s="3" t="e">
        <f>-Inf</f>
        <v>#NAME?</v>
      </c>
      <c r="G2088" s="3">
        <v>0.00125938492365968</v>
      </c>
      <c r="H2088" s="3">
        <v>0.0141444990425614</v>
      </c>
      <c r="I2088" s="3" t="s">
        <v>12</v>
      </c>
      <c r="J2088" s="3" t="s">
        <v>13</v>
      </c>
    </row>
    <row r="2089" spans="1:10">
      <c r="A2089" s="3" t="s">
        <v>2678</v>
      </c>
      <c r="B2089" s="3">
        <v>30.2207086485155</v>
      </c>
      <c r="C2089" s="3">
        <v>60.441417297031</v>
      </c>
      <c r="D2089" s="3">
        <v>0</v>
      </c>
      <c r="E2089" s="3">
        <v>0</v>
      </c>
      <c r="F2089" s="3" t="e">
        <f>-Inf</f>
        <v>#NAME?</v>
      </c>
      <c r="G2089" s="4">
        <v>6.5095127255972e-9</v>
      </c>
      <c r="H2089" s="4">
        <v>3.35194727699973e-7</v>
      </c>
      <c r="I2089" s="3" t="s">
        <v>12</v>
      </c>
      <c r="J2089" s="3" t="s">
        <v>13</v>
      </c>
    </row>
    <row r="2090" spans="1:10">
      <c r="A2090" s="3" t="s">
        <v>2679</v>
      </c>
      <c r="B2090" s="3">
        <v>152.982046723947</v>
      </c>
      <c r="C2090" s="3">
        <v>85.1677721408604</v>
      </c>
      <c r="D2090" s="3">
        <v>220.796321307033</v>
      </c>
      <c r="E2090" s="3">
        <v>2.59248675592752</v>
      </c>
      <c r="F2090" s="3">
        <v>1.37433661885277</v>
      </c>
      <c r="G2090" s="3">
        <v>0.00898486871726031</v>
      </c>
      <c r="H2090" s="3">
        <v>0.0650950953919944</v>
      </c>
      <c r="I2090" s="3" t="s">
        <v>16</v>
      </c>
      <c r="J2090" s="3" t="s">
        <v>2680</v>
      </c>
    </row>
    <row r="2091" spans="1:10">
      <c r="A2091" s="3" t="s">
        <v>2681</v>
      </c>
      <c r="B2091" s="3">
        <v>15.7014119818382</v>
      </c>
      <c r="C2091" s="3">
        <v>30.428966975508</v>
      </c>
      <c r="D2091" s="3">
        <v>0.973856988168445</v>
      </c>
      <c r="E2091" s="3">
        <v>0.0320042737222166</v>
      </c>
      <c r="F2091" s="3">
        <v>-4.9655916200946</v>
      </c>
      <c r="G2091" s="3">
        <v>0.00131116332273027</v>
      </c>
      <c r="H2091" s="3">
        <v>0.0146297501436691</v>
      </c>
      <c r="I2091" s="3" t="s">
        <v>12</v>
      </c>
      <c r="J2091" s="3" t="s">
        <v>2682</v>
      </c>
    </row>
    <row r="2092" spans="1:10">
      <c r="A2092" s="3" t="s">
        <v>2683</v>
      </c>
      <c r="B2092" s="3">
        <v>13.716571629417</v>
      </c>
      <c r="C2092" s="3">
        <v>3.21747043727231</v>
      </c>
      <c r="D2092" s="3">
        <v>24.2156728215617</v>
      </c>
      <c r="E2092" s="3">
        <v>7.52630779168592</v>
      </c>
      <c r="F2092" s="3">
        <v>2.91194229026402</v>
      </c>
      <c r="G2092" s="3">
        <v>0.0460846317823772</v>
      </c>
      <c r="H2092" s="3">
        <v>0.210071862495969</v>
      </c>
      <c r="I2092" s="3" t="s">
        <v>16</v>
      </c>
      <c r="J2092" s="3" t="s">
        <v>2684</v>
      </c>
    </row>
    <row r="2093" spans="1:10">
      <c r="A2093" s="3" t="s">
        <v>2685</v>
      </c>
      <c r="B2093" s="3">
        <v>20.2858093237106</v>
      </c>
      <c r="C2093" s="3">
        <v>39.0143166595073</v>
      </c>
      <c r="D2093" s="3">
        <v>1.55730198791384</v>
      </c>
      <c r="E2093" s="3">
        <v>0.0399161672240732</v>
      </c>
      <c r="F2093" s="3">
        <v>-4.64688299095046</v>
      </c>
      <c r="G2093" s="3">
        <v>0.000448950584137568</v>
      </c>
      <c r="H2093" s="3">
        <v>0.00610458320971377</v>
      </c>
      <c r="I2093" s="3" t="s">
        <v>12</v>
      </c>
      <c r="J2093" s="3" t="s">
        <v>13</v>
      </c>
    </row>
    <row r="2094" spans="1:10">
      <c r="A2094" s="3" t="s">
        <v>2686</v>
      </c>
      <c r="B2094" s="3">
        <v>8.27003937281614</v>
      </c>
      <c r="C2094" s="3">
        <v>16.5400787456323</v>
      </c>
      <c r="D2094" s="3">
        <v>0</v>
      </c>
      <c r="E2094" s="3">
        <v>0</v>
      </c>
      <c r="F2094" s="3" t="e">
        <f>-Inf</f>
        <v>#NAME?</v>
      </c>
      <c r="G2094" s="3">
        <v>0.00668857882653406</v>
      </c>
      <c r="H2094" s="3">
        <v>0.0520945960561563</v>
      </c>
      <c r="I2094" s="3" t="s">
        <v>12</v>
      </c>
      <c r="J2094" s="3" t="s">
        <v>2687</v>
      </c>
    </row>
    <row r="2095" spans="1:10">
      <c r="A2095" s="3" t="s">
        <v>2688</v>
      </c>
      <c r="B2095" s="3">
        <v>18.1185554731807</v>
      </c>
      <c r="C2095" s="3">
        <v>33.6004746569711</v>
      </c>
      <c r="D2095" s="3">
        <v>2.63663628939042</v>
      </c>
      <c r="E2095" s="3">
        <v>0.0784702096118574</v>
      </c>
      <c r="F2095" s="3">
        <v>-3.67171113580058</v>
      </c>
      <c r="G2095" s="3">
        <v>0.00431110869129115</v>
      </c>
      <c r="H2095" s="3">
        <v>0.0371594138777377</v>
      </c>
      <c r="I2095" s="3" t="s">
        <v>12</v>
      </c>
      <c r="J2095" s="3" t="s">
        <v>13</v>
      </c>
    </row>
    <row r="2096" spans="1:10">
      <c r="A2096" s="3" t="s">
        <v>2689</v>
      </c>
      <c r="B2096" s="3">
        <v>108.247300866706</v>
      </c>
      <c r="C2096" s="3">
        <v>183.795126577186</v>
      </c>
      <c r="D2096" s="3">
        <v>32.6994751562262</v>
      </c>
      <c r="E2096" s="3">
        <v>0.177912634383664</v>
      </c>
      <c r="F2096" s="3">
        <v>-2.49075912832146</v>
      </c>
      <c r="G2096" s="3">
        <v>0.0298392931441463</v>
      </c>
      <c r="H2096" s="3">
        <v>0.15598626689322</v>
      </c>
      <c r="I2096" s="3" t="s">
        <v>12</v>
      </c>
      <c r="J2096" s="3" t="s">
        <v>13</v>
      </c>
    </row>
    <row r="2097" spans="1:10">
      <c r="A2097" s="3" t="s">
        <v>2690</v>
      </c>
      <c r="B2097" s="3">
        <v>46.0337882124403</v>
      </c>
      <c r="C2097" s="3">
        <v>72.9320041537634</v>
      </c>
      <c r="D2097" s="3">
        <v>19.1355722711172</v>
      </c>
      <c r="E2097" s="3">
        <v>0.262375516663075</v>
      </c>
      <c r="F2097" s="3">
        <v>-1.93029499244941</v>
      </c>
      <c r="G2097" s="3">
        <v>0.00852010672001504</v>
      </c>
      <c r="H2097" s="3">
        <v>0.0626050280553361</v>
      </c>
      <c r="I2097" s="3" t="s">
        <v>12</v>
      </c>
      <c r="J2097" s="3" t="s">
        <v>2691</v>
      </c>
    </row>
    <row r="2098" spans="1:10">
      <c r="A2098" s="3" t="s">
        <v>2692</v>
      </c>
      <c r="B2098" s="3">
        <v>67.203541278865</v>
      </c>
      <c r="C2098" s="3">
        <v>106.744208233674</v>
      </c>
      <c r="D2098" s="3">
        <v>27.6628743240561</v>
      </c>
      <c r="E2098" s="3">
        <v>0.259151056359885</v>
      </c>
      <c r="F2098" s="3">
        <v>-1.94813482039276</v>
      </c>
      <c r="G2098" s="3">
        <v>0.00238873367784335</v>
      </c>
      <c r="H2098" s="3">
        <v>0.0234083280496504</v>
      </c>
      <c r="I2098" s="3" t="s">
        <v>12</v>
      </c>
      <c r="J2098" s="3" t="s">
        <v>13</v>
      </c>
    </row>
    <row r="2099" spans="1:10">
      <c r="A2099" s="3" t="s">
        <v>2693</v>
      </c>
      <c r="B2099" s="3">
        <v>21.9573487868744</v>
      </c>
      <c r="C2099" s="3">
        <v>36.1238416684013</v>
      </c>
      <c r="D2099" s="3">
        <v>7.79085590534756</v>
      </c>
      <c r="E2099" s="3">
        <v>0.215670746673726</v>
      </c>
      <c r="F2099" s="3">
        <v>-2.21309759057648</v>
      </c>
      <c r="G2099" s="3">
        <v>0.0405030278136033</v>
      </c>
      <c r="H2099" s="3">
        <v>0.192196226303759</v>
      </c>
      <c r="I2099" s="3" t="s">
        <v>12</v>
      </c>
      <c r="J2099" s="3" t="s">
        <v>13</v>
      </c>
    </row>
    <row r="2100" spans="1:10">
      <c r="A2100" s="3" t="s">
        <v>2694</v>
      </c>
      <c r="B2100" s="3">
        <v>35.5650648968569</v>
      </c>
      <c r="C2100" s="3">
        <v>60.8619052577768</v>
      </c>
      <c r="D2100" s="3">
        <v>10.268224535937</v>
      </c>
      <c r="E2100" s="3">
        <v>0.168713491509123</v>
      </c>
      <c r="F2100" s="3">
        <v>-2.56735274867717</v>
      </c>
      <c r="G2100" s="3">
        <v>0.00232439326582018</v>
      </c>
      <c r="H2100" s="3">
        <v>0.0229279226604441</v>
      </c>
      <c r="I2100" s="3" t="s">
        <v>12</v>
      </c>
      <c r="J2100" s="3" t="s">
        <v>13</v>
      </c>
    </row>
    <row r="2101" spans="1:10">
      <c r="A2101" s="3" t="s">
        <v>2695</v>
      </c>
      <c r="B2101" s="3">
        <v>22.9656209549736</v>
      </c>
      <c r="C2101" s="3">
        <v>38.4913221976025</v>
      </c>
      <c r="D2101" s="3">
        <v>7.43991971234465</v>
      </c>
      <c r="E2101" s="3">
        <v>0.19328823453116</v>
      </c>
      <c r="F2101" s="3">
        <v>-2.37117427161727</v>
      </c>
      <c r="G2101" s="3">
        <v>0.0284489110555434</v>
      </c>
      <c r="H2101" s="3">
        <v>0.150922341827686</v>
      </c>
      <c r="I2101" s="3" t="s">
        <v>12</v>
      </c>
      <c r="J2101" s="3" t="s">
        <v>13</v>
      </c>
    </row>
    <row r="2102" spans="1:10">
      <c r="A2102" s="3" t="s">
        <v>2696</v>
      </c>
      <c r="B2102" s="3">
        <v>8.62502911834803</v>
      </c>
      <c r="C2102" s="3">
        <v>17.2500582366961</v>
      </c>
      <c r="D2102" s="3">
        <v>0</v>
      </c>
      <c r="E2102" s="3">
        <v>0</v>
      </c>
      <c r="F2102" s="3" t="e">
        <f>-Inf</f>
        <v>#NAME?</v>
      </c>
      <c r="G2102" s="3">
        <v>0.00535808356452062</v>
      </c>
      <c r="H2102" s="3">
        <v>0.0439040739517101</v>
      </c>
      <c r="I2102" s="3" t="s">
        <v>12</v>
      </c>
      <c r="J2102" s="3" t="s">
        <v>2697</v>
      </c>
    </row>
    <row r="2103" spans="1:10">
      <c r="A2103" s="3" t="s">
        <v>2698</v>
      </c>
      <c r="B2103" s="3">
        <v>126.342896616582</v>
      </c>
      <c r="C2103" s="3">
        <v>252.049713839525</v>
      </c>
      <c r="D2103" s="3">
        <v>0.636079393638916</v>
      </c>
      <c r="E2103" s="3">
        <v>0.0025236267240672</v>
      </c>
      <c r="F2103" s="3">
        <v>-8.63028575118882</v>
      </c>
      <c r="G2103" s="4">
        <v>7.85180337645684e-12</v>
      </c>
      <c r="H2103" s="4">
        <v>6.79459707193513e-10</v>
      </c>
      <c r="I2103" s="3" t="s">
        <v>12</v>
      </c>
      <c r="J2103" s="3" t="s">
        <v>2699</v>
      </c>
    </row>
    <row r="2104" spans="1:10">
      <c r="A2104" s="3" t="s">
        <v>2700</v>
      </c>
      <c r="B2104" s="3">
        <v>5.93986696019293</v>
      </c>
      <c r="C2104" s="3">
        <v>0</v>
      </c>
      <c r="D2104" s="3">
        <v>11.8797339203859</v>
      </c>
      <c r="E2104" s="3" t="s">
        <v>18</v>
      </c>
      <c r="F2104" s="3" t="s">
        <v>18</v>
      </c>
      <c r="G2104" s="3">
        <v>0.0301686105211685</v>
      </c>
      <c r="H2104" s="3">
        <v>0.1570726460891</v>
      </c>
      <c r="I2104" s="3" t="s">
        <v>16</v>
      </c>
      <c r="J2104" s="3" t="s">
        <v>13</v>
      </c>
    </row>
    <row r="2105" spans="1:10">
      <c r="A2105" s="3" t="s">
        <v>2701</v>
      </c>
      <c r="B2105" s="3">
        <v>12.5992187384061</v>
      </c>
      <c r="C2105" s="3">
        <v>2.61275172304962</v>
      </c>
      <c r="D2105" s="3">
        <v>22.5856857537626</v>
      </c>
      <c r="E2105" s="3">
        <v>8.64440564884614</v>
      </c>
      <c r="F2105" s="3">
        <v>3.11176677393819</v>
      </c>
      <c r="G2105" s="3">
        <v>0.0430734268301434</v>
      </c>
      <c r="H2105" s="3">
        <v>0.200521563210452</v>
      </c>
      <c r="I2105" s="3" t="s">
        <v>16</v>
      </c>
      <c r="J2105" s="3" t="s">
        <v>13</v>
      </c>
    </row>
    <row r="2106" spans="1:10">
      <c r="A2106" s="3" t="s">
        <v>2702</v>
      </c>
      <c r="B2106" s="3">
        <v>45.5555972696405</v>
      </c>
      <c r="C2106" s="3">
        <v>84.0616868153594</v>
      </c>
      <c r="D2106" s="3">
        <v>7.0495077239216</v>
      </c>
      <c r="E2106" s="3">
        <v>0.0838611261680457</v>
      </c>
      <c r="F2106" s="3">
        <v>-3.57585398556054</v>
      </c>
      <c r="G2106" s="4">
        <v>8.34855518701592e-6</v>
      </c>
      <c r="H2106" s="3">
        <v>0.000201850984068276</v>
      </c>
      <c r="I2106" s="3" t="s">
        <v>12</v>
      </c>
      <c r="J2106" s="3" t="s">
        <v>2703</v>
      </c>
    </row>
    <row r="2107" spans="1:10">
      <c r="A2107" s="3" t="s">
        <v>2704</v>
      </c>
      <c r="B2107" s="3">
        <v>59.5357655819854</v>
      </c>
      <c r="C2107" s="3">
        <v>119.071531163971</v>
      </c>
      <c r="D2107" s="3">
        <v>0</v>
      </c>
      <c r="E2107" s="3">
        <v>0</v>
      </c>
      <c r="F2107" s="3" t="e">
        <f>-Inf</f>
        <v>#NAME?</v>
      </c>
      <c r="G2107" s="4">
        <v>4.50268318413803e-5</v>
      </c>
      <c r="H2107" s="3">
        <v>0.000874543455505106</v>
      </c>
      <c r="I2107" s="3" t="s">
        <v>12</v>
      </c>
      <c r="J2107" s="3" t="s">
        <v>1105</v>
      </c>
    </row>
    <row r="2108" spans="1:10">
      <c r="A2108" s="3" t="s">
        <v>2705</v>
      </c>
      <c r="B2108" s="3">
        <v>5.89084395027408</v>
      </c>
      <c r="C2108" s="3">
        <v>11.7816879005482</v>
      </c>
      <c r="D2108" s="3">
        <v>0</v>
      </c>
      <c r="E2108" s="3">
        <v>0</v>
      </c>
      <c r="F2108" s="3" t="e">
        <f>-Inf</f>
        <v>#NAME?</v>
      </c>
      <c r="G2108" s="3">
        <v>0.0302230438679646</v>
      </c>
      <c r="H2108" s="3">
        <v>0.157317654648012</v>
      </c>
      <c r="I2108" s="3" t="s">
        <v>12</v>
      </c>
      <c r="J2108" s="3" t="s">
        <v>13</v>
      </c>
    </row>
    <row r="2109" spans="1:10">
      <c r="A2109" s="3" t="s">
        <v>2706</v>
      </c>
      <c r="B2109" s="3">
        <v>19.5091153746124</v>
      </c>
      <c r="C2109" s="3">
        <v>37.0440605589272</v>
      </c>
      <c r="D2109" s="3">
        <v>1.97417019029771</v>
      </c>
      <c r="E2109" s="3">
        <v>0.053292489012033</v>
      </c>
      <c r="F2109" s="3">
        <v>-4.22992397440131</v>
      </c>
      <c r="G2109" s="3">
        <v>0.00112445334595496</v>
      </c>
      <c r="H2109" s="3">
        <v>0.0128799647322138</v>
      </c>
      <c r="I2109" s="3" t="s">
        <v>12</v>
      </c>
      <c r="J2109" s="3" t="s">
        <v>2707</v>
      </c>
    </row>
    <row r="2110" spans="1:10">
      <c r="A2110" s="3" t="s">
        <v>2708</v>
      </c>
      <c r="B2110" s="3">
        <v>6.75618868577937</v>
      </c>
      <c r="C2110" s="3">
        <v>13.5123773715587</v>
      </c>
      <c r="D2110" s="3">
        <v>0</v>
      </c>
      <c r="E2110" s="3">
        <v>0</v>
      </c>
      <c r="F2110" s="3" t="e">
        <f>-Inf</f>
        <v>#NAME?</v>
      </c>
      <c r="G2110" s="3">
        <v>0.0175165399465781</v>
      </c>
      <c r="H2110" s="3">
        <v>0.106709359238783</v>
      </c>
      <c r="I2110" s="3" t="s">
        <v>12</v>
      </c>
      <c r="J2110" s="3" t="s">
        <v>2709</v>
      </c>
    </row>
    <row r="2111" spans="1:10">
      <c r="A2111" s="3" t="s">
        <v>2710</v>
      </c>
      <c r="B2111" s="3">
        <v>9.0293398299998</v>
      </c>
      <c r="C2111" s="3">
        <v>18.0586796599996</v>
      </c>
      <c r="D2111" s="3">
        <v>0</v>
      </c>
      <c r="E2111" s="3">
        <v>0</v>
      </c>
      <c r="F2111" s="3" t="e">
        <f>-Inf</f>
        <v>#NAME?</v>
      </c>
      <c r="G2111" s="3">
        <v>0.0101211082401422</v>
      </c>
      <c r="H2111" s="3">
        <v>0.0712989959942115</v>
      </c>
      <c r="I2111" s="3" t="s">
        <v>12</v>
      </c>
      <c r="J2111" s="3" t="s">
        <v>13</v>
      </c>
    </row>
    <row r="2112" spans="1:10">
      <c r="A2112" s="3" t="s">
        <v>2711</v>
      </c>
      <c r="B2112" s="3">
        <v>47.5812144619207</v>
      </c>
      <c r="C2112" s="3">
        <v>69.2577291126181</v>
      </c>
      <c r="D2112" s="3">
        <v>25.9046998112234</v>
      </c>
      <c r="E2112" s="3">
        <v>0.374033341016718</v>
      </c>
      <c r="F2112" s="3">
        <v>-1.41876121842264</v>
      </c>
      <c r="G2112" s="3">
        <v>0.0434501074594205</v>
      </c>
      <c r="H2112" s="3">
        <v>0.201718625232515</v>
      </c>
      <c r="I2112" s="3" t="s">
        <v>12</v>
      </c>
      <c r="J2112" s="3" t="s">
        <v>2712</v>
      </c>
    </row>
    <row r="2113" spans="1:10">
      <c r="A2113" s="3" t="s">
        <v>2713</v>
      </c>
      <c r="B2113" s="3">
        <v>11.6078139322233</v>
      </c>
      <c r="C2113" s="3">
        <v>23.2156278644466</v>
      </c>
      <c r="D2113" s="3">
        <v>0</v>
      </c>
      <c r="E2113" s="3">
        <v>0</v>
      </c>
      <c r="F2113" s="3" t="e">
        <f>-Inf</f>
        <v>#NAME?</v>
      </c>
      <c r="G2113" s="3">
        <v>0.00437332336475404</v>
      </c>
      <c r="H2113" s="3">
        <v>0.0375552981858166</v>
      </c>
      <c r="I2113" s="3" t="s">
        <v>12</v>
      </c>
      <c r="J2113" s="3" t="s">
        <v>13</v>
      </c>
    </row>
    <row r="2114" spans="1:10">
      <c r="A2114" s="3" t="s">
        <v>2714</v>
      </c>
      <c r="B2114" s="3">
        <v>28.954045940824</v>
      </c>
      <c r="C2114" s="3">
        <v>12.3766240058896</v>
      </c>
      <c r="D2114" s="3">
        <v>45.5314678757583</v>
      </c>
      <c r="E2114" s="3">
        <v>3.67882775255121</v>
      </c>
      <c r="F2114" s="3">
        <v>1.87924612905412</v>
      </c>
      <c r="G2114" s="3">
        <v>0.0468475326493103</v>
      </c>
      <c r="H2114" s="3">
        <v>0.21240336233433</v>
      </c>
      <c r="I2114" s="3" t="s">
        <v>16</v>
      </c>
      <c r="J2114" s="3" t="s">
        <v>13</v>
      </c>
    </row>
    <row r="2115" spans="1:10">
      <c r="A2115" s="3" t="s">
        <v>2715</v>
      </c>
      <c r="B2115" s="3">
        <v>76.1375525623543</v>
      </c>
      <c r="C2115" s="3">
        <v>121.050625834752</v>
      </c>
      <c r="D2115" s="3">
        <v>31.2244792899568</v>
      </c>
      <c r="E2115" s="3">
        <v>0.257945624606533</v>
      </c>
      <c r="F2115" s="3">
        <v>-1.95486111985246</v>
      </c>
      <c r="G2115" s="3">
        <v>0.0458476718276861</v>
      </c>
      <c r="H2115" s="3">
        <v>0.209349606712271</v>
      </c>
      <c r="I2115" s="3" t="s">
        <v>12</v>
      </c>
      <c r="J2115" s="3" t="s">
        <v>13</v>
      </c>
    </row>
    <row r="2116" spans="1:10">
      <c r="A2116" s="3" t="s">
        <v>2716</v>
      </c>
      <c r="B2116" s="3">
        <v>47.8450075178156</v>
      </c>
      <c r="C2116" s="3">
        <v>6.29747125753633</v>
      </c>
      <c r="D2116" s="3">
        <v>89.3925437780949</v>
      </c>
      <c r="E2116" s="3">
        <v>14.1949903576165</v>
      </c>
      <c r="F2116" s="3">
        <v>3.82730996395505</v>
      </c>
      <c r="G2116" s="4">
        <v>3.03749231249503e-6</v>
      </c>
      <c r="H2116" s="4">
        <v>8.27493595374605e-5</v>
      </c>
      <c r="I2116" s="3" t="s">
        <v>16</v>
      </c>
      <c r="J2116" s="3" t="s">
        <v>13</v>
      </c>
    </row>
    <row r="2117" spans="1:10">
      <c r="A2117" s="3" t="s">
        <v>2717</v>
      </c>
      <c r="B2117" s="3">
        <v>34.351749803792</v>
      </c>
      <c r="C2117" s="3">
        <v>68.7034996075841</v>
      </c>
      <c r="D2117" s="3">
        <v>0</v>
      </c>
      <c r="E2117" s="3">
        <v>0</v>
      </c>
      <c r="F2117" s="3" t="e">
        <f>-Inf</f>
        <v>#NAME?</v>
      </c>
      <c r="G2117" s="4">
        <v>6.80971841523561e-8</v>
      </c>
      <c r="H2117" s="4">
        <v>2.78139020613482e-6</v>
      </c>
      <c r="I2117" s="3" t="s">
        <v>12</v>
      </c>
      <c r="J2117" s="3" t="s">
        <v>2718</v>
      </c>
    </row>
    <row r="2118" spans="1:10">
      <c r="A2118" s="3" t="s">
        <v>2719</v>
      </c>
      <c r="B2118" s="3">
        <v>7.48948049697784</v>
      </c>
      <c r="C2118" s="3">
        <v>14.9789609939557</v>
      </c>
      <c r="D2118" s="3">
        <v>0</v>
      </c>
      <c r="E2118" s="3">
        <v>0</v>
      </c>
      <c r="F2118" s="3" t="e">
        <f>-Inf</f>
        <v>#NAME?</v>
      </c>
      <c r="G2118" s="3">
        <v>0.0111249304374645</v>
      </c>
      <c r="H2118" s="3">
        <v>0.0764636470222246</v>
      </c>
      <c r="I2118" s="3" t="s">
        <v>12</v>
      </c>
      <c r="J2118" s="3" t="s">
        <v>13</v>
      </c>
    </row>
    <row r="2119" spans="1:10">
      <c r="A2119" s="3" t="s">
        <v>2720</v>
      </c>
      <c r="B2119" s="3">
        <v>6.77459839180254</v>
      </c>
      <c r="C2119" s="3">
        <v>0</v>
      </c>
      <c r="D2119" s="3">
        <v>13.5491967836051</v>
      </c>
      <c r="E2119" s="3" t="s">
        <v>18</v>
      </c>
      <c r="F2119" s="3" t="s">
        <v>18</v>
      </c>
      <c r="G2119" s="3">
        <v>0.0178441925017426</v>
      </c>
      <c r="H2119" s="3">
        <v>0.108130868654665</v>
      </c>
      <c r="I2119" s="3" t="s">
        <v>16</v>
      </c>
      <c r="J2119" s="3" t="s">
        <v>13</v>
      </c>
    </row>
    <row r="2120" spans="1:10">
      <c r="A2120" s="3" t="s">
        <v>2721</v>
      </c>
      <c r="B2120" s="3">
        <v>6.57505558975054</v>
      </c>
      <c r="C2120" s="3">
        <v>0</v>
      </c>
      <c r="D2120" s="3">
        <v>13.1501111795011</v>
      </c>
      <c r="E2120" s="3" t="s">
        <v>18</v>
      </c>
      <c r="F2120" s="3" t="s">
        <v>18</v>
      </c>
      <c r="G2120" s="3">
        <v>0.0207716100131334</v>
      </c>
      <c r="H2120" s="3">
        <v>0.120771165435134</v>
      </c>
      <c r="I2120" s="3" t="s">
        <v>16</v>
      </c>
      <c r="J2120" s="3" t="s">
        <v>2722</v>
      </c>
    </row>
    <row r="2121" spans="1:10">
      <c r="A2121" s="3" t="s">
        <v>2723</v>
      </c>
      <c r="B2121" s="3">
        <v>15.54842395041</v>
      </c>
      <c r="C2121" s="3">
        <v>28.605164720158</v>
      </c>
      <c r="D2121" s="3">
        <v>2.49168318066214</v>
      </c>
      <c r="E2121" s="3">
        <v>0.0871060595189043</v>
      </c>
      <c r="F2121" s="3">
        <v>-3.52108310661308</v>
      </c>
      <c r="G2121" s="3">
        <v>0.0126083946486317</v>
      </c>
      <c r="H2121" s="3">
        <v>0.0840627158886045</v>
      </c>
      <c r="I2121" s="3" t="s">
        <v>12</v>
      </c>
      <c r="J2121" s="3" t="s">
        <v>13</v>
      </c>
    </row>
    <row r="2122" spans="1:10">
      <c r="A2122" s="3" t="s">
        <v>2724</v>
      </c>
      <c r="B2122" s="3">
        <v>67.041562899859</v>
      </c>
      <c r="C2122" s="3">
        <v>128.060109457858</v>
      </c>
      <c r="D2122" s="3">
        <v>6.02301634185963</v>
      </c>
      <c r="E2122" s="3">
        <v>0.047032728359815</v>
      </c>
      <c r="F2122" s="3">
        <v>-4.4101911646806</v>
      </c>
      <c r="G2122" s="4">
        <v>1.59556683385385e-6</v>
      </c>
      <c r="H2122" s="4">
        <v>4.68318350642399e-5</v>
      </c>
      <c r="I2122" s="3" t="s">
        <v>12</v>
      </c>
      <c r="J2122" s="3" t="s">
        <v>13</v>
      </c>
    </row>
    <row r="2123" spans="1:10">
      <c r="A2123" s="3" t="s">
        <v>2725</v>
      </c>
      <c r="B2123" s="3">
        <v>16.5480387715392</v>
      </c>
      <c r="C2123" s="3">
        <v>31.8107601573271</v>
      </c>
      <c r="D2123" s="3">
        <v>1.28531738575121</v>
      </c>
      <c r="E2123" s="3">
        <v>0.0404051138480939</v>
      </c>
      <c r="F2123" s="3">
        <v>-4.62931829144155</v>
      </c>
      <c r="G2123" s="3">
        <v>0.00161636444259969</v>
      </c>
      <c r="H2123" s="3">
        <v>0.0172565915541011</v>
      </c>
      <c r="I2123" s="3" t="s">
        <v>12</v>
      </c>
      <c r="J2123" s="3" t="s">
        <v>2726</v>
      </c>
    </row>
    <row r="2124" spans="1:10">
      <c r="A2124" s="3" t="s">
        <v>2727</v>
      </c>
      <c r="B2124" s="3">
        <v>54.4467581373964</v>
      </c>
      <c r="C2124" s="3">
        <v>99.5254467125537</v>
      </c>
      <c r="D2124" s="3">
        <v>9.36806956223904</v>
      </c>
      <c r="E2124" s="3">
        <v>0.0941273801995143</v>
      </c>
      <c r="F2124" s="3">
        <v>-3.40924174809248</v>
      </c>
      <c r="G2124" s="4">
        <v>2.65137463413797e-6</v>
      </c>
      <c r="H2124" s="4">
        <v>7.31885762805527e-5</v>
      </c>
      <c r="I2124" s="3" t="s">
        <v>12</v>
      </c>
      <c r="J2124" s="3" t="s">
        <v>13</v>
      </c>
    </row>
    <row r="2125" spans="1:10">
      <c r="A2125" s="3" t="s">
        <v>2728</v>
      </c>
      <c r="B2125" s="3">
        <v>16.4529847297183</v>
      </c>
      <c r="C2125" s="3">
        <v>4.4156947500747</v>
      </c>
      <c r="D2125" s="3">
        <v>28.4902747093618</v>
      </c>
      <c r="E2125" s="3">
        <v>6.45204805175445</v>
      </c>
      <c r="F2125" s="3">
        <v>2.68975718303319</v>
      </c>
      <c r="G2125" s="3">
        <v>0.0341392439413101</v>
      </c>
      <c r="H2125" s="3">
        <v>0.171356953353041</v>
      </c>
      <c r="I2125" s="3" t="s">
        <v>16</v>
      </c>
      <c r="J2125" s="3" t="s">
        <v>13</v>
      </c>
    </row>
    <row r="2126" spans="1:10">
      <c r="A2126" s="3" t="s">
        <v>2729</v>
      </c>
      <c r="B2126" s="3">
        <v>75.2096563326351</v>
      </c>
      <c r="C2126" s="3">
        <v>133.600451195801</v>
      </c>
      <c r="D2126" s="3">
        <v>16.8188614694694</v>
      </c>
      <c r="E2126" s="3">
        <v>0.125889256502736</v>
      </c>
      <c r="F2126" s="3">
        <v>-2.98977292741089</v>
      </c>
      <c r="G2126" s="4">
        <v>2.18614776983192e-6</v>
      </c>
      <c r="H2126" s="4">
        <v>6.16427205264833e-5</v>
      </c>
      <c r="I2126" s="3" t="s">
        <v>12</v>
      </c>
      <c r="J2126" s="3" t="s">
        <v>13</v>
      </c>
    </row>
    <row r="2127" spans="1:10">
      <c r="A2127" s="3" t="s">
        <v>2730</v>
      </c>
      <c r="B2127" s="3">
        <v>98.4725838774528</v>
      </c>
      <c r="C2127" s="3">
        <v>171.681866422198</v>
      </c>
      <c r="D2127" s="3">
        <v>25.2633013327077</v>
      </c>
      <c r="E2127" s="3">
        <v>0.147151832975653</v>
      </c>
      <c r="F2127" s="3">
        <v>-2.76462258177375</v>
      </c>
      <c r="G2127" s="4">
        <v>2.0374145938863e-7</v>
      </c>
      <c r="H2127" s="4">
        <v>7.43225150956627e-6</v>
      </c>
      <c r="I2127" s="3" t="s">
        <v>12</v>
      </c>
      <c r="J2127" s="3" t="s">
        <v>13</v>
      </c>
    </row>
    <row r="2128" spans="1:10">
      <c r="A2128" s="3" t="s">
        <v>2731</v>
      </c>
      <c r="B2128" s="3">
        <v>34.0849200763</v>
      </c>
      <c r="C2128" s="3">
        <v>11.5229747036356</v>
      </c>
      <c r="D2128" s="3">
        <v>56.6468654489645</v>
      </c>
      <c r="E2128" s="3">
        <v>4.91599321406929</v>
      </c>
      <c r="F2128" s="3">
        <v>2.29748292424692</v>
      </c>
      <c r="G2128" s="3">
        <v>0.0081065330980685</v>
      </c>
      <c r="H2128" s="3">
        <v>0.0602527919995853</v>
      </c>
      <c r="I2128" s="3" t="s">
        <v>16</v>
      </c>
      <c r="J2128" s="3" t="s">
        <v>13</v>
      </c>
    </row>
    <row r="2129" spans="1:10">
      <c r="A2129" s="3" t="s">
        <v>2732</v>
      </c>
      <c r="B2129" s="3">
        <v>537.987529670387</v>
      </c>
      <c r="C2129" s="3">
        <v>258.827986068949</v>
      </c>
      <c r="D2129" s="3">
        <v>817.147073271825</v>
      </c>
      <c r="E2129" s="3">
        <v>3.15710478485177</v>
      </c>
      <c r="F2129" s="3">
        <v>1.65860214474252</v>
      </c>
      <c r="G2129" s="3">
        <v>0.0152642846437933</v>
      </c>
      <c r="H2129" s="3">
        <v>0.0966466179093958</v>
      </c>
      <c r="I2129" s="3" t="s">
        <v>16</v>
      </c>
      <c r="J2129" s="3" t="s">
        <v>2733</v>
      </c>
    </row>
    <row r="2130" spans="1:10">
      <c r="A2130" s="3" t="s">
        <v>2734</v>
      </c>
      <c r="B2130" s="3">
        <v>23.1808397345385</v>
      </c>
      <c r="C2130" s="3">
        <v>46.361679469077</v>
      </c>
      <c r="D2130" s="3">
        <v>0</v>
      </c>
      <c r="E2130" s="3">
        <v>0</v>
      </c>
      <c r="F2130" s="3" t="e">
        <f>-Inf</f>
        <v>#NAME?</v>
      </c>
      <c r="G2130" s="4">
        <v>5.22331308544557e-7</v>
      </c>
      <c r="H2130" s="4">
        <v>1.72341054022644e-5</v>
      </c>
      <c r="I2130" s="3" t="s">
        <v>12</v>
      </c>
      <c r="J2130" s="3" t="s">
        <v>1465</v>
      </c>
    </row>
    <row r="2131" spans="1:10">
      <c r="A2131" s="3" t="s">
        <v>2735</v>
      </c>
      <c r="B2131" s="3">
        <v>10.9275063757489</v>
      </c>
      <c r="C2131" s="3">
        <v>1.2693973339374</v>
      </c>
      <c r="D2131" s="3">
        <v>20.5856154175603</v>
      </c>
      <c r="E2131" s="3">
        <v>16.2168415414173</v>
      </c>
      <c r="F2131" s="3">
        <v>4.01942095659758</v>
      </c>
      <c r="G2131" s="3">
        <v>0.0240917574660923</v>
      </c>
      <c r="H2131" s="3">
        <v>0.134326936812184</v>
      </c>
      <c r="I2131" s="3" t="s">
        <v>16</v>
      </c>
      <c r="J2131" s="3" t="s">
        <v>13</v>
      </c>
    </row>
    <row r="2132" spans="1:10">
      <c r="A2132" s="3" t="s">
        <v>2736</v>
      </c>
      <c r="B2132" s="3">
        <v>26.575074912017</v>
      </c>
      <c r="C2132" s="3">
        <v>53.150149824034</v>
      </c>
      <c r="D2132" s="3">
        <v>0</v>
      </c>
      <c r="E2132" s="3">
        <v>0</v>
      </c>
      <c r="F2132" s="3" t="e">
        <f>-Inf</f>
        <v>#NAME?</v>
      </c>
      <c r="G2132" s="4">
        <v>6.00546238360391e-8</v>
      </c>
      <c r="H2132" s="4">
        <v>2.48501490018729e-6</v>
      </c>
      <c r="I2132" s="3" t="s">
        <v>12</v>
      </c>
      <c r="J2132" s="3" t="s">
        <v>13</v>
      </c>
    </row>
    <row r="2133" spans="1:10">
      <c r="A2133" s="3" t="s">
        <v>2737</v>
      </c>
      <c r="B2133" s="3">
        <v>22.9196131000009</v>
      </c>
      <c r="C2133" s="3">
        <v>0</v>
      </c>
      <c r="D2133" s="3">
        <v>45.8392262000018</v>
      </c>
      <c r="E2133" s="3" t="s">
        <v>18</v>
      </c>
      <c r="F2133" s="3" t="s">
        <v>18</v>
      </c>
      <c r="G2133" s="4">
        <v>7.12334739959186e-7</v>
      </c>
      <c r="H2133" s="4">
        <v>2.28493418617585e-5</v>
      </c>
      <c r="I2133" s="3" t="s">
        <v>16</v>
      </c>
      <c r="J2133" s="3" t="s">
        <v>13</v>
      </c>
    </row>
    <row r="2134" spans="1:10">
      <c r="A2134" s="3" t="s">
        <v>2738</v>
      </c>
      <c r="B2134" s="3">
        <v>128.719708960023</v>
      </c>
      <c r="C2134" s="3">
        <v>47.0714157261</v>
      </c>
      <c r="D2134" s="3">
        <v>210.368002193946</v>
      </c>
      <c r="E2134" s="3">
        <v>4.46912417969409</v>
      </c>
      <c r="F2134" s="3">
        <v>2.15999213221107</v>
      </c>
      <c r="G2134" s="4">
        <v>2.038385797311e-6</v>
      </c>
      <c r="H2134" s="4">
        <v>5.80130853134636e-5</v>
      </c>
      <c r="I2134" s="3" t="s">
        <v>16</v>
      </c>
      <c r="J2134" s="3" t="s">
        <v>2739</v>
      </c>
    </row>
    <row r="2135" spans="1:10">
      <c r="A2135" s="3" t="s">
        <v>2740</v>
      </c>
      <c r="B2135" s="3">
        <v>29.1114861933336</v>
      </c>
      <c r="C2135" s="3">
        <v>5.98012192405198</v>
      </c>
      <c r="D2135" s="3">
        <v>52.2428504626152</v>
      </c>
      <c r="E2135" s="3">
        <v>8.73608450230673</v>
      </c>
      <c r="F2135" s="3">
        <v>3.12698681121075</v>
      </c>
      <c r="G2135" s="3">
        <v>0.00133221756723912</v>
      </c>
      <c r="H2135" s="3">
        <v>0.0148065822205432</v>
      </c>
      <c r="I2135" s="3" t="s">
        <v>16</v>
      </c>
      <c r="J2135" s="3" t="s">
        <v>13</v>
      </c>
    </row>
    <row r="2136" spans="1:10">
      <c r="A2136" s="3" t="s">
        <v>2741</v>
      </c>
      <c r="B2136" s="3">
        <v>7.42485316428505</v>
      </c>
      <c r="C2136" s="3">
        <v>14.5382459309873</v>
      </c>
      <c r="D2136" s="3">
        <v>0.311460397582767</v>
      </c>
      <c r="E2136" s="3">
        <v>0.0214235196640132</v>
      </c>
      <c r="F2136" s="3">
        <v>-5.54466067025241</v>
      </c>
      <c r="G2136" s="3">
        <v>0.0283948267253303</v>
      </c>
      <c r="H2136" s="3">
        <v>0.150679820102778</v>
      </c>
      <c r="I2136" s="3" t="s">
        <v>12</v>
      </c>
      <c r="J2136" s="3" t="s">
        <v>13</v>
      </c>
    </row>
    <row r="2137" spans="1:10">
      <c r="A2137" s="3" t="s">
        <v>2742</v>
      </c>
      <c r="B2137" s="3">
        <v>29.4361176398015</v>
      </c>
      <c r="C2137" s="3">
        <v>3.98410041152744</v>
      </c>
      <c r="D2137" s="3">
        <v>54.8881348680755</v>
      </c>
      <c r="E2137" s="3">
        <v>13.7767950600001</v>
      </c>
      <c r="F2137" s="3">
        <v>3.78416840318925</v>
      </c>
      <c r="G2137" s="3">
        <v>0.00524278941098383</v>
      </c>
      <c r="H2137" s="3">
        <v>0.0431832960423578</v>
      </c>
      <c r="I2137" s="3" t="s">
        <v>16</v>
      </c>
      <c r="J2137" s="3" t="s">
        <v>13</v>
      </c>
    </row>
    <row r="2138" spans="1:10">
      <c r="A2138" s="3" t="s">
        <v>2743</v>
      </c>
      <c r="B2138" s="3">
        <v>28.1864576684937</v>
      </c>
      <c r="C2138" s="3">
        <v>56.3729153369874</v>
      </c>
      <c r="D2138" s="3">
        <v>0</v>
      </c>
      <c r="E2138" s="3">
        <v>0</v>
      </c>
      <c r="F2138" s="3" t="e">
        <f>-Inf</f>
        <v>#NAME?</v>
      </c>
      <c r="G2138" s="4">
        <v>2.19246059667653e-8</v>
      </c>
      <c r="H2138" s="4">
        <v>1.0140211146993e-6</v>
      </c>
      <c r="I2138" s="3" t="s">
        <v>12</v>
      </c>
      <c r="J2138" s="3" t="s">
        <v>13</v>
      </c>
    </row>
    <row r="2139" spans="1:10">
      <c r="A2139" s="3" t="s">
        <v>2744</v>
      </c>
      <c r="B2139" s="3">
        <v>28.0693606512871</v>
      </c>
      <c r="C2139" s="3">
        <v>6.72641805824304</v>
      </c>
      <c r="D2139" s="3">
        <v>49.4123032443312</v>
      </c>
      <c r="E2139" s="3">
        <v>7.34600538005184</v>
      </c>
      <c r="F2139" s="3">
        <v>2.87695995266789</v>
      </c>
      <c r="G2139" s="3">
        <v>0.00321977179679927</v>
      </c>
      <c r="H2139" s="3">
        <v>0.0296134320135929</v>
      </c>
      <c r="I2139" s="3" t="s">
        <v>16</v>
      </c>
      <c r="J2139" s="3" t="s">
        <v>13</v>
      </c>
    </row>
    <row r="2140" spans="1:10">
      <c r="A2140" s="3" t="s">
        <v>2745</v>
      </c>
      <c r="B2140" s="3">
        <v>7.28201653066408</v>
      </c>
      <c r="C2140" s="3">
        <v>0</v>
      </c>
      <c r="D2140" s="3">
        <v>14.5640330613282</v>
      </c>
      <c r="E2140" s="3" t="s">
        <v>18</v>
      </c>
      <c r="F2140" s="3" t="s">
        <v>18</v>
      </c>
      <c r="G2140" s="3">
        <v>0.012573306623638</v>
      </c>
      <c r="H2140" s="3">
        <v>0.0838718485149943</v>
      </c>
      <c r="I2140" s="3" t="s">
        <v>16</v>
      </c>
      <c r="J2140" s="3" t="s">
        <v>13</v>
      </c>
    </row>
    <row r="2141" spans="1:10">
      <c r="A2141" s="3" t="s">
        <v>2746</v>
      </c>
      <c r="B2141" s="3">
        <v>10.0143480701414</v>
      </c>
      <c r="C2141" s="3">
        <v>0</v>
      </c>
      <c r="D2141" s="3">
        <v>20.0286961402828</v>
      </c>
      <c r="E2141" s="3" t="s">
        <v>18</v>
      </c>
      <c r="F2141" s="3" t="s">
        <v>18</v>
      </c>
      <c r="G2141" s="3">
        <v>0.00228474279162431</v>
      </c>
      <c r="H2141" s="3">
        <v>0.0226415091698668</v>
      </c>
      <c r="I2141" s="3" t="s">
        <v>16</v>
      </c>
      <c r="J2141" s="3" t="s">
        <v>13</v>
      </c>
    </row>
    <row r="2142" spans="1:10">
      <c r="A2142" s="3" t="s">
        <v>2747</v>
      </c>
      <c r="B2142" s="3">
        <v>34.9067335013885</v>
      </c>
      <c r="C2142" s="3">
        <v>64.1825051604889</v>
      </c>
      <c r="D2142" s="3">
        <v>5.63096184228802</v>
      </c>
      <c r="E2142" s="3">
        <v>0.0877335938852456</v>
      </c>
      <c r="F2142" s="3">
        <v>-3.510726822002</v>
      </c>
      <c r="G2142" s="3">
        <v>0.000105901734377213</v>
      </c>
      <c r="H2142" s="3">
        <v>0.0018252561012879</v>
      </c>
      <c r="I2142" s="3" t="s">
        <v>12</v>
      </c>
      <c r="J2142" s="3" t="s">
        <v>13</v>
      </c>
    </row>
    <row r="2143" spans="1:10">
      <c r="A2143" s="3" t="s">
        <v>2748</v>
      </c>
      <c r="B2143" s="3">
        <v>57.0915008251542</v>
      </c>
      <c r="C2143" s="3">
        <v>31.0216741934283</v>
      </c>
      <c r="D2143" s="3">
        <v>83.16132745688</v>
      </c>
      <c r="E2143" s="3">
        <v>2.68074917357288</v>
      </c>
      <c r="F2143" s="3">
        <v>1.42263623872699</v>
      </c>
      <c r="G2143" s="3">
        <v>0.0303035186255448</v>
      </c>
      <c r="H2143" s="3">
        <v>0.157621154791879</v>
      </c>
      <c r="I2143" s="3" t="s">
        <v>16</v>
      </c>
      <c r="J2143" s="3" t="s">
        <v>13</v>
      </c>
    </row>
    <row r="2144" spans="1:10">
      <c r="A2144" s="3" t="s">
        <v>2749</v>
      </c>
      <c r="B2144" s="3">
        <v>10.2188584435767</v>
      </c>
      <c r="C2144" s="3">
        <v>18.8146219068726</v>
      </c>
      <c r="D2144" s="3">
        <v>1.62309498028074</v>
      </c>
      <c r="E2144" s="3">
        <v>0.0862677436897022</v>
      </c>
      <c r="F2144" s="3">
        <v>-3.53503496661551</v>
      </c>
      <c r="G2144" s="3">
        <v>0.0471750619180875</v>
      </c>
      <c r="H2144" s="3">
        <v>0.213446016709031</v>
      </c>
      <c r="I2144" s="3" t="s">
        <v>12</v>
      </c>
      <c r="J2144" s="3" t="s">
        <v>13</v>
      </c>
    </row>
    <row r="2145" spans="1:10">
      <c r="A2145" s="3" t="s">
        <v>2750</v>
      </c>
      <c r="B2145" s="3">
        <v>7.2341983393863</v>
      </c>
      <c r="C2145" s="3">
        <v>14.4683966787726</v>
      </c>
      <c r="D2145" s="3">
        <v>0</v>
      </c>
      <c r="E2145" s="3">
        <v>0</v>
      </c>
      <c r="F2145" s="3" t="e">
        <f>-Inf</f>
        <v>#NAME?</v>
      </c>
      <c r="G2145" s="3">
        <v>0.0128535035873502</v>
      </c>
      <c r="H2145" s="3">
        <v>0.0852808973629137</v>
      </c>
      <c r="I2145" s="3" t="s">
        <v>12</v>
      </c>
      <c r="J2145" s="3" t="s">
        <v>2751</v>
      </c>
    </row>
    <row r="2146" spans="1:10">
      <c r="A2146" s="3" t="s">
        <v>2752</v>
      </c>
      <c r="B2146" s="3">
        <v>10.4440083173571</v>
      </c>
      <c r="C2146" s="3">
        <v>20.8880166347141</v>
      </c>
      <c r="D2146" s="3">
        <v>0</v>
      </c>
      <c r="E2146" s="3">
        <v>0</v>
      </c>
      <c r="F2146" s="3" t="e">
        <f>-Inf</f>
        <v>#NAME?</v>
      </c>
      <c r="G2146" s="3">
        <v>0.00162125134477841</v>
      </c>
      <c r="H2146" s="3">
        <v>0.0172914562177341</v>
      </c>
      <c r="I2146" s="3" t="s">
        <v>12</v>
      </c>
      <c r="J2146" s="3" t="s">
        <v>2753</v>
      </c>
    </row>
    <row r="2147" spans="1:10">
      <c r="A2147" s="3" t="s">
        <v>2754</v>
      </c>
      <c r="B2147" s="3">
        <v>19.0190291142928</v>
      </c>
      <c r="C2147" s="3">
        <v>36.3818929808537</v>
      </c>
      <c r="D2147" s="3">
        <v>1.65616524773177</v>
      </c>
      <c r="E2147" s="3">
        <v>0.0455216898307996</v>
      </c>
      <c r="F2147" s="3">
        <v>-4.45730207621493</v>
      </c>
      <c r="G2147" s="3">
        <v>0.000835146523941744</v>
      </c>
      <c r="H2147" s="3">
        <v>0.0101594014840042</v>
      </c>
      <c r="I2147" s="3" t="s">
        <v>12</v>
      </c>
      <c r="J2147" s="3" t="s">
        <v>2755</v>
      </c>
    </row>
    <row r="2148" spans="1:10">
      <c r="A2148" s="3" t="s">
        <v>2756</v>
      </c>
      <c r="B2148" s="3">
        <v>5.43888910355402</v>
      </c>
      <c r="C2148" s="3">
        <v>0</v>
      </c>
      <c r="D2148" s="3">
        <v>10.877778207108</v>
      </c>
      <c r="E2148" s="3" t="s">
        <v>18</v>
      </c>
      <c r="F2148" s="3" t="s">
        <v>18</v>
      </c>
      <c r="G2148" s="3">
        <v>0.042719085059539</v>
      </c>
      <c r="H2148" s="3">
        <v>0.199309012118335</v>
      </c>
      <c r="I2148" s="3" t="s">
        <v>16</v>
      </c>
      <c r="J2148" s="3" t="s">
        <v>13</v>
      </c>
    </row>
    <row r="2149" spans="1:10">
      <c r="A2149" s="3" t="s">
        <v>2757</v>
      </c>
      <c r="B2149" s="3">
        <v>21.2399477194785</v>
      </c>
      <c r="C2149" s="3">
        <v>1.2693973339374</v>
      </c>
      <c r="D2149" s="3">
        <v>41.2104981050197</v>
      </c>
      <c r="E2149" s="3">
        <v>32.4646168723181</v>
      </c>
      <c r="F2149" s="3">
        <v>5.02079627854267</v>
      </c>
      <c r="G2149" s="3">
        <v>0.000163997782731252</v>
      </c>
      <c r="H2149" s="3">
        <v>0.00263827708912856</v>
      </c>
      <c r="I2149" s="3" t="s">
        <v>16</v>
      </c>
      <c r="J2149" s="3" t="s">
        <v>13</v>
      </c>
    </row>
    <row r="2150" spans="1:10">
      <c r="A2150" s="3" t="s">
        <v>2758</v>
      </c>
      <c r="B2150" s="3">
        <v>12.7132609838271</v>
      </c>
      <c r="C2150" s="3">
        <v>25.4265219676542</v>
      </c>
      <c r="D2150" s="3">
        <v>0</v>
      </c>
      <c r="E2150" s="3">
        <v>0</v>
      </c>
      <c r="F2150" s="3" t="e">
        <f>-Inf</f>
        <v>#NAME?</v>
      </c>
      <c r="G2150" s="3">
        <v>0.00037876932308107</v>
      </c>
      <c r="H2150" s="3">
        <v>0.00530936647323299</v>
      </c>
      <c r="I2150" s="3" t="s">
        <v>12</v>
      </c>
      <c r="J2150" s="3" t="s">
        <v>13</v>
      </c>
    </row>
    <row r="2151" spans="1:10">
      <c r="A2151" s="3" t="s">
        <v>2759</v>
      </c>
      <c r="B2151" s="3">
        <v>70.1602318120323</v>
      </c>
      <c r="C2151" s="3">
        <v>28.8040545077778</v>
      </c>
      <c r="D2151" s="3">
        <v>111.516409116287</v>
      </c>
      <c r="E2151" s="3">
        <v>3.87155249571461</v>
      </c>
      <c r="F2151" s="3">
        <v>1.95291220428494</v>
      </c>
      <c r="G2151" s="3">
        <v>0.00101162376084429</v>
      </c>
      <c r="H2151" s="3">
        <v>0.0118354292842833</v>
      </c>
      <c r="I2151" s="3" t="s">
        <v>16</v>
      </c>
      <c r="J2151" s="3" t="s">
        <v>13</v>
      </c>
    </row>
    <row r="2152" spans="1:10">
      <c r="A2152" s="3" t="s">
        <v>2760</v>
      </c>
      <c r="B2152" s="3">
        <v>17.6998425381608</v>
      </c>
      <c r="C2152" s="3">
        <v>0.952048000453049</v>
      </c>
      <c r="D2152" s="3">
        <v>34.4476370758686</v>
      </c>
      <c r="E2152" s="3">
        <v>36.1826683733132</v>
      </c>
      <c r="F2152" s="3">
        <v>5.17722690160252</v>
      </c>
      <c r="G2152" s="3">
        <v>0.000491694778574398</v>
      </c>
      <c r="H2152" s="3">
        <v>0.00657988790575312</v>
      </c>
      <c r="I2152" s="3" t="s">
        <v>16</v>
      </c>
      <c r="J2152" s="3" t="s">
        <v>2761</v>
      </c>
    </row>
    <row r="2153" spans="1:10">
      <c r="A2153" s="3" t="s">
        <v>2762</v>
      </c>
      <c r="B2153" s="3">
        <v>21.162718298067</v>
      </c>
      <c r="C2153" s="3">
        <v>7.30418408780031</v>
      </c>
      <c r="D2153" s="3">
        <v>35.0212525083337</v>
      </c>
      <c r="E2153" s="3">
        <v>4.79468371653274</v>
      </c>
      <c r="F2153" s="3">
        <v>2.2614356503551</v>
      </c>
      <c r="G2153" s="3">
        <v>0.0406216599205564</v>
      </c>
      <c r="H2153" s="3">
        <v>0.192562934352482</v>
      </c>
      <c r="I2153" s="3" t="s">
        <v>16</v>
      </c>
      <c r="J2153" s="3" t="s">
        <v>13</v>
      </c>
    </row>
    <row r="2154" spans="1:10">
      <c r="A2154" s="3" t="s">
        <v>2763</v>
      </c>
      <c r="B2154" s="3">
        <v>41.8352033003603</v>
      </c>
      <c r="C2154" s="3">
        <v>8.72466845818876</v>
      </c>
      <c r="D2154" s="3">
        <v>74.9457381425319</v>
      </c>
      <c r="E2154" s="3">
        <v>8.59009583019624</v>
      </c>
      <c r="F2154" s="3">
        <v>3.10267422600608</v>
      </c>
      <c r="G2154" s="3">
        <v>0.000158591468072697</v>
      </c>
      <c r="H2154" s="3">
        <v>0.00256913962822001</v>
      </c>
      <c r="I2154" s="3" t="s">
        <v>16</v>
      </c>
      <c r="J2154" s="3" t="s">
        <v>13</v>
      </c>
    </row>
    <row r="2155" spans="1:10">
      <c r="A2155" s="3" t="s">
        <v>2764</v>
      </c>
      <c r="B2155" s="3">
        <v>6.66850870634142</v>
      </c>
      <c r="C2155" s="3">
        <v>13.0057843631365</v>
      </c>
      <c r="D2155" s="3">
        <v>0.331233049546354</v>
      </c>
      <c r="E2155" s="3">
        <v>0.0254681332780819</v>
      </c>
      <c r="F2155" s="3">
        <v>-5.2951629706082</v>
      </c>
      <c r="G2155" s="3">
        <v>0.0439112878279187</v>
      </c>
      <c r="H2155" s="3">
        <v>0.203182577149096</v>
      </c>
      <c r="I2155" s="3" t="s">
        <v>12</v>
      </c>
      <c r="J2155" s="3" t="s">
        <v>13</v>
      </c>
    </row>
    <row r="2156" spans="1:10">
      <c r="A2156" s="3" t="s">
        <v>2765</v>
      </c>
      <c r="B2156" s="3">
        <v>35.9171613399738</v>
      </c>
      <c r="C2156" s="3">
        <v>15.8829240890198</v>
      </c>
      <c r="D2156" s="3">
        <v>55.9513985909278</v>
      </c>
      <c r="E2156" s="3">
        <v>3.52273915541837</v>
      </c>
      <c r="F2156" s="3">
        <v>1.81669765305698</v>
      </c>
      <c r="G2156" s="3">
        <v>0.0302207310381008</v>
      </c>
      <c r="H2156" s="3">
        <v>0.157315212927516</v>
      </c>
      <c r="I2156" s="3" t="s">
        <v>16</v>
      </c>
      <c r="J2156" s="3" t="s">
        <v>2766</v>
      </c>
    </row>
    <row r="2157" spans="1:10">
      <c r="A2157" s="3" t="s">
        <v>2767</v>
      </c>
      <c r="B2157" s="3">
        <v>19.4147420815304</v>
      </c>
      <c r="C2157" s="3">
        <v>34.8546875685047</v>
      </c>
      <c r="D2157" s="3">
        <v>3.97479659455625</v>
      </c>
      <c r="E2157" s="3">
        <v>0.114039082598116</v>
      </c>
      <c r="F2157" s="3">
        <v>-3.13239975639566</v>
      </c>
      <c r="G2157" s="3">
        <v>0.00886761709099881</v>
      </c>
      <c r="H2157" s="3">
        <v>0.0644480886433035</v>
      </c>
      <c r="I2157" s="3" t="s">
        <v>12</v>
      </c>
      <c r="J2157" s="3" t="s">
        <v>13</v>
      </c>
    </row>
    <row r="2158" spans="1:10">
      <c r="A2158" s="3" t="s">
        <v>2768</v>
      </c>
      <c r="B2158" s="3">
        <v>6.85161348481851</v>
      </c>
      <c r="C2158" s="3">
        <v>13.703226969637</v>
      </c>
      <c r="D2158" s="3">
        <v>0</v>
      </c>
      <c r="E2158" s="3">
        <v>0</v>
      </c>
      <c r="F2158" s="3" t="e">
        <f>-Inf</f>
        <v>#NAME?</v>
      </c>
      <c r="G2158" s="3">
        <v>0.0345513371687674</v>
      </c>
      <c r="H2158" s="3">
        <v>0.172906644726564</v>
      </c>
      <c r="I2158" s="3" t="s">
        <v>12</v>
      </c>
      <c r="J2158" s="3" t="s">
        <v>13</v>
      </c>
    </row>
    <row r="2159" spans="1:10">
      <c r="A2159" s="3" t="s">
        <v>2769</v>
      </c>
      <c r="B2159" s="3">
        <v>20.1055921838068</v>
      </c>
      <c r="C2159" s="3">
        <v>33.4663144622634</v>
      </c>
      <c r="D2159" s="3">
        <v>6.74486990535013</v>
      </c>
      <c r="E2159" s="3">
        <v>0.201542058446729</v>
      </c>
      <c r="F2159" s="3">
        <v>-2.31084715846219</v>
      </c>
      <c r="G2159" s="3">
        <v>0.0420098682904178</v>
      </c>
      <c r="H2159" s="3">
        <v>0.197034410840568</v>
      </c>
      <c r="I2159" s="3" t="s">
        <v>12</v>
      </c>
      <c r="J2159" s="3" t="s">
        <v>13</v>
      </c>
    </row>
    <row r="2160" spans="1:10">
      <c r="A2160" s="3" t="s">
        <v>2770</v>
      </c>
      <c r="B2160" s="3">
        <v>36.8085925353924</v>
      </c>
      <c r="C2160" s="3">
        <v>11.6815765413673</v>
      </c>
      <c r="D2160" s="3">
        <v>61.9356085294174</v>
      </c>
      <c r="E2160" s="3">
        <v>5.3019905583881</v>
      </c>
      <c r="F2160" s="3">
        <v>2.40653410110317</v>
      </c>
      <c r="G2160" s="3">
        <v>0.00369457543267605</v>
      </c>
      <c r="H2160" s="3">
        <v>0.0329495369223402</v>
      </c>
      <c r="I2160" s="3" t="s">
        <v>16</v>
      </c>
      <c r="J2160" s="3" t="s">
        <v>13</v>
      </c>
    </row>
    <row r="2161" spans="1:10">
      <c r="A2161" s="3" t="s">
        <v>2771</v>
      </c>
      <c r="B2161" s="3">
        <v>44.7544638308539</v>
      </c>
      <c r="C2161" s="3">
        <v>67.4468823922507</v>
      </c>
      <c r="D2161" s="3">
        <v>22.0620452694572</v>
      </c>
      <c r="E2161" s="3">
        <v>0.327102521079492</v>
      </c>
      <c r="F2161" s="3">
        <v>-1.61218521613049</v>
      </c>
      <c r="G2161" s="3">
        <v>0.0270959831238513</v>
      </c>
      <c r="H2161" s="3">
        <v>0.145789990166445</v>
      </c>
      <c r="I2161" s="3" t="s">
        <v>12</v>
      </c>
      <c r="J2161" s="3" t="s">
        <v>2772</v>
      </c>
    </row>
    <row r="2162" spans="1:10">
      <c r="A2162" s="3" t="s">
        <v>2773</v>
      </c>
      <c r="B2162" s="3">
        <v>19.9995803838836</v>
      </c>
      <c r="C2162" s="3">
        <v>0</v>
      </c>
      <c r="D2162" s="3">
        <v>39.9991607677671</v>
      </c>
      <c r="E2162" s="3" t="s">
        <v>18</v>
      </c>
      <c r="F2162" s="3" t="s">
        <v>18</v>
      </c>
      <c r="G2162" s="4">
        <v>4.10883507705513e-6</v>
      </c>
      <c r="H2162" s="3">
        <v>0.000108304678441351</v>
      </c>
      <c r="I2162" s="3" t="s">
        <v>16</v>
      </c>
      <c r="J2162" s="3" t="s">
        <v>13</v>
      </c>
    </row>
    <row r="2163" spans="1:10">
      <c r="A2163" s="3" t="s">
        <v>2774</v>
      </c>
      <c r="B2163" s="3">
        <v>5.20107668225397</v>
      </c>
      <c r="C2163" s="3">
        <v>10.4021533645079</v>
      </c>
      <c r="D2163" s="3">
        <v>0</v>
      </c>
      <c r="E2163" s="3">
        <v>0</v>
      </c>
      <c r="F2163" s="3" t="e">
        <f>-Inf</f>
        <v>#NAME?</v>
      </c>
      <c r="G2163" s="3">
        <v>0.0483527886504313</v>
      </c>
      <c r="H2163" s="3">
        <v>0.217231115143713</v>
      </c>
      <c r="I2163" s="3" t="s">
        <v>12</v>
      </c>
      <c r="J2163" s="3" t="s">
        <v>2775</v>
      </c>
    </row>
    <row r="2164" spans="1:10">
      <c r="A2164" s="3" t="s">
        <v>2776</v>
      </c>
      <c r="B2164" s="3">
        <v>14.1711606867413</v>
      </c>
      <c r="C2164" s="3">
        <v>27.3683948768071</v>
      </c>
      <c r="D2164" s="3">
        <v>0.973926496675475</v>
      </c>
      <c r="E2164" s="3">
        <v>0.0355858098752007</v>
      </c>
      <c r="F2164" s="3">
        <v>-4.81255412003884</v>
      </c>
      <c r="G2164" s="3">
        <v>0.00294211742424702</v>
      </c>
      <c r="H2164" s="3">
        <v>0.0275678922805241</v>
      </c>
      <c r="I2164" s="3" t="s">
        <v>12</v>
      </c>
      <c r="J2164" s="3" t="s">
        <v>13</v>
      </c>
    </row>
    <row r="2165" spans="1:10">
      <c r="A2165" s="3" t="s">
        <v>2777</v>
      </c>
      <c r="B2165" s="3">
        <v>1790.71046128998</v>
      </c>
      <c r="C2165" s="3">
        <v>666.433898691338</v>
      </c>
      <c r="D2165" s="3">
        <v>2914.98702388862</v>
      </c>
      <c r="E2165" s="3">
        <v>4.37400772921773</v>
      </c>
      <c r="F2165" s="3">
        <v>2.12895576974454</v>
      </c>
      <c r="G2165" s="4">
        <v>4.64655078695879e-6</v>
      </c>
      <c r="H2165" s="3">
        <v>0.000120578558195399</v>
      </c>
      <c r="I2165" s="3" t="s">
        <v>16</v>
      </c>
      <c r="J2165" s="3" t="s">
        <v>2778</v>
      </c>
    </row>
    <row r="2166" spans="1:10">
      <c r="A2166" s="3" t="s">
        <v>2779</v>
      </c>
      <c r="B2166" s="3">
        <v>39.4630521419254</v>
      </c>
      <c r="C2166" s="3">
        <v>75.5000399104404</v>
      </c>
      <c r="D2166" s="3">
        <v>3.42606437341044</v>
      </c>
      <c r="E2166" s="3">
        <v>0.0453783120840003</v>
      </c>
      <c r="F2166" s="3">
        <v>-4.46185324302387</v>
      </c>
      <c r="G2166" s="3">
        <v>0.000428611968317826</v>
      </c>
      <c r="H2166" s="3">
        <v>0.00587861880481437</v>
      </c>
      <c r="I2166" s="3" t="s">
        <v>12</v>
      </c>
      <c r="J2166" s="3" t="s">
        <v>13</v>
      </c>
    </row>
    <row r="2167" spans="1:10">
      <c r="A2167" s="3" t="s">
        <v>2780</v>
      </c>
      <c r="B2167" s="3">
        <v>11.8384070882961</v>
      </c>
      <c r="C2167" s="3">
        <v>0</v>
      </c>
      <c r="D2167" s="3">
        <v>23.6768141765921</v>
      </c>
      <c r="E2167" s="3" t="s">
        <v>18</v>
      </c>
      <c r="F2167" s="3" t="s">
        <v>18</v>
      </c>
      <c r="G2167" s="3">
        <v>0.00477319708430284</v>
      </c>
      <c r="H2167" s="3">
        <v>0.0401724470330495</v>
      </c>
      <c r="I2167" s="3" t="s">
        <v>16</v>
      </c>
      <c r="J2167" s="3" t="s">
        <v>2781</v>
      </c>
    </row>
    <row r="2168" spans="1:10">
      <c r="A2168" s="3" t="s">
        <v>2782</v>
      </c>
      <c r="B2168" s="3">
        <v>20.81804323366</v>
      </c>
      <c r="C2168" s="3">
        <v>36.2096737236792</v>
      </c>
      <c r="D2168" s="3">
        <v>5.42641274364085</v>
      </c>
      <c r="E2168" s="3">
        <v>0.1498608572132</v>
      </c>
      <c r="F2168" s="3">
        <v>-2.73830448597599</v>
      </c>
      <c r="G2168" s="3">
        <v>0.0167367154431741</v>
      </c>
      <c r="H2168" s="3">
        <v>0.10322708605417</v>
      </c>
      <c r="I2168" s="3" t="s">
        <v>12</v>
      </c>
      <c r="J2168" s="3" t="s">
        <v>13</v>
      </c>
    </row>
    <row r="2169" spans="1:10">
      <c r="A2169" s="3" t="s">
        <v>2783</v>
      </c>
      <c r="B2169" s="3">
        <v>19.0098722760319</v>
      </c>
      <c r="C2169" s="3">
        <v>4.65010280016242</v>
      </c>
      <c r="D2169" s="3">
        <v>33.3696417519014</v>
      </c>
      <c r="E2169" s="3">
        <v>7.1761083971597</v>
      </c>
      <c r="F2169" s="3">
        <v>2.84320168274096</v>
      </c>
      <c r="G2169" s="3">
        <v>0.0187137210938289</v>
      </c>
      <c r="H2169" s="3">
        <v>0.11205119569192</v>
      </c>
      <c r="I2169" s="3" t="s">
        <v>16</v>
      </c>
      <c r="J2169" s="3" t="s">
        <v>2784</v>
      </c>
    </row>
    <row r="2170" spans="1:10">
      <c r="A2170" s="3" t="s">
        <v>2785</v>
      </c>
      <c r="B2170" s="3">
        <v>115.342916022955</v>
      </c>
      <c r="C2170" s="3">
        <v>54.5129329347094</v>
      </c>
      <c r="D2170" s="3">
        <v>176.172899111201</v>
      </c>
      <c r="E2170" s="3">
        <v>3.2317633564535</v>
      </c>
      <c r="F2170" s="3">
        <v>1.6923215616509</v>
      </c>
      <c r="G2170" s="3">
        <v>0.000361359426984955</v>
      </c>
      <c r="H2170" s="3">
        <v>0.00510816591571401</v>
      </c>
      <c r="I2170" s="3" t="s">
        <v>16</v>
      </c>
      <c r="J2170" s="3" t="s">
        <v>13</v>
      </c>
    </row>
    <row r="2171" spans="1:10">
      <c r="A2171" s="3" t="s">
        <v>2786</v>
      </c>
      <c r="B2171" s="3">
        <v>75.975218350859</v>
      </c>
      <c r="C2171" s="3">
        <v>33.658867559502</v>
      </c>
      <c r="D2171" s="3">
        <v>118.291569142216</v>
      </c>
      <c r="E2171" s="3">
        <v>3.51442510456124</v>
      </c>
      <c r="F2171" s="3">
        <v>1.81328871017063</v>
      </c>
      <c r="G2171" s="3">
        <v>0.00177389793372315</v>
      </c>
      <c r="H2171" s="3">
        <v>0.0185508110426516</v>
      </c>
      <c r="I2171" s="3" t="s">
        <v>16</v>
      </c>
      <c r="J2171" s="3" t="s">
        <v>13</v>
      </c>
    </row>
    <row r="2172" spans="1:10">
      <c r="A2172" s="3" t="s">
        <v>2787</v>
      </c>
      <c r="B2172" s="3">
        <v>55.0752335986872</v>
      </c>
      <c r="C2172" s="3">
        <v>102.359194240985</v>
      </c>
      <c r="D2172" s="3">
        <v>7.79127295638974</v>
      </c>
      <c r="E2172" s="3">
        <v>0.0761169821056496</v>
      </c>
      <c r="F2172" s="3">
        <v>-3.71563782715811</v>
      </c>
      <c r="G2172" s="4">
        <v>1.85128688112816e-6</v>
      </c>
      <c r="H2172" s="4">
        <v>5.34006767563825e-5</v>
      </c>
      <c r="I2172" s="3" t="s">
        <v>12</v>
      </c>
      <c r="J2172" s="3" t="s">
        <v>2788</v>
      </c>
    </row>
    <row r="2173" spans="1:10">
      <c r="A2173" s="3" t="s">
        <v>2789</v>
      </c>
      <c r="B2173" s="3">
        <v>8.75055548715356</v>
      </c>
      <c r="C2173" s="3">
        <v>17.5011109743071</v>
      </c>
      <c r="D2173" s="3">
        <v>0</v>
      </c>
      <c r="E2173" s="3">
        <v>0</v>
      </c>
      <c r="F2173" s="3" t="e">
        <f>-Inf</f>
        <v>#NAME?</v>
      </c>
      <c r="G2173" s="3">
        <v>0.00490412752162272</v>
      </c>
      <c r="H2173" s="3">
        <v>0.0410275298220352</v>
      </c>
      <c r="I2173" s="3" t="s">
        <v>12</v>
      </c>
      <c r="J2173" s="3" t="s">
        <v>13</v>
      </c>
    </row>
    <row r="2174" spans="1:10">
      <c r="A2174" s="3" t="s">
        <v>2790</v>
      </c>
      <c r="B2174" s="3">
        <v>8.99568047197246</v>
      </c>
      <c r="C2174" s="3">
        <v>17.0569797511966</v>
      </c>
      <c r="D2174" s="3">
        <v>0.934381192748302</v>
      </c>
      <c r="E2174" s="3">
        <v>0.0547799907356255</v>
      </c>
      <c r="F2174" s="3">
        <v>-4.19020716771954</v>
      </c>
      <c r="G2174" s="3">
        <v>0.0387545373613471</v>
      </c>
      <c r="H2174" s="3">
        <v>0.186766006541631</v>
      </c>
      <c r="I2174" s="3" t="s">
        <v>12</v>
      </c>
      <c r="J2174" s="3" t="s">
        <v>13</v>
      </c>
    </row>
    <row r="2175" spans="1:10">
      <c r="A2175" s="3" t="s">
        <v>2791</v>
      </c>
      <c r="B2175" s="3">
        <v>95.5968898536057</v>
      </c>
      <c r="C2175" s="3">
        <v>3.24678850555818</v>
      </c>
      <c r="D2175" s="3">
        <v>187.946991201653</v>
      </c>
      <c r="E2175" s="3">
        <v>57.8870446534804</v>
      </c>
      <c r="F2175" s="3">
        <v>5.85516859844666</v>
      </c>
      <c r="G2175" s="4">
        <v>3.42026618293977e-7</v>
      </c>
      <c r="H2175" s="4">
        <v>1.18437821344624e-5</v>
      </c>
      <c r="I2175" s="3" t="s">
        <v>16</v>
      </c>
      <c r="J2175" s="3" t="s">
        <v>13</v>
      </c>
    </row>
    <row r="2176" spans="1:10">
      <c r="A2176" s="3" t="s">
        <v>2792</v>
      </c>
      <c r="B2176" s="3">
        <v>27.8051069225485</v>
      </c>
      <c r="C2176" s="3">
        <v>43.7651927033107</v>
      </c>
      <c r="D2176" s="3">
        <v>11.8450211417863</v>
      </c>
      <c r="E2176" s="3">
        <v>0.270649354204494</v>
      </c>
      <c r="F2176" s="3">
        <v>-1.88550314924044</v>
      </c>
      <c r="G2176" s="3">
        <v>0.0423337473803462</v>
      </c>
      <c r="H2176" s="3">
        <v>0.198074394685274</v>
      </c>
      <c r="I2176" s="3" t="s">
        <v>12</v>
      </c>
      <c r="J2176" s="3" t="s">
        <v>13</v>
      </c>
    </row>
    <row r="2177" spans="1:10">
      <c r="A2177" s="3" t="s">
        <v>2793</v>
      </c>
      <c r="B2177" s="3">
        <v>23.6275019602613</v>
      </c>
      <c r="C2177" s="3">
        <v>38.4172584045861</v>
      </c>
      <c r="D2177" s="3">
        <v>8.83774551593639</v>
      </c>
      <c r="E2177" s="3">
        <v>0.230046231380253</v>
      </c>
      <c r="F2177" s="3">
        <v>-2.12000427249773</v>
      </c>
      <c r="G2177" s="3">
        <v>0.0395033085757575</v>
      </c>
      <c r="H2177" s="3">
        <v>0.189124694249688</v>
      </c>
      <c r="I2177" s="3" t="s">
        <v>12</v>
      </c>
      <c r="J2177" s="3" t="s">
        <v>13</v>
      </c>
    </row>
    <row r="2178" spans="1:10">
      <c r="A2178" s="3" t="s">
        <v>2794</v>
      </c>
      <c r="B2178" s="3">
        <v>8755.72785995893</v>
      </c>
      <c r="C2178" s="3">
        <v>5433.77503208626</v>
      </c>
      <c r="D2178" s="3">
        <v>12077.6806878316</v>
      </c>
      <c r="E2178" s="3">
        <v>2.22270532300533</v>
      </c>
      <c r="F2178" s="3">
        <v>1.15231669455539</v>
      </c>
      <c r="G2178" s="3">
        <v>0.00882827737153147</v>
      </c>
      <c r="H2178" s="3">
        <v>0.0642442591427336</v>
      </c>
      <c r="I2178" s="3" t="s">
        <v>16</v>
      </c>
      <c r="J2178" s="3" t="s">
        <v>13</v>
      </c>
    </row>
    <row r="2179" spans="1:10">
      <c r="A2179" s="3" t="s">
        <v>2795</v>
      </c>
      <c r="B2179" s="3">
        <v>63.536868839466</v>
      </c>
      <c r="C2179" s="3">
        <v>35.6752229120906</v>
      </c>
      <c r="D2179" s="3">
        <v>91.3985147668413</v>
      </c>
      <c r="E2179" s="3">
        <v>2.56196057953335</v>
      </c>
      <c r="F2179" s="3">
        <v>1.3572482773387</v>
      </c>
      <c r="G2179" s="3">
        <v>0.0266422493285467</v>
      </c>
      <c r="H2179" s="3">
        <v>0.144020735029708</v>
      </c>
      <c r="I2179" s="3" t="s">
        <v>16</v>
      </c>
      <c r="J2179" s="3" t="s">
        <v>13</v>
      </c>
    </row>
    <row r="2180" spans="1:10">
      <c r="A2180" s="3" t="s">
        <v>2796</v>
      </c>
      <c r="B2180" s="3">
        <v>10.9903490082277</v>
      </c>
      <c r="C2180" s="3">
        <v>21.9806980164553</v>
      </c>
      <c r="D2180" s="3">
        <v>0</v>
      </c>
      <c r="E2180" s="3">
        <v>0</v>
      </c>
      <c r="F2180" s="3" t="e">
        <f>-Inf</f>
        <v>#NAME?</v>
      </c>
      <c r="G2180" s="3">
        <v>0.0155537630488021</v>
      </c>
      <c r="H2180" s="3">
        <v>0.0979697627892043</v>
      </c>
      <c r="I2180" s="3" t="s">
        <v>12</v>
      </c>
      <c r="J2180" s="3" t="s">
        <v>13</v>
      </c>
    </row>
    <row r="2181" spans="1:10">
      <c r="A2181" s="3" t="s">
        <v>2797</v>
      </c>
      <c r="B2181" s="3">
        <v>9.65052019119749</v>
      </c>
      <c r="C2181" s="3">
        <v>1.35867530771529</v>
      </c>
      <c r="D2181" s="3">
        <v>17.9423650746797</v>
      </c>
      <c r="E2181" s="3">
        <v>13.2057784319721</v>
      </c>
      <c r="F2181" s="3">
        <v>3.72309744045489</v>
      </c>
      <c r="G2181" s="3">
        <v>0.0428704520514919</v>
      </c>
      <c r="H2181" s="3">
        <v>0.19985130584284</v>
      </c>
      <c r="I2181" s="3" t="s">
        <v>16</v>
      </c>
      <c r="J2181" s="3" t="s">
        <v>13</v>
      </c>
    </row>
    <row r="2182" spans="1:10">
      <c r="A2182" s="3" t="s">
        <v>2798</v>
      </c>
      <c r="B2182" s="3">
        <v>7.96550449720436</v>
      </c>
      <c r="C2182" s="3">
        <v>15.9310089944087</v>
      </c>
      <c r="D2182" s="3">
        <v>0</v>
      </c>
      <c r="E2182" s="3">
        <v>0</v>
      </c>
      <c r="F2182" s="3" t="e">
        <f>-Inf</f>
        <v>#NAME?</v>
      </c>
      <c r="G2182" s="3">
        <v>0.00817081446611041</v>
      </c>
      <c r="H2182" s="3">
        <v>0.0606126389763871</v>
      </c>
      <c r="I2182" s="3" t="s">
        <v>12</v>
      </c>
      <c r="J2182" s="3" t="s">
        <v>13</v>
      </c>
    </row>
    <row r="2183" spans="1:10">
      <c r="A2183" s="3" t="s">
        <v>2799</v>
      </c>
      <c r="B2183" s="3">
        <v>7.74838587146395</v>
      </c>
      <c r="C2183" s="3">
        <v>0</v>
      </c>
      <c r="D2183" s="3">
        <v>15.4967717429279</v>
      </c>
      <c r="E2183" s="3" t="s">
        <v>18</v>
      </c>
      <c r="F2183" s="3" t="s">
        <v>18</v>
      </c>
      <c r="G2183" s="3">
        <v>0.00961871313815618</v>
      </c>
      <c r="H2183" s="3">
        <v>0.0685293152805643</v>
      </c>
      <c r="I2183" s="3" t="s">
        <v>16</v>
      </c>
      <c r="J2183" s="3" t="s">
        <v>13</v>
      </c>
    </row>
    <row r="2184" spans="1:10">
      <c r="A2184" s="3" t="s">
        <v>2800</v>
      </c>
      <c r="B2184" s="3">
        <v>37.7855788243772</v>
      </c>
      <c r="C2184" s="3">
        <v>65.235706134823</v>
      </c>
      <c r="D2184" s="3">
        <v>10.3354515139313</v>
      </c>
      <c r="E2184" s="3">
        <v>0.15843243104583</v>
      </c>
      <c r="F2184" s="3">
        <v>-2.65806041022798</v>
      </c>
      <c r="G2184" s="3">
        <v>0.0030017104969934</v>
      </c>
      <c r="H2184" s="3">
        <v>0.0280216571603353</v>
      </c>
      <c r="I2184" s="3" t="s">
        <v>12</v>
      </c>
      <c r="J2184" s="3" t="s">
        <v>13</v>
      </c>
    </row>
    <row r="2185" spans="1:10">
      <c r="A2185" s="3" t="s">
        <v>2801</v>
      </c>
      <c r="B2185" s="3">
        <v>43.1034557149951</v>
      </c>
      <c r="C2185" s="3">
        <v>65.1580599271075</v>
      </c>
      <c r="D2185" s="3">
        <v>21.0488515028827</v>
      </c>
      <c r="E2185" s="3">
        <v>0.323042943980071</v>
      </c>
      <c r="F2185" s="3">
        <v>-1.63020213136483</v>
      </c>
      <c r="G2185" s="3">
        <v>0.0279478285257873</v>
      </c>
      <c r="H2185" s="3">
        <v>0.149010843037822</v>
      </c>
      <c r="I2185" s="3" t="s">
        <v>12</v>
      </c>
      <c r="J2185" s="3" t="s">
        <v>13</v>
      </c>
    </row>
    <row r="2186" spans="1:10">
      <c r="A2186" s="3" t="s">
        <v>2802</v>
      </c>
      <c r="B2186" s="3">
        <v>1877.32048414884</v>
      </c>
      <c r="C2186" s="3">
        <v>814.808540251942</v>
      </c>
      <c r="D2186" s="3">
        <v>2939.83242804573</v>
      </c>
      <c r="E2186" s="3">
        <v>3.60800394548727</v>
      </c>
      <c r="F2186" s="3">
        <v>1.85120091623515</v>
      </c>
      <c r="G2186" s="4">
        <v>1.55775423670046e-20</v>
      </c>
      <c r="H2186" s="4">
        <v>3.73353433966938e-18</v>
      </c>
      <c r="I2186" s="3" t="s">
        <v>16</v>
      </c>
      <c r="J2186" s="3" t="s">
        <v>2803</v>
      </c>
    </row>
    <row r="2187" spans="1:10">
      <c r="A2187" s="3" t="s">
        <v>2804</v>
      </c>
      <c r="B2187" s="3">
        <v>67.5111912635598</v>
      </c>
      <c r="C2187" s="3">
        <v>117.516797323801</v>
      </c>
      <c r="D2187" s="3">
        <v>17.5055852033182</v>
      </c>
      <c r="E2187" s="3">
        <v>0.148962408795773</v>
      </c>
      <c r="F2187" s="3">
        <v>-2.74697978759755</v>
      </c>
      <c r="G2187" s="3">
        <v>0.00553285546336489</v>
      </c>
      <c r="H2187" s="3">
        <v>0.045054911200243</v>
      </c>
      <c r="I2187" s="3" t="s">
        <v>12</v>
      </c>
      <c r="J2187" s="3" t="s">
        <v>13</v>
      </c>
    </row>
    <row r="2188" spans="1:10">
      <c r="A2188" s="3" t="s">
        <v>2805</v>
      </c>
      <c r="B2188" s="3">
        <v>66.427559848413</v>
      </c>
      <c r="C2188" s="3">
        <v>132.855119696826</v>
      </c>
      <c r="D2188" s="3">
        <v>0</v>
      </c>
      <c r="E2188" s="3">
        <v>0</v>
      </c>
      <c r="F2188" s="3" t="e">
        <f>-Inf</f>
        <v>#NAME?</v>
      </c>
      <c r="G2188" s="4">
        <v>2.70659641534079e-18</v>
      </c>
      <c r="H2188" s="4">
        <v>5.23668101003487e-16</v>
      </c>
      <c r="I2188" s="3" t="s">
        <v>12</v>
      </c>
      <c r="J2188" s="3" t="s">
        <v>2806</v>
      </c>
    </row>
    <row r="2189" spans="1:10">
      <c r="A2189" s="3" t="s">
        <v>2807</v>
      </c>
      <c r="B2189" s="3">
        <v>28.5478863646263</v>
      </c>
      <c r="C2189" s="3">
        <v>56.7843123316698</v>
      </c>
      <c r="D2189" s="3">
        <v>0.311460397582767</v>
      </c>
      <c r="E2189" s="3">
        <v>0.00548497260587691</v>
      </c>
      <c r="F2189" s="3">
        <v>-7.5102998694054</v>
      </c>
      <c r="G2189" s="4">
        <v>1.23608355424278e-7</v>
      </c>
      <c r="H2189" s="4">
        <v>4.76366726206915e-6</v>
      </c>
      <c r="I2189" s="3" t="s">
        <v>12</v>
      </c>
      <c r="J2189" s="3" t="s">
        <v>2808</v>
      </c>
    </row>
    <row r="2190" spans="1:10">
      <c r="A2190" s="3" t="s">
        <v>2809</v>
      </c>
      <c r="B2190" s="3">
        <v>39.4914885958708</v>
      </c>
      <c r="C2190" s="3">
        <v>2.2800814709622</v>
      </c>
      <c r="D2190" s="3">
        <v>76.7028957207793</v>
      </c>
      <c r="E2190" s="3">
        <v>33.6404188611781</v>
      </c>
      <c r="F2190" s="3">
        <v>5.07212376377359</v>
      </c>
      <c r="G2190" s="4">
        <v>1.50906367203113e-7</v>
      </c>
      <c r="H2190" s="4">
        <v>5.67721996262716e-6</v>
      </c>
      <c r="I2190" s="3" t="s">
        <v>16</v>
      </c>
      <c r="J2190" s="3" t="s">
        <v>13</v>
      </c>
    </row>
    <row r="2191" spans="1:10">
      <c r="A2191" s="3" t="s">
        <v>2810</v>
      </c>
      <c r="B2191" s="3">
        <v>17.3602625116658</v>
      </c>
      <c r="C2191" s="3">
        <v>32.0706606269607</v>
      </c>
      <c r="D2191" s="3">
        <v>2.64986439637083</v>
      </c>
      <c r="E2191" s="3">
        <v>0.0826258126451931</v>
      </c>
      <c r="F2191" s="3">
        <v>-3.59726363382399</v>
      </c>
      <c r="G2191" s="3">
        <v>0.00599449221371157</v>
      </c>
      <c r="H2191" s="3">
        <v>0.0479431656466061</v>
      </c>
      <c r="I2191" s="3" t="s">
        <v>12</v>
      </c>
      <c r="J2191" s="3" t="s">
        <v>13</v>
      </c>
    </row>
    <row r="2192" spans="1:10">
      <c r="A2192" s="3" t="s">
        <v>2811</v>
      </c>
      <c r="B2192" s="3">
        <v>243.644320488408</v>
      </c>
      <c r="C2192" s="3">
        <v>325.53120756926</v>
      </c>
      <c r="D2192" s="3">
        <v>161.757433407557</v>
      </c>
      <c r="E2192" s="3">
        <v>0.49690299930197</v>
      </c>
      <c r="F2192" s="3">
        <v>-1.00896384487895</v>
      </c>
      <c r="G2192" s="3">
        <v>0.00294439790170312</v>
      </c>
      <c r="H2192" s="3">
        <v>0.027586231093106</v>
      </c>
      <c r="I2192" s="3" t="s">
        <v>12</v>
      </c>
      <c r="J2192" s="3" t="s">
        <v>13</v>
      </c>
    </row>
    <row r="2193" spans="1:10">
      <c r="A2193" s="3" t="s">
        <v>2812</v>
      </c>
      <c r="B2193" s="3">
        <v>6.19088671177495</v>
      </c>
      <c r="C2193" s="3">
        <v>12.3817734235499</v>
      </c>
      <c r="D2193" s="3">
        <v>0</v>
      </c>
      <c r="E2193" s="3">
        <v>0</v>
      </c>
      <c r="F2193" s="3" t="e">
        <f>-Inf</f>
        <v>#NAME?</v>
      </c>
      <c r="G2193" s="3">
        <v>0.0247872758019204</v>
      </c>
      <c r="H2193" s="3">
        <v>0.13693425189531</v>
      </c>
      <c r="I2193" s="3" t="s">
        <v>12</v>
      </c>
      <c r="J2193" s="3" t="s">
        <v>13</v>
      </c>
    </row>
    <row r="2194" spans="1:10">
      <c r="A2194" s="3" t="s">
        <v>2813</v>
      </c>
      <c r="B2194" s="3">
        <v>20.0677688390003</v>
      </c>
      <c r="C2194" s="3">
        <v>1.99205020576372</v>
      </c>
      <c r="D2194" s="3">
        <v>38.1434874722369</v>
      </c>
      <c r="E2194" s="3">
        <v>19.1478544877403</v>
      </c>
      <c r="F2194" s="3">
        <v>4.25911084247855</v>
      </c>
      <c r="G2194" s="3">
        <v>0.000880449923015391</v>
      </c>
      <c r="H2194" s="3">
        <v>0.0105942052223051</v>
      </c>
      <c r="I2194" s="3" t="s">
        <v>16</v>
      </c>
      <c r="J2194" s="3" t="s">
        <v>2814</v>
      </c>
    </row>
    <row r="2195" spans="1:10">
      <c r="A2195" s="3" t="s">
        <v>2815</v>
      </c>
      <c r="B2195" s="3">
        <v>8.7528273559126</v>
      </c>
      <c r="C2195" s="3">
        <v>0</v>
      </c>
      <c r="D2195" s="3">
        <v>17.5056547118252</v>
      </c>
      <c r="E2195" s="3" t="s">
        <v>18</v>
      </c>
      <c r="F2195" s="3" t="s">
        <v>18</v>
      </c>
      <c r="G2195" s="3">
        <v>0.00495617422706009</v>
      </c>
      <c r="H2195" s="3">
        <v>0.0413817995645049</v>
      </c>
      <c r="I2195" s="3" t="s">
        <v>16</v>
      </c>
      <c r="J2195" s="3" t="s">
        <v>13</v>
      </c>
    </row>
    <row r="2196" spans="1:10">
      <c r="A2196" s="3" t="s">
        <v>2816</v>
      </c>
      <c r="B2196" s="3">
        <v>19.9622182334443</v>
      </c>
      <c r="C2196" s="3">
        <v>32.8681756724628</v>
      </c>
      <c r="D2196" s="3">
        <v>7.05626079442586</v>
      </c>
      <c r="E2196" s="3">
        <v>0.214683676536926</v>
      </c>
      <c r="F2196" s="3">
        <v>-2.21971559476896</v>
      </c>
      <c r="G2196" s="3">
        <v>0.0497076998365154</v>
      </c>
      <c r="H2196" s="3">
        <v>0.221429454988558</v>
      </c>
      <c r="I2196" s="3" t="s">
        <v>12</v>
      </c>
      <c r="J2196" s="3" t="s">
        <v>2817</v>
      </c>
    </row>
    <row r="2197" spans="1:10">
      <c r="A2197" s="3" t="s">
        <v>2818</v>
      </c>
      <c r="B2197" s="3">
        <v>26.1546970566959</v>
      </c>
      <c r="C2197" s="3">
        <v>42.7234778370182</v>
      </c>
      <c r="D2197" s="3">
        <v>9.58591627637365</v>
      </c>
      <c r="E2197" s="3">
        <v>0.224371159879401</v>
      </c>
      <c r="F2197" s="3">
        <v>-2.15604084751871</v>
      </c>
      <c r="G2197" s="3">
        <v>0.0274133060231773</v>
      </c>
      <c r="H2197" s="3">
        <v>0.14699679004032</v>
      </c>
      <c r="I2197" s="3" t="s">
        <v>12</v>
      </c>
      <c r="J2197" s="3" t="s">
        <v>2819</v>
      </c>
    </row>
    <row r="2198" spans="1:10">
      <c r="A2198" s="3" t="s">
        <v>2820</v>
      </c>
      <c r="B2198" s="3">
        <v>11.6188520619252</v>
      </c>
      <c r="C2198" s="3">
        <v>23.2377041238503</v>
      </c>
      <c r="D2198" s="3">
        <v>0</v>
      </c>
      <c r="E2198" s="3">
        <v>0</v>
      </c>
      <c r="F2198" s="3" t="e">
        <f>-Inf</f>
        <v>#NAME?</v>
      </c>
      <c r="G2198" s="3">
        <v>0.00076970034126162</v>
      </c>
      <c r="H2198" s="3">
        <v>0.0095207178773277</v>
      </c>
      <c r="I2198" s="3" t="s">
        <v>12</v>
      </c>
      <c r="J2198" s="3" t="s">
        <v>13</v>
      </c>
    </row>
    <row r="2199" spans="1:10">
      <c r="A2199" s="3" t="s">
        <v>2821</v>
      </c>
      <c r="B2199" s="3">
        <v>81.5783054984209</v>
      </c>
      <c r="C2199" s="3">
        <v>148.030409081866</v>
      </c>
      <c r="D2199" s="3">
        <v>15.1262019149755</v>
      </c>
      <c r="E2199" s="3">
        <v>0.102183071767437</v>
      </c>
      <c r="F2199" s="3">
        <v>-3.29077188393496</v>
      </c>
      <c r="G2199" s="4">
        <v>4.1197935700623e-6</v>
      </c>
      <c r="H2199" s="3">
        <v>0.000108526479336831</v>
      </c>
      <c r="I2199" s="3" t="s">
        <v>12</v>
      </c>
      <c r="J2199" s="3" t="s">
        <v>13</v>
      </c>
    </row>
    <row r="2200" spans="1:10">
      <c r="A2200" s="3" t="s">
        <v>2822</v>
      </c>
      <c r="B2200" s="3">
        <v>12.0922673045419</v>
      </c>
      <c r="C2200" s="3">
        <v>1.2693973339374</v>
      </c>
      <c r="D2200" s="3">
        <v>22.9151372751463</v>
      </c>
      <c r="E2200" s="3">
        <v>18.0519815683467</v>
      </c>
      <c r="F2200" s="3">
        <v>4.17408530551315</v>
      </c>
      <c r="G2200" s="3">
        <v>0.0248631536020787</v>
      </c>
      <c r="H2200" s="3">
        <v>0.137211287623295</v>
      </c>
      <c r="I2200" s="3" t="s">
        <v>16</v>
      </c>
      <c r="J2200" s="3" t="s">
        <v>13</v>
      </c>
    </row>
    <row r="2201" spans="1:10">
      <c r="A2201" s="3" t="s">
        <v>2823</v>
      </c>
      <c r="B2201" s="3">
        <v>58.1143959891584</v>
      </c>
      <c r="C2201" s="3">
        <v>4.62078473187655</v>
      </c>
      <c r="D2201" s="3">
        <v>111.60800724644</v>
      </c>
      <c r="E2201" s="3">
        <v>24.1534747283315</v>
      </c>
      <c r="F2201" s="3">
        <v>4.59415884555217</v>
      </c>
      <c r="G2201" s="4">
        <v>2.21122903867958e-9</v>
      </c>
      <c r="H2201" s="4">
        <v>1.24337602669486e-7</v>
      </c>
      <c r="I2201" s="3" t="s">
        <v>16</v>
      </c>
      <c r="J2201" s="3" t="s">
        <v>2824</v>
      </c>
    </row>
    <row r="2202" spans="1:10">
      <c r="A2202" s="3" t="s">
        <v>2825</v>
      </c>
      <c r="B2202" s="3">
        <v>42.7708026671421</v>
      </c>
      <c r="C2202" s="3">
        <v>63.6333953147574</v>
      </c>
      <c r="D2202" s="3">
        <v>21.9082100195269</v>
      </c>
      <c r="E2202" s="3">
        <v>0.344287931064494</v>
      </c>
      <c r="F2202" s="3">
        <v>-1.53831248644129</v>
      </c>
      <c r="G2202" s="3">
        <v>0.037761769175791</v>
      </c>
      <c r="H2202" s="3">
        <v>0.183587125471138</v>
      </c>
      <c r="I2202" s="3" t="s">
        <v>12</v>
      </c>
      <c r="J2202" s="3" t="s">
        <v>13</v>
      </c>
    </row>
    <row r="2203" spans="1:10">
      <c r="A2203" s="3" t="s">
        <v>2826</v>
      </c>
      <c r="B2203" s="3">
        <v>29.2709921228518</v>
      </c>
      <c r="C2203" s="3">
        <v>58.5419842457036</v>
      </c>
      <c r="D2203" s="3">
        <v>0</v>
      </c>
      <c r="E2203" s="3">
        <v>0</v>
      </c>
      <c r="F2203" s="3" t="e">
        <f>-Inf</f>
        <v>#NAME?</v>
      </c>
      <c r="G2203" s="3">
        <v>0.000207322272493025</v>
      </c>
      <c r="H2203" s="3">
        <v>0.00321921120622291</v>
      </c>
      <c r="I2203" s="3" t="s">
        <v>12</v>
      </c>
      <c r="J2203" s="3" t="s">
        <v>13</v>
      </c>
    </row>
    <row r="2204" spans="1:10">
      <c r="A2204" s="3" t="s">
        <v>2827</v>
      </c>
      <c r="B2204" s="3">
        <v>35.2235726729321</v>
      </c>
      <c r="C2204" s="3">
        <v>4.01474224873358</v>
      </c>
      <c r="D2204" s="3">
        <v>66.4324030971305</v>
      </c>
      <c r="E2204" s="3">
        <v>16.5471153516981</v>
      </c>
      <c r="F2204" s="3">
        <v>4.04850782971265</v>
      </c>
      <c r="G2204" s="4">
        <v>1.69106032318525e-5</v>
      </c>
      <c r="H2204" s="3">
        <v>0.000373512894163754</v>
      </c>
      <c r="I2204" s="3" t="s">
        <v>16</v>
      </c>
      <c r="J2204" s="3" t="s">
        <v>13</v>
      </c>
    </row>
    <row r="2205" spans="1:10">
      <c r="A2205" s="3" t="s">
        <v>2828</v>
      </c>
      <c r="B2205" s="3">
        <v>50.960487314604</v>
      </c>
      <c r="C2205" s="3">
        <v>28.4118430006177</v>
      </c>
      <c r="D2205" s="3">
        <v>73.5091316285903</v>
      </c>
      <c r="E2205" s="3">
        <v>2.58727079503403</v>
      </c>
      <c r="F2205" s="3">
        <v>1.37143106067404</v>
      </c>
      <c r="G2205" s="3">
        <v>0.0421414181994094</v>
      </c>
      <c r="H2205" s="3">
        <v>0.197445190623601</v>
      </c>
      <c r="I2205" s="3" t="s">
        <v>16</v>
      </c>
      <c r="J2205" s="3" t="s">
        <v>13</v>
      </c>
    </row>
    <row r="2206" spans="1:10">
      <c r="A2206" s="3" t="s">
        <v>2829</v>
      </c>
      <c r="B2206" s="3">
        <v>48.9186662544676</v>
      </c>
      <c r="C2206" s="3">
        <v>8.02301131088664</v>
      </c>
      <c r="D2206" s="3">
        <v>89.8143211980486</v>
      </c>
      <c r="E2206" s="3">
        <v>11.1945898762697</v>
      </c>
      <c r="F2206" s="3">
        <v>3.48472976963346</v>
      </c>
      <c r="G2206" s="3">
        <v>0.00115386629889595</v>
      </c>
      <c r="H2206" s="3">
        <v>0.0131638572117928</v>
      </c>
      <c r="I2206" s="3" t="s">
        <v>16</v>
      </c>
      <c r="J2206" s="3" t="s">
        <v>2830</v>
      </c>
    </row>
    <row r="2207" spans="1:10">
      <c r="A2207" s="3" t="s">
        <v>2831</v>
      </c>
      <c r="B2207" s="3">
        <v>72.3432509315419</v>
      </c>
      <c r="C2207" s="3">
        <v>140.896342698197</v>
      </c>
      <c r="D2207" s="3">
        <v>3.79015916488673</v>
      </c>
      <c r="E2207" s="3">
        <v>0.026900337455922</v>
      </c>
      <c r="F2207" s="3">
        <v>-5.21623191874258</v>
      </c>
      <c r="G2207" s="4">
        <v>6.71181363458574e-13</v>
      </c>
      <c r="H2207" s="4">
        <v>6.77726374624134e-11</v>
      </c>
      <c r="I2207" s="3" t="s">
        <v>12</v>
      </c>
      <c r="J2207" s="3" t="s">
        <v>13</v>
      </c>
    </row>
    <row r="2208" spans="1:10">
      <c r="A2208" s="3" t="s">
        <v>2832</v>
      </c>
      <c r="B2208" s="3">
        <v>71.0703157414973</v>
      </c>
      <c r="C2208" s="3">
        <v>100.851251295642</v>
      </c>
      <c r="D2208" s="3">
        <v>41.2893801873529</v>
      </c>
      <c r="E2208" s="3">
        <v>0.409408704968019</v>
      </c>
      <c r="F2208" s="3">
        <v>-1.28838631719463</v>
      </c>
      <c r="G2208" s="3">
        <v>0.0260926165587988</v>
      </c>
      <c r="H2208" s="3">
        <v>0.141930792761886</v>
      </c>
      <c r="I2208" s="3" t="s">
        <v>12</v>
      </c>
      <c r="J2208" s="3" t="s">
        <v>13</v>
      </c>
    </row>
    <row r="2209" spans="1:10">
      <c r="A2209" s="3" t="s">
        <v>2833</v>
      </c>
      <c r="B2209" s="3">
        <v>9.1522914899752</v>
      </c>
      <c r="C2209" s="3">
        <v>18.3045829799504</v>
      </c>
      <c r="D2209" s="3">
        <v>0</v>
      </c>
      <c r="E2209" s="3">
        <v>0</v>
      </c>
      <c r="F2209" s="3" t="e">
        <f>-Inf</f>
        <v>#NAME?</v>
      </c>
      <c r="G2209" s="3">
        <v>0.00372065406588677</v>
      </c>
      <c r="H2209" s="3">
        <v>0.0331344418659558</v>
      </c>
      <c r="I2209" s="3" t="s">
        <v>12</v>
      </c>
      <c r="J2209" s="3" t="s">
        <v>2834</v>
      </c>
    </row>
    <row r="2210" spans="1:10">
      <c r="A2210" s="3" t="s">
        <v>2835</v>
      </c>
      <c r="B2210" s="3">
        <v>6.15146997155668</v>
      </c>
      <c r="C2210" s="3">
        <v>12.3029399431134</v>
      </c>
      <c r="D2210" s="3">
        <v>0</v>
      </c>
      <c r="E2210" s="3">
        <v>0</v>
      </c>
      <c r="F2210" s="3" t="e">
        <f>-Inf</f>
        <v>#NAME?</v>
      </c>
      <c r="G2210" s="3">
        <v>0.0260990981630963</v>
      </c>
      <c r="H2210" s="3">
        <v>0.141947950769252</v>
      </c>
      <c r="I2210" s="3" t="s">
        <v>12</v>
      </c>
      <c r="J2210" s="3" t="s">
        <v>2836</v>
      </c>
    </row>
    <row r="2211" spans="1:10">
      <c r="A2211" s="3" t="s">
        <v>2837</v>
      </c>
      <c r="B2211" s="3">
        <v>48.7421265346832</v>
      </c>
      <c r="C2211" s="3">
        <v>71.5459964311427</v>
      </c>
      <c r="D2211" s="3">
        <v>25.9382566382236</v>
      </c>
      <c r="E2211" s="3">
        <v>0.362539595953313</v>
      </c>
      <c r="F2211" s="3">
        <v>-1.46378952247474</v>
      </c>
      <c r="G2211" s="3">
        <v>0.0342343142183959</v>
      </c>
      <c r="H2211" s="3">
        <v>0.171712928479832</v>
      </c>
      <c r="I2211" s="3" t="s">
        <v>12</v>
      </c>
      <c r="J2211" s="3" t="s">
        <v>13</v>
      </c>
    </row>
    <row r="2212" spans="1:10">
      <c r="A2212" s="3" t="s">
        <v>2838</v>
      </c>
      <c r="B2212" s="3">
        <v>22.0169658715726</v>
      </c>
      <c r="C2212" s="3">
        <v>44.0339317431453</v>
      </c>
      <c r="D2212" s="3">
        <v>0</v>
      </c>
      <c r="E2212" s="3">
        <v>0</v>
      </c>
      <c r="F2212" s="3" t="e">
        <f>-Inf</f>
        <v>#NAME?</v>
      </c>
      <c r="G2212" s="4">
        <v>1.08003169104344e-6</v>
      </c>
      <c r="H2212" s="4">
        <v>3.30770366139951e-5</v>
      </c>
      <c r="I2212" s="3" t="s">
        <v>12</v>
      </c>
      <c r="J2212" s="3" t="s">
        <v>13</v>
      </c>
    </row>
    <row r="2213" spans="1:10">
      <c r="A2213" s="3" t="s">
        <v>2839</v>
      </c>
      <c r="B2213" s="3">
        <v>28.7174425234841</v>
      </c>
      <c r="C2213" s="3">
        <v>0</v>
      </c>
      <c r="D2213" s="3">
        <v>57.4348850469681</v>
      </c>
      <c r="E2213" s="3" t="s">
        <v>18</v>
      </c>
      <c r="F2213" s="3" t="s">
        <v>18</v>
      </c>
      <c r="G2213" s="3">
        <v>0.000149201227594689</v>
      </c>
      <c r="H2213" s="3">
        <v>0.00244487143139797</v>
      </c>
      <c r="I2213" s="3" t="s">
        <v>16</v>
      </c>
      <c r="J2213" s="3" t="s">
        <v>13</v>
      </c>
    </row>
    <row r="2214" spans="1:10">
      <c r="A2214" s="3" t="s">
        <v>2840</v>
      </c>
      <c r="B2214" s="3">
        <v>101.153700310657</v>
      </c>
      <c r="C2214" s="3">
        <v>64.4276100997803</v>
      </c>
      <c r="D2214" s="3">
        <v>137.879790521533</v>
      </c>
      <c r="E2214" s="3">
        <v>2.14007302626926</v>
      </c>
      <c r="F2214" s="3">
        <v>1.09766002692501</v>
      </c>
      <c r="G2214" s="3">
        <v>0.0269688770958917</v>
      </c>
      <c r="H2214" s="3">
        <v>0.145261818656011</v>
      </c>
      <c r="I2214" s="3" t="s">
        <v>16</v>
      </c>
      <c r="J2214" s="3" t="s">
        <v>2841</v>
      </c>
    </row>
    <row r="2215" spans="1:10">
      <c r="A2215" s="3" t="s">
        <v>2842</v>
      </c>
      <c r="B2215" s="3">
        <v>8.53712359214886</v>
      </c>
      <c r="C2215" s="3">
        <v>0.634698666968699</v>
      </c>
      <c r="D2215" s="3">
        <v>16.439548517329</v>
      </c>
      <c r="E2215" s="3">
        <v>25.9013440123386</v>
      </c>
      <c r="F2215" s="3">
        <v>4.69495505571919</v>
      </c>
      <c r="G2215" s="3">
        <v>0.0296718847562062</v>
      </c>
      <c r="H2215" s="3">
        <v>0.155358609164122</v>
      </c>
      <c r="I2215" s="3" t="s">
        <v>16</v>
      </c>
      <c r="J2215" s="3" t="s">
        <v>2843</v>
      </c>
    </row>
    <row r="2216" spans="1:10">
      <c r="A2216" s="3" t="s">
        <v>2844</v>
      </c>
      <c r="B2216" s="3">
        <v>15.3162449771744</v>
      </c>
      <c r="C2216" s="3">
        <v>30.6324899543488</v>
      </c>
      <c r="D2216" s="3">
        <v>0</v>
      </c>
      <c r="E2216" s="3">
        <v>0</v>
      </c>
      <c r="F2216" s="3" t="e">
        <f>-Inf</f>
        <v>#NAME?</v>
      </c>
      <c r="G2216" s="4">
        <v>7.45157950157558e-5</v>
      </c>
      <c r="H2216" s="3">
        <v>0.00134990165349939</v>
      </c>
      <c r="I2216" s="3" t="s">
        <v>12</v>
      </c>
      <c r="J2216" s="3" t="s">
        <v>13</v>
      </c>
    </row>
    <row r="2217" spans="1:10">
      <c r="A2217" s="3" t="s">
        <v>2845</v>
      </c>
      <c r="B2217" s="3">
        <v>16.8727780821708</v>
      </c>
      <c r="C2217" s="3">
        <v>0</v>
      </c>
      <c r="D2217" s="3">
        <v>33.7455561643417</v>
      </c>
      <c r="E2217" s="3" t="s">
        <v>18</v>
      </c>
      <c r="F2217" s="3" t="s">
        <v>18</v>
      </c>
      <c r="G2217" s="4">
        <v>2.87473956622805e-5</v>
      </c>
      <c r="H2217" s="3">
        <v>0.00059448443710335</v>
      </c>
      <c r="I2217" s="3" t="s">
        <v>16</v>
      </c>
      <c r="J2217" s="3" t="s">
        <v>2846</v>
      </c>
    </row>
    <row r="2218" spans="1:10">
      <c r="A2218" s="3" t="s">
        <v>2847</v>
      </c>
      <c r="B2218" s="3">
        <v>881.673472146749</v>
      </c>
      <c r="C2218" s="3">
        <v>1231.51905547939</v>
      </c>
      <c r="D2218" s="3">
        <v>531.827888814109</v>
      </c>
      <c r="E2218" s="3">
        <v>0.431847064361571</v>
      </c>
      <c r="F2218" s="3">
        <v>-1.21140761247894</v>
      </c>
      <c r="G2218" s="4">
        <v>7.97057864569896e-8</v>
      </c>
      <c r="H2218" s="4">
        <v>3.20944621220207e-6</v>
      </c>
      <c r="I2218" s="3" t="s">
        <v>12</v>
      </c>
      <c r="J2218" s="3" t="s">
        <v>2848</v>
      </c>
    </row>
    <row r="2219" spans="1:10">
      <c r="A2219" s="3" t="s">
        <v>2849</v>
      </c>
      <c r="B2219" s="3">
        <v>23.2243145690733</v>
      </c>
      <c r="C2219" s="3">
        <v>42.8050655931367</v>
      </c>
      <c r="D2219" s="3">
        <v>3.64356354500989</v>
      </c>
      <c r="E2219" s="3">
        <v>0.0851199150035666</v>
      </c>
      <c r="F2219" s="3">
        <v>-3.55435947953706</v>
      </c>
      <c r="G2219" s="3">
        <v>0.00146513150503971</v>
      </c>
      <c r="H2219" s="3">
        <v>0.0159778732791422</v>
      </c>
      <c r="I2219" s="3" t="s">
        <v>12</v>
      </c>
      <c r="J2219" s="3" t="s">
        <v>2850</v>
      </c>
    </row>
    <row r="2220" spans="1:10">
      <c r="A2220" s="3" t="s">
        <v>2851</v>
      </c>
      <c r="B2220" s="3">
        <v>92.0736657513683</v>
      </c>
      <c r="C2220" s="3">
        <v>0</v>
      </c>
      <c r="D2220" s="3">
        <v>184.147331502737</v>
      </c>
      <c r="E2220" s="3" t="s">
        <v>18</v>
      </c>
      <c r="F2220" s="3" t="s">
        <v>18</v>
      </c>
      <c r="G2220" s="4">
        <v>1.7014378025497e-24</v>
      </c>
      <c r="H2220" s="4">
        <v>5.43720895373599e-22</v>
      </c>
      <c r="I2220" s="3" t="s">
        <v>16</v>
      </c>
      <c r="J2220" s="3" t="s">
        <v>13</v>
      </c>
    </row>
    <row r="2221" spans="1:10">
      <c r="A2221" s="3" t="s">
        <v>2852</v>
      </c>
      <c r="B2221" s="3">
        <v>7.6783255797636</v>
      </c>
      <c r="C2221" s="3">
        <v>0</v>
      </c>
      <c r="D2221" s="3">
        <v>15.3566511595272</v>
      </c>
      <c r="E2221" s="3" t="s">
        <v>18</v>
      </c>
      <c r="F2221" s="3" t="s">
        <v>18</v>
      </c>
      <c r="G2221" s="3">
        <v>0.0102439539306985</v>
      </c>
      <c r="H2221" s="3">
        <v>0.071992098756747</v>
      </c>
      <c r="I2221" s="3" t="s">
        <v>16</v>
      </c>
      <c r="J2221" s="3" t="s">
        <v>13</v>
      </c>
    </row>
    <row r="2222" spans="1:10">
      <c r="A2222" s="3" t="s">
        <v>2853</v>
      </c>
      <c r="B2222" s="3">
        <v>35.6606466548681</v>
      </c>
      <c r="C2222" s="3">
        <v>57.3734279730694</v>
      </c>
      <c r="D2222" s="3">
        <v>13.9478653366669</v>
      </c>
      <c r="E2222" s="3">
        <v>0.243106710361004</v>
      </c>
      <c r="F2222" s="3">
        <v>-2.04033837893359</v>
      </c>
      <c r="G2222" s="3">
        <v>0.015335063200058</v>
      </c>
      <c r="H2222" s="3">
        <v>0.0969796125468239</v>
      </c>
      <c r="I2222" s="3" t="s">
        <v>12</v>
      </c>
      <c r="J2222" s="3" t="s">
        <v>13</v>
      </c>
    </row>
    <row r="2223" spans="1:10">
      <c r="A2223" s="3" t="s">
        <v>2854</v>
      </c>
      <c r="B2223" s="3">
        <v>99.6704185735236</v>
      </c>
      <c r="C2223" s="3">
        <v>180.060033733174</v>
      </c>
      <c r="D2223" s="3">
        <v>19.2808034138736</v>
      </c>
      <c r="E2223" s="3">
        <v>0.107079861167</v>
      </c>
      <c r="F2223" s="3">
        <v>-3.22324092130229</v>
      </c>
      <c r="G2223" s="4">
        <v>2.95367752974402e-9</v>
      </c>
      <c r="H2223" s="4">
        <v>1.62383750997344e-7</v>
      </c>
      <c r="I2223" s="3" t="s">
        <v>12</v>
      </c>
      <c r="J2223" s="3" t="s">
        <v>13</v>
      </c>
    </row>
    <row r="2224" spans="1:10">
      <c r="A2224" s="3" t="s">
        <v>2855</v>
      </c>
      <c r="B2224" s="3">
        <v>119.324746442246</v>
      </c>
      <c r="C2224" s="3">
        <v>178.967322593075</v>
      </c>
      <c r="D2224" s="3">
        <v>59.6821702914167</v>
      </c>
      <c r="E2224" s="3">
        <v>0.333480824469384</v>
      </c>
      <c r="F2224" s="3">
        <v>-1.58432428771522</v>
      </c>
      <c r="G2224" s="3">
        <v>0.000594832399843133</v>
      </c>
      <c r="H2224" s="3">
        <v>0.00770652806329558</v>
      </c>
      <c r="I2224" s="3" t="s">
        <v>12</v>
      </c>
      <c r="J2224" s="3" t="s">
        <v>13</v>
      </c>
    </row>
    <row r="2225" spans="1:10">
      <c r="A2225" s="3" t="s">
        <v>2856</v>
      </c>
      <c r="B2225" s="3">
        <v>75.2843883991876</v>
      </c>
      <c r="C2225" s="3">
        <v>150.568776798375</v>
      </c>
      <c r="D2225" s="3">
        <v>0</v>
      </c>
      <c r="E2225" s="3">
        <v>0</v>
      </c>
      <c r="F2225" s="3" t="e">
        <f>-Inf</f>
        <v>#NAME?</v>
      </c>
      <c r="G2225" s="4">
        <v>2.10311051010658e-6</v>
      </c>
      <c r="H2225" s="4">
        <v>5.96958753041696e-5</v>
      </c>
      <c r="I2225" s="3" t="s">
        <v>12</v>
      </c>
      <c r="J2225" s="3" t="s">
        <v>13</v>
      </c>
    </row>
    <row r="2226" spans="1:10">
      <c r="A2226" s="3" t="s">
        <v>2857</v>
      </c>
      <c r="B2226" s="3">
        <v>23.5211042075188</v>
      </c>
      <c r="C2226" s="3">
        <v>2.62807264165269</v>
      </c>
      <c r="D2226" s="3">
        <v>44.414135773385</v>
      </c>
      <c r="E2226" s="3">
        <v>16.8998889412184</v>
      </c>
      <c r="F2226" s="3">
        <v>4.07894186065637</v>
      </c>
      <c r="G2226" s="3">
        <v>0.0030436326122979</v>
      </c>
      <c r="H2226" s="3">
        <v>0.0283447837821115</v>
      </c>
      <c r="I2226" s="3" t="s">
        <v>16</v>
      </c>
      <c r="J2226" s="3" t="s">
        <v>2858</v>
      </c>
    </row>
    <row r="2227" spans="1:10">
      <c r="A2227" s="3" t="s">
        <v>2859</v>
      </c>
      <c r="B2227" s="3">
        <v>16.1937422860921</v>
      </c>
      <c r="C2227" s="3">
        <v>32.3874845721842</v>
      </c>
      <c r="D2227" s="3">
        <v>0</v>
      </c>
      <c r="E2227" s="3">
        <v>0</v>
      </c>
      <c r="F2227" s="3" t="e">
        <f>-Inf</f>
        <v>#NAME?</v>
      </c>
      <c r="G2227" s="4">
        <v>4.32233805144013e-5</v>
      </c>
      <c r="H2227" s="3">
        <v>0.000845288040112486</v>
      </c>
      <c r="I2227" s="3" t="s">
        <v>12</v>
      </c>
      <c r="J2227" s="3" t="s">
        <v>13</v>
      </c>
    </row>
    <row r="2228" spans="1:10">
      <c r="A2228" s="3" t="s">
        <v>2860</v>
      </c>
      <c r="B2228" s="3">
        <v>15.0724395689921</v>
      </c>
      <c r="C2228" s="3">
        <v>28.157480840706</v>
      </c>
      <c r="D2228" s="3">
        <v>1.98739829727812</v>
      </c>
      <c r="E2228" s="3">
        <v>0.0705815377633155</v>
      </c>
      <c r="F2228" s="3">
        <v>-3.8245653272493</v>
      </c>
      <c r="G2228" s="3">
        <v>0.0200436113954698</v>
      </c>
      <c r="H2228" s="3">
        <v>0.117652799856017</v>
      </c>
      <c r="I2228" s="3" t="s">
        <v>12</v>
      </c>
      <c r="J2228" s="3" t="s">
        <v>447</v>
      </c>
    </row>
    <row r="2229" spans="1:10">
      <c r="A2229" s="3" t="s">
        <v>2861</v>
      </c>
      <c r="B2229" s="3">
        <v>26.5100142807802</v>
      </c>
      <c r="C2229" s="3">
        <v>7.20355650218016</v>
      </c>
      <c r="D2229" s="3">
        <v>45.8164720593802</v>
      </c>
      <c r="E2229" s="3">
        <v>6.36025719316755</v>
      </c>
      <c r="F2229" s="3">
        <v>2.66908510573055</v>
      </c>
      <c r="G2229" s="3">
        <v>0.00772353966443064</v>
      </c>
      <c r="H2229" s="3">
        <v>0.0580108537260457</v>
      </c>
      <c r="I2229" s="3" t="s">
        <v>16</v>
      </c>
      <c r="J2229" s="3" t="s">
        <v>2862</v>
      </c>
    </row>
    <row r="2230" spans="1:10">
      <c r="A2230" s="3" t="s">
        <v>2863</v>
      </c>
      <c r="B2230" s="3">
        <v>333.355728667361</v>
      </c>
      <c r="C2230" s="3">
        <v>509.186578398194</v>
      </c>
      <c r="D2230" s="3">
        <v>157.524878936528</v>
      </c>
      <c r="E2230" s="3">
        <v>0.309365732757671</v>
      </c>
      <c r="F2230" s="3">
        <v>-1.69261469098488</v>
      </c>
      <c r="G2230" s="3">
        <v>0.00808165938777594</v>
      </c>
      <c r="H2230" s="3">
        <v>0.0601342553067581</v>
      </c>
      <c r="I2230" s="3" t="s">
        <v>12</v>
      </c>
      <c r="J2230" s="3" t="s">
        <v>2864</v>
      </c>
    </row>
    <row r="2231" spans="1:10">
      <c r="A2231" s="3" t="s">
        <v>2865</v>
      </c>
      <c r="B2231" s="3">
        <v>17.659672890961</v>
      </c>
      <c r="C2231" s="3">
        <v>0</v>
      </c>
      <c r="D2231" s="3">
        <v>35.319345781922</v>
      </c>
      <c r="E2231" s="3" t="s">
        <v>18</v>
      </c>
      <c r="F2231" s="3" t="s">
        <v>18</v>
      </c>
      <c r="G2231" s="4">
        <v>1.86240077019172e-5</v>
      </c>
      <c r="H2231" s="3">
        <v>0.000406516969342129</v>
      </c>
      <c r="I2231" s="3" t="s">
        <v>16</v>
      </c>
      <c r="J2231" s="3" t="s">
        <v>13</v>
      </c>
    </row>
    <row r="2232" spans="1:10">
      <c r="A2232" s="3" t="s">
        <v>2866</v>
      </c>
      <c r="B2232" s="3">
        <v>25.5745660512794</v>
      </c>
      <c r="C2232" s="3">
        <v>0</v>
      </c>
      <c r="D2232" s="3">
        <v>51.1491321025589</v>
      </c>
      <c r="E2232" s="3" t="s">
        <v>18</v>
      </c>
      <c r="F2232" s="3" t="s">
        <v>18</v>
      </c>
      <c r="G2232" s="4">
        <v>1.30843102833235e-7</v>
      </c>
      <c r="H2232" s="4">
        <v>5.00854953169265e-6</v>
      </c>
      <c r="I2232" s="3" t="s">
        <v>16</v>
      </c>
      <c r="J2232" s="3" t="s">
        <v>13</v>
      </c>
    </row>
    <row r="2233" spans="1:10">
      <c r="A2233" s="3" t="s">
        <v>2867</v>
      </c>
      <c r="B2233" s="3">
        <v>13.6881485688963</v>
      </c>
      <c r="C2233" s="3">
        <v>0</v>
      </c>
      <c r="D2233" s="3">
        <v>27.3762971377927</v>
      </c>
      <c r="E2233" s="3" t="s">
        <v>18</v>
      </c>
      <c r="F2233" s="3" t="s">
        <v>18</v>
      </c>
      <c r="G2233" s="3">
        <v>0.000221962358496797</v>
      </c>
      <c r="H2233" s="3">
        <v>0.00340563141096578</v>
      </c>
      <c r="I2233" s="3" t="s">
        <v>16</v>
      </c>
      <c r="J2233" s="3" t="s">
        <v>13</v>
      </c>
    </row>
    <row r="2234" spans="1:10">
      <c r="A2234" s="3" t="s">
        <v>2868</v>
      </c>
      <c r="B2234" s="3">
        <v>10.6899293768419</v>
      </c>
      <c r="C2234" s="3">
        <v>20.4060017655153</v>
      </c>
      <c r="D2234" s="3">
        <v>0.973856988168445</v>
      </c>
      <c r="E2234" s="3">
        <v>0.0477240470406209</v>
      </c>
      <c r="F2234" s="3">
        <v>-4.389139799762</v>
      </c>
      <c r="G2234" s="3">
        <v>0.0385689025145472</v>
      </c>
      <c r="H2234" s="3">
        <v>0.186186876274468</v>
      </c>
      <c r="I2234" s="3" t="s">
        <v>12</v>
      </c>
      <c r="J2234" s="3" t="s">
        <v>13</v>
      </c>
    </row>
    <row r="2235" spans="1:10">
      <c r="A2235" s="3" t="s">
        <v>2869</v>
      </c>
      <c r="B2235" s="3">
        <v>5.25614528330538</v>
      </c>
      <c r="C2235" s="3">
        <v>10.5122905666108</v>
      </c>
      <c r="D2235" s="3">
        <v>0</v>
      </c>
      <c r="E2235" s="3">
        <v>0</v>
      </c>
      <c r="F2235" s="3" t="e">
        <f>-Inf</f>
        <v>#NAME?</v>
      </c>
      <c r="G2235" s="3">
        <v>0.0456032229721824</v>
      </c>
      <c r="H2235" s="3">
        <v>0.208557077605107</v>
      </c>
      <c r="I2235" s="3" t="s">
        <v>12</v>
      </c>
      <c r="J2235" s="3" t="s">
        <v>2870</v>
      </c>
    </row>
    <row r="2236" spans="1:10">
      <c r="A2236" s="3" t="s">
        <v>2871</v>
      </c>
      <c r="B2236" s="3">
        <v>8.05688974138305</v>
      </c>
      <c r="C2236" s="3">
        <v>16.1137794827661</v>
      </c>
      <c r="D2236" s="3">
        <v>0</v>
      </c>
      <c r="E2236" s="3">
        <v>0</v>
      </c>
      <c r="F2236" s="3" t="e">
        <f>-Inf</f>
        <v>#NAME?</v>
      </c>
      <c r="G2236" s="3">
        <v>0.00758891262015689</v>
      </c>
      <c r="H2236" s="3">
        <v>0.0572787071459561</v>
      </c>
      <c r="I2236" s="3" t="s">
        <v>12</v>
      </c>
      <c r="J2236" s="3" t="s">
        <v>2872</v>
      </c>
    </row>
    <row r="2237" spans="1:10">
      <c r="A2237" s="3" t="s">
        <v>2873</v>
      </c>
      <c r="B2237" s="3">
        <v>14.3709155252396</v>
      </c>
      <c r="C2237" s="3">
        <v>0.31734933348435</v>
      </c>
      <c r="D2237" s="3">
        <v>28.4244817169949</v>
      </c>
      <c r="E2237" s="3">
        <v>89.5684304892252</v>
      </c>
      <c r="F2237" s="3">
        <v>6.48491842089593</v>
      </c>
      <c r="G2237" s="3">
        <v>0.000559228294774604</v>
      </c>
      <c r="H2237" s="3">
        <v>0.00732451215972115</v>
      </c>
      <c r="I2237" s="3" t="s">
        <v>16</v>
      </c>
      <c r="J2237" s="3" t="s">
        <v>13</v>
      </c>
    </row>
    <row r="2238" spans="1:10">
      <c r="A2238" s="3" t="s">
        <v>2874</v>
      </c>
      <c r="B2238" s="3">
        <v>272.791481590938</v>
      </c>
      <c r="C2238" s="3">
        <v>447.816762391128</v>
      </c>
      <c r="D2238" s="3">
        <v>97.7662007907488</v>
      </c>
      <c r="E2238" s="3">
        <v>0.218317421323677</v>
      </c>
      <c r="F2238" s="3">
        <v>-2.19550083558734</v>
      </c>
      <c r="G2238" s="4">
        <v>6.63920009024216e-11</v>
      </c>
      <c r="H2238" s="4">
        <v>4.91738809461651e-9</v>
      </c>
      <c r="I2238" s="3" t="s">
        <v>12</v>
      </c>
      <c r="J2238" s="3" t="s">
        <v>2875</v>
      </c>
    </row>
    <row r="2239" spans="1:10">
      <c r="A2239" s="3" t="s">
        <v>2876</v>
      </c>
      <c r="B2239" s="3">
        <v>28.031168701156</v>
      </c>
      <c r="C2239" s="3">
        <v>9.77166923834083</v>
      </c>
      <c r="D2239" s="3">
        <v>46.2906681639712</v>
      </c>
      <c r="E2239" s="3">
        <v>4.7372324047095</v>
      </c>
      <c r="F2239" s="3">
        <v>2.24404445108275</v>
      </c>
      <c r="G2239" s="3">
        <v>0.0197350465654728</v>
      </c>
      <c r="H2239" s="3">
        <v>0.116466531550173</v>
      </c>
      <c r="I2239" s="3" t="s">
        <v>16</v>
      </c>
      <c r="J2239" s="3" t="s">
        <v>2877</v>
      </c>
    </row>
    <row r="2240" spans="1:10">
      <c r="A2240" s="3" t="s">
        <v>2878</v>
      </c>
      <c r="B2240" s="3">
        <v>14.1818790476144</v>
      </c>
      <c r="C2240" s="3">
        <v>28.3637580952288</v>
      </c>
      <c r="D2240" s="3">
        <v>0</v>
      </c>
      <c r="E2240" s="3">
        <v>0</v>
      </c>
      <c r="F2240" s="3" t="e">
        <f>-Inf</f>
        <v>#NAME?</v>
      </c>
      <c r="G2240" s="3">
        <v>0.000153620018182906</v>
      </c>
      <c r="H2240" s="3">
        <v>0.0025035361698307</v>
      </c>
      <c r="I2240" s="3" t="s">
        <v>12</v>
      </c>
      <c r="J2240" s="3" t="s">
        <v>13</v>
      </c>
    </row>
    <row r="2241" spans="1:10">
      <c r="A2241" s="3" t="s">
        <v>2879</v>
      </c>
      <c r="B2241" s="3">
        <v>11.1207860698855</v>
      </c>
      <c r="C2241" s="3">
        <v>0</v>
      </c>
      <c r="D2241" s="3">
        <v>22.241572139771</v>
      </c>
      <c r="E2241" s="3" t="s">
        <v>18</v>
      </c>
      <c r="F2241" s="3" t="s">
        <v>18</v>
      </c>
      <c r="G2241" s="3">
        <v>0.00112799666958784</v>
      </c>
      <c r="H2241" s="3">
        <v>0.0129086847317308</v>
      </c>
      <c r="I2241" s="3" t="s">
        <v>16</v>
      </c>
      <c r="J2241" s="3" t="s">
        <v>13</v>
      </c>
    </row>
    <row r="2242" spans="1:10">
      <c r="A2242" s="3" t="s">
        <v>2880</v>
      </c>
      <c r="B2242" s="3">
        <v>17.4064403832573</v>
      </c>
      <c r="C2242" s="3">
        <v>32.944118381018</v>
      </c>
      <c r="D2242" s="3">
        <v>1.8687623854966</v>
      </c>
      <c r="E2242" s="3">
        <v>0.0567252206868392</v>
      </c>
      <c r="F2242" s="3">
        <v>-4.13986587312807</v>
      </c>
      <c r="G2242" s="3">
        <v>0.00268425111927704</v>
      </c>
      <c r="H2242" s="3">
        <v>0.0256578539503187</v>
      </c>
      <c r="I2242" s="3" t="s">
        <v>12</v>
      </c>
      <c r="J2242" s="3" t="s">
        <v>13</v>
      </c>
    </row>
    <row r="2243" spans="1:10">
      <c r="A2243" s="3" t="s">
        <v>2881</v>
      </c>
      <c r="B2243" s="3">
        <v>140.062839767302</v>
      </c>
      <c r="C2243" s="3">
        <v>84.1470232407343</v>
      </c>
      <c r="D2243" s="3">
        <v>195.978656293869</v>
      </c>
      <c r="E2243" s="3">
        <v>2.32900284224194</v>
      </c>
      <c r="F2243" s="3">
        <v>1.21971240016958</v>
      </c>
      <c r="G2243" s="3">
        <v>0.0190446200363287</v>
      </c>
      <c r="H2243" s="3">
        <v>0.113554378754697</v>
      </c>
      <c r="I2243" s="3" t="s">
        <v>16</v>
      </c>
      <c r="J2243" s="3" t="s">
        <v>13</v>
      </c>
    </row>
    <row r="2244" spans="1:10">
      <c r="A2244" s="3" t="s">
        <v>2882</v>
      </c>
      <c r="B2244" s="3">
        <v>6.06845870646327</v>
      </c>
      <c r="C2244" s="3">
        <v>0</v>
      </c>
      <c r="D2244" s="3">
        <v>12.1369174129265</v>
      </c>
      <c r="E2244" s="3" t="s">
        <v>18</v>
      </c>
      <c r="F2244" s="3" t="s">
        <v>18</v>
      </c>
      <c r="G2244" s="3">
        <v>0.0415633023279479</v>
      </c>
      <c r="H2244" s="3">
        <v>0.195541861922686</v>
      </c>
      <c r="I2244" s="3" t="s">
        <v>16</v>
      </c>
      <c r="J2244" s="3" t="s">
        <v>2883</v>
      </c>
    </row>
    <row r="2245" spans="1:10">
      <c r="A2245" s="3" t="s">
        <v>2884</v>
      </c>
      <c r="B2245" s="3">
        <v>29.4907964370122</v>
      </c>
      <c r="C2245" s="3">
        <v>0</v>
      </c>
      <c r="D2245" s="3">
        <v>58.9815928740243</v>
      </c>
      <c r="E2245" s="3" t="s">
        <v>18</v>
      </c>
      <c r="F2245" s="3" t="s">
        <v>18</v>
      </c>
      <c r="G2245" s="4">
        <v>1.14447750850559e-8</v>
      </c>
      <c r="H2245" s="4">
        <v>5.57053045839879e-7</v>
      </c>
      <c r="I2245" s="3" t="s">
        <v>16</v>
      </c>
      <c r="J2245" s="3" t="s">
        <v>2885</v>
      </c>
    </row>
    <row r="2246" spans="1:10">
      <c r="A2246" s="3" t="s">
        <v>2886</v>
      </c>
      <c r="B2246" s="3">
        <v>41.3098354731821</v>
      </c>
      <c r="C2246" s="3">
        <v>71.8653611763652</v>
      </c>
      <c r="D2246" s="3">
        <v>10.7543097699989</v>
      </c>
      <c r="E2246" s="3">
        <v>0.14964524764033</v>
      </c>
      <c r="F2246" s="3">
        <v>-2.74038163171854</v>
      </c>
      <c r="G2246" s="3">
        <v>0.000731303844332497</v>
      </c>
      <c r="H2246" s="3">
        <v>0.00915083197059322</v>
      </c>
      <c r="I2246" s="3" t="s">
        <v>12</v>
      </c>
      <c r="J2246" s="3" t="s">
        <v>13</v>
      </c>
    </row>
    <row r="2247" spans="1:10">
      <c r="A2247" s="3" t="s">
        <v>2887</v>
      </c>
      <c r="B2247" s="3">
        <v>9.01305145438973</v>
      </c>
      <c r="C2247" s="3">
        <v>0.952048000453049</v>
      </c>
      <c r="D2247" s="3">
        <v>17.0740549083264</v>
      </c>
      <c r="E2247" s="3">
        <v>17.934027381184</v>
      </c>
      <c r="F2247" s="3">
        <v>4.16462760040629</v>
      </c>
      <c r="G2247" s="3">
        <v>0.038872566569408</v>
      </c>
      <c r="H2247" s="3">
        <v>0.187218295960294</v>
      </c>
      <c r="I2247" s="3" t="s">
        <v>16</v>
      </c>
      <c r="J2247" s="3" t="s">
        <v>2883</v>
      </c>
    </row>
    <row r="2248" spans="1:10">
      <c r="A2248" s="3" t="s">
        <v>2888</v>
      </c>
      <c r="B2248" s="3">
        <v>15.3583269981201</v>
      </c>
      <c r="C2248" s="3">
        <v>27.7950830317349</v>
      </c>
      <c r="D2248" s="3">
        <v>2.92157096450533</v>
      </c>
      <c r="E2248" s="3">
        <v>0.105111071665792</v>
      </c>
      <c r="F2248" s="3">
        <v>-3.25001345416901</v>
      </c>
      <c r="G2248" s="3">
        <v>0.0427619955223451</v>
      </c>
      <c r="H2248" s="3">
        <v>0.199428734923587</v>
      </c>
      <c r="I2248" s="3" t="s">
        <v>12</v>
      </c>
      <c r="J2248" s="3" t="s">
        <v>13</v>
      </c>
    </row>
    <row r="2249" spans="1:10">
      <c r="A2249" s="3" t="s">
        <v>2889</v>
      </c>
      <c r="B2249" s="3">
        <v>29.7311910214012</v>
      </c>
      <c r="C2249" s="3">
        <v>2.5387946678748</v>
      </c>
      <c r="D2249" s="3">
        <v>56.9235873749275</v>
      </c>
      <c r="E2249" s="3">
        <v>22.4215010749876</v>
      </c>
      <c r="F2249" s="3">
        <v>4.48681096183302</v>
      </c>
      <c r="G2249" s="3">
        <v>0.00308040470812874</v>
      </c>
      <c r="H2249" s="3">
        <v>0.0286185160405462</v>
      </c>
      <c r="I2249" s="3" t="s">
        <v>16</v>
      </c>
      <c r="J2249" s="3" t="s">
        <v>13</v>
      </c>
    </row>
    <row r="2250" spans="1:10">
      <c r="A2250" s="3" t="s">
        <v>2890</v>
      </c>
      <c r="B2250" s="3">
        <v>36.0912548606101</v>
      </c>
      <c r="C2250" s="3">
        <v>9.55825691277731</v>
      </c>
      <c r="D2250" s="3">
        <v>62.6242528084428</v>
      </c>
      <c r="E2250" s="3">
        <v>6.55184866654168</v>
      </c>
      <c r="F2250" s="3">
        <v>2.71190203424521</v>
      </c>
      <c r="G2250" s="3">
        <v>0.00154230619985816</v>
      </c>
      <c r="H2250" s="3">
        <v>0.0166522982381418</v>
      </c>
      <c r="I2250" s="3" t="s">
        <v>16</v>
      </c>
      <c r="J2250" s="3" t="s">
        <v>13</v>
      </c>
    </row>
    <row r="2251" spans="1:10">
      <c r="A2251" s="3" t="s">
        <v>2891</v>
      </c>
      <c r="B2251" s="3">
        <v>9.14348262411026</v>
      </c>
      <c r="C2251" s="3">
        <v>0</v>
      </c>
      <c r="D2251" s="3">
        <v>18.2869652482205</v>
      </c>
      <c r="E2251" s="3" t="s">
        <v>18</v>
      </c>
      <c r="F2251" s="3" t="s">
        <v>18</v>
      </c>
      <c r="G2251" s="3">
        <v>0.00391987194795913</v>
      </c>
      <c r="H2251" s="3">
        <v>0.0345337278355875</v>
      </c>
      <c r="I2251" s="3" t="s">
        <v>16</v>
      </c>
      <c r="J2251" s="3" t="s">
        <v>13</v>
      </c>
    </row>
    <row r="2252" spans="1:10">
      <c r="A2252" s="3" t="s">
        <v>2892</v>
      </c>
      <c r="B2252" s="3">
        <v>6.67378766982249</v>
      </c>
      <c r="C2252" s="3">
        <v>13.347575339645</v>
      </c>
      <c r="D2252" s="3">
        <v>0</v>
      </c>
      <c r="E2252" s="3">
        <v>0</v>
      </c>
      <c r="F2252" s="3" t="e">
        <f>-Inf</f>
        <v>#NAME?</v>
      </c>
      <c r="G2252" s="3">
        <v>0.0187897856337879</v>
      </c>
      <c r="H2252" s="3">
        <v>0.112419863222587</v>
      </c>
      <c r="I2252" s="3" t="s">
        <v>12</v>
      </c>
      <c r="J2252" s="3" t="s">
        <v>2893</v>
      </c>
    </row>
    <row r="2253" spans="1:10">
      <c r="A2253" s="3" t="s">
        <v>2894</v>
      </c>
      <c r="B2253" s="3">
        <v>16.9679644715491</v>
      </c>
      <c r="C2253" s="3">
        <v>33.9359289430983</v>
      </c>
      <c r="D2253" s="3">
        <v>0</v>
      </c>
      <c r="E2253" s="3">
        <v>0</v>
      </c>
      <c r="F2253" s="3" t="e">
        <f>-Inf</f>
        <v>#NAME?</v>
      </c>
      <c r="G2253" s="4">
        <v>2.6219658037607e-5</v>
      </c>
      <c r="H2253" s="3">
        <v>0.000549623207114619</v>
      </c>
      <c r="I2253" s="3" t="s">
        <v>12</v>
      </c>
      <c r="J2253" s="3" t="s">
        <v>13</v>
      </c>
    </row>
    <row r="2254" spans="1:10">
      <c r="A2254" s="3" t="s">
        <v>2895</v>
      </c>
      <c r="B2254" s="3">
        <v>49.1725739998061</v>
      </c>
      <c r="C2254" s="3">
        <v>76.9310457536539</v>
      </c>
      <c r="D2254" s="3">
        <v>21.4141022459583</v>
      </c>
      <c r="E2254" s="3">
        <v>0.27835449312011</v>
      </c>
      <c r="F2254" s="3">
        <v>-1.8450047239172</v>
      </c>
      <c r="G2254" s="3">
        <v>0.0091180292015429</v>
      </c>
      <c r="H2254" s="3">
        <v>0.0658250887209109</v>
      </c>
      <c r="I2254" s="3" t="s">
        <v>12</v>
      </c>
      <c r="J2254" s="3" t="s">
        <v>13</v>
      </c>
    </row>
    <row r="2255" spans="1:10">
      <c r="A2255" s="3" t="s">
        <v>2896</v>
      </c>
      <c r="B2255" s="3">
        <v>7.74093242491861</v>
      </c>
      <c r="C2255" s="3">
        <v>15.4818648498372</v>
      </c>
      <c r="D2255" s="3">
        <v>0</v>
      </c>
      <c r="E2255" s="3">
        <v>0</v>
      </c>
      <c r="F2255" s="3" t="e">
        <f>-Inf</f>
        <v>#NAME?</v>
      </c>
      <c r="G2255" s="3">
        <v>0.024266476987899</v>
      </c>
      <c r="H2255" s="3">
        <v>0.134983563629669</v>
      </c>
      <c r="I2255" s="3" t="s">
        <v>12</v>
      </c>
      <c r="J2255" s="3" t="s">
        <v>13</v>
      </c>
    </row>
    <row r="2256" spans="1:10">
      <c r="A2256" s="3" t="s">
        <v>2897</v>
      </c>
      <c r="B2256" s="3">
        <v>15.5694974617517</v>
      </c>
      <c r="C2256" s="3">
        <v>28.8666619511104</v>
      </c>
      <c r="D2256" s="3">
        <v>2.27233297239304</v>
      </c>
      <c r="E2256" s="3">
        <v>0.0787182451591231</v>
      </c>
      <c r="F2256" s="3">
        <v>-3.66715813028214</v>
      </c>
      <c r="G2256" s="3">
        <v>0.00935640688343417</v>
      </c>
      <c r="H2256" s="3">
        <v>0.0671416615660439</v>
      </c>
      <c r="I2256" s="3" t="s">
        <v>12</v>
      </c>
      <c r="J2256" s="3" t="s">
        <v>13</v>
      </c>
    </row>
    <row r="2257" spans="1:10">
      <c r="A2257" s="3" t="s">
        <v>2898</v>
      </c>
      <c r="B2257" s="3">
        <v>18.9948395737456</v>
      </c>
      <c r="C2257" s="3">
        <v>34.6773486520276</v>
      </c>
      <c r="D2257" s="3">
        <v>3.31233049546354</v>
      </c>
      <c r="E2257" s="3">
        <v>0.0955185625262576</v>
      </c>
      <c r="F2257" s="3">
        <v>-3.38807506435128</v>
      </c>
      <c r="G2257" s="3">
        <v>0.00622529561292336</v>
      </c>
      <c r="H2257" s="3">
        <v>0.0492682998194042</v>
      </c>
      <c r="I2257" s="3" t="s">
        <v>12</v>
      </c>
      <c r="J2257" s="3" t="s">
        <v>13</v>
      </c>
    </row>
    <row r="2258" spans="1:10">
      <c r="A2258" s="3" t="s">
        <v>2899</v>
      </c>
      <c r="B2258" s="3">
        <v>35.7405832903583</v>
      </c>
      <c r="C2258" s="3">
        <v>8.63539048441086</v>
      </c>
      <c r="D2258" s="3">
        <v>62.8457760963057</v>
      </c>
      <c r="E2258" s="3">
        <v>7.27769939411064</v>
      </c>
      <c r="F2258" s="3">
        <v>2.86348246178931</v>
      </c>
      <c r="G2258" s="3">
        <v>0.00300083793133568</v>
      </c>
      <c r="H2258" s="3">
        <v>0.0280165768304284</v>
      </c>
      <c r="I2258" s="3" t="s">
        <v>16</v>
      </c>
      <c r="J2258" s="3" t="s">
        <v>13</v>
      </c>
    </row>
    <row r="2259" spans="1:10">
      <c r="A2259" s="3" t="s">
        <v>2900</v>
      </c>
      <c r="B2259" s="3">
        <v>6.4551530975883</v>
      </c>
      <c r="C2259" s="3">
        <v>12.9103061951766</v>
      </c>
      <c r="D2259" s="3">
        <v>0</v>
      </c>
      <c r="E2259" s="3">
        <v>0</v>
      </c>
      <c r="F2259" s="3" t="e">
        <f>-Inf</f>
        <v>#NAME?</v>
      </c>
      <c r="G2259" s="3">
        <v>0.0213689741377469</v>
      </c>
      <c r="H2259" s="3">
        <v>0.123145099914165</v>
      </c>
      <c r="I2259" s="3" t="s">
        <v>12</v>
      </c>
      <c r="J2259" s="3" t="s">
        <v>2901</v>
      </c>
    </row>
    <row r="2260" spans="1:10">
      <c r="A2260" s="3" t="s">
        <v>2902</v>
      </c>
      <c r="B2260" s="3">
        <v>9.09636299410454</v>
      </c>
      <c r="C2260" s="3">
        <v>0</v>
      </c>
      <c r="D2260" s="3">
        <v>18.1927259882091</v>
      </c>
      <c r="E2260" s="3" t="s">
        <v>18</v>
      </c>
      <c r="F2260" s="3" t="s">
        <v>18</v>
      </c>
      <c r="G2260" s="3">
        <v>0.00413231765043424</v>
      </c>
      <c r="H2260" s="3">
        <v>0.0360038671710049</v>
      </c>
      <c r="I2260" s="3" t="s">
        <v>16</v>
      </c>
      <c r="J2260" s="3" t="s">
        <v>13</v>
      </c>
    </row>
    <row r="2261" spans="1:10">
      <c r="A2261" s="3" t="s">
        <v>2903</v>
      </c>
      <c r="B2261" s="3">
        <v>38.2122245960073</v>
      </c>
      <c r="C2261" s="3">
        <v>58.5827289053155</v>
      </c>
      <c r="D2261" s="3">
        <v>17.8417202866991</v>
      </c>
      <c r="E2261" s="3">
        <v>0.304555977846916</v>
      </c>
      <c r="F2261" s="3">
        <v>-1.71522067286452</v>
      </c>
      <c r="G2261" s="3">
        <v>0.0289403873209096</v>
      </c>
      <c r="H2261" s="3">
        <v>0.152737651250652</v>
      </c>
      <c r="I2261" s="3" t="s">
        <v>12</v>
      </c>
      <c r="J2261" s="3" t="s">
        <v>2904</v>
      </c>
    </row>
    <row r="2262" spans="1:10">
      <c r="A2262" s="3" t="s">
        <v>2905</v>
      </c>
      <c r="B2262" s="3">
        <v>2052.56572813281</v>
      </c>
      <c r="C2262" s="3">
        <v>3305.47615153213</v>
      </c>
      <c r="D2262" s="3">
        <v>799.655304733481</v>
      </c>
      <c r="E2262" s="3">
        <v>0.24191834037672</v>
      </c>
      <c r="F2262" s="3">
        <v>-2.04740794744825</v>
      </c>
      <c r="G2262" s="4">
        <v>2.60489620022342e-25</v>
      </c>
      <c r="H2262" s="4">
        <v>8.71608483873973e-23</v>
      </c>
      <c r="I2262" s="3" t="s">
        <v>12</v>
      </c>
      <c r="J2262" s="3" t="s">
        <v>2906</v>
      </c>
    </row>
    <row r="2263" spans="1:10">
      <c r="A2263" s="3" t="s">
        <v>2907</v>
      </c>
      <c r="B2263" s="3">
        <v>35.9771958732422</v>
      </c>
      <c r="C2263" s="3">
        <v>8.25108267059309</v>
      </c>
      <c r="D2263" s="3">
        <v>63.7033090758913</v>
      </c>
      <c r="E2263" s="3">
        <v>7.72060002536761</v>
      </c>
      <c r="F2263" s="3">
        <v>2.94871297443418</v>
      </c>
      <c r="G2263" s="3">
        <v>0.00346836470099152</v>
      </c>
      <c r="H2263" s="3">
        <v>0.0313589858797712</v>
      </c>
      <c r="I2263" s="3" t="s">
        <v>16</v>
      </c>
      <c r="J2263" s="3" t="s">
        <v>13</v>
      </c>
    </row>
    <row r="2264" spans="1:10">
      <c r="A2264" s="3" t="s">
        <v>2908</v>
      </c>
      <c r="B2264" s="3">
        <v>10.0111800604103</v>
      </c>
      <c r="C2264" s="3">
        <v>0</v>
      </c>
      <c r="D2264" s="3">
        <v>20.0223601208207</v>
      </c>
      <c r="E2264" s="3" t="s">
        <v>18</v>
      </c>
      <c r="F2264" s="3" t="s">
        <v>18</v>
      </c>
      <c r="G2264" s="3">
        <v>0.00361431038865234</v>
      </c>
      <c r="H2264" s="3">
        <v>0.032413904839649</v>
      </c>
      <c r="I2264" s="3" t="s">
        <v>16</v>
      </c>
      <c r="J2264" s="3" t="s">
        <v>13</v>
      </c>
    </row>
    <row r="2265" spans="1:10">
      <c r="A2265" s="3" t="s">
        <v>2909</v>
      </c>
      <c r="B2265" s="3">
        <v>11.7265590012723</v>
      </c>
      <c r="C2265" s="3">
        <v>0</v>
      </c>
      <c r="D2265" s="3">
        <v>23.4531180025447</v>
      </c>
      <c r="E2265" s="3" t="s">
        <v>18</v>
      </c>
      <c r="F2265" s="3" t="s">
        <v>18</v>
      </c>
      <c r="G2265" s="3">
        <v>0.00121837364793358</v>
      </c>
      <c r="H2265" s="3">
        <v>0.0137727229910287</v>
      </c>
      <c r="I2265" s="3" t="s">
        <v>16</v>
      </c>
      <c r="J2265" s="3" t="s">
        <v>13</v>
      </c>
    </row>
    <row r="2266" spans="1:10">
      <c r="A2266" s="3" t="s">
        <v>2910</v>
      </c>
      <c r="B2266" s="3">
        <v>37.5603900150266</v>
      </c>
      <c r="C2266" s="3">
        <v>0</v>
      </c>
      <c r="D2266" s="3">
        <v>75.1207800300532</v>
      </c>
      <c r="E2266" s="3" t="s">
        <v>18</v>
      </c>
      <c r="F2266" s="3" t="s">
        <v>18</v>
      </c>
      <c r="G2266" s="4">
        <v>8.3369976175336e-11</v>
      </c>
      <c r="H2266" s="4">
        <v>6.0591651168521e-9</v>
      </c>
      <c r="I2266" s="3" t="s">
        <v>16</v>
      </c>
      <c r="J2266" s="3" t="s">
        <v>13</v>
      </c>
    </row>
    <row r="2267" spans="1:10">
      <c r="A2267" s="3" t="s">
        <v>2911</v>
      </c>
      <c r="B2267" s="3">
        <v>10.8060533998111</v>
      </c>
      <c r="C2267" s="3">
        <v>0</v>
      </c>
      <c r="D2267" s="3">
        <v>21.6121067996223</v>
      </c>
      <c r="E2267" s="3" t="s">
        <v>18</v>
      </c>
      <c r="F2267" s="3" t="s">
        <v>18</v>
      </c>
      <c r="G2267" s="3">
        <v>0.00137904482645392</v>
      </c>
      <c r="H2267" s="3">
        <v>0.015216037860126</v>
      </c>
      <c r="I2267" s="3" t="s">
        <v>16</v>
      </c>
      <c r="J2267" s="3" t="s">
        <v>13</v>
      </c>
    </row>
    <row r="2268" spans="1:10">
      <c r="A2268" s="3" t="s">
        <v>2912</v>
      </c>
      <c r="B2268" s="3">
        <v>13.672593805624</v>
      </c>
      <c r="C2268" s="3">
        <v>0.339668826928823</v>
      </c>
      <c r="D2268" s="3">
        <v>27.0055187843191</v>
      </c>
      <c r="E2268" s="3">
        <v>79.5054377774211</v>
      </c>
      <c r="F2268" s="3">
        <v>6.31298163184072</v>
      </c>
      <c r="G2268" s="3">
        <v>0.00085588959695026</v>
      </c>
      <c r="H2268" s="3">
        <v>0.0103497624674297</v>
      </c>
      <c r="I2268" s="3" t="s">
        <v>16</v>
      </c>
      <c r="J2268" s="3" t="s">
        <v>13</v>
      </c>
    </row>
    <row r="2269" spans="1:10">
      <c r="A2269" s="3" t="s">
        <v>2913</v>
      </c>
      <c r="B2269" s="3">
        <v>95.8647131021313</v>
      </c>
      <c r="C2269" s="3">
        <v>149.843650944212</v>
      </c>
      <c r="D2269" s="3">
        <v>41.8857752600506</v>
      </c>
      <c r="E2269" s="3">
        <v>0.279529863268248</v>
      </c>
      <c r="F2269" s="3">
        <v>-1.8389256748331</v>
      </c>
      <c r="G2269" s="3">
        <v>0.000346576380983156</v>
      </c>
      <c r="H2269" s="3">
        <v>0.00492854718850113</v>
      </c>
      <c r="I2269" s="3" t="s">
        <v>12</v>
      </c>
      <c r="J2269" s="3" t="s">
        <v>2914</v>
      </c>
    </row>
    <row r="2270" spans="1:10">
      <c r="A2270" s="3" t="s">
        <v>2915</v>
      </c>
      <c r="B2270" s="3">
        <v>57.9187589520197</v>
      </c>
      <c r="C2270" s="3">
        <v>0</v>
      </c>
      <c r="D2270" s="3">
        <v>115.837517904039</v>
      </c>
      <c r="E2270" s="3" t="s">
        <v>18</v>
      </c>
      <c r="F2270" s="3" t="s">
        <v>18</v>
      </c>
      <c r="G2270" s="4">
        <v>4.29963669192373e-16</v>
      </c>
      <c r="H2270" s="4">
        <v>6.67022183821273e-14</v>
      </c>
      <c r="I2270" s="3" t="s">
        <v>16</v>
      </c>
      <c r="J2270" s="3" t="s">
        <v>13</v>
      </c>
    </row>
    <row r="2271" spans="1:10">
      <c r="A2271" s="3" t="s">
        <v>2916</v>
      </c>
      <c r="B2271" s="3">
        <v>47.7032095540826</v>
      </c>
      <c r="C2271" s="3">
        <v>86.9663252107053</v>
      </c>
      <c r="D2271" s="3">
        <v>8.44009389745986</v>
      </c>
      <c r="E2271" s="3">
        <v>0.0970501383956477</v>
      </c>
      <c r="F2271" s="3">
        <v>-3.36512591951922</v>
      </c>
      <c r="G2271" s="4">
        <v>1.42098793357945e-5</v>
      </c>
      <c r="H2271" s="3">
        <v>0.000320413251703839</v>
      </c>
      <c r="I2271" s="3" t="s">
        <v>12</v>
      </c>
      <c r="J2271" s="3" t="s">
        <v>13</v>
      </c>
    </row>
    <row r="2272" spans="1:10">
      <c r="A2272" s="3" t="s">
        <v>2917</v>
      </c>
      <c r="B2272" s="3">
        <v>41.1399782687156</v>
      </c>
      <c r="C2272" s="3">
        <v>74.1380254220666</v>
      </c>
      <c r="D2272" s="3">
        <v>8.14193111536453</v>
      </c>
      <c r="E2272" s="3">
        <v>0.109821256622531</v>
      </c>
      <c r="F2272" s="3">
        <v>-3.18677077045465</v>
      </c>
      <c r="G2272" s="3">
        <v>0.00010507674764101</v>
      </c>
      <c r="H2272" s="3">
        <v>0.00181305731359385</v>
      </c>
      <c r="I2272" s="3" t="s">
        <v>12</v>
      </c>
      <c r="J2272" s="3" t="s">
        <v>13</v>
      </c>
    </row>
    <row r="2273" spans="1:10">
      <c r="A2273" s="3" t="s">
        <v>2918</v>
      </c>
      <c r="B2273" s="3">
        <v>29.032468668397</v>
      </c>
      <c r="C2273" s="3">
        <v>6.0680761289096</v>
      </c>
      <c r="D2273" s="3">
        <v>51.9968612078844</v>
      </c>
      <c r="E2273" s="3">
        <v>8.56892037991421</v>
      </c>
      <c r="F2273" s="3">
        <v>3.09911344696784</v>
      </c>
      <c r="G2273" s="3">
        <v>0.0100335944605971</v>
      </c>
      <c r="H2273" s="3">
        <v>0.0708280770917303</v>
      </c>
      <c r="I2273" s="3" t="s">
        <v>16</v>
      </c>
      <c r="J2273" s="3" t="s">
        <v>13</v>
      </c>
    </row>
    <row r="2274" spans="1:10">
      <c r="A2274" s="3" t="s">
        <v>2919</v>
      </c>
      <c r="B2274" s="3">
        <v>36.418792793639</v>
      </c>
      <c r="C2274" s="3">
        <v>0.332008367627287</v>
      </c>
      <c r="D2274" s="3">
        <v>72.5055772196508</v>
      </c>
      <c r="E2274" s="3">
        <v>218.384788726306</v>
      </c>
      <c r="F2274" s="3">
        <v>7.77072856071478</v>
      </c>
      <c r="G2274" s="3">
        <v>0.000313657225791872</v>
      </c>
      <c r="H2274" s="3">
        <v>0.00452833995490114</v>
      </c>
      <c r="I2274" s="3" t="s">
        <v>16</v>
      </c>
      <c r="J2274" s="3" t="s">
        <v>2920</v>
      </c>
    </row>
    <row r="2275" spans="1:10">
      <c r="A2275" s="3" t="s">
        <v>2921</v>
      </c>
      <c r="B2275" s="3">
        <v>48.2060159396839</v>
      </c>
      <c r="C2275" s="3">
        <v>74.0764985136136</v>
      </c>
      <c r="D2275" s="3">
        <v>22.3355333657543</v>
      </c>
      <c r="E2275" s="3">
        <v>0.301519831713557</v>
      </c>
      <c r="F2275" s="3">
        <v>-1.72967519997969</v>
      </c>
      <c r="G2275" s="3">
        <v>0.0160767518293431</v>
      </c>
      <c r="H2275" s="3">
        <v>0.100262970137619</v>
      </c>
      <c r="I2275" s="3" t="s">
        <v>12</v>
      </c>
      <c r="J2275" s="3" t="s">
        <v>13</v>
      </c>
    </row>
    <row r="2276" spans="1:10">
      <c r="A2276" s="3" t="s">
        <v>2922</v>
      </c>
      <c r="B2276" s="3">
        <v>15.9654661820868</v>
      </c>
      <c r="C2276" s="3">
        <v>31.9309323641735</v>
      </c>
      <c r="D2276" s="3">
        <v>0</v>
      </c>
      <c r="E2276" s="3">
        <v>0</v>
      </c>
      <c r="F2276" s="3" t="e">
        <f>-Inf</f>
        <v>#NAME?</v>
      </c>
      <c r="G2276" s="3">
        <v>0.0122797012658956</v>
      </c>
      <c r="H2276" s="3">
        <v>0.0823841014114741</v>
      </c>
      <c r="I2276" s="3" t="s">
        <v>12</v>
      </c>
      <c r="J2276" s="3" t="s">
        <v>13</v>
      </c>
    </row>
    <row r="2277" spans="1:10">
      <c r="A2277" s="3" t="s">
        <v>2923</v>
      </c>
      <c r="B2277" s="3">
        <v>43.1915796727196</v>
      </c>
      <c r="C2277" s="3">
        <v>22.1107893283822</v>
      </c>
      <c r="D2277" s="3">
        <v>64.2723700170569</v>
      </c>
      <c r="E2277" s="3">
        <v>2.90683290689015</v>
      </c>
      <c r="F2277" s="3">
        <v>1.53944814360028</v>
      </c>
      <c r="G2277" s="3">
        <v>0.0418518271145147</v>
      </c>
      <c r="H2277" s="3">
        <v>0.196541653185032</v>
      </c>
      <c r="I2277" s="3" t="s">
        <v>16</v>
      </c>
      <c r="J2277" s="3" t="s">
        <v>2924</v>
      </c>
    </row>
    <row r="2278" spans="1:10">
      <c r="A2278" s="3" t="s">
        <v>2925</v>
      </c>
      <c r="B2278" s="3">
        <v>101.256970054935</v>
      </c>
      <c r="C2278" s="3">
        <v>10.4733263856429</v>
      </c>
      <c r="D2278" s="3">
        <v>192.040613724227</v>
      </c>
      <c r="E2278" s="3">
        <v>18.3361624237626</v>
      </c>
      <c r="F2278" s="3">
        <v>4.19661982370427</v>
      </c>
      <c r="G2278" s="4">
        <v>2.62287889628181e-13</v>
      </c>
      <c r="H2278" s="4">
        <v>2.80444259331264e-11</v>
      </c>
      <c r="I2278" s="3" t="s">
        <v>16</v>
      </c>
      <c r="J2278" s="3" t="s">
        <v>13</v>
      </c>
    </row>
    <row r="2279" spans="1:10">
      <c r="A2279" s="3" t="s">
        <v>2926</v>
      </c>
      <c r="B2279" s="3">
        <v>10.0033271061227</v>
      </c>
      <c r="C2279" s="3">
        <v>18.7015641745307</v>
      </c>
      <c r="D2279" s="3">
        <v>1.3050900377148</v>
      </c>
      <c r="E2279" s="3">
        <v>0.0697850738866097</v>
      </c>
      <c r="F2279" s="3">
        <v>-3.84093769392011</v>
      </c>
      <c r="G2279" s="3">
        <v>0.0351185847548508</v>
      </c>
      <c r="H2279" s="3">
        <v>0.174914373102731</v>
      </c>
      <c r="I2279" s="3" t="s">
        <v>12</v>
      </c>
      <c r="J2279" s="3" t="s">
        <v>13</v>
      </c>
    </row>
    <row r="2280" spans="1:10">
      <c r="A2280" s="3" t="s">
        <v>2927</v>
      </c>
      <c r="B2280" s="3">
        <v>29.6590277537842</v>
      </c>
      <c r="C2280" s="3">
        <v>3.00339622724865</v>
      </c>
      <c r="D2280" s="3">
        <v>56.3146592803197</v>
      </c>
      <c r="E2280" s="3">
        <v>18.7503263037353</v>
      </c>
      <c r="F2280" s="3">
        <v>4.22884379730572</v>
      </c>
      <c r="G2280" s="4">
        <v>5.01217193725483e-5</v>
      </c>
      <c r="H2280" s="3">
        <v>0.000959711859589226</v>
      </c>
      <c r="I2280" s="3" t="s">
        <v>16</v>
      </c>
      <c r="J2280" s="3" t="s">
        <v>13</v>
      </c>
    </row>
    <row r="2281" spans="1:10">
      <c r="A2281" s="3" t="s">
        <v>2928</v>
      </c>
      <c r="B2281" s="3">
        <v>5.86980666849258</v>
      </c>
      <c r="C2281" s="3">
        <v>0</v>
      </c>
      <c r="D2281" s="3">
        <v>11.7396133369852</v>
      </c>
      <c r="E2281" s="3" t="s">
        <v>18</v>
      </c>
      <c r="F2281" s="3" t="s">
        <v>18</v>
      </c>
      <c r="G2281" s="3">
        <v>0.0321308254475152</v>
      </c>
      <c r="H2281" s="3">
        <v>0.164360344753225</v>
      </c>
      <c r="I2281" s="3" t="s">
        <v>16</v>
      </c>
      <c r="J2281" s="3" t="s">
        <v>13</v>
      </c>
    </row>
    <row r="2282" spans="1:10">
      <c r="A2282" s="3" t="s">
        <v>2929</v>
      </c>
      <c r="B2282" s="3">
        <v>22.304666194541</v>
      </c>
      <c r="C2282" s="3">
        <v>44.6093323890821</v>
      </c>
      <c r="D2282" s="3">
        <v>0</v>
      </c>
      <c r="E2282" s="3">
        <v>0</v>
      </c>
      <c r="F2282" s="3" t="e">
        <f>-Inf</f>
        <v>#NAME?</v>
      </c>
      <c r="G2282" s="4">
        <v>8.94258158885917e-7</v>
      </c>
      <c r="H2282" s="4">
        <v>2.79084429951653e-5</v>
      </c>
      <c r="I2282" s="3" t="s">
        <v>12</v>
      </c>
      <c r="J2282" s="3" t="s">
        <v>2930</v>
      </c>
    </row>
    <row r="2283" spans="1:10">
      <c r="A2283" s="3" t="s">
        <v>2931</v>
      </c>
      <c r="B2283" s="3">
        <v>18.9636708767095</v>
      </c>
      <c r="C2283" s="3">
        <v>36.3042467731382</v>
      </c>
      <c r="D2283" s="3">
        <v>1.62309498028074</v>
      </c>
      <c r="E2283" s="3">
        <v>0.0447081298896878</v>
      </c>
      <c r="F2283" s="3">
        <v>-4.48331898957299</v>
      </c>
      <c r="G2283" s="3">
        <v>0.000848151236314923</v>
      </c>
      <c r="H2283" s="3">
        <v>0.0102663719800446</v>
      </c>
      <c r="I2283" s="3" t="s">
        <v>12</v>
      </c>
      <c r="J2283" s="3" t="s">
        <v>13</v>
      </c>
    </row>
    <row r="2284" spans="1:10">
      <c r="A2284" s="3" t="s">
        <v>2932</v>
      </c>
      <c r="B2284" s="3">
        <v>137.432135416769</v>
      </c>
      <c r="C2284" s="3">
        <v>24.2402024133127</v>
      </c>
      <c r="D2284" s="3">
        <v>250.624068420226</v>
      </c>
      <c r="E2284" s="3">
        <v>10.3391904137972</v>
      </c>
      <c r="F2284" s="3">
        <v>3.37005131809079</v>
      </c>
      <c r="G2284" s="4">
        <v>9.32111666873301e-13</v>
      </c>
      <c r="H2284" s="4">
        <v>9.28022122103822e-11</v>
      </c>
      <c r="I2284" s="3" t="s">
        <v>16</v>
      </c>
      <c r="J2284" s="3" t="s">
        <v>13</v>
      </c>
    </row>
    <row r="2285" spans="1:10">
      <c r="A2285" s="3" t="s">
        <v>2933</v>
      </c>
      <c r="B2285" s="3">
        <v>41.3750400072679</v>
      </c>
      <c r="C2285" s="3">
        <v>67.7886733687592</v>
      </c>
      <c r="D2285" s="3">
        <v>14.9614066457766</v>
      </c>
      <c r="E2285" s="3">
        <v>0.220706585662017</v>
      </c>
      <c r="F2285" s="3">
        <v>-2.17979841606195</v>
      </c>
      <c r="G2285" s="3">
        <v>0.00566398535091174</v>
      </c>
      <c r="H2285" s="3">
        <v>0.0459080351554283</v>
      </c>
      <c r="I2285" s="3" t="s">
        <v>12</v>
      </c>
      <c r="J2285" s="3" t="s">
        <v>2934</v>
      </c>
    </row>
    <row r="2286" spans="1:10">
      <c r="A2286" s="3" t="s">
        <v>2935</v>
      </c>
      <c r="B2286" s="3">
        <v>20.5016503385056</v>
      </c>
      <c r="C2286" s="3">
        <v>41.0033006770111</v>
      </c>
      <c r="D2286" s="3">
        <v>0</v>
      </c>
      <c r="E2286" s="3">
        <v>0</v>
      </c>
      <c r="F2286" s="3" t="e">
        <f>-Inf</f>
        <v>#NAME?</v>
      </c>
      <c r="G2286" s="3">
        <v>0.00455764830571665</v>
      </c>
      <c r="H2286" s="3">
        <v>0.0387535196699587</v>
      </c>
      <c r="I2286" s="3" t="s">
        <v>12</v>
      </c>
      <c r="J2286" s="3" t="s">
        <v>2936</v>
      </c>
    </row>
    <row r="2287" spans="1:10">
      <c r="A2287" s="3" t="s">
        <v>2937</v>
      </c>
      <c r="B2287" s="3">
        <v>37.8439386078486</v>
      </c>
      <c r="C2287" s="3">
        <v>18.0578812793402</v>
      </c>
      <c r="D2287" s="3">
        <v>57.629995936357</v>
      </c>
      <c r="E2287" s="3">
        <v>3.19140407697169</v>
      </c>
      <c r="F2287" s="3">
        <v>1.67419128581439</v>
      </c>
      <c r="G2287" s="3">
        <v>0.0359922941836921</v>
      </c>
      <c r="H2287" s="3">
        <v>0.177876137213004</v>
      </c>
      <c r="I2287" s="3" t="s">
        <v>16</v>
      </c>
      <c r="J2287" s="3" t="s">
        <v>13</v>
      </c>
    </row>
    <row r="2288" spans="1:10">
      <c r="A2288" s="3" t="s">
        <v>2938</v>
      </c>
      <c r="B2288" s="3">
        <v>5.66805612929788</v>
      </c>
      <c r="C2288" s="3">
        <v>0</v>
      </c>
      <c r="D2288" s="3">
        <v>11.3361122585958</v>
      </c>
      <c r="E2288" s="3" t="s">
        <v>18</v>
      </c>
      <c r="F2288" s="3" t="s">
        <v>18</v>
      </c>
      <c r="G2288" s="3">
        <v>0.0362287816827124</v>
      </c>
      <c r="H2288" s="3">
        <v>0.178557334120595</v>
      </c>
      <c r="I2288" s="3" t="s">
        <v>16</v>
      </c>
      <c r="J2288" s="3" t="s">
        <v>2939</v>
      </c>
    </row>
    <row r="2289" spans="1:10">
      <c r="A2289" s="3" t="s">
        <v>2940</v>
      </c>
      <c r="B2289" s="3">
        <v>20.3722449520393</v>
      </c>
      <c r="C2289" s="3">
        <v>40.7444899040786</v>
      </c>
      <c r="D2289" s="3">
        <v>0</v>
      </c>
      <c r="E2289" s="3">
        <v>0</v>
      </c>
      <c r="F2289" s="3" t="e">
        <f>-Inf</f>
        <v>#NAME?</v>
      </c>
      <c r="G2289" s="4">
        <v>3.03333518475081e-6</v>
      </c>
      <c r="H2289" s="4">
        <v>8.26625012148446e-5</v>
      </c>
      <c r="I2289" s="3" t="s">
        <v>12</v>
      </c>
      <c r="J2289" s="3" t="s">
        <v>2941</v>
      </c>
    </row>
    <row r="2290" spans="1:10">
      <c r="A2290" s="3" t="s">
        <v>2942</v>
      </c>
      <c r="B2290" s="3">
        <v>12.3011487357637</v>
      </c>
      <c r="C2290" s="3">
        <v>24.6022974715275</v>
      </c>
      <c r="D2290" s="3">
        <v>0</v>
      </c>
      <c r="E2290" s="3">
        <v>0</v>
      </c>
      <c r="F2290" s="3" t="e">
        <f>-Inf</f>
        <v>#NAME?</v>
      </c>
      <c r="G2290" s="3">
        <v>0.00172666926411401</v>
      </c>
      <c r="H2290" s="3">
        <v>0.0181324711743094</v>
      </c>
      <c r="I2290" s="3" t="s">
        <v>12</v>
      </c>
      <c r="J2290" s="3" t="s">
        <v>106</v>
      </c>
    </row>
    <row r="2291" spans="1:10">
      <c r="A2291" s="3" t="s">
        <v>2943</v>
      </c>
      <c r="B2291" s="3">
        <v>152.370794649013</v>
      </c>
      <c r="C2291" s="3">
        <v>0</v>
      </c>
      <c r="D2291" s="3">
        <v>304.741589298026</v>
      </c>
      <c r="E2291" s="3" t="s">
        <v>18</v>
      </c>
      <c r="F2291" s="3" t="s">
        <v>18</v>
      </c>
      <c r="G2291" s="4">
        <v>1.99633019648228e-12</v>
      </c>
      <c r="H2291" s="4">
        <v>1.91387503016465e-10</v>
      </c>
      <c r="I2291" s="3" t="s">
        <v>16</v>
      </c>
      <c r="J2291" s="3" t="s">
        <v>13</v>
      </c>
    </row>
    <row r="2292" spans="1:10">
      <c r="A2292" s="3" t="s">
        <v>2944</v>
      </c>
      <c r="B2292" s="3">
        <v>53.5374194038107</v>
      </c>
      <c r="C2292" s="3">
        <v>8.88578133756179</v>
      </c>
      <c r="D2292" s="3">
        <v>98.1890574700596</v>
      </c>
      <c r="E2292" s="3">
        <v>11.0501320863025</v>
      </c>
      <c r="F2292" s="3">
        <v>3.46599170967282</v>
      </c>
      <c r="G2292" s="4">
        <v>3.42870937405858e-6</v>
      </c>
      <c r="H2292" s="4">
        <v>9.22292555586929e-5</v>
      </c>
      <c r="I2292" s="3" t="s">
        <v>16</v>
      </c>
      <c r="J2292" s="3" t="s">
        <v>13</v>
      </c>
    </row>
    <row r="2293" spans="1:10">
      <c r="A2293" s="3" t="s">
        <v>2945</v>
      </c>
      <c r="B2293" s="3">
        <v>14.0230709419765</v>
      </c>
      <c r="C2293" s="3">
        <v>0</v>
      </c>
      <c r="D2293" s="3">
        <v>28.0461418839529</v>
      </c>
      <c r="E2293" s="3" t="s">
        <v>18</v>
      </c>
      <c r="F2293" s="3" t="s">
        <v>18</v>
      </c>
      <c r="G2293" s="3">
        <v>0.00162427385710212</v>
      </c>
      <c r="H2293" s="3">
        <v>0.01731503530527</v>
      </c>
      <c r="I2293" s="3" t="s">
        <v>16</v>
      </c>
      <c r="J2293" s="3" t="s">
        <v>13</v>
      </c>
    </row>
    <row r="2294" spans="1:10">
      <c r="A2294" s="3" t="s">
        <v>2946</v>
      </c>
      <c r="B2294" s="3">
        <v>18.1742890963816</v>
      </c>
      <c r="C2294" s="3">
        <v>34.0299468459386</v>
      </c>
      <c r="D2294" s="3">
        <v>2.31863134682448</v>
      </c>
      <c r="E2294" s="3">
        <v>0.0681350269902404</v>
      </c>
      <c r="F2294" s="3">
        <v>-3.875459537297</v>
      </c>
      <c r="G2294" s="3">
        <v>0.00415155301940614</v>
      </c>
      <c r="H2294" s="3">
        <v>0.0361124589487011</v>
      </c>
      <c r="I2294" s="3" t="s">
        <v>12</v>
      </c>
      <c r="J2294" s="3" t="s">
        <v>13</v>
      </c>
    </row>
    <row r="2295" spans="1:10">
      <c r="A2295" s="3" t="s">
        <v>2947</v>
      </c>
      <c r="B2295" s="3">
        <v>7.81429489139886</v>
      </c>
      <c r="C2295" s="3">
        <v>15.3039707867416</v>
      </c>
      <c r="D2295" s="3">
        <v>0.324618996056148</v>
      </c>
      <c r="E2295" s="3">
        <v>0.0212114228770862</v>
      </c>
      <c r="F2295" s="3">
        <v>-5.55901478866752</v>
      </c>
      <c r="G2295" s="3">
        <v>0.023902512497782</v>
      </c>
      <c r="H2295" s="3">
        <v>0.133603535955503</v>
      </c>
      <c r="I2295" s="3" t="s">
        <v>12</v>
      </c>
      <c r="J2295" s="3" t="s">
        <v>2948</v>
      </c>
    </row>
    <row r="2296" spans="1:10">
      <c r="A2296" s="3" t="s">
        <v>2949</v>
      </c>
      <c r="B2296" s="3">
        <v>20.2013996823182</v>
      </c>
      <c r="C2296" s="3">
        <v>37.7727771287362</v>
      </c>
      <c r="D2296" s="3">
        <v>2.63002223590021</v>
      </c>
      <c r="E2296" s="3">
        <v>0.0696274522505094</v>
      </c>
      <c r="F2296" s="3">
        <v>-3.84419995529552</v>
      </c>
      <c r="G2296" s="3">
        <v>0.00181485937897054</v>
      </c>
      <c r="H2296" s="3">
        <v>0.0188951405724382</v>
      </c>
      <c r="I2296" s="3" t="s">
        <v>12</v>
      </c>
      <c r="J2296" s="3" t="s">
        <v>13</v>
      </c>
    </row>
    <row r="2297" spans="1:10">
      <c r="A2297" s="3" t="s">
        <v>2950</v>
      </c>
      <c r="B2297" s="3">
        <v>9.21706891856334</v>
      </c>
      <c r="C2297" s="3">
        <v>18.1095188410705</v>
      </c>
      <c r="D2297" s="3">
        <v>0.324618996056148</v>
      </c>
      <c r="E2297" s="3">
        <v>0.0179253241847567</v>
      </c>
      <c r="F2297" s="3">
        <v>-5.80185697904774</v>
      </c>
      <c r="G2297" s="3">
        <v>0.0106168587472716</v>
      </c>
      <c r="H2297" s="3">
        <v>0.0739005429721166</v>
      </c>
      <c r="I2297" s="3" t="s">
        <v>12</v>
      </c>
      <c r="J2297" s="3" t="s">
        <v>2951</v>
      </c>
    </row>
    <row r="2298" spans="1:10">
      <c r="A2298" s="3" t="s">
        <v>2952</v>
      </c>
      <c r="B2298" s="3">
        <v>12.8107062592686</v>
      </c>
      <c r="C2298" s="3">
        <v>2.64973025063703</v>
      </c>
      <c r="D2298" s="3">
        <v>22.9716822679003</v>
      </c>
      <c r="E2298" s="3">
        <v>8.66944182804177</v>
      </c>
      <c r="F2298" s="3">
        <v>3.11593911019004</v>
      </c>
      <c r="G2298" s="3">
        <v>0.0389319838703565</v>
      </c>
      <c r="H2298" s="3">
        <v>0.187373932182117</v>
      </c>
      <c r="I2298" s="3" t="s">
        <v>16</v>
      </c>
      <c r="J2298" s="3" t="s">
        <v>13</v>
      </c>
    </row>
    <row r="2299" spans="1:10">
      <c r="A2299" s="3" t="s">
        <v>2953</v>
      </c>
      <c r="B2299" s="3">
        <v>10.1469290817171</v>
      </c>
      <c r="C2299" s="3">
        <v>0</v>
      </c>
      <c r="D2299" s="3">
        <v>20.2938581634341</v>
      </c>
      <c r="E2299" s="3" t="s">
        <v>18</v>
      </c>
      <c r="F2299" s="3" t="s">
        <v>18</v>
      </c>
      <c r="G2299" s="3">
        <v>0.00208847332522807</v>
      </c>
      <c r="H2299" s="3">
        <v>0.0210883902960662</v>
      </c>
      <c r="I2299" s="3" t="s">
        <v>16</v>
      </c>
      <c r="J2299" s="3" t="s">
        <v>13</v>
      </c>
    </row>
    <row r="2300" spans="1:10">
      <c r="A2300" s="3" t="s">
        <v>2954</v>
      </c>
      <c r="B2300" s="3">
        <v>68.1718103689978</v>
      </c>
      <c r="C2300" s="3">
        <v>9.9815289075629</v>
      </c>
      <c r="D2300" s="3">
        <v>126.362091830433</v>
      </c>
      <c r="E2300" s="3">
        <v>12.6595928339885</v>
      </c>
      <c r="F2300" s="3">
        <v>3.66215909950892</v>
      </c>
      <c r="G2300" s="4">
        <v>3.25572471230721e-8</v>
      </c>
      <c r="H2300" s="4">
        <v>1.44082705058558e-6</v>
      </c>
      <c r="I2300" s="3" t="s">
        <v>16</v>
      </c>
      <c r="J2300" s="3" t="s">
        <v>13</v>
      </c>
    </row>
    <row r="2301" spans="1:10">
      <c r="A2301" s="3" t="s">
        <v>2955</v>
      </c>
      <c r="B2301" s="3">
        <v>19.1154568314427</v>
      </c>
      <c r="C2301" s="3">
        <v>34.6138063318364</v>
      </c>
      <c r="D2301" s="3">
        <v>3.61710733104907</v>
      </c>
      <c r="E2301" s="3">
        <v>0.104498976401858</v>
      </c>
      <c r="F2301" s="3">
        <v>-3.25843928413331</v>
      </c>
      <c r="G2301" s="3">
        <v>0.00738490551234506</v>
      </c>
      <c r="H2301" s="3">
        <v>0.0560995083631882</v>
      </c>
      <c r="I2301" s="3" t="s">
        <v>12</v>
      </c>
      <c r="J2301" s="3" t="s">
        <v>13</v>
      </c>
    </row>
    <row r="2302" spans="1:10">
      <c r="A2302" s="3" t="s">
        <v>2956</v>
      </c>
      <c r="B2302" s="3">
        <v>7.78412257283765</v>
      </c>
      <c r="C2302" s="3">
        <v>0.31734933348435</v>
      </c>
      <c r="D2302" s="3">
        <v>15.2508958121909</v>
      </c>
      <c r="E2302" s="3">
        <v>48.0571225555861</v>
      </c>
      <c r="F2302" s="3">
        <v>5.58667836384903</v>
      </c>
      <c r="G2302" s="3">
        <v>0.02497724396828</v>
      </c>
      <c r="H2302" s="3">
        <v>0.137565089358993</v>
      </c>
      <c r="I2302" s="3" t="s">
        <v>16</v>
      </c>
      <c r="J2302" s="3" t="s">
        <v>2957</v>
      </c>
    </row>
    <row r="2303" spans="1:10">
      <c r="A2303" s="3" t="s">
        <v>2958</v>
      </c>
      <c r="B2303" s="3">
        <v>37.4987788960105</v>
      </c>
      <c r="C2303" s="3">
        <v>15.7322557029881</v>
      </c>
      <c r="D2303" s="3">
        <v>59.2653020890329</v>
      </c>
      <c r="E2303" s="3">
        <v>3.76712044400449</v>
      </c>
      <c r="F2303" s="3">
        <v>1.91346216049267</v>
      </c>
      <c r="G2303" s="3">
        <v>0.0170482101877227</v>
      </c>
      <c r="H2303" s="3">
        <v>0.104658559895561</v>
      </c>
      <c r="I2303" s="3" t="s">
        <v>16</v>
      </c>
      <c r="J2303" s="3" t="s">
        <v>13</v>
      </c>
    </row>
    <row r="2304" spans="1:10">
      <c r="A2304" s="3" t="s">
        <v>2959</v>
      </c>
      <c r="B2304" s="3">
        <v>6.5562779646288</v>
      </c>
      <c r="C2304" s="3">
        <v>0</v>
      </c>
      <c r="D2304" s="3">
        <v>13.1125559292576</v>
      </c>
      <c r="E2304" s="3" t="s">
        <v>18</v>
      </c>
      <c r="F2304" s="3" t="s">
        <v>18</v>
      </c>
      <c r="G2304" s="3">
        <v>0.0202687608962764</v>
      </c>
      <c r="H2304" s="3">
        <v>0.118647897551721</v>
      </c>
      <c r="I2304" s="3" t="s">
        <v>16</v>
      </c>
      <c r="J2304" s="3" t="s">
        <v>13</v>
      </c>
    </row>
    <row r="2305" spans="1:10">
      <c r="A2305" s="3" t="s">
        <v>2960</v>
      </c>
      <c r="B2305" s="3">
        <v>47.1432261165498</v>
      </c>
      <c r="C2305" s="3">
        <v>91.0071920050871</v>
      </c>
      <c r="D2305" s="3">
        <v>3.27926022801251</v>
      </c>
      <c r="E2305" s="3">
        <v>0.0360329788862094</v>
      </c>
      <c r="F2305" s="3">
        <v>-4.79453826388534</v>
      </c>
      <c r="G2305" s="4">
        <v>2.23894266463692e-8</v>
      </c>
      <c r="H2305" s="4">
        <v>1.0320666878308e-6</v>
      </c>
      <c r="I2305" s="3" t="s">
        <v>12</v>
      </c>
      <c r="J2305" s="3" t="s">
        <v>13</v>
      </c>
    </row>
    <row r="2306" spans="1:10">
      <c r="A2306" s="3" t="s">
        <v>2961</v>
      </c>
      <c r="B2306" s="3">
        <v>12.6819572621608</v>
      </c>
      <c r="C2306" s="3">
        <v>25.3639145243216</v>
      </c>
      <c r="D2306" s="3">
        <v>0</v>
      </c>
      <c r="E2306" s="3">
        <v>0</v>
      </c>
      <c r="F2306" s="3" t="e">
        <f>-Inf</f>
        <v>#NAME?</v>
      </c>
      <c r="G2306" s="3">
        <v>0.000383919020045601</v>
      </c>
      <c r="H2306" s="3">
        <v>0.00536656396893363</v>
      </c>
      <c r="I2306" s="3" t="s">
        <v>12</v>
      </c>
      <c r="J2306" s="3" t="s">
        <v>13</v>
      </c>
    </row>
    <row r="2307" spans="1:10">
      <c r="A2307" s="3" t="s">
        <v>2962</v>
      </c>
      <c r="B2307" s="3">
        <v>66.5567849013965</v>
      </c>
      <c r="C2307" s="3">
        <v>9.45233425147607</v>
      </c>
      <c r="D2307" s="3">
        <v>123.661235551317</v>
      </c>
      <c r="E2307" s="3">
        <v>13.0826134858706</v>
      </c>
      <c r="F2307" s="3">
        <v>3.70957886863399</v>
      </c>
      <c r="G2307" s="4">
        <v>3.98404309616065e-8</v>
      </c>
      <c r="H2307" s="4">
        <v>1.71944609578559e-6</v>
      </c>
      <c r="I2307" s="3" t="s">
        <v>16</v>
      </c>
      <c r="J2307" s="3" t="s">
        <v>13</v>
      </c>
    </row>
    <row r="2308" spans="1:10">
      <c r="A2308" s="3" t="s">
        <v>2963</v>
      </c>
      <c r="B2308" s="3">
        <v>66.4304210772324</v>
      </c>
      <c r="C2308" s="3">
        <v>28.6403032523858</v>
      </c>
      <c r="D2308" s="3">
        <v>104.220538902079</v>
      </c>
      <c r="E2308" s="3">
        <v>3.63894676615889</v>
      </c>
      <c r="F2308" s="3">
        <v>1.86352094627155</v>
      </c>
      <c r="G2308" s="3">
        <v>0.00244827823430855</v>
      </c>
      <c r="H2308" s="3">
        <v>0.0238930449575823</v>
      </c>
      <c r="I2308" s="3" t="s">
        <v>16</v>
      </c>
      <c r="J2308" s="3" t="s">
        <v>13</v>
      </c>
    </row>
    <row r="2309" spans="1:10">
      <c r="A2309" s="3" t="s">
        <v>2964</v>
      </c>
      <c r="B2309" s="3">
        <v>99.5129349155917</v>
      </c>
      <c r="C2309" s="3">
        <v>34.6247762134386</v>
      </c>
      <c r="D2309" s="3">
        <v>164.401093617745</v>
      </c>
      <c r="E2309" s="3">
        <v>4.74807671259222</v>
      </c>
      <c r="F2309" s="3">
        <v>2.24734324415891</v>
      </c>
      <c r="G2309" s="3">
        <v>0.0298132042426724</v>
      </c>
      <c r="H2309" s="3">
        <v>0.15590719776917</v>
      </c>
      <c r="I2309" s="3" t="s">
        <v>16</v>
      </c>
      <c r="J2309" s="3" t="s">
        <v>13</v>
      </c>
    </row>
    <row r="2310" spans="1:10">
      <c r="A2310" s="3" t="s">
        <v>2965</v>
      </c>
      <c r="B2310" s="3">
        <v>67.7990007444518</v>
      </c>
      <c r="C2310" s="3">
        <v>114.480141479864</v>
      </c>
      <c r="D2310" s="3">
        <v>21.1178600090397</v>
      </c>
      <c r="E2310" s="3">
        <v>0.184467452049351</v>
      </c>
      <c r="F2310" s="3">
        <v>-2.43856180927562</v>
      </c>
      <c r="G2310" s="3">
        <v>0.00132233952359653</v>
      </c>
      <c r="H2310" s="3">
        <v>0.0147313353585781</v>
      </c>
      <c r="I2310" s="3" t="s">
        <v>12</v>
      </c>
      <c r="J2310" s="3" t="s">
        <v>13</v>
      </c>
    </row>
    <row r="2311" spans="1:10">
      <c r="A2311" s="3" t="s">
        <v>2966</v>
      </c>
      <c r="B2311" s="3">
        <v>5.63813650151268</v>
      </c>
      <c r="C2311" s="3">
        <v>11.2762730030254</v>
      </c>
      <c r="D2311" s="3">
        <v>0</v>
      </c>
      <c r="E2311" s="3">
        <v>0</v>
      </c>
      <c r="F2311" s="3" t="e">
        <f>-Inf</f>
        <v>#NAME?</v>
      </c>
      <c r="G2311" s="3">
        <v>0.0361099570056986</v>
      </c>
      <c r="H2311" s="3">
        <v>0.178218762815492</v>
      </c>
      <c r="I2311" s="3" t="s">
        <v>12</v>
      </c>
      <c r="J2311" s="3" t="s">
        <v>2967</v>
      </c>
    </row>
    <row r="2312" spans="1:10">
      <c r="A2312" s="3" t="s">
        <v>2968</v>
      </c>
      <c r="B2312" s="3">
        <v>80.2141953093781</v>
      </c>
      <c r="C2312" s="3">
        <v>24.274260410661</v>
      </c>
      <c r="D2312" s="3">
        <v>136.154130208095</v>
      </c>
      <c r="E2312" s="3">
        <v>5.60899190767096</v>
      </c>
      <c r="F2312" s="3">
        <v>2.48774150158425</v>
      </c>
      <c r="G2312" s="4">
        <v>1.81757963526721e-5</v>
      </c>
      <c r="H2312" s="3">
        <v>0.000398159601539255</v>
      </c>
      <c r="I2312" s="3" t="s">
        <v>16</v>
      </c>
      <c r="J2312" s="3" t="s">
        <v>13</v>
      </c>
    </row>
    <row r="2313" spans="1:10">
      <c r="A2313" s="3" t="s">
        <v>2969</v>
      </c>
      <c r="B2313" s="3">
        <v>16.9907171674431</v>
      </c>
      <c r="C2313" s="3">
        <v>33.6699739373035</v>
      </c>
      <c r="D2313" s="3">
        <v>0.311460397582767</v>
      </c>
      <c r="E2313" s="3">
        <v>0.00925039021897475</v>
      </c>
      <c r="F2313" s="3">
        <v>-6.75627005902174</v>
      </c>
      <c r="G2313" s="3">
        <v>0.00023272428638327</v>
      </c>
      <c r="H2313" s="3">
        <v>0.00354082863968726</v>
      </c>
      <c r="I2313" s="3" t="s">
        <v>12</v>
      </c>
      <c r="J2313" s="3" t="s">
        <v>2970</v>
      </c>
    </row>
    <row r="2314" spans="1:10">
      <c r="A2314" s="3" t="s">
        <v>2971</v>
      </c>
      <c r="B2314" s="3">
        <v>9.43273054397178</v>
      </c>
      <c r="C2314" s="3">
        <v>18.8654610879436</v>
      </c>
      <c r="D2314" s="3">
        <v>0</v>
      </c>
      <c r="E2314" s="3">
        <v>0</v>
      </c>
      <c r="F2314" s="3" t="e">
        <f>-Inf</f>
        <v>#NAME?</v>
      </c>
      <c r="G2314" s="3">
        <v>0.00318581179128417</v>
      </c>
      <c r="H2314" s="3">
        <v>0.0293707407109163</v>
      </c>
      <c r="I2314" s="3" t="s">
        <v>12</v>
      </c>
      <c r="J2314" s="3" t="s">
        <v>13</v>
      </c>
    </row>
    <row r="2315" spans="1:10">
      <c r="A2315" s="3" t="s">
        <v>2972</v>
      </c>
      <c r="B2315" s="3">
        <v>48.0069351666212</v>
      </c>
      <c r="C2315" s="3">
        <v>81.3459329612476</v>
      </c>
      <c r="D2315" s="3">
        <v>14.6679373719948</v>
      </c>
      <c r="E2315" s="3">
        <v>0.180315558971859</v>
      </c>
      <c r="F2315" s="3">
        <v>-2.47140420625314</v>
      </c>
      <c r="G2315" s="3">
        <v>0.00071768317077528</v>
      </c>
      <c r="H2315" s="3">
        <v>0.0090078845047411</v>
      </c>
      <c r="I2315" s="3" t="s">
        <v>12</v>
      </c>
      <c r="J2315" s="3" t="s">
        <v>13</v>
      </c>
    </row>
    <row r="2316" spans="1:10">
      <c r="A2316" s="3" t="s">
        <v>2973</v>
      </c>
      <c r="B2316" s="3">
        <v>1533.53293889681</v>
      </c>
      <c r="C2316" s="3">
        <v>1014.90858949891</v>
      </c>
      <c r="D2316" s="3">
        <v>2052.15728829471</v>
      </c>
      <c r="E2316" s="3">
        <v>2.02201194228529</v>
      </c>
      <c r="F2316" s="3">
        <v>1.01579151802475</v>
      </c>
      <c r="G2316" s="4">
        <v>3.96966646648813e-7</v>
      </c>
      <c r="H2316" s="4">
        <v>1.34943355213798e-5</v>
      </c>
      <c r="I2316" s="3" t="s">
        <v>16</v>
      </c>
      <c r="J2316" s="3" t="s">
        <v>2974</v>
      </c>
    </row>
    <row r="2317" spans="1:10">
      <c r="A2317" s="3" t="s">
        <v>2975</v>
      </c>
      <c r="B2317" s="3">
        <v>8.61498381533638</v>
      </c>
      <c r="C2317" s="3">
        <v>17.2299676306728</v>
      </c>
      <c r="D2317" s="3">
        <v>0</v>
      </c>
      <c r="E2317" s="3">
        <v>0</v>
      </c>
      <c r="F2317" s="3" t="e">
        <f>-Inf</f>
        <v>#NAME?</v>
      </c>
      <c r="G2317" s="3">
        <v>0.00519987386864917</v>
      </c>
      <c r="H2317" s="3">
        <v>0.0429002163961151</v>
      </c>
      <c r="I2317" s="3" t="s">
        <v>12</v>
      </c>
      <c r="J2317" s="3" t="s">
        <v>2976</v>
      </c>
    </row>
    <row r="2318" spans="1:10">
      <c r="A2318" s="3" t="s">
        <v>2977</v>
      </c>
      <c r="B2318" s="3">
        <v>20.412607581319</v>
      </c>
      <c r="C2318" s="3">
        <v>2.85614400135915</v>
      </c>
      <c r="D2318" s="3">
        <v>37.9690711612788</v>
      </c>
      <c r="E2318" s="3">
        <v>13.2938224204419</v>
      </c>
      <c r="F2318" s="3">
        <v>3.73268408243036</v>
      </c>
      <c r="G2318" s="3">
        <v>0.00265655754717735</v>
      </c>
      <c r="H2318" s="3">
        <v>0.0254597457211457</v>
      </c>
      <c r="I2318" s="3" t="s">
        <v>16</v>
      </c>
      <c r="J2318" s="3" t="s">
        <v>13</v>
      </c>
    </row>
    <row r="2319" spans="1:10">
      <c r="A2319" s="3" t="s">
        <v>2978</v>
      </c>
      <c r="B2319" s="3">
        <v>23.7642376088603</v>
      </c>
      <c r="C2319" s="3">
        <v>6.55353691660838</v>
      </c>
      <c r="D2319" s="3">
        <v>40.9749383011122</v>
      </c>
      <c r="E2319" s="3">
        <v>6.25233958738692</v>
      </c>
      <c r="F2319" s="3">
        <v>2.64439613849979</v>
      </c>
      <c r="G2319" s="3">
        <v>0.0184895709287136</v>
      </c>
      <c r="H2319" s="3">
        <v>0.110934825252905</v>
      </c>
      <c r="I2319" s="3" t="s">
        <v>16</v>
      </c>
      <c r="J2319" s="3" t="s">
        <v>2979</v>
      </c>
    </row>
    <row r="2320" spans="1:10">
      <c r="A2320" s="3" t="s">
        <v>2980</v>
      </c>
      <c r="B2320" s="3">
        <v>68.4073641077394</v>
      </c>
      <c r="C2320" s="3">
        <v>23.6696781926376</v>
      </c>
      <c r="D2320" s="3">
        <v>113.145050022841</v>
      </c>
      <c r="E2320" s="3">
        <v>4.7801684966733</v>
      </c>
      <c r="F2320" s="3">
        <v>2.25706147281493</v>
      </c>
      <c r="G2320" s="3">
        <v>0.000251555240206766</v>
      </c>
      <c r="H2320" s="3">
        <v>0.00377682549980681</v>
      </c>
      <c r="I2320" s="3" t="s">
        <v>16</v>
      </c>
      <c r="J2320" s="3" t="s">
        <v>2981</v>
      </c>
    </row>
    <row r="2321" spans="1:10">
      <c r="A2321" s="3" t="s">
        <v>2982</v>
      </c>
      <c r="B2321" s="3">
        <v>66.323777110212</v>
      </c>
      <c r="C2321" s="3">
        <v>18.8193618359351</v>
      </c>
      <c r="D2321" s="3">
        <v>113.828192384489</v>
      </c>
      <c r="E2321" s="3">
        <v>6.04846186479805</v>
      </c>
      <c r="F2321" s="3">
        <v>2.5965683089724</v>
      </c>
      <c r="G2321" s="4">
        <v>4.934402520505e-5</v>
      </c>
      <c r="H2321" s="3">
        <v>0.000949318964283132</v>
      </c>
      <c r="I2321" s="3" t="s">
        <v>16</v>
      </c>
      <c r="J2321" s="3" t="s">
        <v>13</v>
      </c>
    </row>
    <row r="2322" spans="1:10">
      <c r="A2322" s="3" t="s">
        <v>2983</v>
      </c>
      <c r="B2322" s="3">
        <v>16.4102190827128</v>
      </c>
      <c r="C2322" s="3">
        <v>29.8988672009202</v>
      </c>
      <c r="D2322" s="3">
        <v>2.92157096450533</v>
      </c>
      <c r="E2322" s="3">
        <v>0.0977151055547487</v>
      </c>
      <c r="F2322" s="3">
        <v>-3.35527458741324</v>
      </c>
      <c r="G2322" s="3">
        <v>0.0121528553450973</v>
      </c>
      <c r="H2322" s="3">
        <v>0.0817381546165131</v>
      </c>
      <c r="I2322" s="3" t="s">
        <v>12</v>
      </c>
      <c r="J2322" s="3" t="s">
        <v>13</v>
      </c>
    </row>
    <row r="2323" spans="1:10">
      <c r="A2323" s="3" t="s">
        <v>2984</v>
      </c>
      <c r="B2323" s="3">
        <v>22.8209587184184</v>
      </c>
      <c r="C2323" s="3">
        <v>37.5922355278</v>
      </c>
      <c r="D2323" s="3">
        <v>8.0496819090368</v>
      </c>
      <c r="E2323" s="3">
        <v>0.214131503381435</v>
      </c>
      <c r="F2323" s="3">
        <v>-2.22343103186511</v>
      </c>
      <c r="G2323" s="3">
        <v>0.0350238109502442</v>
      </c>
      <c r="H2323" s="3">
        <v>0.174666645947667</v>
      </c>
      <c r="I2323" s="3" t="s">
        <v>12</v>
      </c>
      <c r="J2323" s="3" t="s">
        <v>13</v>
      </c>
    </row>
    <row r="2324" spans="1:10">
      <c r="A2324" s="3" t="s">
        <v>2985</v>
      </c>
      <c r="B2324" s="3">
        <v>16.1502859642943</v>
      </c>
      <c r="C2324" s="3">
        <v>2.26608432127939</v>
      </c>
      <c r="D2324" s="3">
        <v>30.0344876073093</v>
      </c>
      <c r="E2324" s="3">
        <v>13.2539143955386</v>
      </c>
      <c r="F2324" s="3">
        <v>3.7283466013571</v>
      </c>
      <c r="G2324" s="3">
        <v>0.00743644579288302</v>
      </c>
      <c r="H2324" s="3">
        <v>0.0564096331231191</v>
      </c>
      <c r="I2324" s="3" t="s">
        <v>16</v>
      </c>
      <c r="J2324" s="3" t="s">
        <v>13</v>
      </c>
    </row>
    <row r="2325" spans="1:10">
      <c r="A2325" s="3" t="s">
        <v>2986</v>
      </c>
      <c r="B2325" s="3">
        <v>11.7975622632068</v>
      </c>
      <c r="C2325" s="3">
        <v>2.33238091715268</v>
      </c>
      <c r="D2325" s="3">
        <v>21.2627436092609</v>
      </c>
      <c r="E2325" s="3">
        <v>9.11632549078562</v>
      </c>
      <c r="F2325" s="3">
        <v>3.18845243574396</v>
      </c>
      <c r="G2325" s="3">
        <v>0.0437229116927834</v>
      </c>
      <c r="H2325" s="3">
        <v>0.202607598830992</v>
      </c>
      <c r="I2325" s="3" t="s">
        <v>16</v>
      </c>
      <c r="J2325" s="3" t="s">
        <v>2987</v>
      </c>
    </row>
    <row r="2326" spans="1:10">
      <c r="A2326" s="3" t="s">
        <v>2988</v>
      </c>
      <c r="B2326" s="3">
        <v>17.1311421202898</v>
      </c>
      <c r="C2326" s="3">
        <v>4.35441107566241</v>
      </c>
      <c r="D2326" s="3">
        <v>29.9078731649171</v>
      </c>
      <c r="E2326" s="3">
        <v>6.86840829798492</v>
      </c>
      <c r="F2326" s="3">
        <v>2.77997580404148</v>
      </c>
      <c r="G2326" s="3">
        <v>0.0272792761256018</v>
      </c>
      <c r="H2326" s="3">
        <v>0.146517496924389</v>
      </c>
      <c r="I2326" s="3" t="s">
        <v>16</v>
      </c>
      <c r="J2326" s="3" t="s">
        <v>101</v>
      </c>
    </row>
    <row r="2327" spans="1:10">
      <c r="A2327" s="3" t="s">
        <v>2989</v>
      </c>
      <c r="B2327" s="3">
        <v>58.8087752833157</v>
      </c>
      <c r="C2327" s="3">
        <v>87.0426568113221</v>
      </c>
      <c r="D2327" s="3">
        <v>30.5748937553093</v>
      </c>
      <c r="E2327" s="3">
        <v>0.351263333121655</v>
      </c>
      <c r="F2327" s="3">
        <v>-1.50937510723802</v>
      </c>
      <c r="G2327" s="3">
        <v>0.0175968705963171</v>
      </c>
      <c r="H2327" s="3">
        <v>0.107061084291302</v>
      </c>
      <c r="I2327" s="3" t="s">
        <v>12</v>
      </c>
      <c r="J2327" s="3" t="s">
        <v>2990</v>
      </c>
    </row>
    <row r="2328" spans="1:10">
      <c r="A2328" s="3" t="s">
        <v>2991</v>
      </c>
      <c r="B2328" s="3">
        <v>10.390453350346</v>
      </c>
      <c r="C2328" s="3">
        <v>20.7809067006919</v>
      </c>
      <c r="D2328" s="3">
        <v>0</v>
      </c>
      <c r="E2328" s="3">
        <v>0</v>
      </c>
      <c r="F2328" s="3" t="e">
        <f>-Inf</f>
        <v>#NAME?</v>
      </c>
      <c r="G2328" s="3">
        <v>0.00171675808974794</v>
      </c>
      <c r="H2328" s="3">
        <v>0.0180617345560608</v>
      </c>
      <c r="I2328" s="3" t="s">
        <v>12</v>
      </c>
      <c r="J2328" s="3" t="s">
        <v>2992</v>
      </c>
    </row>
    <row r="2329" spans="1:10">
      <c r="A2329" s="3" t="s">
        <v>2993</v>
      </c>
      <c r="B2329" s="3">
        <v>72.345783779697</v>
      </c>
      <c r="C2329" s="3">
        <v>45.1305844316473</v>
      </c>
      <c r="D2329" s="3">
        <v>99.5609831277467</v>
      </c>
      <c r="E2329" s="3">
        <v>2.2060645653401</v>
      </c>
      <c r="F2329" s="3">
        <v>1.14147501519624</v>
      </c>
      <c r="G2329" s="3">
        <v>0.0470635620783542</v>
      </c>
      <c r="H2329" s="3">
        <v>0.213077118262416</v>
      </c>
      <c r="I2329" s="3" t="s">
        <v>16</v>
      </c>
      <c r="J2329" s="3" t="s">
        <v>2994</v>
      </c>
    </row>
    <row r="2330" spans="1:10">
      <c r="A2330" s="3" t="s">
        <v>2995</v>
      </c>
      <c r="B2330" s="3">
        <v>11.2099239939183</v>
      </c>
      <c r="C2330" s="3">
        <v>20.7967530075558</v>
      </c>
      <c r="D2330" s="3">
        <v>1.62309498028074</v>
      </c>
      <c r="E2330" s="3">
        <v>0.0780455958529219</v>
      </c>
      <c r="F2330" s="3">
        <v>-3.67953896718615</v>
      </c>
      <c r="G2330" s="3">
        <v>0.0288487097439676</v>
      </c>
      <c r="H2330" s="3">
        <v>0.152432952080399</v>
      </c>
      <c r="I2330" s="3" t="s">
        <v>12</v>
      </c>
      <c r="J2330" s="3" t="s">
        <v>13</v>
      </c>
    </row>
    <row r="2331" spans="1:10">
      <c r="A2331" s="3" t="s">
        <v>2996</v>
      </c>
      <c r="B2331" s="3">
        <v>20.7447909671307</v>
      </c>
      <c r="C2331" s="3">
        <v>35.5670713633682</v>
      </c>
      <c r="D2331" s="3">
        <v>5.92251057089314</v>
      </c>
      <c r="E2331" s="3">
        <v>0.16651667803588</v>
      </c>
      <c r="F2331" s="3">
        <v>-2.58626141239777</v>
      </c>
      <c r="G2331" s="3">
        <v>0.0218309165569852</v>
      </c>
      <c r="H2331" s="3">
        <v>0.12512266570217</v>
      </c>
      <c r="I2331" s="3" t="s">
        <v>12</v>
      </c>
      <c r="J2331" s="3" t="s">
        <v>13</v>
      </c>
    </row>
    <row r="2332" spans="1:10">
      <c r="A2332" s="3" t="s">
        <v>2997</v>
      </c>
      <c r="B2332" s="3">
        <v>248.436818560968</v>
      </c>
      <c r="C2332" s="3">
        <v>131.170460799287</v>
      </c>
      <c r="D2332" s="3">
        <v>365.70317632265</v>
      </c>
      <c r="E2332" s="3">
        <v>2.78799947864968</v>
      </c>
      <c r="F2332" s="3">
        <v>1.47923029142528</v>
      </c>
      <c r="G2332" s="3">
        <v>0.000318626419276679</v>
      </c>
      <c r="H2332" s="3">
        <v>0.00458050646845039</v>
      </c>
      <c r="I2332" s="3" t="s">
        <v>16</v>
      </c>
      <c r="J2332" s="3" t="s">
        <v>2998</v>
      </c>
    </row>
    <row r="2333" spans="1:10">
      <c r="A2333" s="3" t="s">
        <v>2999</v>
      </c>
      <c r="B2333" s="3">
        <v>13.7257896971223</v>
      </c>
      <c r="C2333" s="3">
        <v>27.4515793942445</v>
      </c>
      <c r="D2333" s="3">
        <v>0</v>
      </c>
      <c r="E2333" s="3">
        <v>0</v>
      </c>
      <c r="F2333" s="3" t="e">
        <f>-Inf</f>
        <v>#NAME?</v>
      </c>
      <c r="G2333" s="3">
        <v>0.000199949102447446</v>
      </c>
      <c r="H2333" s="3">
        <v>0.00312233843653475</v>
      </c>
      <c r="I2333" s="3" t="s">
        <v>12</v>
      </c>
      <c r="J2333" s="3" t="s">
        <v>13</v>
      </c>
    </row>
    <row r="2334" spans="1:10">
      <c r="A2334" s="3" t="s">
        <v>3000</v>
      </c>
      <c r="B2334" s="3">
        <v>88.5303795291431</v>
      </c>
      <c r="C2334" s="3">
        <v>36.6831138532541</v>
      </c>
      <c r="D2334" s="3">
        <v>140.377645205032</v>
      </c>
      <c r="E2334" s="3">
        <v>3.8267647006902</v>
      </c>
      <c r="F2334" s="3">
        <v>1.93612519560175</v>
      </c>
      <c r="G2334" s="3">
        <v>0.000283406229845664</v>
      </c>
      <c r="H2334" s="3">
        <v>0.00416560777869965</v>
      </c>
      <c r="I2334" s="3" t="s">
        <v>16</v>
      </c>
      <c r="J2334" s="3" t="s">
        <v>13</v>
      </c>
    </row>
    <row r="2335" spans="1:10">
      <c r="A2335" s="3" t="s">
        <v>3001</v>
      </c>
      <c r="B2335" s="3">
        <v>42.6890311525101</v>
      </c>
      <c r="C2335" s="3">
        <v>6.30815898491845</v>
      </c>
      <c r="D2335" s="3">
        <v>79.0699033201018</v>
      </c>
      <c r="E2335" s="3">
        <v>12.5345451040695</v>
      </c>
      <c r="F2335" s="3">
        <v>3.64783773461634</v>
      </c>
      <c r="G2335" s="3">
        <v>0.000300152269939591</v>
      </c>
      <c r="H2335" s="3">
        <v>0.00437183207243524</v>
      </c>
      <c r="I2335" s="3" t="s">
        <v>16</v>
      </c>
      <c r="J2335" s="3" t="s">
        <v>13</v>
      </c>
    </row>
    <row r="2336" spans="1:10">
      <c r="A2336" s="3" t="s">
        <v>3002</v>
      </c>
      <c r="B2336" s="3">
        <v>73.2368177636078</v>
      </c>
      <c r="C2336" s="3">
        <v>136.06570745892</v>
      </c>
      <c r="D2336" s="3">
        <v>10.4079280682955</v>
      </c>
      <c r="E2336" s="3">
        <v>0.0764919263102187</v>
      </c>
      <c r="F2336" s="3">
        <v>-3.70854870977207</v>
      </c>
      <c r="G2336" s="4">
        <v>7.18309736655185e-7</v>
      </c>
      <c r="H2336" s="4">
        <v>2.30225168486061e-5</v>
      </c>
      <c r="I2336" s="3" t="s">
        <v>12</v>
      </c>
      <c r="J2336" s="3" t="s">
        <v>13</v>
      </c>
    </row>
    <row r="2337" spans="1:10">
      <c r="A2337" s="3" t="s">
        <v>3003</v>
      </c>
      <c r="B2337" s="3">
        <v>7.50367873883643</v>
      </c>
      <c r="C2337" s="3">
        <v>0</v>
      </c>
      <c r="D2337" s="3">
        <v>15.0073574776729</v>
      </c>
      <c r="E2337" s="3" t="s">
        <v>18</v>
      </c>
      <c r="F2337" s="3" t="s">
        <v>18</v>
      </c>
      <c r="G2337" s="3">
        <v>0.0110519290877752</v>
      </c>
      <c r="H2337" s="3">
        <v>0.0760832653904487</v>
      </c>
      <c r="I2337" s="3" t="s">
        <v>16</v>
      </c>
      <c r="J2337" s="3" t="s">
        <v>13</v>
      </c>
    </row>
    <row r="2338" spans="1:10">
      <c r="A2338" s="3" t="s">
        <v>3004</v>
      </c>
      <c r="B2338" s="3">
        <v>24.6104715309523</v>
      </c>
      <c r="C2338" s="3">
        <v>3.98410041152744</v>
      </c>
      <c r="D2338" s="3">
        <v>45.2368426503771</v>
      </c>
      <c r="E2338" s="3">
        <v>11.3543430078947</v>
      </c>
      <c r="F2338" s="3">
        <v>3.50517232522332</v>
      </c>
      <c r="G2338" s="3">
        <v>0.0129967190279214</v>
      </c>
      <c r="H2338" s="3">
        <v>0.0859770549184655</v>
      </c>
      <c r="I2338" s="3" t="s">
        <v>16</v>
      </c>
      <c r="J2338" s="3" t="s">
        <v>3005</v>
      </c>
    </row>
    <row r="2339" spans="1:10">
      <c r="A2339" s="3" t="s">
        <v>3006</v>
      </c>
      <c r="B2339" s="3">
        <v>57.1182183070984</v>
      </c>
      <c r="C2339" s="3">
        <v>85.5763255847875</v>
      </c>
      <c r="D2339" s="3">
        <v>28.6601110294094</v>
      </c>
      <c r="E2339" s="3">
        <v>0.334907006506297</v>
      </c>
      <c r="F2339" s="3">
        <v>-1.57816753626241</v>
      </c>
      <c r="G2339" s="3">
        <v>0.0315888952906423</v>
      </c>
      <c r="H2339" s="3">
        <v>0.162239866476781</v>
      </c>
      <c r="I2339" s="3" t="s">
        <v>12</v>
      </c>
      <c r="J2339" s="3" t="s">
        <v>13</v>
      </c>
    </row>
    <row r="2340" spans="1:10">
      <c r="A2340" s="3" t="s">
        <v>3007</v>
      </c>
      <c r="B2340" s="3">
        <v>60.5989580599729</v>
      </c>
      <c r="C2340" s="3">
        <v>121.197916119946</v>
      </c>
      <c r="D2340" s="3">
        <v>0</v>
      </c>
      <c r="E2340" s="3">
        <v>0</v>
      </c>
      <c r="F2340" s="3" t="e">
        <f>-Inf</f>
        <v>#NAME?</v>
      </c>
      <c r="G2340" s="4">
        <v>7.2957132704962e-17</v>
      </c>
      <c r="H2340" s="4">
        <v>1.23012244488928e-14</v>
      </c>
      <c r="I2340" s="3" t="s">
        <v>12</v>
      </c>
      <c r="J2340" s="3" t="s">
        <v>13</v>
      </c>
    </row>
    <row r="2341" spans="1:10">
      <c r="A2341" s="3" t="s">
        <v>3008</v>
      </c>
      <c r="B2341" s="3">
        <v>155.374451976706</v>
      </c>
      <c r="C2341" s="3">
        <v>242.706747306975</v>
      </c>
      <c r="D2341" s="3">
        <v>68.042156646437</v>
      </c>
      <c r="E2341" s="3">
        <v>0.280347198425339</v>
      </c>
      <c r="F2341" s="3">
        <v>-1.83471344219769</v>
      </c>
      <c r="G2341" s="4">
        <v>9.01831916757412e-6</v>
      </c>
      <c r="H2341" s="3">
        <v>0.000215118553160217</v>
      </c>
      <c r="I2341" s="3" t="s">
        <v>12</v>
      </c>
      <c r="J2341" s="3" t="s">
        <v>13</v>
      </c>
    </row>
    <row r="2342" spans="1:10">
      <c r="A2342" s="3" t="s">
        <v>3009</v>
      </c>
      <c r="B2342" s="3">
        <v>14.8111299767586</v>
      </c>
      <c r="C2342" s="3">
        <v>26.7006889890118</v>
      </c>
      <c r="D2342" s="3">
        <v>2.92157096450533</v>
      </c>
      <c r="E2342" s="3">
        <v>0.109419309955172</v>
      </c>
      <c r="F2342" s="3">
        <v>-3.19206073227568</v>
      </c>
      <c r="G2342" s="3">
        <v>0.0228465839139573</v>
      </c>
      <c r="H2342" s="3">
        <v>0.129422515328276</v>
      </c>
      <c r="I2342" s="3" t="s">
        <v>12</v>
      </c>
      <c r="J2342" s="3" t="s">
        <v>13</v>
      </c>
    </row>
    <row r="2343" spans="1:10">
      <c r="A2343" s="3" t="s">
        <v>3010</v>
      </c>
      <c r="B2343" s="3">
        <v>23.8518370136248</v>
      </c>
      <c r="C2343" s="3">
        <v>3.36670831654222</v>
      </c>
      <c r="D2343" s="3">
        <v>44.3369657107073</v>
      </c>
      <c r="E2343" s="3">
        <v>13.1692328357818</v>
      </c>
      <c r="F2343" s="3">
        <v>3.71909939976425</v>
      </c>
      <c r="G2343" s="3">
        <v>0.000926116949652516</v>
      </c>
      <c r="H2343" s="3">
        <v>0.0110301511183907</v>
      </c>
      <c r="I2343" s="3" t="s">
        <v>16</v>
      </c>
      <c r="J2343" s="3" t="s">
        <v>3011</v>
      </c>
    </row>
    <row r="2344" spans="1:10">
      <c r="A2344" s="3" t="s">
        <v>3012</v>
      </c>
      <c r="B2344" s="3">
        <v>65.9032959263662</v>
      </c>
      <c r="C2344" s="3">
        <v>96.4346811854239</v>
      </c>
      <c r="D2344" s="3">
        <v>35.3719106673085</v>
      </c>
      <c r="E2344" s="3">
        <v>0.366796573934803</v>
      </c>
      <c r="F2344" s="3">
        <v>-1.44694793139156</v>
      </c>
      <c r="G2344" s="3">
        <v>0.0296505776732037</v>
      </c>
      <c r="H2344" s="3">
        <v>0.155294695806791</v>
      </c>
      <c r="I2344" s="3" t="s">
        <v>12</v>
      </c>
      <c r="J2344" s="3" t="s">
        <v>13</v>
      </c>
    </row>
    <row r="2345" spans="1:10">
      <c r="A2345" s="3" t="s">
        <v>3013</v>
      </c>
      <c r="B2345" s="3">
        <v>44.7888422431488</v>
      </c>
      <c r="C2345" s="3">
        <v>89.5776844862975</v>
      </c>
      <c r="D2345" s="3">
        <v>0</v>
      </c>
      <c r="E2345" s="3">
        <v>0</v>
      </c>
      <c r="F2345" s="3" t="e">
        <f>-Inf</f>
        <v>#NAME?</v>
      </c>
      <c r="G2345" s="3">
        <v>0.000849142651275591</v>
      </c>
      <c r="H2345" s="3">
        <v>0.0102754570383546</v>
      </c>
      <c r="I2345" s="3" t="s">
        <v>12</v>
      </c>
      <c r="J2345" s="3" t="s">
        <v>13</v>
      </c>
    </row>
    <row r="2346" spans="1:10">
      <c r="A2346" s="3" t="s">
        <v>3014</v>
      </c>
      <c r="B2346" s="3">
        <v>34.0578696302707</v>
      </c>
      <c r="C2346" s="3">
        <v>15.1527472540912</v>
      </c>
      <c r="D2346" s="3">
        <v>52.9629920064501</v>
      </c>
      <c r="E2346" s="3">
        <v>3.49527324110485</v>
      </c>
      <c r="F2346" s="3">
        <v>1.8054052419178</v>
      </c>
      <c r="G2346" s="3">
        <v>0.0335807859342972</v>
      </c>
      <c r="H2346" s="3">
        <v>0.169410925268017</v>
      </c>
      <c r="I2346" s="3" t="s">
        <v>16</v>
      </c>
      <c r="J2346" s="3" t="s">
        <v>13</v>
      </c>
    </row>
    <row r="2347" spans="1:10">
      <c r="A2347" s="3" t="s">
        <v>3015</v>
      </c>
      <c r="B2347" s="3">
        <v>25.2525130767199</v>
      </c>
      <c r="C2347" s="3">
        <v>46.609598200766</v>
      </c>
      <c r="D2347" s="3">
        <v>3.89542795267378</v>
      </c>
      <c r="E2347" s="3">
        <v>0.083575660444328</v>
      </c>
      <c r="F2347" s="3">
        <v>-3.58077333920226</v>
      </c>
      <c r="G2347" s="3">
        <v>0.00170129960312062</v>
      </c>
      <c r="H2347" s="3">
        <v>0.0179389134128354</v>
      </c>
      <c r="I2347" s="3" t="s">
        <v>12</v>
      </c>
      <c r="J2347" s="3" t="s">
        <v>13</v>
      </c>
    </row>
    <row r="2348" spans="1:10">
      <c r="A2348" s="3" t="s">
        <v>3016</v>
      </c>
      <c r="B2348" s="3">
        <v>37.1868272435381</v>
      </c>
      <c r="C2348" s="3">
        <v>61.3749714527796</v>
      </c>
      <c r="D2348" s="3">
        <v>12.9986830342966</v>
      </c>
      <c r="E2348" s="3">
        <v>0.211791268111587</v>
      </c>
      <c r="F2348" s="3">
        <v>-2.23928498483849</v>
      </c>
      <c r="G2348" s="3">
        <v>0.00645381313032292</v>
      </c>
      <c r="H2348" s="3">
        <v>0.0506964786900822</v>
      </c>
      <c r="I2348" s="3" t="s">
        <v>12</v>
      </c>
      <c r="J2348" s="3" t="s">
        <v>13</v>
      </c>
    </row>
    <row r="2349" spans="1:10">
      <c r="A2349" s="3" t="s">
        <v>3017</v>
      </c>
      <c r="B2349" s="3">
        <v>10.2009461614929</v>
      </c>
      <c r="C2349" s="3">
        <v>0.332008367627287</v>
      </c>
      <c r="D2349" s="3">
        <v>20.0698839553585</v>
      </c>
      <c r="E2349" s="3">
        <v>60.4499341350608</v>
      </c>
      <c r="F2349" s="3">
        <v>5.91766886243334</v>
      </c>
      <c r="G2349" s="3">
        <v>0.00618277894498457</v>
      </c>
      <c r="H2349" s="3">
        <v>0.0490187168464842</v>
      </c>
      <c r="I2349" s="3" t="s">
        <v>16</v>
      </c>
      <c r="J2349" s="3" t="s">
        <v>3018</v>
      </c>
    </row>
    <row r="2350" spans="1:10">
      <c r="A2350" s="3" t="s">
        <v>3019</v>
      </c>
      <c r="B2350" s="3">
        <v>35.6098237000187</v>
      </c>
      <c r="C2350" s="3">
        <v>54.1770897565205</v>
      </c>
      <c r="D2350" s="3">
        <v>17.0425576435169</v>
      </c>
      <c r="E2350" s="3">
        <v>0.314571301635222</v>
      </c>
      <c r="F2350" s="3">
        <v>-1.66854103531332</v>
      </c>
      <c r="G2350" s="3">
        <v>0.0472407011581983</v>
      </c>
      <c r="H2350" s="3">
        <v>0.21364104444915</v>
      </c>
      <c r="I2350" s="3" t="s">
        <v>12</v>
      </c>
      <c r="J2350" s="3" t="s">
        <v>3020</v>
      </c>
    </row>
    <row r="2351" spans="1:10">
      <c r="A2351" s="3" t="s">
        <v>3021</v>
      </c>
      <c r="B2351" s="3">
        <v>77.472018245224</v>
      </c>
      <c r="C2351" s="3">
        <v>27.3543977271243</v>
      </c>
      <c r="D2351" s="3">
        <v>127.589638763324</v>
      </c>
      <c r="E2351" s="3">
        <v>4.66431906255451</v>
      </c>
      <c r="F2351" s="3">
        <v>2.22166647940913</v>
      </c>
      <c r="G2351" s="3">
        <v>0.000125526885878052</v>
      </c>
      <c r="H2351" s="3">
        <v>0.00210669866456705</v>
      </c>
      <c r="I2351" s="3" t="s">
        <v>16</v>
      </c>
      <c r="J2351" s="3" t="s">
        <v>3022</v>
      </c>
    </row>
    <row r="2352" spans="1:10">
      <c r="A2352" s="3" t="s">
        <v>3023</v>
      </c>
      <c r="B2352" s="3">
        <v>7.65759195119227</v>
      </c>
      <c r="C2352" s="3">
        <v>15.3151839023845</v>
      </c>
      <c r="D2352" s="3">
        <v>0</v>
      </c>
      <c r="E2352" s="3">
        <v>0</v>
      </c>
      <c r="F2352" s="3" t="e">
        <f>-Inf</f>
        <v>#NAME?</v>
      </c>
      <c r="G2352" s="3">
        <v>0.00965785881571589</v>
      </c>
      <c r="H2352" s="3">
        <v>0.0687049479399819</v>
      </c>
      <c r="I2352" s="3" t="s">
        <v>12</v>
      </c>
      <c r="J2352" s="3" t="s">
        <v>13</v>
      </c>
    </row>
    <row r="2353" spans="1:10">
      <c r="A2353" s="3" t="s">
        <v>3024</v>
      </c>
      <c r="B2353" s="3">
        <v>13.7999411983279</v>
      </c>
      <c r="C2353" s="3">
        <v>27.5998823966557</v>
      </c>
      <c r="D2353" s="3">
        <v>0</v>
      </c>
      <c r="E2353" s="3">
        <v>0</v>
      </c>
      <c r="F2353" s="3" t="e">
        <f>-Inf</f>
        <v>#NAME?</v>
      </c>
      <c r="G2353" s="3">
        <v>0.012916719123428</v>
      </c>
      <c r="H2353" s="3">
        <v>0.0856270796742578</v>
      </c>
      <c r="I2353" s="3" t="s">
        <v>12</v>
      </c>
      <c r="J2353" s="3" t="s">
        <v>3025</v>
      </c>
    </row>
    <row r="2354" spans="1:10">
      <c r="A2354" s="3" t="s">
        <v>3026</v>
      </c>
      <c r="B2354" s="3">
        <v>11.2085700790415</v>
      </c>
      <c r="C2354" s="3">
        <v>21.1252087188417</v>
      </c>
      <c r="D2354" s="3">
        <v>1.29193143924142</v>
      </c>
      <c r="E2354" s="3">
        <v>0.0611559136023654</v>
      </c>
      <c r="F2354" s="3">
        <v>-4.03136417978239</v>
      </c>
      <c r="G2354" s="3">
        <v>0.0204770720823172</v>
      </c>
      <c r="H2354" s="3">
        <v>0.119563792400714</v>
      </c>
      <c r="I2354" s="3" t="s">
        <v>12</v>
      </c>
      <c r="J2354" s="3" t="s">
        <v>13</v>
      </c>
    </row>
    <row r="2355" spans="1:10">
      <c r="A2355" s="3" t="s">
        <v>3027</v>
      </c>
      <c r="B2355" s="3">
        <v>11.0837300255737</v>
      </c>
      <c r="C2355" s="3">
        <v>1.58674666742175</v>
      </c>
      <c r="D2355" s="3">
        <v>20.5807133837257</v>
      </c>
      <c r="E2355" s="3">
        <v>12.9703838717787</v>
      </c>
      <c r="F2355" s="3">
        <v>3.69714927314437</v>
      </c>
      <c r="G2355" s="3">
        <v>0.0315004756793309</v>
      </c>
      <c r="H2355" s="3">
        <v>0.161957626125993</v>
      </c>
      <c r="I2355" s="3" t="s">
        <v>16</v>
      </c>
      <c r="J2355" s="3" t="s">
        <v>13</v>
      </c>
    </row>
    <row r="2356" spans="1:10">
      <c r="A2356" s="3" t="s">
        <v>3028</v>
      </c>
      <c r="B2356" s="3">
        <v>41.430544408995</v>
      </c>
      <c r="C2356" s="3">
        <v>82.86108881799</v>
      </c>
      <c r="D2356" s="3">
        <v>0</v>
      </c>
      <c r="E2356" s="3">
        <v>0</v>
      </c>
      <c r="F2356" s="3" t="e">
        <f>-Inf</f>
        <v>#NAME?</v>
      </c>
      <c r="G2356" s="3">
        <v>0.040093943010958</v>
      </c>
      <c r="H2356" s="3">
        <v>0.190908105464741</v>
      </c>
      <c r="I2356" s="3" t="s">
        <v>12</v>
      </c>
      <c r="J2356" s="3" t="s">
        <v>13</v>
      </c>
    </row>
    <row r="2357" spans="1:10">
      <c r="A2357" s="3" t="s">
        <v>3029</v>
      </c>
      <c r="B2357" s="3">
        <v>14.0322083237829</v>
      </c>
      <c r="C2357" s="3">
        <v>27.0707174989267</v>
      </c>
      <c r="D2357" s="3">
        <v>0.993699148639062</v>
      </c>
      <c r="E2357" s="3">
        <v>0.0367075290368074</v>
      </c>
      <c r="F2357" s="3">
        <v>-4.76778018692335</v>
      </c>
      <c r="G2357" s="3">
        <v>0.00317433481468538</v>
      </c>
      <c r="H2357" s="3">
        <v>0.0292839165021316</v>
      </c>
      <c r="I2357" s="3" t="s">
        <v>12</v>
      </c>
      <c r="J2357" s="3" t="s">
        <v>3030</v>
      </c>
    </row>
    <row r="2358" spans="1:10">
      <c r="A2358" s="3" t="s">
        <v>3031</v>
      </c>
      <c r="B2358" s="3">
        <v>6.69857153091869</v>
      </c>
      <c r="C2358" s="3">
        <v>0</v>
      </c>
      <c r="D2358" s="3">
        <v>13.3971430618374</v>
      </c>
      <c r="E2358" s="3" t="s">
        <v>18</v>
      </c>
      <c r="F2358" s="3" t="s">
        <v>18</v>
      </c>
      <c r="G2358" s="3">
        <v>0.0184452311776987</v>
      </c>
      <c r="H2358" s="3">
        <v>0.110746668426287</v>
      </c>
      <c r="I2358" s="3" t="s">
        <v>16</v>
      </c>
      <c r="J2358" s="3" t="s">
        <v>13</v>
      </c>
    </row>
    <row r="2359" spans="1:10">
      <c r="A2359" s="3" t="s">
        <v>3032</v>
      </c>
      <c r="B2359" s="3">
        <v>5.5868298820124</v>
      </c>
      <c r="C2359" s="3">
        <v>11.1736597640248</v>
      </c>
      <c r="D2359" s="3">
        <v>0</v>
      </c>
      <c r="E2359" s="3">
        <v>0</v>
      </c>
      <c r="F2359" s="3" t="e">
        <f>-Inf</f>
        <v>#NAME?</v>
      </c>
      <c r="G2359" s="3">
        <v>0.0369137750962683</v>
      </c>
      <c r="H2359" s="3">
        <v>0.180815830203456</v>
      </c>
      <c r="I2359" s="3" t="s">
        <v>12</v>
      </c>
      <c r="J2359" s="3" t="s">
        <v>13</v>
      </c>
    </row>
    <row r="2360" spans="1:10">
      <c r="A2360" s="3" t="s">
        <v>3033</v>
      </c>
      <c r="B2360" s="3">
        <v>14.1758231922229</v>
      </c>
      <c r="C2360" s="3">
        <v>26.7680271995853</v>
      </c>
      <c r="D2360" s="3">
        <v>1.5836191848606</v>
      </c>
      <c r="E2360" s="3">
        <v>0.0591608478672322</v>
      </c>
      <c r="F2360" s="3">
        <v>-4.07921346111925</v>
      </c>
      <c r="G2360" s="3">
        <v>0.00796192581565947</v>
      </c>
      <c r="H2360" s="3">
        <v>0.0594600045979135</v>
      </c>
      <c r="I2360" s="3" t="s">
        <v>12</v>
      </c>
      <c r="J2360" s="3" t="s">
        <v>13</v>
      </c>
    </row>
    <row r="2361" spans="1:10">
      <c r="A2361" s="3" t="s">
        <v>3034</v>
      </c>
      <c r="B2361" s="3">
        <v>13.6206919300073</v>
      </c>
      <c r="C2361" s="3">
        <v>1.98571351538246</v>
      </c>
      <c r="D2361" s="3">
        <v>25.2556703446322</v>
      </c>
      <c r="E2361" s="3">
        <v>12.718687841417</v>
      </c>
      <c r="F2361" s="3">
        <v>3.66887793356562</v>
      </c>
      <c r="G2361" s="3">
        <v>0.0158904070578255</v>
      </c>
      <c r="H2361" s="3">
        <v>0.099474181350103</v>
      </c>
      <c r="I2361" s="3" t="s">
        <v>16</v>
      </c>
      <c r="J2361" s="3" t="s">
        <v>3035</v>
      </c>
    </row>
    <row r="2362" spans="1:10">
      <c r="A2362" s="3" t="s">
        <v>3036</v>
      </c>
      <c r="B2362" s="3">
        <v>23.6919628287492</v>
      </c>
      <c r="C2362" s="3">
        <v>0</v>
      </c>
      <c r="D2362" s="3">
        <v>47.3839256574985</v>
      </c>
      <c r="E2362" s="3" t="s">
        <v>18</v>
      </c>
      <c r="F2362" s="3" t="s">
        <v>18</v>
      </c>
      <c r="G2362" s="4">
        <v>4.37997905117906e-7</v>
      </c>
      <c r="H2362" s="4">
        <v>1.47132808095591e-5</v>
      </c>
      <c r="I2362" s="3" t="s">
        <v>16</v>
      </c>
      <c r="J2362" s="3" t="s">
        <v>13</v>
      </c>
    </row>
    <row r="2363" spans="1:10">
      <c r="A2363" s="3" t="s">
        <v>3037</v>
      </c>
      <c r="B2363" s="3">
        <v>11.6343097949446</v>
      </c>
      <c r="C2363" s="3">
        <v>0</v>
      </c>
      <c r="D2363" s="3">
        <v>23.2686195898892</v>
      </c>
      <c r="E2363" s="3" t="s">
        <v>18</v>
      </c>
      <c r="F2363" s="3" t="s">
        <v>18</v>
      </c>
      <c r="G2363" s="3">
        <v>0.000819728496012835</v>
      </c>
      <c r="H2363" s="3">
        <v>0.0100051030398941</v>
      </c>
      <c r="I2363" s="3" t="s">
        <v>16</v>
      </c>
      <c r="J2363" s="3" t="s">
        <v>13</v>
      </c>
    </row>
    <row r="2364" spans="1:10">
      <c r="A2364" s="3" t="s">
        <v>3038</v>
      </c>
      <c r="B2364" s="3">
        <v>7.52362516206759</v>
      </c>
      <c r="C2364" s="3">
        <v>0</v>
      </c>
      <c r="D2364" s="3">
        <v>15.0472503241352</v>
      </c>
      <c r="E2364" s="3" t="s">
        <v>18</v>
      </c>
      <c r="F2364" s="3" t="s">
        <v>18</v>
      </c>
      <c r="G2364" s="3">
        <v>0.010956088807822</v>
      </c>
      <c r="H2364" s="3">
        <v>0.0755591110118497</v>
      </c>
      <c r="I2364" s="3" t="s">
        <v>16</v>
      </c>
      <c r="J2364" s="3" t="s">
        <v>3039</v>
      </c>
    </row>
    <row r="2365" spans="1:10">
      <c r="A2365" s="3" t="s">
        <v>3040</v>
      </c>
      <c r="B2365" s="3">
        <v>10.0917829219153</v>
      </c>
      <c r="C2365" s="3">
        <v>19.5606450486651</v>
      </c>
      <c r="D2365" s="3">
        <v>0.622920795165535</v>
      </c>
      <c r="E2365" s="3">
        <v>0.0318456162164266</v>
      </c>
      <c r="F2365" s="3">
        <v>-4.97276140122113</v>
      </c>
      <c r="G2365" s="3">
        <v>0.012897010857068</v>
      </c>
      <c r="H2365" s="3">
        <v>0.0855381374129351</v>
      </c>
      <c r="I2365" s="3" t="s">
        <v>12</v>
      </c>
      <c r="J2365" s="3" t="s">
        <v>13</v>
      </c>
    </row>
    <row r="2366" spans="1:10">
      <c r="A2366" s="3" t="s">
        <v>3041</v>
      </c>
      <c r="B2366" s="3">
        <v>54.5231249381932</v>
      </c>
      <c r="C2366" s="3">
        <v>1.9040960009061</v>
      </c>
      <c r="D2366" s="3">
        <v>107.14215387548</v>
      </c>
      <c r="E2366" s="3">
        <v>56.2693025060159</v>
      </c>
      <c r="F2366" s="3">
        <v>5.81427617526615</v>
      </c>
      <c r="G2366" s="4">
        <v>3.78068872907713e-11</v>
      </c>
      <c r="H2366" s="4">
        <v>2.92460095303515e-9</v>
      </c>
      <c r="I2366" s="3" t="s">
        <v>16</v>
      </c>
      <c r="J2366" s="3" t="s">
        <v>13</v>
      </c>
    </row>
    <row r="2367" spans="1:10">
      <c r="A2367" s="3" t="s">
        <v>3042</v>
      </c>
      <c r="B2367" s="3">
        <v>15.8867227500992</v>
      </c>
      <c r="C2367" s="3">
        <v>4.44289066878089</v>
      </c>
      <c r="D2367" s="3">
        <v>27.3305548314175</v>
      </c>
      <c r="E2367" s="3">
        <v>6.15152540742508</v>
      </c>
      <c r="F2367" s="3">
        <v>2.62094420311025</v>
      </c>
      <c r="G2367" s="3">
        <v>0.0493711632927473</v>
      </c>
      <c r="H2367" s="3">
        <v>0.22047130040249</v>
      </c>
      <c r="I2367" s="3" t="s">
        <v>16</v>
      </c>
      <c r="J2367" s="3" t="s">
        <v>3043</v>
      </c>
    </row>
    <row r="2368" spans="1:10">
      <c r="A2368" s="3" t="s">
        <v>3044</v>
      </c>
      <c r="B2368" s="3">
        <v>36.2010025542926</v>
      </c>
      <c r="C2368" s="3">
        <v>4.07602592314588</v>
      </c>
      <c r="D2368" s="3">
        <v>68.3259791854394</v>
      </c>
      <c r="E2368" s="3">
        <v>16.7628912263407</v>
      </c>
      <c r="F2368" s="3">
        <v>4.06719909823054</v>
      </c>
      <c r="G2368" s="4">
        <v>1.1493927271241e-5</v>
      </c>
      <c r="H2368" s="3">
        <v>0.000266207342695811</v>
      </c>
      <c r="I2368" s="3" t="s">
        <v>16</v>
      </c>
      <c r="J2368" s="3" t="s">
        <v>13</v>
      </c>
    </row>
    <row r="2369" spans="1:10">
      <c r="A2369" s="3" t="s">
        <v>3045</v>
      </c>
      <c r="B2369" s="3">
        <v>193.865127357081</v>
      </c>
      <c r="C2369" s="3">
        <v>19.7184485057375</v>
      </c>
      <c r="D2369" s="3">
        <v>368.011806208425</v>
      </c>
      <c r="E2369" s="3">
        <v>18.6633246576851</v>
      </c>
      <c r="F2369" s="3">
        <v>4.22213410358034</v>
      </c>
      <c r="G2369" s="4">
        <v>2.70275899206641e-22</v>
      </c>
      <c r="H2369" s="4">
        <v>7.27476997599603e-20</v>
      </c>
      <c r="I2369" s="3" t="s">
        <v>16</v>
      </c>
      <c r="J2369" s="3" t="s">
        <v>3046</v>
      </c>
    </row>
    <row r="2370" spans="1:10">
      <c r="A2370" s="3" t="s">
        <v>3047</v>
      </c>
      <c r="B2370" s="3">
        <v>9.8151069348753</v>
      </c>
      <c r="C2370" s="3">
        <v>1.35867530771529</v>
      </c>
      <c r="D2370" s="3">
        <v>18.2715385620353</v>
      </c>
      <c r="E2370" s="3">
        <v>13.4480537463805</v>
      </c>
      <c r="F2370" s="3">
        <v>3.74932549044868</v>
      </c>
      <c r="G2370" s="3">
        <v>0.0411518726754246</v>
      </c>
      <c r="H2370" s="3">
        <v>0.194238113855061</v>
      </c>
      <c r="I2370" s="3" t="s">
        <v>16</v>
      </c>
      <c r="J2370" s="3" t="s">
        <v>13</v>
      </c>
    </row>
    <row r="2371" spans="1:10">
      <c r="A2371" s="3" t="s">
        <v>3048</v>
      </c>
      <c r="B2371" s="3">
        <v>11.4585385188985</v>
      </c>
      <c r="C2371" s="3">
        <v>21.2939820575163</v>
      </c>
      <c r="D2371" s="3">
        <v>1.62309498028074</v>
      </c>
      <c r="E2371" s="3">
        <v>0.0762231777925176</v>
      </c>
      <c r="F2371" s="3">
        <v>-3.71362643350161</v>
      </c>
      <c r="G2371" s="3">
        <v>0.0263282628784901</v>
      </c>
      <c r="H2371" s="3">
        <v>0.142839238369955</v>
      </c>
      <c r="I2371" s="3" t="s">
        <v>12</v>
      </c>
      <c r="J2371" s="3" t="s">
        <v>13</v>
      </c>
    </row>
    <row r="2372" spans="1:10">
      <c r="A2372" s="3" t="s">
        <v>3049</v>
      </c>
      <c r="B2372" s="3">
        <v>11.8565152246631</v>
      </c>
      <c r="C2372" s="3">
        <v>0</v>
      </c>
      <c r="D2372" s="3">
        <v>23.7130304493262</v>
      </c>
      <c r="E2372" s="3" t="s">
        <v>18</v>
      </c>
      <c r="F2372" s="3" t="s">
        <v>18</v>
      </c>
      <c r="G2372" s="3">
        <v>0.000698146499594976</v>
      </c>
      <c r="H2372" s="3">
        <v>0.00880151476528395</v>
      </c>
      <c r="I2372" s="3" t="s">
        <v>16</v>
      </c>
      <c r="J2372" s="3" t="s">
        <v>3050</v>
      </c>
    </row>
    <row r="2373" spans="1:10">
      <c r="A2373" s="3" t="s">
        <v>3051</v>
      </c>
      <c r="B2373" s="3">
        <v>22.2818835377514</v>
      </c>
      <c r="C2373" s="3">
        <v>2.92943917207383</v>
      </c>
      <c r="D2373" s="3">
        <v>41.6343279034289</v>
      </c>
      <c r="E2373" s="3">
        <v>14.2123886033636</v>
      </c>
      <c r="F2373" s="3">
        <v>3.82907713621211</v>
      </c>
      <c r="G2373" s="3">
        <v>0.00120461921287981</v>
      </c>
      <c r="H2373" s="3">
        <v>0.0136407338712351</v>
      </c>
      <c r="I2373" s="3" t="s">
        <v>16</v>
      </c>
      <c r="J2373" s="3" t="s">
        <v>13</v>
      </c>
    </row>
    <row r="2374" spans="1:10">
      <c r="A2374" s="3" t="s">
        <v>3052</v>
      </c>
      <c r="B2374" s="3">
        <v>9.54664460680462</v>
      </c>
      <c r="C2374" s="3">
        <v>19.0932892136092</v>
      </c>
      <c r="D2374" s="3">
        <v>0</v>
      </c>
      <c r="E2374" s="3">
        <v>0</v>
      </c>
      <c r="F2374" s="3" t="e">
        <f>-Inf</f>
        <v>#NAME?</v>
      </c>
      <c r="G2374" s="3">
        <v>0.0345447078670544</v>
      </c>
      <c r="H2374" s="3">
        <v>0.172898241505436</v>
      </c>
      <c r="I2374" s="3" t="s">
        <v>12</v>
      </c>
      <c r="J2374" s="3" t="s">
        <v>3053</v>
      </c>
    </row>
    <row r="2375" spans="1:10">
      <c r="A2375" s="3" t="s">
        <v>3054</v>
      </c>
      <c r="B2375" s="3">
        <v>10.7663844991472</v>
      </c>
      <c r="C2375" s="3">
        <v>21.2081500022383</v>
      </c>
      <c r="D2375" s="3">
        <v>0.324618996056148</v>
      </c>
      <c r="E2375" s="3">
        <v>0.0153063325194271</v>
      </c>
      <c r="F2375" s="3">
        <v>-6.02972754311386</v>
      </c>
      <c r="G2375" s="3">
        <v>0.00443072272114736</v>
      </c>
      <c r="H2375" s="3">
        <v>0.0379300939515341</v>
      </c>
      <c r="I2375" s="3" t="s">
        <v>12</v>
      </c>
      <c r="J2375" s="3" t="s">
        <v>3055</v>
      </c>
    </row>
    <row r="2376" spans="1:10">
      <c r="A2376" s="3" t="s">
        <v>3056</v>
      </c>
      <c r="B2376" s="3">
        <v>5.77092413929004</v>
      </c>
      <c r="C2376" s="3">
        <v>11.5418482785801</v>
      </c>
      <c r="D2376" s="3">
        <v>0</v>
      </c>
      <c r="E2376" s="3">
        <v>0</v>
      </c>
      <c r="F2376" s="3" t="e">
        <f>-Inf</f>
        <v>#NAME?</v>
      </c>
      <c r="G2376" s="3">
        <v>0.0393564942540714</v>
      </c>
      <c r="H2376" s="3">
        <v>0.188675891433554</v>
      </c>
      <c r="I2376" s="3" t="s">
        <v>12</v>
      </c>
      <c r="J2376" s="3" t="s">
        <v>3057</v>
      </c>
    </row>
    <row r="2377" spans="1:10">
      <c r="A2377" s="3" t="s">
        <v>3058</v>
      </c>
      <c r="B2377" s="3">
        <v>69.8646242946995</v>
      </c>
      <c r="C2377" s="3">
        <v>40.6105729434117</v>
      </c>
      <c r="D2377" s="3">
        <v>99.1186756459873</v>
      </c>
      <c r="E2377" s="3">
        <v>2.4407110873344</v>
      </c>
      <c r="F2377" s="3">
        <v>1.28730153004799</v>
      </c>
      <c r="G2377" s="3">
        <v>0.0283792320893376</v>
      </c>
      <c r="H2377" s="3">
        <v>0.150629859034636</v>
      </c>
      <c r="I2377" s="3" t="s">
        <v>16</v>
      </c>
      <c r="J2377" s="3" t="s">
        <v>13</v>
      </c>
    </row>
    <row r="2378" spans="1:10">
      <c r="A2378" s="3" t="s">
        <v>3059</v>
      </c>
      <c r="B2378" s="3">
        <v>18.4017833392689</v>
      </c>
      <c r="C2378" s="3">
        <v>4.75536357700352</v>
      </c>
      <c r="D2378" s="3">
        <v>32.0482031015342</v>
      </c>
      <c r="E2378" s="3">
        <v>6.73938019303428</v>
      </c>
      <c r="F2378" s="3">
        <v>2.7526159158058</v>
      </c>
      <c r="G2378" s="3">
        <v>0.0218585546773741</v>
      </c>
      <c r="H2378" s="3">
        <v>0.125239008816295</v>
      </c>
      <c r="I2378" s="3" t="s">
        <v>16</v>
      </c>
      <c r="J2378" s="3" t="s">
        <v>13</v>
      </c>
    </row>
    <row r="2379" spans="1:10">
      <c r="A2379" s="3" t="s">
        <v>3060</v>
      </c>
      <c r="B2379" s="3">
        <v>16.5288507508104</v>
      </c>
      <c r="C2379" s="3">
        <v>33.0577015016208</v>
      </c>
      <c r="D2379" s="3">
        <v>0</v>
      </c>
      <c r="E2379" s="3">
        <v>0</v>
      </c>
      <c r="F2379" s="3" t="e">
        <f>-Inf</f>
        <v>#NAME?</v>
      </c>
      <c r="G2379" s="4">
        <v>3.38398821525786e-5</v>
      </c>
      <c r="H2379" s="3">
        <v>0.000685181325293455</v>
      </c>
      <c r="I2379" s="3" t="s">
        <v>12</v>
      </c>
      <c r="J2379" s="3" t="s">
        <v>3061</v>
      </c>
    </row>
    <row r="2380" spans="1:10">
      <c r="A2380" s="3" t="s">
        <v>3062</v>
      </c>
      <c r="B2380" s="3">
        <v>40.3119317515731</v>
      </c>
      <c r="C2380" s="3">
        <v>2.65606694101829</v>
      </c>
      <c r="D2380" s="3">
        <v>77.9677965621279</v>
      </c>
      <c r="E2380" s="3">
        <v>29.3546052465968</v>
      </c>
      <c r="F2380" s="3">
        <v>4.87551495070093</v>
      </c>
      <c r="G2380" s="3">
        <v>0.000448146264094772</v>
      </c>
      <c r="H2380" s="3">
        <v>0.00609753338185654</v>
      </c>
      <c r="I2380" s="3" t="s">
        <v>16</v>
      </c>
      <c r="J2380" s="3" t="s">
        <v>13</v>
      </c>
    </row>
    <row r="2381" spans="1:10">
      <c r="A2381" s="3" t="s">
        <v>3063</v>
      </c>
      <c r="B2381" s="3">
        <v>11.6618889312656</v>
      </c>
      <c r="C2381" s="3">
        <v>1.35867530771529</v>
      </c>
      <c r="D2381" s="3">
        <v>21.9651025548159</v>
      </c>
      <c r="E2381" s="3">
        <v>16.1665575506423</v>
      </c>
      <c r="F2381" s="3">
        <v>4.01494060404256</v>
      </c>
      <c r="G2381" s="3">
        <v>0.0169802414170885</v>
      </c>
      <c r="H2381" s="3">
        <v>0.104374477247436</v>
      </c>
      <c r="I2381" s="3" t="s">
        <v>16</v>
      </c>
      <c r="J2381" s="3" t="s">
        <v>3064</v>
      </c>
    </row>
    <row r="2382" spans="1:10">
      <c r="A2382" s="3" t="s">
        <v>3065</v>
      </c>
      <c r="B2382" s="3">
        <v>25.5405798276922</v>
      </c>
      <c r="C2382" s="3">
        <v>41.3425897736999</v>
      </c>
      <c r="D2382" s="3">
        <v>9.73856988168445</v>
      </c>
      <c r="E2382" s="3">
        <v>0.23555780939199</v>
      </c>
      <c r="F2382" s="3">
        <v>-2.08584693276335</v>
      </c>
      <c r="G2382" s="3">
        <v>0.0343830516123505</v>
      </c>
      <c r="H2382" s="3">
        <v>0.172215996229656</v>
      </c>
      <c r="I2382" s="3" t="s">
        <v>12</v>
      </c>
      <c r="J2382" s="3" t="s">
        <v>13</v>
      </c>
    </row>
    <row r="2383" spans="1:10">
      <c r="A2383" s="3" t="s">
        <v>3066</v>
      </c>
      <c r="B2383" s="3">
        <v>27.102352162823</v>
      </c>
      <c r="C2383" s="3">
        <v>54.2047043256461</v>
      </c>
      <c r="D2383" s="3">
        <v>0</v>
      </c>
      <c r="E2383" s="3">
        <v>0</v>
      </c>
      <c r="F2383" s="3" t="e">
        <f>-Inf</f>
        <v>#NAME?</v>
      </c>
      <c r="G2383" s="4">
        <v>4.65687613211865e-8</v>
      </c>
      <c r="H2383" s="4">
        <v>1.97290615241753e-6</v>
      </c>
      <c r="I2383" s="3" t="s">
        <v>12</v>
      </c>
      <c r="J2383" s="3" t="s">
        <v>1486</v>
      </c>
    </row>
    <row r="2384" spans="1:10">
      <c r="A2384" s="3" t="s">
        <v>3067</v>
      </c>
      <c r="B2384" s="3">
        <v>15.9482931163008</v>
      </c>
      <c r="C2384" s="3">
        <v>30.2601936368334</v>
      </c>
      <c r="D2384" s="3">
        <v>1.63639259576818</v>
      </c>
      <c r="E2384" s="3">
        <v>0.054077400012944</v>
      </c>
      <c r="F2384" s="3">
        <v>-4.20883039981518</v>
      </c>
      <c r="G2384" s="3">
        <v>0.00349196088927133</v>
      </c>
      <c r="H2384" s="3">
        <v>0.0315522684439465</v>
      </c>
      <c r="I2384" s="3" t="s">
        <v>12</v>
      </c>
      <c r="J2384" s="3" t="s">
        <v>13</v>
      </c>
    </row>
    <row r="2385" spans="1:10">
      <c r="A2385" s="3" t="s">
        <v>3068</v>
      </c>
      <c r="B2385" s="3">
        <v>6.32579649913199</v>
      </c>
      <c r="C2385" s="3">
        <v>12.651592998264</v>
      </c>
      <c r="D2385" s="3">
        <v>0</v>
      </c>
      <c r="E2385" s="3">
        <v>0</v>
      </c>
      <c r="F2385" s="3" t="e">
        <f>-Inf</f>
        <v>#NAME?</v>
      </c>
      <c r="G2385" s="3">
        <v>0.0233893493240604</v>
      </c>
      <c r="H2385" s="3">
        <v>0.131587579228525</v>
      </c>
      <c r="I2385" s="3" t="s">
        <v>12</v>
      </c>
      <c r="J2385" s="3" t="s">
        <v>13</v>
      </c>
    </row>
    <row r="2386" spans="1:10">
      <c r="A2386" s="3" t="s">
        <v>3069</v>
      </c>
      <c r="B2386" s="3">
        <v>96.2180773613276</v>
      </c>
      <c r="C2386" s="3">
        <v>7.29903467014004</v>
      </c>
      <c r="D2386" s="3">
        <v>185.137120052515</v>
      </c>
      <c r="E2386" s="3">
        <v>25.3646034604961</v>
      </c>
      <c r="F2386" s="3">
        <v>4.66474470104742</v>
      </c>
      <c r="G2386" s="4">
        <v>2.61884263746788e-14</v>
      </c>
      <c r="H2386" s="4">
        <v>3.22438858873462e-12</v>
      </c>
      <c r="I2386" s="3" t="s">
        <v>16</v>
      </c>
      <c r="J2386" s="3" t="s">
        <v>13</v>
      </c>
    </row>
    <row r="2387" spans="1:10">
      <c r="A2387" s="3" t="s">
        <v>3070</v>
      </c>
      <c r="B2387" s="3">
        <v>6.3369277563597</v>
      </c>
      <c r="C2387" s="3">
        <v>0</v>
      </c>
      <c r="D2387" s="3">
        <v>12.6738555127194</v>
      </c>
      <c r="E2387" s="3" t="s">
        <v>18</v>
      </c>
      <c r="F2387" s="3" t="s">
        <v>18</v>
      </c>
      <c r="G2387" s="3">
        <v>0.0237921848351696</v>
      </c>
      <c r="H2387" s="3">
        <v>0.133170058965889</v>
      </c>
      <c r="I2387" s="3" t="s">
        <v>16</v>
      </c>
      <c r="J2387" s="3" t="s">
        <v>13</v>
      </c>
    </row>
    <row r="2388" spans="1:10">
      <c r="A2388" s="3" t="s">
        <v>3071</v>
      </c>
      <c r="B2388" s="3">
        <v>19.4510705679319</v>
      </c>
      <c r="C2388" s="3">
        <v>0.634698666968699</v>
      </c>
      <c r="D2388" s="3">
        <v>38.2674424688952</v>
      </c>
      <c r="E2388" s="3">
        <v>60.2923000479255</v>
      </c>
      <c r="F2388" s="3">
        <v>5.91390186165634</v>
      </c>
      <c r="G2388" s="4">
        <v>9.04207808607511e-5</v>
      </c>
      <c r="H2388" s="3">
        <v>0.00159566963933045</v>
      </c>
      <c r="I2388" s="3" t="s">
        <v>16</v>
      </c>
      <c r="J2388" s="3" t="s">
        <v>13</v>
      </c>
    </row>
    <row r="2389" spans="1:10">
      <c r="A2389" s="3" t="s">
        <v>3072</v>
      </c>
      <c r="B2389" s="3">
        <v>15.813790090186</v>
      </c>
      <c r="C2389" s="3">
        <v>31.627580180372</v>
      </c>
      <c r="D2389" s="3">
        <v>0</v>
      </c>
      <c r="E2389" s="3">
        <v>0</v>
      </c>
      <c r="F2389" s="3" t="e">
        <f>-Inf</f>
        <v>#NAME?</v>
      </c>
      <c r="G2389" s="3">
        <v>0.00700100302872744</v>
      </c>
      <c r="H2389" s="3">
        <v>0.0538593077651375</v>
      </c>
      <c r="I2389" s="3" t="s">
        <v>12</v>
      </c>
      <c r="J2389" s="3" t="s">
        <v>13</v>
      </c>
    </row>
    <row r="2390" spans="1:10">
      <c r="A2390" s="3" t="s">
        <v>3073</v>
      </c>
      <c r="B2390" s="3">
        <v>11.699875940041</v>
      </c>
      <c r="C2390" s="3">
        <v>23.399751880082</v>
      </c>
      <c r="D2390" s="3">
        <v>0</v>
      </c>
      <c r="E2390" s="3">
        <v>0</v>
      </c>
      <c r="F2390" s="3" t="e">
        <f>-Inf</f>
        <v>#NAME?</v>
      </c>
      <c r="G2390" s="3">
        <v>0.00076937006229132</v>
      </c>
      <c r="H2390" s="3">
        <v>0.00951996103294818</v>
      </c>
      <c r="I2390" s="3" t="s">
        <v>12</v>
      </c>
      <c r="J2390" s="3" t="s">
        <v>13</v>
      </c>
    </row>
    <row r="2391" spans="1:10">
      <c r="A2391" s="3" t="s">
        <v>3074</v>
      </c>
      <c r="B2391" s="3">
        <v>25.9460413915222</v>
      </c>
      <c r="C2391" s="3">
        <v>7.48960211399822</v>
      </c>
      <c r="D2391" s="3">
        <v>44.4024806690461</v>
      </c>
      <c r="E2391" s="3">
        <v>5.92855000749064</v>
      </c>
      <c r="F2391" s="3">
        <v>2.56767929654233</v>
      </c>
      <c r="G2391" s="3">
        <v>0.0115596111452198</v>
      </c>
      <c r="H2391" s="3">
        <v>0.0787411992140138</v>
      </c>
      <c r="I2391" s="3" t="s">
        <v>16</v>
      </c>
      <c r="J2391" s="3" t="s">
        <v>13</v>
      </c>
    </row>
    <row r="2392" spans="1:10">
      <c r="A2392" s="3" t="s">
        <v>3075</v>
      </c>
      <c r="B2392" s="3">
        <v>165.430354559778</v>
      </c>
      <c r="C2392" s="3">
        <v>106.600508664126</v>
      </c>
      <c r="D2392" s="3">
        <v>224.26020045543</v>
      </c>
      <c r="E2392" s="3">
        <v>2.10374418720668</v>
      </c>
      <c r="F2392" s="3">
        <v>1.07295928529275</v>
      </c>
      <c r="G2392" s="3">
        <v>0.00732098263559401</v>
      </c>
      <c r="H2392" s="3">
        <v>0.0557479270325233</v>
      </c>
      <c r="I2392" s="3" t="s">
        <v>16</v>
      </c>
      <c r="J2392" s="3" t="s">
        <v>3076</v>
      </c>
    </row>
    <row r="2393" spans="1:10">
      <c r="A2393" s="3" t="s">
        <v>3077</v>
      </c>
      <c r="B2393" s="3">
        <v>23.5997831309285</v>
      </c>
      <c r="C2393" s="3">
        <v>0</v>
      </c>
      <c r="D2393" s="3">
        <v>47.1995662618571</v>
      </c>
      <c r="E2393" s="3" t="s">
        <v>18</v>
      </c>
      <c r="F2393" s="3" t="s">
        <v>18</v>
      </c>
      <c r="G2393" s="4">
        <v>5.25214021477208e-7</v>
      </c>
      <c r="H2393" s="4">
        <v>1.73091391149174e-5</v>
      </c>
      <c r="I2393" s="3" t="s">
        <v>16</v>
      </c>
      <c r="J2393" s="3" t="s">
        <v>13</v>
      </c>
    </row>
    <row r="2394" spans="1:10">
      <c r="A2394" s="3" t="s">
        <v>3078</v>
      </c>
      <c r="B2394" s="3">
        <v>19.9716554300417</v>
      </c>
      <c r="C2394" s="3">
        <v>0</v>
      </c>
      <c r="D2394" s="3">
        <v>39.9433108600835</v>
      </c>
      <c r="E2394" s="3" t="s">
        <v>18</v>
      </c>
      <c r="F2394" s="3" t="s">
        <v>18</v>
      </c>
      <c r="G2394" s="4">
        <v>4.43015386273523e-6</v>
      </c>
      <c r="H2394" s="3">
        <v>0.000115639792066936</v>
      </c>
      <c r="I2394" s="3" t="s">
        <v>16</v>
      </c>
      <c r="J2394" s="3" t="s">
        <v>13</v>
      </c>
    </row>
    <row r="2395" spans="1:10">
      <c r="A2395" s="3" t="s">
        <v>3079</v>
      </c>
      <c r="B2395" s="3">
        <v>123.561475242676</v>
      </c>
      <c r="C2395" s="3">
        <v>72.7660148491287</v>
      </c>
      <c r="D2395" s="3">
        <v>174.356935636223</v>
      </c>
      <c r="E2395" s="3">
        <v>2.39613143577713</v>
      </c>
      <c r="F2395" s="3">
        <v>1.26070704691763</v>
      </c>
      <c r="G2395" s="3">
        <v>0.00513567381105764</v>
      </c>
      <c r="H2395" s="3">
        <v>0.0425061821956234</v>
      </c>
      <c r="I2395" s="3" t="s">
        <v>16</v>
      </c>
      <c r="J2395" s="3" t="s">
        <v>3080</v>
      </c>
    </row>
    <row r="2396" spans="1:10">
      <c r="A2396" s="3" t="s">
        <v>3081</v>
      </c>
      <c r="B2396" s="3">
        <v>40.3723319353805</v>
      </c>
      <c r="C2396" s="3">
        <v>75.0264243644869</v>
      </c>
      <c r="D2396" s="3">
        <v>5.7182395062741</v>
      </c>
      <c r="E2396" s="3">
        <v>0.0762163405055029</v>
      </c>
      <c r="F2396" s="3">
        <v>-3.71375585033769</v>
      </c>
      <c r="G2396" s="4">
        <v>1.71430787525876e-5</v>
      </c>
      <c r="H2396" s="3">
        <v>0.000377865164424125</v>
      </c>
      <c r="I2396" s="3" t="s">
        <v>12</v>
      </c>
      <c r="J2396" s="3" t="s">
        <v>13</v>
      </c>
    </row>
    <row r="2397" spans="1:10">
      <c r="A2397" s="3" t="s">
        <v>3082</v>
      </c>
      <c r="B2397" s="3">
        <v>44.2189671678156</v>
      </c>
      <c r="C2397" s="3">
        <v>65.3493281756051</v>
      </c>
      <c r="D2397" s="3">
        <v>23.0886061600262</v>
      </c>
      <c r="E2397" s="3">
        <v>0.353310535924456</v>
      </c>
      <c r="F2397" s="3">
        <v>-1.50099132301707</v>
      </c>
      <c r="G2397" s="3">
        <v>0.0402057318655906</v>
      </c>
      <c r="H2397" s="3">
        <v>0.19128548375709</v>
      </c>
      <c r="I2397" s="3" t="s">
        <v>12</v>
      </c>
      <c r="J2397" s="3" t="s">
        <v>13</v>
      </c>
    </row>
    <row r="2398" spans="1:10">
      <c r="A2398" s="3" t="s">
        <v>3083</v>
      </c>
      <c r="B2398" s="3">
        <v>9.24267910269291</v>
      </c>
      <c r="C2398" s="3">
        <v>17.8624374102203</v>
      </c>
      <c r="D2398" s="3">
        <v>0.622920795165535</v>
      </c>
      <c r="E2398" s="3">
        <v>0.0348732247934495</v>
      </c>
      <c r="F2398" s="3">
        <v>-4.84173641073602</v>
      </c>
      <c r="G2398" s="3">
        <v>0.0206620618038793</v>
      </c>
      <c r="H2398" s="3">
        <v>0.120292397973098</v>
      </c>
      <c r="I2398" s="3" t="s">
        <v>12</v>
      </c>
      <c r="J2398" s="3" t="s">
        <v>3084</v>
      </c>
    </row>
    <row r="2399" spans="1:10">
      <c r="A2399" s="3" t="s">
        <v>3085</v>
      </c>
      <c r="B2399" s="3">
        <v>11.3365859716349</v>
      </c>
      <c r="C2399" s="3">
        <v>0</v>
      </c>
      <c r="D2399" s="3">
        <v>22.6731719432698</v>
      </c>
      <c r="E2399" s="3" t="s">
        <v>18</v>
      </c>
      <c r="F2399" s="3" t="s">
        <v>18</v>
      </c>
      <c r="G2399" s="3">
        <v>0.000963315370780151</v>
      </c>
      <c r="H2399" s="3">
        <v>0.0113664769765813</v>
      </c>
      <c r="I2399" s="3" t="s">
        <v>16</v>
      </c>
      <c r="J2399" s="3" t="s">
        <v>13</v>
      </c>
    </row>
    <row r="2400" spans="1:10">
      <c r="A2400" s="3" t="s">
        <v>3086</v>
      </c>
      <c r="B2400" s="3">
        <v>19.0637570153429</v>
      </c>
      <c r="C2400" s="3">
        <v>37.5045932355203</v>
      </c>
      <c r="D2400" s="3">
        <v>0.622920795165535</v>
      </c>
      <c r="E2400" s="3">
        <v>0.0166091868068995</v>
      </c>
      <c r="F2400" s="3">
        <v>-5.91187474972988</v>
      </c>
      <c r="G2400" s="3">
        <v>0.0144577910535525</v>
      </c>
      <c r="H2400" s="3">
        <v>0.0928773199708867</v>
      </c>
      <c r="I2400" s="3" t="s">
        <v>12</v>
      </c>
      <c r="J2400" s="3" t="s">
        <v>3087</v>
      </c>
    </row>
    <row r="2401" spans="1:10">
      <c r="A2401" s="3" t="s">
        <v>3088</v>
      </c>
      <c r="B2401" s="3">
        <v>43.3556697944259</v>
      </c>
      <c r="C2401" s="3">
        <v>76.4549786827747</v>
      </c>
      <c r="D2401" s="3">
        <v>10.256360906077</v>
      </c>
      <c r="E2401" s="3">
        <v>0.134149025776758</v>
      </c>
      <c r="F2401" s="3">
        <v>-2.89809151745735</v>
      </c>
      <c r="G2401" s="3">
        <v>0.000268825092817863</v>
      </c>
      <c r="H2401" s="3">
        <v>0.00398839023119307</v>
      </c>
      <c r="I2401" s="3" t="s">
        <v>12</v>
      </c>
      <c r="J2401" s="3" t="s">
        <v>13</v>
      </c>
    </row>
    <row r="2402" spans="1:10">
      <c r="A2402" s="3" t="s">
        <v>3089</v>
      </c>
      <c r="B2402" s="3">
        <v>5.63836239709899</v>
      </c>
      <c r="C2402" s="3">
        <v>0</v>
      </c>
      <c r="D2402" s="3">
        <v>11.276724794198</v>
      </c>
      <c r="E2402" s="3" t="s">
        <v>18</v>
      </c>
      <c r="F2402" s="3" t="s">
        <v>18</v>
      </c>
      <c r="G2402" s="3">
        <v>0.0366980173986087</v>
      </c>
      <c r="H2402" s="3">
        <v>0.180149769197784</v>
      </c>
      <c r="I2402" s="3" t="s">
        <v>16</v>
      </c>
      <c r="J2402" s="3" t="s">
        <v>3090</v>
      </c>
    </row>
    <row r="2403" spans="1:10">
      <c r="A2403" s="3" t="s">
        <v>3091</v>
      </c>
      <c r="B2403" s="3">
        <v>23.3189319350017</v>
      </c>
      <c r="C2403" s="3">
        <v>42.1853081145311</v>
      </c>
      <c r="D2403" s="3">
        <v>4.45255575547241</v>
      </c>
      <c r="E2403" s="3">
        <v>0.105547546159529</v>
      </c>
      <c r="F2403" s="3">
        <v>-3.24403505655881</v>
      </c>
      <c r="G2403" s="3">
        <v>0.00484243855037565</v>
      </c>
      <c r="H2403" s="3">
        <v>0.0406109914362347</v>
      </c>
      <c r="I2403" s="3" t="s">
        <v>12</v>
      </c>
      <c r="J2403" s="3" t="s">
        <v>13</v>
      </c>
    </row>
    <row r="2404" spans="1:10">
      <c r="A2404" s="3" t="s">
        <v>3092</v>
      </c>
      <c r="B2404" s="3">
        <v>55.0427180797963</v>
      </c>
      <c r="C2404" s="3">
        <v>0</v>
      </c>
      <c r="D2404" s="3">
        <v>110.085436159593</v>
      </c>
      <c r="E2404" s="3" t="s">
        <v>18</v>
      </c>
      <c r="F2404" s="3" t="s">
        <v>18</v>
      </c>
      <c r="G2404" s="3">
        <v>0.00682819220031627</v>
      </c>
      <c r="H2404" s="3">
        <v>0.0529211255608852</v>
      </c>
      <c r="I2404" s="3" t="s">
        <v>16</v>
      </c>
      <c r="J2404" s="3" t="s">
        <v>13</v>
      </c>
    </row>
    <row r="2405" spans="1:10">
      <c r="A2405" s="3" t="s">
        <v>3093</v>
      </c>
      <c r="B2405" s="3">
        <v>17.2724177290292</v>
      </c>
      <c r="C2405" s="3">
        <v>0.664016735254573</v>
      </c>
      <c r="D2405" s="3">
        <v>33.8808187228037</v>
      </c>
      <c r="E2405" s="3">
        <v>51.0240434073011</v>
      </c>
      <c r="F2405" s="3">
        <v>5.67310532492381</v>
      </c>
      <c r="G2405" s="3">
        <v>0.000304395750993124</v>
      </c>
      <c r="H2405" s="3">
        <v>0.00441855445010842</v>
      </c>
      <c r="I2405" s="3" t="s">
        <v>16</v>
      </c>
      <c r="J2405" s="3" t="s">
        <v>13</v>
      </c>
    </row>
    <row r="2406" spans="1:10">
      <c r="A2406" s="3" t="s">
        <v>3094</v>
      </c>
      <c r="B2406" s="3">
        <v>74.0632104054369</v>
      </c>
      <c r="C2406" s="3">
        <v>119.279151923075</v>
      </c>
      <c r="D2406" s="3">
        <v>28.8472688877987</v>
      </c>
      <c r="E2406" s="3">
        <v>0.241846696784051</v>
      </c>
      <c r="F2406" s="3">
        <v>-2.04783526173792</v>
      </c>
      <c r="G2406" s="3">
        <v>0.035438961211468</v>
      </c>
      <c r="H2406" s="3">
        <v>0.176037371275967</v>
      </c>
      <c r="I2406" s="3" t="s">
        <v>12</v>
      </c>
      <c r="J2406" s="3" t="s">
        <v>13</v>
      </c>
    </row>
    <row r="2407" spans="1:10">
      <c r="A2407" s="3" t="s">
        <v>3095</v>
      </c>
      <c r="B2407" s="3">
        <v>21.5649046233775</v>
      </c>
      <c r="C2407" s="3">
        <v>7.04032147322744</v>
      </c>
      <c r="D2407" s="3">
        <v>36.0894877735276</v>
      </c>
      <c r="E2407" s="3">
        <v>5.12611361722143</v>
      </c>
      <c r="F2407" s="3">
        <v>2.35786545545067</v>
      </c>
      <c r="G2407" s="3">
        <v>0.0355427382655368</v>
      </c>
      <c r="H2407" s="3">
        <v>0.176347537347715</v>
      </c>
      <c r="I2407" s="3" t="s">
        <v>16</v>
      </c>
      <c r="J2407" s="3" t="s">
        <v>3096</v>
      </c>
    </row>
    <row r="2408" spans="1:10">
      <c r="A2408" s="3" t="s">
        <v>3097</v>
      </c>
      <c r="B2408" s="3">
        <v>28.5778115171708</v>
      </c>
      <c r="C2408" s="3">
        <v>9.53026261341171</v>
      </c>
      <c r="D2408" s="3">
        <v>47.6253604209298</v>
      </c>
      <c r="E2408" s="3">
        <v>4.99727681731538</v>
      </c>
      <c r="F2408" s="3">
        <v>2.32114213640617</v>
      </c>
      <c r="G2408" s="3">
        <v>0.0139668344699717</v>
      </c>
      <c r="H2408" s="3">
        <v>0.0904864224993061</v>
      </c>
      <c r="I2408" s="3" t="s">
        <v>16</v>
      </c>
      <c r="J2408" s="3" t="s">
        <v>3098</v>
      </c>
    </row>
    <row r="2409" spans="1:10">
      <c r="A2409" s="3" t="s">
        <v>3099</v>
      </c>
      <c r="B2409" s="3">
        <v>52.4499593960759</v>
      </c>
      <c r="C2409" s="3">
        <v>10.4146902490712</v>
      </c>
      <c r="D2409" s="3">
        <v>94.4852285430807</v>
      </c>
      <c r="E2409" s="3">
        <v>9.07230328348047</v>
      </c>
      <c r="F2409" s="3">
        <v>3.18146886980612</v>
      </c>
      <c r="G2409" s="4">
        <v>1.52789775792264e-5</v>
      </c>
      <c r="H2409" s="3">
        <v>0.000341005357826293</v>
      </c>
      <c r="I2409" s="3" t="s">
        <v>16</v>
      </c>
      <c r="J2409" s="3" t="s">
        <v>13</v>
      </c>
    </row>
    <row r="2410" spans="1:10">
      <c r="A2410" s="3" t="s">
        <v>3100</v>
      </c>
      <c r="B2410" s="3">
        <v>63.7194195418749</v>
      </c>
      <c r="C2410" s="3">
        <v>38.8891406930215</v>
      </c>
      <c r="D2410" s="3">
        <v>88.5496983907282</v>
      </c>
      <c r="E2410" s="3">
        <v>2.27697750098701</v>
      </c>
      <c r="F2410" s="3">
        <v>1.18712003614962</v>
      </c>
      <c r="G2410" s="3">
        <v>0.0495430535364338</v>
      </c>
      <c r="H2410" s="3">
        <v>0.221006930532602</v>
      </c>
      <c r="I2410" s="3" t="s">
        <v>16</v>
      </c>
      <c r="J2410" s="3" t="s">
        <v>13</v>
      </c>
    </row>
    <row r="2411" spans="1:10">
      <c r="A2411" s="3" t="s">
        <v>3101</v>
      </c>
      <c r="B2411" s="3">
        <v>34.8182267808189</v>
      </c>
      <c r="C2411" s="3">
        <v>57.0085488808148</v>
      </c>
      <c r="D2411" s="3">
        <v>12.6279046808231</v>
      </c>
      <c r="E2411" s="3">
        <v>0.221508965387344</v>
      </c>
      <c r="F2411" s="3">
        <v>-2.17456300306822</v>
      </c>
      <c r="G2411" s="3">
        <v>0.0103679927567862</v>
      </c>
      <c r="H2411" s="3">
        <v>0.0726662242467572</v>
      </c>
      <c r="I2411" s="3" t="s">
        <v>12</v>
      </c>
      <c r="J2411" s="3" t="s">
        <v>3102</v>
      </c>
    </row>
    <row r="2412" spans="1:10">
      <c r="A2412" s="3" t="s">
        <v>3103</v>
      </c>
      <c r="B2412" s="3">
        <v>18.66122202983</v>
      </c>
      <c r="C2412" s="3">
        <v>1.9040960009061</v>
      </c>
      <c r="D2412" s="3">
        <v>35.418348058754</v>
      </c>
      <c r="E2412" s="3">
        <v>18.6011356790306</v>
      </c>
      <c r="F2412" s="3">
        <v>4.21731880162323</v>
      </c>
      <c r="G2412" s="3">
        <v>0.00174053769330682</v>
      </c>
      <c r="H2412" s="3">
        <v>0.0182664777646361</v>
      </c>
      <c r="I2412" s="3" t="s">
        <v>16</v>
      </c>
      <c r="J2412" s="3" t="s">
        <v>13</v>
      </c>
    </row>
    <row r="2413" spans="1:10">
      <c r="A2413" s="3" t="s">
        <v>3104</v>
      </c>
      <c r="B2413" s="3">
        <v>11.5872856461284</v>
      </c>
      <c r="C2413" s="3">
        <v>23.1745712922569</v>
      </c>
      <c r="D2413" s="3">
        <v>0</v>
      </c>
      <c r="E2413" s="3">
        <v>0</v>
      </c>
      <c r="F2413" s="3" t="e">
        <f>-Inf</f>
        <v>#NAME?</v>
      </c>
      <c r="G2413" s="3">
        <v>0.000807344652037055</v>
      </c>
      <c r="H2413" s="3">
        <v>0.00988461401785187</v>
      </c>
      <c r="I2413" s="3" t="s">
        <v>12</v>
      </c>
      <c r="J2413" s="3" t="s">
        <v>13</v>
      </c>
    </row>
    <row r="2414" spans="1:10">
      <c r="A2414" s="3" t="s">
        <v>3105</v>
      </c>
      <c r="B2414" s="3">
        <v>16.4834270872082</v>
      </c>
      <c r="C2414" s="3">
        <v>30.3169897780456</v>
      </c>
      <c r="D2414" s="3">
        <v>2.64986439637083</v>
      </c>
      <c r="E2414" s="3">
        <v>0.0874052607389723</v>
      </c>
      <c r="F2414" s="3">
        <v>-3.51613607465274</v>
      </c>
      <c r="G2414" s="3">
        <v>0.0380035352438702</v>
      </c>
      <c r="H2414" s="3">
        <v>0.184302241738546</v>
      </c>
      <c r="I2414" s="3" t="s">
        <v>12</v>
      </c>
      <c r="J2414" s="3" t="s">
        <v>13</v>
      </c>
    </row>
    <row r="2415" spans="1:10">
      <c r="A2415" s="3" t="s">
        <v>3106</v>
      </c>
      <c r="B2415" s="3">
        <v>6.86494875004117</v>
      </c>
      <c r="C2415" s="3">
        <v>13.7298975000823</v>
      </c>
      <c r="D2415" s="3">
        <v>0</v>
      </c>
      <c r="E2415" s="3">
        <v>0</v>
      </c>
      <c r="F2415" s="3" t="e">
        <f>-Inf</f>
        <v>#NAME?</v>
      </c>
      <c r="G2415" s="3">
        <v>0.0167180242273136</v>
      </c>
      <c r="H2415" s="3">
        <v>0.103152938573032</v>
      </c>
      <c r="I2415" s="3" t="s">
        <v>12</v>
      </c>
      <c r="J2415" s="3" t="s">
        <v>13</v>
      </c>
    </row>
    <row r="2416" spans="1:10">
      <c r="A2416" s="3" t="s">
        <v>3107</v>
      </c>
      <c r="B2416" s="3">
        <v>99.7677554434689</v>
      </c>
      <c r="C2416" s="3">
        <v>46.6974159094243</v>
      </c>
      <c r="D2416" s="3">
        <v>152.838094977513</v>
      </c>
      <c r="E2416" s="3">
        <v>3.27294545107084</v>
      </c>
      <c r="F2416" s="3">
        <v>1.71058955773697</v>
      </c>
      <c r="G2416" s="3">
        <v>0.000622934267223903</v>
      </c>
      <c r="H2416" s="3">
        <v>0.00800591104332163</v>
      </c>
      <c r="I2416" s="3" t="s">
        <v>16</v>
      </c>
      <c r="J2416" s="3" t="s">
        <v>3108</v>
      </c>
    </row>
    <row r="2417" spans="1:10">
      <c r="A2417" s="3" t="s">
        <v>3109</v>
      </c>
      <c r="B2417" s="3">
        <v>10.2236656650518</v>
      </c>
      <c r="C2417" s="3">
        <v>20.4473313301036</v>
      </c>
      <c r="D2417" s="3">
        <v>0</v>
      </c>
      <c r="E2417" s="3">
        <v>0</v>
      </c>
      <c r="F2417" s="3" t="e">
        <f>-Inf</f>
        <v>#NAME?</v>
      </c>
      <c r="G2417" s="3">
        <v>0.00197605395952408</v>
      </c>
      <c r="H2417" s="3">
        <v>0.0201970325877375</v>
      </c>
      <c r="I2417" s="3" t="s">
        <v>12</v>
      </c>
      <c r="J2417" s="3" t="s">
        <v>13</v>
      </c>
    </row>
    <row r="2418" spans="1:10">
      <c r="A2418" s="3" t="s">
        <v>3110</v>
      </c>
      <c r="B2418" s="3">
        <v>27.853840785327</v>
      </c>
      <c r="C2418" s="3">
        <v>55.707681570654</v>
      </c>
      <c r="D2418" s="3">
        <v>0</v>
      </c>
      <c r="E2418" s="3">
        <v>0</v>
      </c>
      <c r="F2418" s="3" t="e">
        <f>-Inf</f>
        <v>#NAME?</v>
      </c>
      <c r="G2418" s="3">
        <v>0.00189047539966527</v>
      </c>
      <c r="H2418" s="3">
        <v>0.0194951562727869</v>
      </c>
      <c r="I2418" s="3" t="s">
        <v>12</v>
      </c>
      <c r="J2418" s="3" t="s">
        <v>13</v>
      </c>
    </row>
    <row r="2419" spans="1:10">
      <c r="A2419" s="3" t="s">
        <v>3111</v>
      </c>
      <c r="B2419" s="3">
        <v>28.1298674672395</v>
      </c>
      <c r="C2419" s="3">
        <v>47.5801011257442</v>
      </c>
      <c r="D2419" s="3">
        <v>8.67963380873472</v>
      </c>
      <c r="E2419" s="3">
        <v>0.182421508222445</v>
      </c>
      <c r="F2419" s="3">
        <v>-2.45465225586432</v>
      </c>
      <c r="G2419" s="3">
        <v>0.0105258822695683</v>
      </c>
      <c r="H2419" s="3">
        <v>0.0734470378449988</v>
      </c>
      <c r="I2419" s="3" t="s">
        <v>12</v>
      </c>
      <c r="J2419" s="3" t="s">
        <v>3112</v>
      </c>
    </row>
    <row r="2420" spans="1:10">
      <c r="A2420" s="3" t="s">
        <v>3113</v>
      </c>
      <c r="B2420" s="3">
        <v>129.288191959836</v>
      </c>
      <c r="C2420" s="3">
        <v>85.7758978534037</v>
      </c>
      <c r="D2420" s="3">
        <v>172.800486066269</v>
      </c>
      <c r="E2420" s="3">
        <v>2.01455759007729</v>
      </c>
      <c r="F2420" s="3">
        <v>1.01046304834148</v>
      </c>
      <c r="G2420" s="3">
        <v>0.0206555789866987</v>
      </c>
      <c r="H2420" s="3">
        <v>0.120276845796839</v>
      </c>
      <c r="I2420" s="3" t="s">
        <v>16</v>
      </c>
      <c r="J2420" s="3" t="s">
        <v>13</v>
      </c>
    </row>
    <row r="2421" spans="1:10">
      <c r="A2421" s="3" t="s">
        <v>3114</v>
      </c>
      <c r="B2421" s="3">
        <v>29.1750465164626</v>
      </c>
      <c r="C2421" s="3">
        <v>58.3500930329252</v>
      </c>
      <c r="D2421" s="3">
        <v>0</v>
      </c>
      <c r="E2421" s="3">
        <v>0</v>
      </c>
      <c r="F2421" s="3" t="e">
        <f>-Inf</f>
        <v>#NAME?</v>
      </c>
      <c r="G2421" s="4">
        <v>8.7676355388454e-5</v>
      </c>
      <c r="H2421" s="3">
        <v>0.00155237546112564</v>
      </c>
      <c r="I2421" s="3" t="s">
        <v>12</v>
      </c>
      <c r="J2421" s="3" t="s">
        <v>3115</v>
      </c>
    </row>
    <row r="2422" spans="1:10">
      <c r="A2422" s="3" t="s">
        <v>3116</v>
      </c>
      <c r="B2422" s="3">
        <v>43.7633154315293</v>
      </c>
      <c r="C2422" s="3">
        <v>65.0541229191866</v>
      </c>
      <c r="D2422" s="3">
        <v>22.4725079438719</v>
      </c>
      <c r="E2422" s="3">
        <v>0.345443254561873</v>
      </c>
      <c r="F2422" s="3">
        <v>-1.53347935413155</v>
      </c>
      <c r="G2422" s="3">
        <v>0.0353413296162</v>
      </c>
      <c r="H2422" s="3">
        <v>0.175753665716927</v>
      </c>
      <c r="I2422" s="3" t="s">
        <v>12</v>
      </c>
      <c r="J2422" s="3" t="s">
        <v>13</v>
      </c>
    </row>
    <row r="2423" spans="1:10">
      <c r="A2423" s="3" t="s">
        <v>3117</v>
      </c>
      <c r="B2423" s="3">
        <v>6.19953999776669</v>
      </c>
      <c r="C2423" s="3">
        <v>12.3990799955334</v>
      </c>
      <c r="D2423" s="3">
        <v>0</v>
      </c>
      <c r="E2423" s="3">
        <v>0</v>
      </c>
      <c r="F2423" s="3" t="e">
        <f>-Inf</f>
        <v>#NAME?</v>
      </c>
      <c r="G2423" s="3">
        <v>0.0246947475455588</v>
      </c>
      <c r="H2423" s="3">
        <v>0.136653131822898</v>
      </c>
      <c r="I2423" s="3" t="s">
        <v>12</v>
      </c>
      <c r="J2423" s="3" t="s">
        <v>13</v>
      </c>
    </row>
    <row r="2424" spans="1:10">
      <c r="A2424" s="3" t="s">
        <v>3118</v>
      </c>
      <c r="B2424" s="3">
        <v>10.6510839525393</v>
      </c>
      <c r="C2424" s="3">
        <v>21.3021679050787</v>
      </c>
      <c r="D2424" s="3">
        <v>0</v>
      </c>
      <c r="E2424" s="3">
        <v>0</v>
      </c>
      <c r="F2424" s="3" t="e">
        <f>-Inf</f>
        <v>#NAME?</v>
      </c>
      <c r="G2424" s="3">
        <v>0.0166496578073431</v>
      </c>
      <c r="H2424" s="3">
        <v>0.102816487135684</v>
      </c>
      <c r="I2424" s="3" t="s">
        <v>12</v>
      </c>
      <c r="J2424" s="3" t="s">
        <v>3119</v>
      </c>
    </row>
    <row r="2425" spans="1:10">
      <c r="A2425" s="3" t="s">
        <v>3120</v>
      </c>
      <c r="B2425" s="3">
        <v>13.467997334771</v>
      </c>
      <c r="C2425" s="3">
        <v>2.62807264165269</v>
      </c>
      <c r="D2425" s="3">
        <v>24.3079220278894</v>
      </c>
      <c r="E2425" s="3">
        <v>9.24933414801012</v>
      </c>
      <c r="F2425" s="3">
        <v>3.20934951093272</v>
      </c>
      <c r="G2425" s="3">
        <v>0.0312763593182015</v>
      </c>
      <c r="H2425" s="3">
        <v>0.161109881819985</v>
      </c>
      <c r="I2425" s="3" t="s">
        <v>16</v>
      </c>
      <c r="J2425" s="3" t="s">
        <v>3121</v>
      </c>
    </row>
    <row r="2426" spans="1:10">
      <c r="A2426" s="3" t="s">
        <v>3122</v>
      </c>
      <c r="B2426" s="3">
        <v>116.8388963245</v>
      </c>
      <c r="C2426" s="3">
        <v>233.677792649001</v>
      </c>
      <c r="D2426" s="3">
        <v>0</v>
      </c>
      <c r="E2426" s="3">
        <v>0</v>
      </c>
      <c r="F2426" s="3" t="e">
        <f>-Inf</f>
        <v>#NAME?</v>
      </c>
      <c r="G2426" s="4">
        <v>5.25510798502623e-9</v>
      </c>
      <c r="H2426" s="4">
        <v>2.77124124668961e-7</v>
      </c>
      <c r="I2426" s="3" t="s">
        <v>12</v>
      </c>
      <c r="J2426" s="3" t="s">
        <v>13</v>
      </c>
    </row>
    <row r="2427" spans="1:10">
      <c r="A2427" s="3" t="s">
        <v>3123</v>
      </c>
      <c r="B2427" s="3">
        <v>11.1720463699845</v>
      </c>
      <c r="C2427" s="3">
        <v>1.32803347050915</v>
      </c>
      <c r="D2427" s="3">
        <v>21.0160592694598</v>
      </c>
      <c r="E2427" s="3">
        <v>15.8249469882732</v>
      </c>
      <c r="F2427" s="3">
        <v>3.98412876168895</v>
      </c>
      <c r="G2427" s="3">
        <v>0.0334605333922665</v>
      </c>
      <c r="H2427" s="3">
        <v>0.169027935505075</v>
      </c>
      <c r="I2427" s="3" t="s">
        <v>16</v>
      </c>
      <c r="J2427" s="3" t="s">
        <v>13</v>
      </c>
    </row>
    <row r="2428" spans="1:10">
      <c r="A2428" s="3" t="s">
        <v>3124</v>
      </c>
      <c r="B2428" s="3">
        <v>41.9635528518979</v>
      </c>
      <c r="C2428" s="3">
        <v>13.4459442794862</v>
      </c>
      <c r="D2428" s="3">
        <v>70.4811614243096</v>
      </c>
      <c r="E2428" s="3">
        <v>5.24181567016006</v>
      </c>
      <c r="F2428" s="3">
        <v>2.39006662180412</v>
      </c>
      <c r="G2428" s="3">
        <v>0.0483430734293385</v>
      </c>
      <c r="H2428" s="3">
        <v>0.217210342142437</v>
      </c>
      <c r="I2428" s="3" t="s">
        <v>16</v>
      </c>
      <c r="J2428" s="3" t="s">
        <v>13</v>
      </c>
    </row>
    <row r="2429" spans="1:10">
      <c r="A2429" s="3" t="s">
        <v>3125</v>
      </c>
      <c r="B2429" s="3">
        <v>21.3411536216453</v>
      </c>
      <c r="C2429" s="3">
        <v>7.23088891708562</v>
      </c>
      <c r="D2429" s="3">
        <v>35.451418326205</v>
      </c>
      <c r="E2429" s="3">
        <v>4.90277457346054</v>
      </c>
      <c r="F2429" s="3">
        <v>2.29359842892378</v>
      </c>
      <c r="G2429" s="3">
        <v>0.0387099179518344</v>
      </c>
      <c r="H2429" s="3">
        <v>0.186635307640974</v>
      </c>
      <c r="I2429" s="3" t="s">
        <v>16</v>
      </c>
      <c r="J2429" s="3" t="s">
        <v>13</v>
      </c>
    </row>
    <row r="2430" spans="1:10">
      <c r="A2430" s="3" t="s">
        <v>3126</v>
      </c>
      <c r="B2430" s="3">
        <v>26.4613110219545</v>
      </c>
      <c r="C2430" s="3">
        <v>0.634698666968699</v>
      </c>
      <c r="D2430" s="3">
        <v>52.2879233769403</v>
      </c>
      <c r="E2430" s="3">
        <v>82.3822801246231</v>
      </c>
      <c r="F2430" s="3">
        <v>6.36426215164662</v>
      </c>
      <c r="G2430" s="4">
        <v>1.79229483073495e-6</v>
      </c>
      <c r="H2430" s="4">
        <v>5.18744111728727e-5</v>
      </c>
      <c r="I2430" s="3" t="s">
        <v>16</v>
      </c>
      <c r="J2430" s="3" t="s">
        <v>13</v>
      </c>
    </row>
    <row r="2431" spans="1:10">
      <c r="A2431" s="3" t="s">
        <v>3127</v>
      </c>
      <c r="B2431" s="3">
        <v>10.5971297951985</v>
      </c>
      <c r="C2431" s="3">
        <v>21.194259590397</v>
      </c>
      <c r="D2431" s="3">
        <v>0</v>
      </c>
      <c r="E2431" s="3">
        <v>0</v>
      </c>
      <c r="F2431" s="3" t="e">
        <f>-Inf</f>
        <v>#NAME?</v>
      </c>
      <c r="G2431" s="3">
        <v>0.0146355820887855</v>
      </c>
      <c r="H2431" s="3">
        <v>0.0936668471454795</v>
      </c>
      <c r="I2431" s="3" t="s">
        <v>12</v>
      </c>
      <c r="J2431" s="3" t="s">
        <v>13</v>
      </c>
    </row>
    <row r="2432" spans="1:10">
      <c r="A2432" s="3" t="s">
        <v>3128</v>
      </c>
      <c r="B2432" s="3">
        <v>35.1807410804296</v>
      </c>
      <c r="C2432" s="3">
        <v>1.32803347050915</v>
      </c>
      <c r="D2432" s="3">
        <v>69.0334486903501</v>
      </c>
      <c r="E2432" s="3">
        <v>51.9817084609199</v>
      </c>
      <c r="F2432" s="3">
        <v>5.69993214592702</v>
      </c>
      <c r="G2432" s="4">
        <v>7.5312812890472e-7</v>
      </c>
      <c r="H2432" s="4">
        <v>2.3897324087269e-5</v>
      </c>
      <c r="I2432" s="3" t="s">
        <v>16</v>
      </c>
      <c r="J2432" s="3" t="s">
        <v>13</v>
      </c>
    </row>
    <row r="2433" spans="1:10">
      <c r="A2433" s="3" t="s">
        <v>3129</v>
      </c>
      <c r="B2433" s="3">
        <v>187.545069256569</v>
      </c>
      <c r="C2433" s="3">
        <v>35.6994983005577</v>
      </c>
      <c r="D2433" s="3">
        <v>339.390640212581</v>
      </c>
      <c r="E2433" s="3">
        <v>9.50687422425986</v>
      </c>
      <c r="F2433" s="3">
        <v>3.24897107374341</v>
      </c>
      <c r="G2433" s="3">
        <v>0.000130846117363222</v>
      </c>
      <c r="H2433" s="3">
        <v>0.0021839425113262</v>
      </c>
      <c r="I2433" s="3" t="s">
        <v>16</v>
      </c>
      <c r="J2433" s="3" t="s">
        <v>3130</v>
      </c>
    </row>
    <row r="2434" spans="1:10">
      <c r="A2434" s="3" t="s">
        <v>3131</v>
      </c>
      <c r="B2434" s="3">
        <v>24.0637546791464</v>
      </c>
      <c r="C2434" s="3">
        <v>44.1923970846778</v>
      </c>
      <c r="D2434" s="3">
        <v>3.93511227361501</v>
      </c>
      <c r="E2434" s="3">
        <v>0.0890450062275391</v>
      </c>
      <c r="F2434" s="3">
        <v>-3.48932148459921</v>
      </c>
      <c r="G2434" s="3">
        <v>0.00145166028163864</v>
      </c>
      <c r="H2434" s="3">
        <v>0.0158552818574674</v>
      </c>
      <c r="I2434" s="3" t="s">
        <v>12</v>
      </c>
      <c r="J2434" s="3" t="s">
        <v>3132</v>
      </c>
    </row>
    <row r="2435" spans="1:10">
      <c r="A2435" s="3" t="s">
        <v>3133</v>
      </c>
      <c r="B2435" s="3">
        <v>19.922024853499</v>
      </c>
      <c r="C2435" s="3">
        <v>39.8440497069981</v>
      </c>
      <c r="D2435" s="3">
        <v>0</v>
      </c>
      <c r="E2435" s="3">
        <v>0</v>
      </c>
      <c r="F2435" s="3" t="e">
        <f>-Inf</f>
        <v>#NAME?</v>
      </c>
      <c r="G2435" s="3">
        <v>0.00601975022821517</v>
      </c>
      <c r="H2435" s="3">
        <v>0.048088116138211</v>
      </c>
      <c r="I2435" s="3" t="s">
        <v>12</v>
      </c>
      <c r="J2435" s="3" t="s">
        <v>3134</v>
      </c>
    </row>
    <row r="2436" spans="1:10">
      <c r="A2436" s="3" t="s">
        <v>3135</v>
      </c>
      <c r="B2436" s="3">
        <v>12.5729484306134</v>
      </c>
      <c r="C2436" s="3">
        <v>24.8212778651706</v>
      </c>
      <c r="D2436" s="3">
        <v>0.324618996056148</v>
      </c>
      <c r="E2436" s="3">
        <v>0.0130782547868599</v>
      </c>
      <c r="F2436" s="3">
        <v>-6.25668615492712</v>
      </c>
      <c r="G2436" s="3">
        <v>0.00155681897477017</v>
      </c>
      <c r="H2436" s="3">
        <v>0.0167656218860646</v>
      </c>
      <c r="I2436" s="3" t="s">
        <v>12</v>
      </c>
      <c r="J2436" s="3" t="s">
        <v>3112</v>
      </c>
    </row>
    <row r="2437" spans="1:10">
      <c r="A2437" s="3" t="s">
        <v>3136</v>
      </c>
      <c r="B2437" s="3">
        <v>22.3719461102862</v>
      </c>
      <c r="C2437" s="3">
        <v>7.30683162564085</v>
      </c>
      <c r="D2437" s="3">
        <v>37.4370605949316</v>
      </c>
      <c r="E2437" s="3">
        <v>5.12356962812156</v>
      </c>
      <c r="F2437" s="3">
        <v>2.35714929662976</v>
      </c>
      <c r="G2437" s="3">
        <v>0.039306871907445</v>
      </c>
      <c r="H2437" s="3">
        <v>0.188501547809737</v>
      </c>
      <c r="I2437" s="3" t="s">
        <v>16</v>
      </c>
      <c r="J2437" s="3" t="s">
        <v>3137</v>
      </c>
    </row>
    <row r="2438" spans="1:10">
      <c r="A2438" s="3" t="s">
        <v>3138</v>
      </c>
      <c r="B2438" s="3">
        <v>53.6534711551021</v>
      </c>
      <c r="C2438" s="3">
        <v>104.657077913833</v>
      </c>
      <c r="D2438" s="3">
        <v>2.64986439637083</v>
      </c>
      <c r="E2438" s="3">
        <v>0.0253194953384092</v>
      </c>
      <c r="F2438" s="3">
        <v>-5.30360754014395</v>
      </c>
      <c r="G2438" s="4">
        <v>2.42211518517712e-10</v>
      </c>
      <c r="H2438" s="4">
        <v>1.60703387293976e-8</v>
      </c>
      <c r="I2438" s="3" t="s">
        <v>12</v>
      </c>
      <c r="J2438" s="3" t="s">
        <v>13</v>
      </c>
    </row>
    <row r="2439" spans="1:10">
      <c r="A2439" s="3" t="s">
        <v>3139</v>
      </c>
      <c r="B2439" s="3">
        <v>14.114920567281</v>
      </c>
      <c r="C2439" s="3">
        <v>28.229841134562</v>
      </c>
      <c r="D2439" s="3">
        <v>0</v>
      </c>
      <c r="E2439" s="3">
        <v>0</v>
      </c>
      <c r="F2439" s="3" t="e">
        <f>-Inf</f>
        <v>#NAME?</v>
      </c>
      <c r="G2439" s="3">
        <v>0.000158091107444996</v>
      </c>
      <c r="H2439" s="3">
        <v>0.00256152025287445</v>
      </c>
      <c r="I2439" s="3" t="s">
        <v>12</v>
      </c>
      <c r="J2439" s="3" t="s">
        <v>13</v>
      </c>
    </row>
    <row r="2440" spans="1:10">
      <c r="A2440" s="3" t="s">
        <v>3140</v>
      </c>
      <c r="B2440" s="3">
        <v>12.8339078629626</v>
      </c>
      <c r="C2440" s="3">
        <v>0.339668826928823</v>
      </c>
      <c r="D2440" s="3">
        <v>25.3281468989963</v>
      </c>
      <c r="E2440" s="3">
        <v>74.5671810039365</v>
      </c>
      <c r="F2440" s="3">
        <v>6.22046889667013</v>
      </c>
      <c r="G2440" s="3">
        <v>0.00142530406181329</v>
      </c>
      <c r="H2440" s="3">
        <v>0.0156492706506632</v>
      </c>
      <c r="I2440" s="3" t="s">
        <v>16</v>
      </c>
      <c r="J2440" s="3" t="s">
        <v>13</v>
      </c>
    </row>
    <row r="2441" spans="1:10">
      <c r="A2441" s="3" t="s">
        <v>3141</v>
      </c>
      <c r="B2441" s="3">
        <v>34.9382741511269</v>
      </c>
      <c r="C2441" s="3">
        <v>9.17105832707822</v>
      </c>
      <c r="D2441" s="3">
        <v>60.7054899751755</v>
      </c>
      <c r="E2441" s="3">
        <v>6.61924587219537</v>
      </c>
      <c r="F2441" s="3">
        <v>2.72666686077601</v>
      </c>
      <c r="G2441" s="3">
        <v>0.0275228987269645</v>
      </c>
      <c r="H2441" s="3">
        <v>0.147399184721285</v>
      </c>
      <c r="I2441" s="3" t="s">
        <v>16</v>
      </c>
      <c r="J2441" s="3" t="s">
        <v>3142</v>
      </c>
    </row>
    <row r="2442" spans="1:10">
      <c r="A2442" s="3" t="s">
        <v>3143</v>
      </c>
      <c r="B2442" s="3">
        <v>16.9789153061835</v>
      </c>
      <c r="C2442" s="3">
        <v>4.4156947500747</v>
      </c>
      <c r="D2442" s="3">
        <v>29.5421358622923</v>
      </c>
      <c r="E2442" s="3">
        <v>6.69025771353251</v>
      </c>
      <c r="F2442" s="3">
        <v>2.74206178558635</v>
      </c>
      <c r="G2442" s="3">
        <v>0.0296445911488606</v>
      </c>
      <c r="H2442" s="3">
        <v>0.155282405008618</v>
      </c>
      <c r="I2442" s="3" t="s">
        <v>16</v>
      </c>
      <c r="J2442" s="3" t="s">
        <v>3144</v>
      </c>
    </row>
    <row r="2443" spans="1:10">
      <c r="A2443" s="3" t="s">
        <v>3145</v>
      </c>
      <c r="B2443" s="3">
        <v>20.499813090934</v>
      </c>
      <c r="C2443" s="3">
        <v>35.1892069777732</v>
      </c>
      <c r="D2443" s="3">
        <v>5.81041920409479</v>
      </c>
      <c r="E2443" s="3">
        <v>0.165119356277761</v>
      </c>
      <c r="F2443" s="3">
        <v>-2.59841884338791</v>
      </c>
      <c r="G2443" s="3">
        <v>0.0218888542415117</v>
      </c>
      <c r="H2443" s="3">
        <v>0.125386970478424</v>
      </c>
      <c r="I2443" s="3" t="s">
        <v>12</v>
      </c>
      <c r="J2443" s="3" t="s">
        <v>13</v>
      </c>
    </row>
    <row r="2444" spans="1:10">
      <c r="A2444" s="3" t="s">
        <v>3146</v>
      </c>
      <c r="B2444" s="3">
        <v>9.32179496120954</v>
      </c>
      <c r="C2444" s="3">
        <v>18.6435899224191</v>
      </c>
      <c r="D2444" s="3">
        <v>0</v>
      </c>
      <c r="E2444" s="3">
        <v>0</v>
      </c>
      <c r="F2444" s="3" t="e">
        <f>-Inf</f>
        <v>#NAME?</v>
      </c>
      <c r="G2444" s="3">
        <v>0.00334182604314328</v>
      </c>
      <c r="H2444" s="3">
        <v>0.030512355837898</v>
      </c>
      <c r="I2444" s="3" t="s">
        <v>12</v>
      </c>
      <c r="J2444" s="3" t="s">
        <v>3147</v>
      </c>
    </row>
    <row r="2445" spans="1:10">
      <c r="A2445" s="3" t="s">
        <v>3148</v>
      </c>
      <c r="B2445" s="3">
        <v>23.5219434760731</v>
      </c>
      <c r="C2445" s="3">
        <v>1.58674666742175</v>
      </c>
      <c r="D2445" s="3">
        <v>45.4571402847245</v>
      </c>
      <c r="E2445" s="3">
        <v>28.648013711342</v>
      </c>
      <c r="F2445" s="3">
        <v>4.84036320915273</v>
      </c>
      <c r="G2445" s="3">
        <v>0.000100311409466143</v>
      </c>
      <c r="H2445" s="3">
        <v>0.00174281626986136</v>
      </c>
      <c r="I2445" s="3" t="s">
        <v>16</v>
      </c>
      <c r="J2445" s="3" t="s">
        <v>13</v>
      </c>
    </row>
    <row r="2446" spans="1:10">
      <c r="A2446" s="3" t="s">
        <v>3149</v>
      </c>
      <c r="B2446" s="3">
        <v>12.751748340684</v>
      </c>
      <c r="C2446" s="3">
        <v>24.8805758862025</v>
      </c>
      <c r="D2446" s="3">
        <v>0.622920795165535</v>
      </c>
      <c r="E2446" s="3">
        <v>0.0250364299449746</v>
      </c>
      <c r="F2446" s="3">
        <v>-5.31982733309044</v>
      </c>
      <c r="G2446" s="3">
        <v>0.00326188933932423</v>
      </c>
      <c r="H2446" s="3">
        <v>0.0299201726498065</v>
      </c>
      <c r="I2446" s="3" t="s">
        <v>12</v>
      </c>
      <c r="J2446" s="3" t="s">
        <v>3150</v>
      </c>
    </row>
    <row r="2447" spans="1:10">
      <c r="A2447" s="3" t="s">
        <v>3151</v>
      </c>
      <c r="B2447" s="3">
        <v>11.8496768221804</v>
      </c>
      <c r="C2447" s="3">
        <v>22.7254271476854</v>
      </c>
      <c r="D2447" s="3">
        <v>0.973926496675475</v>
      </c>
      <c r="E2447" s="3">
        <v>0.0428562460166858</v>
      </c>
      <c r="F2447" s="3">
        <v>-4.54435070677623</v>
      </c>
      <c r="G2447" s="3">
        <v>0.00976079014176592</v>
      </c>
      <c r="H2447" s="3">
        <v>0.0692581836221235</v>
      </c>
      <c r="I2447" s="3" t="s">
        <v>12</v>
      </c>
      <c r="J2447" s="3" t="s">
        <v>13</v>
      </c>
    </row>
    <row r="2448" spans="1:10">
      <c r="A2448" s="3" t="s">
        <v>3152</v>
      </c>
      <c r="B2448" s="3">
        <v>35.5670179944475</v>
      </c>
      <c r="C2448" s="3">
        <v>71.134035988895</v>
      </c>
      <c r="D2448" s="3">
        <v>0</v>
      </c>
      <c r="E2448" s="3">
        <v>0</v>
      </c>
      <c r="F2448" s="3" t="e">
        <f>-Inf</f>
        <v>#NAME?</v>
      </c>
      <c r="G2448" s="3">
        <v>0.00296415210624879</v>
      </c>
      <c r="H2448" s="3">
        <v>0.0277347641532593</v>
      </c>
      <c r="I2448" s="3" t="s">
        <v>12</v>
      </c>
      <c r="J2448" s="3" t="s">
        <v>3153</v>
      </c>
    </row>
    <row r="2449" spans="1:10">
      <c r="A2449" s="3" t="s">
        <v>3154</v>
      </c>
      <c r="B2449" s="3">
        <v>26.9810672458315</v>
      </c>
      <c r="C2449" s="3">
        <v>43.0975843915353</v>
      </c>
      <c r="D2449" s="3">
        <v>10.8645501001276</v>
      </c>
      <c r="E2449" s="3">
        <v>0.252091857432768</v>
      </c>
      <c r="F2449" s="3">
        <v>-1.98797857498953</v>
      </c>
      <c r="G2449" s="3">
        <v>0.0358528953483212</v>
      </c>
      <c r="H2449" s="3">
        <v>0.177427476768033</v>
      </c>
      <c r="I2449" s="3" t="s">
        <v>12</v>
      </c>
      <c r="J2449" s="3" t="s">
        <v>13</v>
      </c>
    </row>
    <row r="2450" spans="1:10">
      <c r="A2450" s="3" t="s">
        <v>3155</v>
      </c>
      <c r="B2450" s="3">
        <v>33.0626705664651</v>
      </c>
      <c r="C2450" s="3">
        <v>15.0043077554807</v>
      </c>
      <c r="D2450" s="3">
        <v>51.1210333774495</v>
      </c>
      <c r="E2450" s="3">
        <v>3.40709043099813</v>
      </c>
      <c r="F2450" s="3">
        <v>1.76854023995587</v>
      </c>
      <c r="G2450" s="3">
        <v>0.03854243557899</v>
      </c>
      <c r="H2450" s="3">
        <v>0.186122291773261</v>
      </c>
      <c r="I2450" s="3" t="s">
        <v>16</v>
      </c>
      <c r="J2450" s="3" t="s">
        <v>3156</v>
      </c>
    </row>
    <row r="2451" spans="1:10">
      <c r="A2451" s="3" t="s">
        <v>3157</v>
      </c>
      <c r="B2451" s="3">
        <v>14.1843506589092</v>
      </c>
      <c r="C2451" s="3">
        <v>0</v>
      </c>
      <c r="D2451" s="3">
        <v>28.3687013178183</v>
      </c>
      <c r="E2451" s="3" t="s">
        <v>18</v>
      </c>
      <c r="F2451" s="3" t="s">
        <v>18</v>
      </c>
      <c r="G2451" s="3">
        <v>0.000205840377531822</v>
      </c>
      <c r="H2451" s="3">
        <v>0.00319911190756378</v>
      </c>
      <c r="I2451" s="3" t="s">
        <v>16</v>
      </c>
      <c r="J2451" s="3" t="s">
        <v>13</v>
      </c>
    </row>
    <row r="2452" spans="1:10">
      <c r="A2452" s="3" t="s">
        <v>3158</v>
      </c>
      <c r="B2452" s="3">
        <v>232.195685037748</v>
      </c>
      <c r="C2452" s="3">
        <v>124.518068474756</v>
      </c>
      <c r="D2452" s="3">
        <v>339.873301600741</v>
      </c>
      <c r="E2452" s="3">
        <v>2.72950990779017</v>
      </c>
      <c r="F2452" s="3">
        <v>1.44864193390199</v>
      </c>
      <c r="G2452" s="4">
        <v>2.71172991999788e-5</v>
      </c>
      <c r="H2452" s="3">
        <v>0.000565434124374143</v>
      </c>
      <c r="I2452" s="3" t="s">
        <v>16</v>
      </c>
      <c r="J2452" s="3" t="s">
        <v>3159</v>
      </c>
    </row>
    <row r="2453" spans="1:10">
      <c r="A2453" s="3" t="s">
        <v>3160</v>
      </c>
      <c r="B2453" s="3">
        <v>57.8221128850783</v>
      </c>
      <c r="C2453" s="3">
        <v>8.41511608020521</v>
      </c>
      <c r="D2453" s="3">
        <v>107.229109689951</v>
      </c>
      <c r="E2453" s="3">
        <v>12.7424397557849</v>
      </c>
      <c r="F2453" s="3">
        <v>3.67156962731559</v>
      </c>
      <c r="G2453" s="3">
        <v>0.000238817952613983</v>
      </c>
      <c r="H2453" s="3">
        <v>0.00361549023932496</v>
      </c>
      <c r="I2453" s="3" t="s">
        <v>16</v>
      </c>
      <c r="J2453" s="3" t="s">
        <v>3161</v>
      </c>
    </row>
    <row r="2454" spans="1:10">
      <c r="A2454" s="3" t="s">
        <v>3162</v>
      </c>
      <c r="B2454" s="3">
        <v>5.66464483979223</v>
      </c>
      <c r="C2454" s="3">
        <v>0</v>
      </c>
      <c r="D2454" s="3">
        <v>11.3292896795845</v>
      </c>
      <c r="E2454" s="3" t="s">
        <v>18</v>
      </c>
      <c r="F2454" s="3" t="s">
        <v>18</v>
      </c>
      <c r="G2454" s="3">
        <v>0.0362823284040472</v>
      </c>
      <c r="H2454" s="3">
        <v>0.178748968690278</v>
      </c>
      <c r="I2454" s="3" t="s">
        <v>16</v>
      </c>
      <c r="J2454" s="3" t="s">
        <v>13</v>
      </c>
    </row>
    <row r="2455" spans="1:10">
      <c r="A2455" s="3" t="s">
        <v>3163</v>
      </c>
      <c r="B2455" s="3">
        <v>18.2510280129393</v>
      </c>
      <c r="C2455" s="3">
        <v>36.5020560258786</v>
      </c>
      <c r="D2455" s="3">
        <v>0</v>
      </c>
      <c r="E2455" s="3">
        <v>0</v>
      </c>
      <c r="F2455" s="3" t="e">
        <f>-Inf</f>
        <v>#NAME?</v>
      </c>
      <c r="G2455" s="4">
        <v>1.15797888180129e-5</v>
      </c>
      <c r="H2455" s="3">
        <v>0.000267759864798952</v>
      </c>
      <c r="I2455" s="3" t="s">
        <v>12</v>
      </c>
      <c r="J2455" s="3" t="s">
        <v>13</v>
      </c>
    </row>
    <row r="2456" spans="1:10">
      <c r="A2456" s="3" t="s">
        <v>3164</v>
      </c>
      <c r="B2456" s="3">
        <v>34.3186333303113</v>
      </c>
      <c r="C2456" s="3">
        <v>54.7173610320511</v>
      </c>
      <c r="D2456" s="3">
        <v>13.9199056285716</v>
      </c>
      <c r="E2456" s="3">
        <v>0.254396509005942</v>
      </c>
      <c r="F2456" s="3">
        <v>-1.97484922172725</v>
      </c>
      <c r="G2456" s="3">
        <v>0.0192736403318392</v>
      </c>
      <c r="H2456" s="3">
        <v>0.114543713009253</v>
      </c>
      <c r="I2456" s="3" t="s">
        <v>12</v>
      </c>
      <c r="J2456" s="3" t="s">
        <v>13</v>
      </c>
    </row>
    <row r="2457" spans="1:10">
      <c r="A2457" s="3" t="s">
        <v>3165</v>
      </c>
      <c r="B2457" s="3">
        <v>69.7920694522995</v>
      </c>
      <c r="C2457" s="3">
        <v>108.982580409808</v>
      </c>
      <c r="D2457" s="3">
        <v>30.6015584947912</v>
      </c>
      <c r="E2457" s="3">
        <v>0.28079311739289</v>
      </c>
      <c r="F2457" s="3">
        <v>-1.8324205211567</v>
      </c>
      <c r="G2457" s="3">
        <v>0.00207070346901273</v>
      </c>
      <c r="H2457" s="3">
        <v>0.0209362131520372</v>
      </c>
      <c r="I2457" s="3" t="s">
        <v>12</v>
      </c>
      <c r="J2457" s="3" t="s">
        <v>13</v>
      </c>
    </row>
    <row r="2458" spans="1:10">
      <c r="A2458" s="3" t="s">
        <v>3166</v>
      </c>
      <c r="B2458" s="3">
        <v>11.0499255582558</v>
      </c>
      <c r="C2458" s="3">
        <v>20.476756136231</v>
      </c>
      <c r="D2458" s="3">
        <v>1.62309498028074</v>
      </c>
      <c r="E2458" s="3">
        <v>0.0792652395468483</v>
      </c>
      <c r="F2458" s="3">
        <v>-3.65716785509037</v>
      </c>
      <c r="G2458" s="3">
        <v>0.0309488384183269</v>
      </c>
      <c r="H2458" s="3">
        <v>0.160041132679111</v>
      </c>
      <c r="I2458" s="3" t="s">
        <v>12</v>
      </c>
      <c r="J2458" s="3" t="s">
        <v>13</v>
      </c>
    </row>
    <row r="2459" spans="1:10">
      <c r="A2459" s="3" t="s">
        <v>3167</v>
      </c>
      <c r="B2459" s="3">
        <v>79.9552629941017</v>
      </c>
      <c r="C2459" s="3">
        <v>50.0320129618193</v>
      </c>
      <c r="D2459" s="3">
        <v>109.878513026384</v>
      </c>
      <c r="E2459" s="3">
        <v>2.19616414614849</v>
      </c>
      <c r="F2459" s="3">
        <v>1.13498588858001</v>
      </c>
      <c r="G2459" s="3">
        <v>0.0349327875375432</v>
      </c>
      <c r="H2459" s="3">
        <v>0.174321279281173</v>
      </c>
      <c r="I2459" s="3" t="s">
        <v>16</v>
      </c>
      <c r="J2459" s="3" t="s">
        <v>13</v>
      </c>
    </row>
    <row r="2460" spans="1:10">
      <c r="A2460" s="3" t="s">
        <v>3168</v>
      </c>
      <c r="B2460" s="3">
        <v>59.2935756185728</v>
      </c>
      <c r="C2460" s="3">
        <v>0.634698666968699</v>
      </c>
      <c r="D2460" s="3">
        <v>117.952452570177</v>
      </c>
      <c r="E2460" s="3">
        <v>185.840082402432</v>
      </c>
      <c r="F2460" s="3">
        <v>7.5379178887325</v>
      </c>
      <c r="G2460" s="4">
        <v>1.74970089074593e-14</v>
      </c>
      <c r="H2460" s="4">
        <v>2.21329096748042e-12</v>
      </c>
      <c r="I2460" s="3" t="s">
        <v>16</v>
      </c>
      <c r="J2460" s="3" t="s">
        <v>13</v>
      </c>
    </row>
    <row r="2461" spans="1:10">
      <c r="A2461" s="3" t="s">
        <v>3169</v>
      </c>
      <c r="B2461" s="3">
        <v>52.8039265625177</v>
      </c>
      <c r="C2461" s="3">
        <v>101.633056530479</v>
      </c>
      <c r="D2461" s="3">
        <v>3.97479659455625</v>
      </c>
      <c r="E2461" s="3">
        <v>0.0391092891451536</v>
      </c>
      <c r="F2461" s="3">
        <v>-4.67634487605319</v>
      </c>
      <c r="G2461" s="4">
        <v>5.87683637417627e-9</v>
      </c>
      <c r="H2461" s="4">
        <v>3.05939711281401e-7</v>
      </c>
      <c r="I2461" s="3" t="s">
        <v>12</v>
      </c>
      <c r="J2461" s="3" t="s">
        <v>13</v>
      </c>
    </row>
    <row r="2462" spans="1:10">
      <c r="A2462" s="3" t="s">
        <v>3170</v>
      </c>
      <c r="B2462" s="3">
        <v>16.648107134244</v>
      </c>
      <c r="C2462" s="3">
        <v>31.0896742884619</v>
      </c>
      <c r="D2462" s="3">
        <v>2.20653998002613</v>
      </c>
      <c r="E2462" s="3">
        <v>0.0709734029232025</v>
      </c>
      <c r="F2462" s="3">
        <v>-3.8165777096602</v>
      </c>
      <c r="G2462" s="3">
        <v>0.00563877115885841</v>
      </c>
      <c r="H2462" s="3">
        <v>0.0457558259969981</v>
      </c>
      <c r="I2462" s="3" t="s">
        <v>12</v>
      </c>
      <c r="J2462" s="3" t="s">
        <v>3171</v>
      </c>
    </row>
    <row r="2463" spans="1:10">
      <c r="A2463" s="3" t="s">
        <v>3172</v>
      </c>
      <c r="B2463" s="3">
        <v>13.9251968880123</v>
      </c>
      <c r="C2463" s="3">
        <v>0.99602510288186</v>
      </c>
      <c r="D2463" s="3">
        <v>26.8543686731428</v>
      </c>
      <c r="E2463" s="3">
        <v>26.9615380128909</v>
      </c>
      <c r="F2463" s="3">
        <v>4.75283089186268</v>
      </c>
      <c r="G2463" s="3">
        <v>0.00345552000600189</v>
      </c>
      <c r="H2463" s="3">
        <v>0.0312859495959365</v>
      </c>
      <c r="I2463" s="3" t="s">
        <v>16</v>
      </c>
      <c r="J2463" s="3" t="s">
        <v>13</v>
      </c>
    </row>
    <row r="2464" spans="1:10">
      <c r="A2464" s="3" t="s">
        <v>3173</v>
      </c>
      <c r="B2464" s="3">
        <v>24.9549258730346</v>
      </c>
      <c r="C2464" s="3">
        <v>5.62380840959981</v>
      </c>
      <c r="D2464" s="3">
        <v>44.2860433364694</v>
      </c>
      <c r="E2464" s="3">
        <v>7.8747425429489</v>
      </c>
      <c r="F2464" s="3">
        <v>2.97723275675927</v>
      </c>
      <c r="G2464" s="3">
        <v>0.00449816238611694</v>
      </c>
      <c r="H2464" s="3">
        <v>0.0383839591392181</v>
      </c>
      <c r="I2464" s="3" t="s">
        <v>16</v>
      </c>
      <c r="J2464" s="3" t="s">
        <v>13</v>
      </c>
    </row>
    <row r="2465" spans="1:10">
      <c r="A2465" s="3" t="s">
        <v>3174</v>
      </c>
      <c r="B2465" s="3">
        <v>34.619757986974</v>
      </c>
      <c r="C2465" s="3">
        <v>64.9994878477335</v>
      </c>
      <c r="D2465" s="3">
        <v>4.24002812621461</v>
      </c>
      <c r="E2465" s="3">
        <v>0.065231715919781</v>
      </c>
      <c r="F2465" s="3">
        <v>-3.93828261067251</v>
      </c>
      <c r="G2465" s="4">
        <v>2.97596648477892e-5</v>
      </c>
      <c r="H2465" s="3">
        <v>0.000613336628858156</v>
      </c>
      <c r="I2465" s="3" t="s">
        <v>12</v>
      </c>
      <c r="J2465" s="3" t="s">
        <v>13</v>
      </c>
    </row>
    <row r="2466" spans="1:10">
      <c r="A2466" s="3" t="s">
        <v>3175</v>
      </c>
      <c r="B2466" s="3">
        <v>19.4524009869826</v>
      </c>
      <c r="C2466" s="3">
        <v>38.2818811787998</v>
      </c>
      <c r="D2466" s="3">
        <v>0.622920795165535</v>
      </c>
      <c r="E2466" s="3">
        <v>0.0162719483991948</v>
      </c>
      <c r="F2466" s="3">
        <v>-5.94146918046322</v>
      </c>
      <c r="G2466" s="4">
        <v>7.91263061736165e-5</v>
      </c>
      <c r="H2466" s="3">
        <v>0.00142104250641079</v>
      </c>
      <c r="I2466" s="3" t="s">
        <v>12</v>
      </c>
      <c r="J2466" s="3" t="s">
        <v>13</v>
      </c>
    </row>
    <row r="2467" spans="1:10">
      <c r="A2467" s="3" t="s">
        <v>3176</v>
      </c>
      <c r="B2467" s="3">
        <v>298.519112786911</v>
      </c>
      <c r="C2467" s="3">
        <v>160.57590400245</v>
      </c>
      <c r="D2467" s="3">
        <v>436.462321571371</v>
      </c>
      <c r="E2467" s="3">
        <v>2.71810595918993</v>
      </c>
      <c r="F2467" s="3">
        <v>1.44260169739237</v>
      </c>
      <c r="G2467" s="3">
        <v>0.0264247141173015</v>
      </c>
      <c r="H2467" s="3">
        <v>0.143153162371088</v>
      </c>
      <c r="I2467" s="3" t="s">
        <v>16</v>
      </c>
      <c r="J2467" s="3" t="s">
        <v>13</v>
      </c>
    </row>
    <row r="2468" spans="1:10">
      <c r="A2468" s="3" t="s">
        <v>3177</v>
      </c>
      <c r="B2468" s="3">
        <v>11.2189606353739</v>
      </c>
      <c r="C2468" s="3">
        <v>22.4379212707478</v>
      </c>
      <c r="D2468" s="3">
        <v>0</v>
      </c>
      <c r="E2468" s="3">
        <v>0</v>
      </c>
      <c r="F2468" s="3" t="e">
        <f>-Inf</f>
        <v>#NAME?</v>
      </c>
      <c r="G2468" s="3">
        <v>0.00101283063027547</v>
      </c>
      <c r="H2468" s="3">
        <v>0.0118433071412811</v>
      </c>
      <c r="I2468" s="3" t="s">
        <v>12</v>
      </c>
      <c r="J2468" s="3" t="s">
        <v>13</v>
      </c>
    </row>
    <row r="2469" spans="1:10">
      <c r="A2469" s="3" t="s">
        <v>3178</v>
      </c>
      <c r="B2469" s="3">
        <v>39.3284248119032</v>
      </c>
      <c r="C2469" s="3">
        <v>12.8502097934853</v>
      </c>
      <c r="D2469" s="3">
        <v>65.8066398303211</v>
      </c>
      <c r="E2469" s="3">
        <v>5.12105567830365</v>
      </c>
      <c r="F2469" s="3">
        <v>2.35644124476849</v>
      </c>
      <c r="G2469" s="3">
        <v>0.00619374566583869</v>
      </c>
      <c r="H2469" s="3">
        <v>0.0490965398729116</v>
      </c>
      <c r="I2469" s="3" t="s">
        <v>16</v>
      </c>
      <c r="J2469" s="3" t="s">
        <v>13</v>
      </c>
    </row>
    <row r="2470" spans="1:10">
      <c r="A2470" s="3" t="s">
        <v>3179</v>
      </c>
      <c r="B2470" s="3">
        <v>16.5189302355736</v>
      </c>
      <c r="C2470" s="3">
        <v>3.20281140312937</v>
      </c>
      <c r="D2470" s="3">
        <v>29.8350490680178</v>
      </c>
      <c r="E2470" s="3">
        <v>9.31526877881942</v>
      </c>
      <c r="F2470" s="3">
        <v>3.21959739667905</v>
      </c>
      <c r="G2470" s="3">
        <v>0.016213617750919</v>
      </c>
      <c r="H2470" s="3">
        <v>0.100886883720762</v>
      </c>
      <c r="I2470" s="3" t="s">
        <v>16</v>
      </c>
      <c r="J2470" s="3" t="s">
        <v>3180</v>
      </c>
    </row>
    <row r="2471" spans="1:10">
      <c r="A2471" s="3" t="s">
        <v>3181</v>
      </c>
      <c r="B2471" s="3">
        <v>72.6054676077344</v>
      </c>
      <c r="C2471" s="3">
        <v>17.1445542258142</v>
      </c>
      <c r="D2471" s="3">
        <v>128.066380989655</v>
      </c>
      <c r="E2471" s="3">
        <v>7.46979940702265</v>
      </c>
      <c r="F2471" s="3">
        <v>2.90106950159827</v>
      </c>
      <c r="G2471" s="4">
        <v>1.10252256130832e-5</v>
      </c>
      <c r="H2471" s="3">
        <v>0.000256675675364451</v>
      </c>
      <c r="I2471" s="3" t="s">
        <v>16</v>
      </c>
      <c r="J2471" s="3" t="s">
        <v>3182</v>
      </c>
    </row>
    <row r="2472" spans="1:10">
      <c r="A2472" s="3" t="s">
        <v>3183</v>
      </c>
      <c r="B2472" s="3">
        <v>7.46128357571165</v>
      </c>
      <c r="C2472" s="3">
        <v>0.332008367627287</v>
      </c>
      <c r="D2472" s="3">
        <v>14.590558783796</v>
      </c>
      <c r="E2472" s="3">
        <v>43.946358605562</v>
      </c>
      <c r="F2472" s="3">
        <v>5.45767172352474</v>
      </c>
      <c r="G2472" s="3">
        <v>0.0289566631468553</v>
      </c>
      <c r="H2472" s="3">
        <v>0.152804646319641</v>
      </c>
      <c r="I2472" s="3" t="s">
        <v>16</v>
      </c>
      <c r="J2472" s="3" t="s">
        <v>3184</v>
      </c>
    </row>
    <row r="2473" spans="1:10">
      <c r="A2473" s="3" t="s">
        <v>3185</v>
      </c>
      <c r="B2473" s="3">
        <v>34.0078024053233</v>
      </c>
      <c r="C2473" s="3">
        <v>57.6534190487263</v>
      </c>
      <c r="D2473" s="3">
        <v>10.3621857619203</v>
      </c>
      <c r="E2473" s="3">
        <v>0.179732372041329</v>
      </c>
      <c r="F2473" s="3">
        <v>-2.47607781526966</v>
      </c>
      <c r="G2473" s="3">
        <v>0.00433413544810673</v>
      </c>
      <c r="H2473" s="3">
        <v>0.0373126599711693</v>
      </c>
      <c r="I2473" s="3" t="s">
        <v>12</v>
      </c>
      <c r="J2473" s="3" t="s">
        <v>3186</v>
      </c>
    </row>
    <row r="2474" spans="1:10">
      <c r="A2474" s="3" t="s">
        <v>3187</v>
      </c>
      <c r="B2474" s="3">
        <v>8.73980777445328</v>
      </c>
      <c r="C2474" s="3">
        <v>0</v>
      </c>
      <c r="D2474" s="3">
        <v>17.4796155489066</v>
      </c>
      <c r="E2474" s="3" t="s">
        <v>18</v>
      </c>
      <c r="F2474" s="3" t="s">
        <v>18</v>
      </c>
      <c r="G2474" s="3">
        <v>0.00665719290132386</v>
      </c>
      <c r="H2474" s="3">
        <v>0.0519402274243377</v>
      </c>
      <c r="I2474" s="3" t="s">
        <v>16</v>
      </c>
      <c r="J2474" s="3" t="s">
        <v>3188</v>
      </c>
    </row>
    <row r="2475" spans="1:10">
      <c r="A2475" s="3" t="s">
        <v>3189</v>
      </c>
      <c r="B2475" s="3">
        <v>40.4604501843771</v>
      </c>
      <c r="C2475" s="3">
        <v>11.9031747144932</v>
      </c>
      <c r="D2475" s="3">
        <v>69.017725654261</v>
      </c>
      <c r="E2475" s="3">
        <v>5.79826200234005</v>
      </c>
      <c r="F2475" s="3">
        <v>2.53562052500617</v>
      </c>
      <c r="G2475" s="3">
        <v>0.00181078216293519</v>
      </c>
      <c r="H2475" s="3">
        <v>0.0188610567125818</v>
      </c>
      <c r="I2475" s="3" t="s">
        <v>16</v>
      </c>
      <c r="J2475" s="3" t="s">
        <v>3190</v>
      </c>
    </row>
    <row r="2476" spans="1:10">
      <c r="A2476" s="3" t="s">
        <v>3191</v>
      </c>
      <c r="B2476" s="3">
        <v>18.5693503985558</v>
      </c>
      <c r="C2476" s="3">
        <v>1.2693973339374</v>
      </c>
      <c r="D2476" s="3">
        <v>35.8693034631742</v>
      </c>
      <c r="E2476" s="3">
        <v>28.2569550953091</v>
      </c>
      <c r="F2476" s="3">
        <v>4.82053410742504</v>
      </c>
      <c r="G2476" s="3">
        <v>0.000632419736843432</v>
      </c>
      <c r="H2476" s="3">
        <v>0.00810837115578554</v>
      </c>
      <c r="I2476" s="3" t="s">
        <v>16</v>
      </c>
      <c r="J2476" s="3" t="s">
        <v>3192</v>
      </c>
    </row>
    <row r="2477" spans="1:10">
      <c r="A2477" s="3" t="s">
        <v>3193</v>
      </c>
      <c r="B2477" s="3">
        <v>38.8065090909011</v>
      </c>
      <c r="C2477" s="3">
        <v>10.8556485460803</v>
      </c>
      <c r="D2477" s="3">
        <v>66.7573696357218</v>
      </c>
      <c r="E2477" s="3">
        <v>6.1495514848651</v>
      </c>
      <c r="F2477" s="3">
        <v>2.62048119188973</v>
      </c>
      <c r="G2477" s="3">
        <v>0.00147768607769752</v>
      </c>
      <c r="H2477" s="3">
        <v>0.016081898838452</v>
      </c>
      <c r="I2477" s="3" t="s">
        <v>16</v>
      </c>
      <c r="J2477" s="3" t="s">
        <v>3194</v>
      </c>
    </row>
    <row r="2478" spans="1:10">
      <c r="A2478" s="3" t="s">
        <v>3195</v>
      </c>
      <c r="B2478" s="3">
        <v>11.3232285855248</v>
      </c>
      <c r="C2478" s="3">
        <v>22.6464571710496</v>
      </c>
      <c r="D2478" s="3">
        <v>0</v>
      </c>
      <c r="E2478" s="3">
        <v>0</v>
      </c>
      <c r="F2478" s="3" t="e">
        <f>-Inf</f>
        <v>#NAME?</v>
      </c>
      <c r="G2478" s="3">
        <v>0.00096854689921278</v>
      </c>
      <c r="H2478" s="3">
        <v>0.0114144054735402</v>
      </c>
      <c r="I2478" s="3" t="s">
        <v>12</v>
      </c>
      <c r="J2478" s="3" t="s">
        <v>3196</v>
      </c>
    </row>
    <row r="2479" spans="1:10">
      <c r="A2479" s="3" t="s">
        <v>3197</v>
      </c>
      <c r="B2479" s="3">
        <v>30.2106029200673</v>
      </c>
      <c r="C2479" s="3">
        <v>7.80695144748257</v>
      </c>
      <c r="D2479" s="3">
        <v>52.614254392652</v>
      </c>
      <c r="E2479" s="3">
        <v>6.73941099116454</v>
      </c>
      <c r="F2479" s="3">
        <v>2.75262250872785</v>
      </c>
      <c r="G2479" s="3">
        <v>0.00355802467589372</v>
      </c>
      <c r="H2479" s="3">
        <v>0.032024336024863</v>
      </c>
      <c r="I2479" s="3" t="s">
        <v>16</v>
      </c>
      <c r="J2479" s="3" t="s">
        <v>13</v>
      </c>
    </row>
    <row r="2480" spans="1:10">
      <c r="A2480" s="3" t="s">
        <v>3198</v>
      </c>
      <c r="B2480" s="3">
        <v>12.183480974876</v>
      </c>
      <c r="C2480" s="3">
        <v>0</v>
      </c>
      <c r="D2480" s="3">
        <v>24.366961949752</v>
      </c>
      <c r="E2480" s="3" t="s">
        <v>18</v>
      </c>
      <c r="F2480" s="3" t="s">
        <v>18</v>
      </c>
      <c r="G2480" s="3">
        <v>0.000586734747717408</v>
      </c>
      <c r="H2480" s="3">
        <v>0.00761523511016734</v>
      </c>
      <c r="I2480" s="3" t="s">
        <v>16</v>
      </c>
      <c r="J2480" s="3" t="s">
        <v>13</v>
      </c>
    </row>
    <row r="2481" spans="1:10">
      <c r="A2481" s="3" t="s">
        <v>3199</v>
      </c>
      <c r="B2481" s="3">
        <v>258.843776849019</v>
      </c>
      <c r="C2481" s="3">
        <v>396.340855868774</v>
      </c>
      <c r="D2481" s="3">
        <v>121.346697829263</v>
      </c>
      <c r="E2481" s="3">
        <v>0.306167522304185</v>
      </c>
      <c r="F2481" s="3">
        <v>-1.70760684240816</v>
      </c>
      <c r="G2481" s="4">
        <v>3.79135303638577e-7</v>
      </c>
      <c r="H2481" s="4">
        <v>1.2919065753857e-5</v>
      </c>
      <c r="I2481" s="3" t="s">
        <v>12</v>
      </c>
      <c r="J2481" s="3" t="s">
        <v>3200</v>
      </c>
    </row>
    <row r="2482" spans="1:10">
      <c r="A2482" s="3" t="s">
        <v>3201</v>
      </c>
      <c r="B2482" s="3">
        <v>10.9473113635683</v>
      </c>
      <c r="C2482" s="3">
        <v>21.8946227271366</v>
      </c>
      <c r="D2482" s="3">
        <v>0</v>
      </c>
      <c r="E2482" s="3">
        <v>0</v>
      </c>
      <c r="F2482" s="3" t="e">
        <f>-Inf</f>
        <v>#NAME?</v>
      </c>
      <c r="G2482" s="3">
        <v>0.00476180107772446</v>
      </c>
      <c r="H2482" s="3">
        <v>0.0401162916073491</v>
      </c>
      <c r="I2482" s="3" t="s">
        <v>12</v>
      </c>
      <c r="J2482" s="3" t="s">
        <v>13</v>
      </c>
    </row>
    <row r="2483" spans="1:10">
      <c r="A2483" s="3" t="s">
        <v>3202</v>
      </c>
      <c r="B2483" s="3">
        <v>10.2289412806432</v>
      </c>
      <c r="C2483" s="3">
        <v>20.4578825612864</v>
      </c>
      <c r="D2483" s="3">
        <v>0</v>
      </c>
      <c r="E2483" s="3">
        <v>0</v>
      </c>
      <c r="F2483" s="3" t="e">
        <f>-Inf</f>
        <v>#NAME?</v>
      </c>
      <c r="G2483" s="3">
        <v>0.00190454380558899</v>
      </c>
      <c r="H2483" s="3">
        <v>0.0196194137533566</v>
      </c>
      <c r="I2483" s="3" t="s">
        <v>12</v>
      </c>
      <c r="J2483" s="3" t="s">
        <v>13</v>
      </c>
    </row>
    <row r="2484" spans="1:10">
      <c r="A2484" s="3" t="s">
        <v>3203</v>
      </c>
      <c r="B2484" s="3">
        <v>13.9209220841018</v>
      </c>
      <c r="C2484" s="3">
        <v>27.8418441682035</v>
      </c>
      <c r="D2484" s="3">
        <v>0</v>
      </c>
      <c r="E2484" s="3">
        <v>0</v>
      </c>
      <c r="F2484" s="3" t="e">
        <f>-Inf</f>
        <v>#NAME?</v>
      </c>
      <c r="G2484" s="3">
        <v>0.000177745034375653</v>
      </c>
      <c r="H2484" s="3">
        <v>0.00282471918663963</v>
      </c>
      <c r="I2484" s="3" t="s">
        <v>12</v>
      </c>
      <c r="J2484" s="3" t="s">
        <v>3204</v>
      </c>
    </row>
    <row r="2485" spans="1:10">
      <c r="A2485" s="3" t="s">
        <v>3205</v>
      </c>
      <c r="B2485" s="3">
        <v>33.5434962998696</v>
      </c>
      <c r="C2485" s="3">
        <v>58.7784846870132</v>
      </c>
      <c r="D2485" s="3">
        <v>8.30850791272605</v>
      </c>
      <c r="E2485" s="3">
        <v>0.141352876940731</v>
      </c>
      <c r="F2485" s="3">
        <v>-2.82262684839399</v>
      </c>
      <c r="G2485" s="3">
        <v>0.00169322943242785</v>
      </c>
      <c r="H2485" s="3">
        <v>0.0178859156343666</v>
      </c>
      <c r="I2485" s="3" t="s">
        <v>12</v>
      </c>
      <c r="J2485" s="3" t="s">
        <v>13</v>
      </c>
    </row>
    <row r="2486" spans="1:10">
      <c r="A2486" s="3" t="s">
        <v>3206</v>
      </c>
      <c r="B2486" s="3">
        <v>5.87386544230494</v>
      </c>
      <c r="C2486" s="3">
        <v>0</v>
      </c>
      <c r="D2486" s="3">
        <v>11.7477308846099</v>
      </c>
      <c r="E2486" s="3" t="s">
        <v>18</v>
      </c>
      <c r="F2486" s="3" t="s">
        <v>18</v>
      </c>
      <c r="G2486" s="3">
        <v>0.0310493244310608</v>
      </c>
      <c r="H2486" s="3">
        <v>0.160414929322182</v>
      </c>
      <c r="I2486" s="3" t="s">
        <v>16</v>
      </c>
      <c r="J2486" s="3" t="s">
        <v>3207</v>
      </c>
    </row>
    <row r="2487" spans="1:10">
      <c r="A2487" s="3" t="s">
        <v>3208</v>
      </c>
      <c r="B2487" s="3">
        <v>51.3691520411844</v>
      </c>
      <c r="C2487" s="3">
        <v>25.1556516164184</v>
      </c>
      <c r="D2487" s="3">
        <v>77.5826524659504</v>
      </c>
      <c r="E2487" s="3">
        <v>3.08410426606936</v>
      </c>
      <c r="F2487" s="3">
        <v>1.62485154009031</v>
      </c>
      <c r="G2487" s="3">
        <v>0.0178650712133034</v>
      </c>
      <c r="H2487" s="3">
        <v>0.108192159571573</v>
      </c>
      <c r="I2487" s="3" t="s">
        <v>16</v>
      </c>
      <c r="J2487" s="3" t="s">
        <v>13</v>
      </c>
    </row>
    <row r="2488" spans="1:10">
      <c r="A2488" s="3" t="s">
        <v>3209</v>
      </c>
      <c r="B2488" s="3">
        <v>5.48177843038098</v>
      </c>
      <c r="C2488" s="3">
        <v>10.963556860762</v>
      </c>
      <c r="D2488" s="3">
        <v>0</v>
      </c>
      <c r="E2488" s="3">
        <v>0</v>
      </c>
      <c r="F2488" s="3" t="e">
        <f>-Inf</f>
        <v>#NAME?</v>
      </c>
      <c r="G2488" s="3">
        <v>0.0399826407537533</v>
      </c>
      <c r="H2488" s="3">
        <v>0.190577479587138</v>
      </c>
      <c r="I2488" s="3" t="s">
        <v>12</v>
      </c>
      <c r="J2488" s="3" t="s">
        <v>13</v>
      </c>
    </row>
    <row r="2489" spans="1:10">
      <c r="A2489" s="3" t="s">
        <v>3210</v>
      </c>
      <c r="B2489" s="3">
        <v>49.7789113542313</v>
      </c>
      <c r="C2489" s="3">
        <v>80.3496348659672</v>
      </c>
      <c r="D2489" s="3">
        <v>19.2081878424954</v>
      </c>
      <c r="E2489" s="3">
        <v>0.239057562296792</v>
      </c>
      <c r="F2489" s="3">
        <v>-2.06457005056752</v>
      </c>
      <c r="G2489" s="3">
        <v>0.00352240737692811</v>
      </c>
      <c r="H2489" s="3">
        <v>0.0317836174946081</v>
      </c>
      <c r="I2489" s="3" t="s">
        <v>12</v>
      </c>
      <c r="J2489" s="3" t="s">
        <v>13</v>
      </c>
    </row>
    <row r="2490" spans="1:10">
      <c r="A2490" s="3" t="s">
        <v>3211</v>
      </c>
      <c r="B2490" s="3">
        <v>18.6589563686432</v>
      </c>
      <c r="C2490" s="3">
        <v>5.80024220757592</v>
      </c>
      <c r="D2490" s="3">
        <v>31.5176705297104</v>
      </c>
      <c r="E2490" s="3">
        <v>5.43385420845771</v>
      </c>
      <c r="F2490" s="3">
        <v>2.44197585824361</v>
      </c>
      <c r="G2490" s="3">
        <v>0.0425613944048499</v>
      </c>
      <c r="H2490" s="3">
        <v>0.198747176893576</v>
      </c>
      <c r="I2490" s="3" t="s">
        <v>16</v>
      </c>
      <c r="J2490" s="3" t="s">
        <v>13</v>
      </c>
    </row>
    <row r="2491" spans="1:10">
      <c r="A2491" s="3" t="s">
        <v>3212</v>
      </c>
      <c r="B2491" s="3">
        <v>8.31567118639529</v>
      </c>
      <c r="C2491" s="3">
        <v>16.6313423727906</v>
      </c>
      <c r="D2491" s="3">
        <v>0</v>
      </c>
      <c r="E2491" s="3">
        <v>0</v>
      </c>
      <c r="F2491" s="3" t="e">
        <f>-Inf</f>
        <v>#NAME?</v>
      </c>
      <c r="G2491" s="3">
        <v>0.00655873734512792</v>
      </c>
      <c r="H2491" s="3">
        <v>0.051317533721751</v>
      </c>
      <c r="I2491" s="3" t="s">
        <v>12</v>
      </c>
      <c r="J2491" s="3" t="s">
        <v>3213</v>
      </c>
    </row>
    <row r="2492" spans="1:10">
      <c r="A2492" s="3" t="s">
        <v>3214</v>
      </c>
      <c r="B2492" s="3">
        <v>8.96873152042254</v>
      </c>
      <c r="C2492" s="3">
        <v>0</v>
      </c>
      <c r="D2492" s="3">
        <v>17.9374630408451</v>
      </c>
      <c r="E2492" s="3" t="s">
        <v>18</v>
      </c>
      <c r="F2492" s="3" t="s">
        <v>18</v>
      </c>
      <c r="G2492" s="3">
        <v>0.0208235008460766</v>
      </c>
      <c r="H2492" s="3">
        <v>0.120998664273402</v>
      </c>
      <c r="I2492" s="3" t="s">
        <v>16</v>
      </c>
      <c r="J2492" s="3" t="s">
        <v>13</v>
      </c>
    </row>
    <row r="2493" spans="1:10">
      <c r="A2493" s="3" t="s">
        <v>3215</v>
      </c>
      <c r="B2493" s="3">
        <v>37.3855582868652</v>
      </c>
      <c r="C2493" s="3">
        <v>62.4399406893752</v>
      </c>
      <c r="D2493" s="3">
        <v>12.3311758843553</v>
      </c>
      <c r="E2493" s="3">
        <v>0.197488590607414</v>
      </c>
      <c r="F2493" s="3">
        <v>-2.34015878716506</v>
      </c>
      <c r="G2493" s="3">
        <v>0.00516608259452186</v>
      </c>
      <c r="H2493" s="3">
        <v>0.0426750732205425</v>
      </c>
      <c r="I2493" s="3" t="s">
        <v>12</v>
      </c>
      <c r="J2493" s="3" t="s">
        <v>3216</v>
      </c>
    </row>
    <row r="2494" spans="1:10">
      <c r="A2494" s="3" t="s">
        <v>3217</v>
      </c>
      <c r="B2494" s="3">
        <v>10.9096027034211</v>
      </c>
      <c r="C2494" s="3">
        <v>21.8192054068423</v>
      </c>
      <c r="D2494" s="3">
        <v>0</v>
      </c>
      <c r="E2494" s="3">
        <v>0</v>
      </c>
      <c r="F2494" s="3" t="e">
        <f>-Inf</f>
        <v>#NAME?</v>
      </c>
      <c r="G2494" s="3">
        <v>0.00123897166412886</v>
      </c>
      <c r="H2494" s="3">
        <v>0.0139630191877071</v>
      </c>
      <c r="I2494" s="3" t="s">
        <v>12</v>
      </c>
      <c r="J2494" s="3" t="s">
        <v>13</v>
      </c>
    </row>
    <row r="2495" spans="1:10">
      <c r="A2495" s="3" t="s">
        <v>3218</v>
      </c>
      <c r="B2495" s="3">
        <v>10.7276705234096</v>
      </c>
      <c r="C2495" s="3">
        <v>1.58674666742175</v>
      </c>
      <c r="D2495" s="3">
        <v>19.8685943793974</v>
      </c>
      <c r="E2495" s="3">
        <v>12.5215920016276</v>
      </c>
      <c r="F2495" s="3">
        <v>3.6463460938065</v>
      </c>
      <c r="G2495" s="3">
        <v>0.0387671327200309</v>
      </c>
      <c r="H2495" s="3">
        <v>0.186795054901961</v>
      </c>
      <c r="I2495" s="3" t="s">
        <v>16</v>
      </c>
      <c r="J2495" s="3" t="s">
        <v>3219</v>
      </c>
    </row>
    <row r="2496" spans="1:10">
      <c r="A2496" s="3" t="s">
        <v>3220</v>
      </c>
      <c r="B2496" s="3">
        <v>5.62796958148064</v>
      </c>
      <c r="C2496" s="3">
        <v>11.2559391629613</v>
      </c>
      <c r="D2496" s="3">
        <v>0</v>
      </c>
      <c r="E2496" s="3">
        <v>0</v>
      </c>
      <c r="F2496" s="3" t="e">
        <f>-Inf</f>
        <v>#NAME?</v>
      </c>
      <c r="G2496" s="3">
        <v>0.0362675872421525</v>
      </c>
      <c r="H2496" s="3">
        <v>0.178696980646153</v>
      </c>
      <c r="I2496" s="3" t="s">
        <v>12</v>
      </c>
      <c r="J2496" s="3" t="s">
        <v>13</v>
      </c>
    </row>
    <row r="2497" spans="1:10">
      <c r="A2497" s="3" t="s">
        <v>3221</v>
      </c>
      <c r="B2497" s="3">
        <v>80.8348853995645</v>
      </c>
      <c r="C2497" s="3">
        <v>15.4734060098763</v>
      </c>
      <c r="D2497" s="3">
        <v>146.196364789253</v>
      </c>
      <c r="E2497" s="3">
        <v>9.44823426050731</v>
      </c>
      <c r="F2497" s="3">
        <v>3.24004473551009</v>
      </c>
      <c r="G2497" s="4">
        <v>1.23072651864501e-7</v>
      </c>
      <c r="H2497" s="4">
        <v>4.74516536271429e-6</v>
      </c>
      <c r="I2497" s="3" t="s">
        <v>16</v>
      </c>
      <c r="J2497" s="3" t="s">
        <v>3222</v>
      </c>
    </row>
    <row r="2498" spans="1:10">
      <c r="A2498" s="3" t="s">
        <v>3223</v>
      </c>
      <c r="B2498" s="3">
        <v>21.5060952824897</v>
      </c>
      <c r="C2498" s="3">
        <v>6.23618758312403</v>
      </c>
      <c r="D2498" s="3">
        <v>36.7760029818553</v>
      </c>
      <c r="E2498" s="3">
        <v>5.89719319562742</v>
      </c>
      <c r="F2498" s="3">
        <v>2.56002845849898</v>
      </c>
      <c r="G2498" s="3">
        <v>0.0222028841730876</v>
      </c>
      <c r="H2498" s="3">
        <v>0.126701370330694</v>
      </c>
      <c r="I2498" s="3" t="s">
        <v>16</v>
      </c>
      <c r="J2498" s="3" t="s">
        <v>13</v>
      </c>
    </row>
    <row r="2499" spans="1:10">
      <c r="A2499" s="3" t="s">
        <v>3224</v>
      </c>
      <c r="B2499" s="3">
        <v>6.98819253535605</v>
      </c>
      <c r="C2499" s="3">
        <v>13.6649246731293</v>
      </c>
      <c r="D2499" s="3">
        <v>0.311460397582767</v>
      </c>
      <c r="E2499" s="3">
        <v>0.0227926904123535</v>
      </c>
      <c r="F2499" s="3">
        <v>-5.45528496172827</v>
      </c>
      <c r="G2499" s="3">
        <v>0.0379601777293331</v>
      </c>
      <c r="H2499" s="3">
        <v>0.184207143523723</v>
      </c>
      <c r="I2499" s="3" t="s">
        <v>12</v>
      </c>
      <c r="J2499" s="3" t="s">
        <v>3225</v>
      </c>
    </row>
    <row r="2500" spans="1:10">
      <c r="A2500" s="3" t="s">
        <v>3226</v>
      </c>
      <c r="B2500" s="3">
        <v>12.7778768359521</v>
      </c>
      <c r="C2500" s="3">
        <v>0</v>
      </c>
      <c r="D2500" s="3">
        <v>25.5557536719042</v>
      </c>
      <c r="E2500" s="3" t="s">
        <v>18</v>
      </c>
      <c r="F2500" s="3" t="s">
        <v>18</v>
      </c>
      <c r="G2500" s="3">
        <v>0.000386350552049584</v>
      </c>
      <c r="H2500" s="3">
        <v>0.00539524950950552</v>
      </c>
      <c r="I2500" s="3" t="s">
        <v>16</v>
      </c>
      <c r="J2500" s="3" t="s">
        <v>13</v>
      </c>
    </row>
    <row r="2501" spans="1:10">
      <c r="A2501" s="3" t="s">
        <v>3227</v>
      </c>
      <c r="B2501" s="3">
        <v>99.8138535651746</v>
      </c>
      <c r="C2501" s="3">
        <v>144.208736156811</v>
      </c>
      <c r="D2501" s="3">
        <v>55.4189709735384</v>
      </c>
      <c r="E2501" s="3">
        <v>0.384296904961961</v>
      </c>
      <c r="F2501" s="3">
        <v>-1.37970673757072</v>
      </c>
      <c r="G2501" s="3">
        <v>0.00588793701088495</v>
      </c>
      <c r="H2501" s="3">
        <v>0.0472563575878796</v>
      </c>
      <c r="I2501" s="3" t="s">
        <v>12</v>
      </c>
      <c r="J2501" s="3" t="s">
        <v>3228</v>
      </c>
    </row>
    <row r="2502" spans="1:10">
      <c r="A2502" s="3" t="s">
        <v>3229</v>
      </c>
      <c r="B2502" s="3">
        <v>30.1996851652237</v>
      </c>
      <c r="C2502" s="3">
        <v>12.6235986988984</v>
      </c>
      <c r="D2502" s="3">
        <v>47.775771631549</v>
      </c>
      <c r="E2502" s="3">
        <v>3.78463960801591</v>
      </c>
      <c r="F2502" s="3">
        <v>1.92015592623932</v>
      </c>
      <c r="G2502" s="3">
        <v>0.0331730184086746</v>
      </c>
      <c r="H2502" s="3">
        <v>0.16801938873927</v>
      </c>
      <c r="I2502" s="3" t="s">
        <v>16</v>
      </c>
      <c r="J2502" s="3" t="s">
        <v>13</v>
      </c>
    </row>
    <row r="2503" spans="1:10">
      <c r="A2503" s="3" t="s">
        <v>3230</v>
      </c>
      <c r="B2503" s="3">
        <v>78.4598331821756</v>
      </c>
      <c r="C2503" s="3">
        <v>137.244104996276</v>
      </c>
      <c r="D2503" s="3">
        <v>19.6755613680751</v>
      </c>
      <c r="E2503" s="3">
        <v>0.143361795893594</v>
      </c>
      <c r="F2503" s="3">
        <v>-2.80226747962144</v>
      </c>
      <c r="G2503" s="4">
        <v>1.83248866856857e-6</v>
      </c>
      <c r="H2503" s="4">
        <v>5.2930014609663e-5</v>
      </c>
      <c r="I2503" s="3" t="s">
        <v>12</v>
      </c>
      <c r="J2503" s="3" t="s">
        <v>13</v>
      </c>
    </row>
    <row r="2504" spans="1:10">
      <c r="A2504" s="3" t="s">
        <v>3231</v>
      </c>
      <c r="B2504" s="3">
        <v>19.2551239739742</v>
      </c>
      <c r="C2504" s="3">
        <v>33.3292245754952</v>
      </c>
      <c r="D2504" s="3">
        <v>5.18102337245311</v>
      </c>
      <c r="E2504" s="3">
        <v>0.155449862348804</v>
      </c>
      <c r="F2504" s="3">
        <v>-2.68547875571746</v>
      </c>
      <c r="G2504" s="3">
        <v>0.0232795616397679</v>
      </c>
      <c r="H2504" s="3">
        <v>0.131135229243517</v>
      </c>
      <c r="I2504" s="3" t="s">
        <v>12</v>
      </c>
      <c r="J2504" s="3" t="s">
        <v>13</v>
      </c>
    </row>
    <row r="2505" spans="1:10">
      <c r="A2505" s="3" t="s">
        <v>3232</v>
      </c>
      <c r="B2505" s="3">
        <v>21.6972160603673</v>
      </c>
      <c r="C2505" s="3">
        <v>40.7710239383246</v>
      </c>
      <c r="D2505" s="3">
        <v>2.62340818241001</v>
      </c>
      <c r="E2505" s="3">
        <v>0.0643449177626372</v>
      </c>
      <c r="F2505" s="3">
        <v>-3.95802998706602</v>
      </c>
      <c r="G2505" s="3">
        <v>0.000920922959726542</v>
      </c>
      <c r="H2505" s="3">
        <v>0.0109790178308939</v>
      </c>
      <c r="I2505" s="3" t="s">
        <v>12</v>
      </c>
      <c r="J2505" s="3" t="s">
        <v>13</v>
      </c>
    </row>
    <row r="2506" spans="1:10">
      <c r="A2506" s="3" t="s">
        <v>3233</v>
      </c>
      <c r="B2506" s="3">
        <v>10.0701449968807</v>
      </c>
      <c r="C2506" s="3">
        <v>20.1402899937613</v>
      </c>
      <c r="D2506" s="3">
        <v>0</v>
      </c>
      <c r="E2506" s="3">
        <v>0</v>
      </c>
      <c r="F2506" s="3" t="e">
        <f>-Inf</f>
        <v>#NAME?</v>
      </c>
      <c r="G2506" s="3">
        <v>0.0117783559282923</v>
      </c>
      <c r="H2506" s="3">
        <v>0.0798107084836099</v>
      </c>
      <c r="I2506" s="3" t="s">
        <v>12</v>
      </c>
      <c r="J2506" s="3" t="s">
        <v>3234</v>
      </c>
    </row>
    <row r="2507" spans="1:10">
      <c r="A2507" s="3" t="s">
        <v>3235</v>
      </c>
      <c r="B2507" s="3">
        <v>9.98039021363155</v>
      </c>
      <c r="C2507" s="3">
        <v>0.996686987341996</v>
      </c>
      <c r="D2507" s="3">
        <v>18.9640934399211</v>
      </c>
      <c r="E2507" s="3">
        <v>19.0271305643262</v>
      </c>
      <c r="F2507" s="3">
        <v>4.24998610354335</v>
      </c>
      <c r="G2507" s="3">
        <v>0.0261204485553376</v>
      </c>
      <c r="H2507" s="3">
        <v>0.141997627246885</v>
      </c>
      <c r="I2507" s="3" t="s">
        <v>16</v>
      </c>
      <c r="J2507" s="3" t="s">
        <v>13</v>
      </c>
    </row>
    <row r="2508" spans="1:10">
      <c r="A2508" s="3" t="s">
        <v>3236</v>
      </c>
      <c r="B2508" s="3">
        <v>10.9780149632952</v>
      </c>
      <c r="C2508" s="3">
        <v>21.306791934478</v>
      </c>
      <c r="D2508" s="3">
        <v>0.649237992112297</v>
      </c>
      <c r="E2508" s="3">
        <v>0.0304709406328654</v>
      </c>
      <c r="F2508" s="3">
        <v>-5.03642215330713</v>
      </c>
      <c r="G2508" s="3">
        <v>0.00847259103226083</v>
      </c>
      <c r="H2508" s="3">
        <v>0.0623364109025285</v>
      </c>
      <c r="I2508" s="3" t="s">
        <v>12</v>
      </c>
      <c r="J2508" s="3" t="s">
        <v>3237</v>
      </c>
    </row>
    <row r="2509" spans="1:10">
      <c r="A2509" s="3" t="s">
        <v>3238</v>
      </c>
      <c r="B2509" s="3">
        <v>31.7738890526179</v>
      </c>
      <c r="C2509" s="3">
        <v>62.5540789565966</v>
      </c>
      <c r="D2509" s="3">
        <v>0.993699148639062</v>
      </c>
      <c r="E2509" s="3">
        <v>0.0158854412887854</v>
      </c>
      <c r="F2509" s="3">
        <v>-5.97615102189522</v>
      </c>
      <c r="G2509" s="3">
        <v>0.00021276775418052</v>
      </c>
      <c r="H2509" s="3">
        <v>0.00328701717503145</v>
      </c>
      <c r="I2509" s="3" t="s">
        <v>12</v>
      </c>
      <c r="J2509" s="3" t="s">
        <v>13</v>
      </c>
    </row>
    <row r="2510" spans="1:10">
      <c r="A2510" s="3" t="s">
        <v>3239</v>
      </c>
      <c r="B2510" s="3">
        <v>30.964226794416</v>
      </c>
      <c r="C2510" s="3">
        <v>12.7783748878902</v>
      </c>
      <c r="D2510" s="3">
        <v>49.1500787009419</v>
      </c>
      <c r="E2510" s="3">
        <v>3.84634815711351</v>
      </c>
      <c r="F2510" s="3">
        <v>1.94348935597161</v>
      </c>
      <c r="G2510" s="3">
        <v>0.0293445414934324</v>
      </c>
      <c r="H2510" s="3">
        <v>0.154197130071102</v>
      </c>
      <c r="I2510" s="3" t="s">
        <v>16</v>
      </c>
      <c r="J2510" s="3" t="s">
        <v>3240</v>
      </c>
    </row>
    <row r="2511" spans="1:10">
      <c r="A2511" s="3" t="s">
        <v>3241</v>
      </c>
      <c r="B2511" s="3">
        <v>42.7337012303417</v>
      </c>
      <c r="C2511" s="3">
        <v>10.7898773384679</v>
      </c>
      <c r="D2511" s="3">
        <v>74.6775251222156</v>
      </c>
      <c r="E2511" s="3">
        <v>6.92107266650535</v>
      </c>
      <c r="F2511" s="3">
        <v>2.79099565212777</v>
      </c>
      <c r="G2511" s="3">
        <v>0.000508823230363019</v>
      </c>
      <c r="H2511" s="3">
        <v>0.00677615628336104</v>
      </c>
      <c r="I2511" s="3" t="s">
        <v>16</v>
      </c>
      <c r="J2511" s="3" t="s">
        <v>13</v>
      </c>
    </row>
    <row r="2512" spans="1:10">
      <c r="A2512" s="3" t="s">
        <v>3242</v>
      </c>
      <c r="B2512" s="3">
        <v>66.3302647446458</v>
      </c>
      <c r="C2512" s="3">
        <v>26.8018419628928</v>
      </c>
      <c r="D2512" s="3">
        <v>105.858687526399</v>
      </c>
      <c r="E2512" s="3">
        <v>3.94967956579105</v>
      </c>
      <c r="F2512" s="3">
        <v>1.98173561339196</v>
      </c>
      <c r="G2512" s="3">
        <v>0.00140442313570188</v>
      </c>
      <c r="H2512" s="3">
        <v>0.0154501030983274</v>
      </c>
      <c r="I2512" s="3" t="s">
        <v>16</v>
      </c>
      <c r="J2512" s="3" t="s">
        <v>3243</v>
      </c>
    </row>
    <row r="2513" spans="1:10">
      <c r="A2513" s="3" t="s">
        <v>3244</v>
      </c>
      <c r="B2513" s="3">
        <v>10.9867320939411</v>
      </c>
      <c r="C2513" s="3">
        <v>20.0915432039123</v>
      </c>
      <c r="D2513" s="3">
        <v>1.88192098396999</v>
      </c>
      <c r="E2513" s="3">
        <v>0.0936673188749152</v>
      </c>
      <c r="F2513" s="3">
        <v>-3.41631041960008</v>
      </c>
      <c r="G2513" s="3">
        <v>0.044492310791718</v>
      </c>
      <c r="H2513" s="3">
        <v>0.204988418262852</v>
      </c>
      <c r="I2513" s="3" t="s">
        <v>12</v>
      </c>
      <c r="J2513" s="3" t="s">
        <v>3245</v>
      </c>
    </row>
    <row r="2514" spans="1:10">
      <c r="A2514" s="3" t="s">
        <v>3246</v>
      </c>
      <c r="B2514" s="3">
        <v>29.8540532280902</v>
      </c>
      <c r="C2514" s="3">
        <v>59.7081064561803</v>
      </c>
      <c r="D2514" s="3">
        <v>0</v>
      </c>
      <c r="E2514" s="3">
        <v>0</v>
      </c>
      <c r="F2514" s="3" t="e">
        <f>-Inf</f>
        <v>#NAME?</v>
      </c>
      <c r="G2514" s="4">
        <v>6.63920756899564e-5</v>
      </c>
      <c r="H2514" s="3">
        <v>0.00122192352592102</v>
      </c>
      <c r="I2514" s="3" t="s">
        <v>12</v>
      </c>
      <c r="J2514" s="3" t="s">
        <v>3247</v>
      </c>
    </row>
    <row r="2515" spans="1:10">
      <c r="A2515" s="3" t="s">
        <v>3248</v>
      </c>
      <c r="B2515" s="3">
        <v>2381.0672339425</v>
      </c>
      <c r="C2515" s="3">
        <v>1565.02985013083</v>
      </c>
      <c r="D2515" s="3">
        <v>3197.10461775416</v>
      </c>
      <c r="E2515" s="3">
        <v>2.04283938577075</v>
      </c>
      <c r="F2515" s="3">
        <v>1.03057577946959</v>
      </c>
      <c r="G2515" s="3">
        <v>0.000273395985145165</v>
      </c>
      <c r="H2515" s="3">
        <v>0.00404425087318413</v>
      </c>
      <c r="I2515" s="3" t="s">
        <v>16</v>
      </c>
      <c r="J2515" s="3" t="s">
        <v>3249</v>
      </c>
    </row>
    <row r="2516" spans="1:10">
      <c r="A2516" s="3" t="s">
        <v>3250</v>
      </c>
      <c r="B2516" s="3">
        <v>10.3034919721785</v>
      </c>
      <c r="C2516" s="3">
        <v>20.6069839443571</v>
      </c>
      <c r="D2516" s="3">
        <v>0</v>
      </c>
      <c r="E2516" s="3">
        <v>0</v>
      </c>
      <c r="F2516" s="3" t="e">
        <f>-Inf</f>
        <v>#NAME?</v>
      </c>
      <c r="G2516" s="3">
        <v>0.00178231618977133</v>
      </c>
      <c r="H2516" s="3">
        <v>0.0186091956162566</v>
      </c>
      <c r="I2516" s="3" t="s">
        <v>12</v>
      </c>
      <c r="J2516" s="3" t="s">
        <v>13</v>
      </c>
    </row>
    <row r="2517" spans="1:10">
      <c r="A2517" s="3" t="s">
        <v>3251</v>
      </c>
      <c r="B2517" s="3">
        <v>34.4910790173203</v>
      </c>
      <c r="C2517" s="3">
        <v>64.8542212752244</v>
      </c>
      <c r="D2517" s="3">
        <v>4.12793675941626</v>
      </c>
      <c r="E2517" s="3">
        <v>0.0636494691979783</v>
      </c>
      <c r="F2517" s="3">
        <v>-3.97370770689142</v>
      </c>
      <c r="G2517" s="4">
        <v>3.06429549428826e-5</v>
      </c>
      <c r="H2517" s="3">
        <v>0.000628504684506373</v>
      </c>
      <c r="I2517" s="3" t="s">
        <v>12</v>
      </c>
      <c r="J2517" s="3" t="s">
        <v>3252</v>
      </c>
    </row>
    <row r="2518" spans="1:10">
      <c r="A2518" s="3" t="s">
        <v>3253</v>
      </c>
      <c r="B2518" s="3">
        <v>85.7097456348401</v>
      </c>
      <c r="C2518" s="3">
        <v>28.1232565888006</v>
      </c>
      <c r="D2518" s="3">
        <v>143.29623468088</v>
      </c>
      <c r="E2518" s="3">
        <v>5.09529307988975</v>
      </c>
      <c r="F2518" s="3">
        <v>2.34916513220913</v>
      </c>
      <c r="G2518" s="4">
        <v>2.41958067274707e-5</v>
      </c>
      <c r="H2518" s="3">
        <v>0.000512533022148637</v>
      </c>
      <c r="I2518" s="3" t="s">
        <v>16</v>
      </c>
      <c r="J2518" s="3" t="s">
        <v>3254</v>
      </c>
    </row>
    <row r="2519" spans="1:10">
      <c r="A2519" s="3" t="s">
        <v>3255</v>
      </c>
      <c r="B2519" s="3">
        <v>12.5738727863053</v>
      </c>
      <c r="C2519" s="3">
        <v>22.4978811762398</v>
      </c>
      <c r="D2519" s="3">
        <v>2.64986439637083</v>
      </c>
      <c r="E2519" s="3">
        <v>0.117782842553608</v>
      </c>
      <c r="F2519" s="3">
        <v>-3.08579869804174</v>
      </c>
      <c r="G2519" s="3">
        <v>0.0419663804538245</v>
      </c>
      <c r="H2519" s="3">
        <v>0.196906210934403</v>
      </c>
      <c r="I2519" s="3" t="s">
        <v>12</v>
      </c>
      <c r="J2519" s="3" t="s">
        <v>3256</v>
      </c>
    </row>
    <row r="2520" spans="1:10">
      <c r="A2520" s="3" t="s">
        <v>3257</v>
      </c>
      <c r="B2520" s="3">
        <v>27.3198457764061</v>
      </c>
      <c r="C2520" s="3">
        <v>10.347868264937</v>
      </c>
      <c r="D2520" s="3">
        <v>44.2918232878752</v>
      </c>
      <c r="E2520" s="3">
        <v>4.28028480396824</v>
      </c>
      <c r="F2520" s="3">
        <v>2.09770679466438</v>
      </c>
      <c r="G2520" s="3">
        <v>0.0272361987821756</v>
      </c>
      <c r="H2520" s="3">
        <v>0.146341399552289</v>
      </c>
      <c r="I2520" s="3" t="s">
        <v>16</v>
      </c>
      <c r="J2520" s="3" t="s">
        <v>13</v>
      </c>
    </row>
    <row r="2521" spans="1:10">
      <c r="A2521" s="3" t="s">
        <v>3258</v>
      </c>
      <c r="B2521" s="3">
        <v>21.5005323044376</v>
      </c>
      <c r="C2521" s="3">
        <v>43.0010646088753</v>
      </c>
      <c r="D2521" s="3">
        <v>0</v>
      </c>
      <c r="E2521" s="3">
        <v>0</v>
      </c>
      <c r="F2521" s="3" t="e">
        <f>-Inf</f>
        <v>#NAME?</v>
      </c>
      <c r="G2521" s="4">
        <v>1.53714037404142e-6</v>
      </c>
      <c r="H2521" s="4">
        <v>4.53352800811303e-5</v>
      </c>
      <c r="I2521" s="3" t="s">
        <v>12</v>
      </c>
      <c r="J2521" s="3" t="s">
        <v>3259</v>
      </c>
    </row>
    <row r="2522" spans="1:10">
      <c r="A2522" s="3" t="s">
        <v>3260</v>
      </c>
      <c r="B2522" s="3">
        <v>36.8062254209323</v>
      </c>
      <c r="C2522" s="3">
        <v>8.65983212743501</v>
      </c>
      <c r="D2522" s="3">
        <v>64.9526187144295</v>
      </c>
      <c r="E2522" s="3">
        <v>7.50044778681732</v>
      </c>
      <c r="F2522" s="3">
        <v>2.90697672901335</v>
      </c>
      <c r="G2522" s="3">
        <v>0.000702924119946368</v>
      </c>
      <c r="H2522" s="3">
        <v>0.00885259005318138</v>
      </c>
      <c r="I2522" s="3" t="s">
        <v>16</v>
      </c>
      <c r="J2522" s="3" t="s">
        <v>13</v>
      </c>
    </row>
    <row r="2523" spans="1:10">
      <c r="A2523" s="3" t="s">
        <v>3261</v>
      </c>
      <c r="B2523" s="3">
        <v>20.764933762353</v>
      </c>
      <c r="C2523" s="3">
        <v>0</v>
      </c>
      <c r="D2523" s="3">
        <v>41.5298675247061</v>
      </c>
      <c r="E2523" s="3" t="s">
        <v>18</v>
      </c>
      <c r="F2523" s="3" t="s">
        <v>18</v>
      </c>
      <c r="G2523" s="4">
        <v>2.52832034637303e-6</v>
      </c>
      <c r="H2523" s="4">
        <v>7.0109328967804e-5</v>
      </c>
      <c r="I2523" s="3" t="s">
        <v>16</v>
      </c>
      <c r="J2523" s="3" t="s">
        <v>13</v>
      </c>
    </row>
    <row r="2524" spans="1:10">
      <c r="A2524" s="3" t="s">
        <v>3262</v>
      </c>
      <c r="B2524" s="3">
        <v>20.7362057635337</v>
      </c>
      <c r="C2524" s="3">
        <v>5.80090409203605</v>
      </c>
      <c r="D2524" s="3">
        <v>35.6715074350313</v>
      </c>
      <c r="E2524" s="3">
        <v>6.14930136217973</v>
      </c>
      <c r="F2524" s="3">
        <v>2.62042251149696</v>
      </c>
      <c r="G2524" s="3">
        <v>0.0223254814721646</v>
      </c>
      <c r="H2524" s="3">
        <v>0.127175064266356</v>
      </c>
      <c r="I2524" s="3" t="s">
        <v>16</v>
      </c>
      <c r="J2524" s="3" t="s">
        <v>13</v>
      </c>
    </row>
    <row r="2525" spans="1:10">
      <c r="A2525" s="3" t="s">
        <v>3263</v>
      </c>
      <c r="B2525" s="3">
        <v>7.69206401804919</v>
      </c>
      <c r="C2525" s="3">
        <v>15.3841280360984</v>
      </c>
      <c r="D2525" s="3">
        <v>0</v>
      </c>
      <c r="E2525" s="3">
        <v>0</v>
      </c>
      <c r="F2525" s="3" t="e">
        <f>-Inf</f>
        <v>#NAME?</v>
      </c>
      <c r="G2525" s="3">
        <v>0.00951491337670176</v>
      </c>
      <c r="H2525" s="3">
        <v>0.0679657152744831</v>
      </c>
      <c r="I2525" s="3" t="s">
        <v>12</v>
      </c>
      <c r="J2525" s="3" t="s">
        <v>13</v>
      </c>
    </row>
    <row r="2526" spans="1:10">
      <c r="A2526" s="3" t="s">
        <v>3264</v>
      </c>
      <c r="B2526" s="3">
        <v>37.2179730169939</v>
      </c>
      <c r="C2526" s="3">
        <v>74.4359460339878</v>
      </c>
      <c r="D2526" s="3">
        <v>0</v>
      </c>
      <c r="E2526" s="3">
        <v>0</v>
      </c>
      <c r="F2526" s="3" t="e">
        <f>-Inf</f>
        <v>#NAME?</v>
      </c>
      <c r="G2526" s="4">
        <v>8.70569733065075e-11</v>
      </c>
      <c r="H2526" s="4">
        <v>6.30029617506738e-9</v>
      </c>
      <c r="I2526" s="3" t="s">
        <v>12</v>
      </c>
      <c r="J2526" s="3" t="s">
        <v>13</v>
      </c>
    </row>
    <row r="2527" spans="1:10">
      <c r="A2527" s="3" t="s">
        <v>3265</v>
      </c>
      <c r="B2527" s="3">
        <v>20.0981584232898</v>
      </c>
      <c r="C2527" s="3">
        <v>38.5732218662989</v>
      </c>
      <c r="D2527" s="3">
        <v>1.62309498028074</v>
      </c>
      <c r="E2527" s="3">
        <v>0.0420782838910023</v>
      </c>
      <c r="F2527" s="3">
        <v>-4.57078032241701</v>
      </c>
      <c r="G2527" s="3">
        <v>0.000473606722299391</v>
      </c>
      <c r="H2527" s="3">
        <v>0.00637784406146989</v>
      </c>
      <c r="I2527" s="3" t="s">
        <v>12</v>
      </c>
      <c r="J2527" s="3" t="s">
        <v>3266</v>
      </c>
    </row>
    <row r="2528" spans="1:10">
      <c r="A2528" s="3" t="s">
        <v>3267</v>
      </c>
      <c r="B2528" s="3">
        <v>45.9949100981622</v>
      </c>
      <c r="C2528" s="3">
        <v>4.0607050045428</v>
      </c>
      <c r="D2528" s="3">
        <v>87.9291151917815</v>
      </c>
      <c r="E2528" s="3">
        <v>21.6536574544108</v>
      </c>
      <c r="F2528" s="3">
        <v>4.43653882171876</v>
      </c>
      <c r="G2528" s="4">
        <v>1.4775383457169e-7</v>
      </c>
      <c r="H2528" s="4">
        <v>5.57336347524089e-6</v>
      </c>
      <c r="I2528" s="3" t="s">
        <v>16</v>
      </c>
      <c r="J2528" s="3" t="s">
        <v>3268</v>
      </c>
    </row>
    <row r="2529" spans="1:10">
      <c r="A2529" s="3" t="s">
        <v>3269</v>
      </c>
      <c r="B2529" s="3">
        <v>20.8164970373382</v>
      </c>
      <c r="C2529" s="3">
        <v>39.0095858922664</v>
      </c>
      <c r="D2529" s="3">
        <v>2.62340818241001</v>
      </c>
      <c r="E2529" s="3">
        <v>0.0672503468674374</v>
      </c>
      <c r="F2529" s="3">
        <v>-3.8943144808766</v>
      </c>
      <c r="G2529" s="3">
        <v>0.0282314621229364</v>
      </c>
      <c r="H2529" s="3">
        <v>0.150044928004075</v>
      </c>
      <c r="I2529" s="3" t="s">
        <v>12</v>
      </c>
      <c r="J2529" s="3" t="s">
        <v>13</v>
      </c>
    </row>
    <row r="2530" spans="1:10">
      <c r="A2530" s="3" t="s">
        <v>3270</v>
      </c>
      <c r="B2530" s="3">
        <v>38.53958251937</v>
      </c>
      <c r="C2530" s="3">
        <v>77.0791650387399</v>
      </c>
      <c r="D2530" s="3">
        <v>0</v>
      </c>
      <c r="E2530" s="3">
        <v>0</v>
      </c>
      <c r="F2530" s="3" t="e">
        <f>-Inf</f>
        <v>#NAME?</v>
      </c>
      <c r="G2530" s="3">
        <v>0.00435652919298692</v>
      </c>
      <c r="H2530" s="3">
        <v>0.0374525437644752</v>
      </c>
      <c r="I2530" s="3" t="s">
        <v>12</v>
      </c>
      <c r="J2530" s="3" t="s">
        <v>3271</v>
      </c>
    </row>
    <row r="2531" spans="1:10">
      <c r="A2531" s="3" t="s">
        <v>3272</v>
      </c>
      <c r="B2531" s="3">
        <v>8.53119990199377</v>
      </c>
      <c r="C2531" s="3">
        <v>0</v>
      </c>
      <c r="D2531" s="3">
        <v>17.0623998039875</v>
      </c>
      <c r="E2531" s="3" t="s">
        <v>18</v>
      </c>
      <c r="F2531" s="3" t="s">
        <v>18</v>
      </c>
      <c r="G2531" s="3">
        <v>0.00580605728428017</v>
      </c>
      <c r="H2531" s="3">
        <v>0.0467663581349873</v>
      </c>
      <c r="I2531" s="3" t="s">
        <v>16</v>
      </c>
      <c r="J2531" s="3" t="s">
        <v>13</v>
      </c>
    </row>
    <row r="2532" spans="1:10">
      <c r="A2532" s="3" t="s">
        <v>3273</v>
      </c>
      <c r="B2532" s="3">
        <v>101.918829838072</v>
      </c>
      <c r="C2532" s="3">
        <v>142.308047154225</v>
      </c>
      <c r="D2532" s="3">
        <v>61.5296125219193</v>
      </c>
      <c r="E2532" s="3">
        <v>0.432369172034503</v>
      </c>
      <c r="F2532" s="3">
        <v>-1.20966443244952</v>
      </c>
      <c r="G2532" s="3">
        <v>0.0491811625525781</v>
      </c>
      <c r="H2532" s="3">
        <v>0.219864482533594</v>
      </c>
      <c r="I2532" s="3" t="s">
        <v>12</v>
      </c>
      <c r="J2532" s="3" t="s">
        <v>13</v>
      </c>
    </row>
    <row r="2533" spans="1:10">
      <c r="A2533" s="3" t="s">
        <v>3274</v>
      </c>
      <c r="B2533" s="3">
        <v>23.6900422835725</v>
      </c>
      <c r="C2533" s="3">
        <v>0</v>
      </c>
      <c r="D2533" s="3">
        <v>47.3800845671451</v>
      </c>
      <c r="E2533" s="3" t="s">
        <v>18</v>
      </c>
      <c r="F2533" s="3" t="s">
        <v>18</v>
      </c>
      <c r="G2533" s="3">
        <v>0.00257030849541029</v>
      </c>
      <c r="H2533" s="3">
        <v>0.024789081277539</v>
      </c>
      <c r="I2533" s="3" t="s">
        <v>16</v>
      </c>
      <c r="J2533" s="3" t="s">
        <v>13</v>
      </c>
    </row>
    <row r="2534" spans="1:10">
      <c r="A2534" s="3" t="s">
        <v>3275</v>
      </c>
      <c r="B2534" s="3">
        <v>26.7685134701179</v>
      </c>
      <c r="C2534" s="3">
        <v>10.2962307032067</v>
      </c>
      <c r="D2534" s="3">
        <v>43.2407962370291</v>
      </c>
      <c r="E2534" s="3">
        <v>4.19967243192813</v>
      </c>
      <c r="F2534" s="3">
        <v>2.07027680425743</v>
      </c>
      <c r="G2534" s="3">
        <v>0.0303176345052841</v>
      </c>
      <c r="H2534" s="3">
        <v>0.157665743068743</v>
      </c>
      <c r="I2534" s="3" t="s">
        <v>16</v>
      </c>
      <c r="J2534" s="3" t="s">
        <v>3276</v>
      </c>
    </row>
    <row r="2535" spans="1:10">
      <c r="A2535" s="3" t="s">
        <v>3277</v>
      </c>
      <c r="B2535" s="3">
        <v>121.447481415275</v>
      </c>
      <c r="C2535" s="3">
        <v>221.635990803136</v>
      </c>
      <c r="D2535" s="3">
        <v>21.2589720274146</v>
      </c>
      <c r="E2535" s="3">
        <v>0.0959184108608852</v>
      </c>
      <c r="F2535" s="3">
        <v>-3.38204843283777</v>
      </c>
      <c r="G2535" s="3">
        <v>0.0230859112756221</v>
      </c>
      <c r="H2535" s="3">
        <v>0.130319701864451</v>
      </c>
      <c r="I2535" s="3" t="s">
        <v>12</v>
      </c>
      <c r="J2535" s="3" t="s">
        <v>13</v>
      </c>
    </row>
    <row r="2536" spans="1:10">
      <c r="A2536" s="3" t="s">
        <v>3278</v>
      </c>
      <c r="B2536" s="3">
        <v>14.2418923220272</v>
      </c>
      <c r="C2536" s="3">
        <v>28.4837846440544</v>
      </c>
      <c r="D2536" s="3">
        <v>0</v>
      </c>
      <c r="E2536" s="3">
        <v>0</v>
      </c>
      <c r="F2536" s="3" t="e">
        <f>-Inf</f>
        <v>#NAME?</v>
      </c>
      <c r="G2536" s="3">
        <v>0.00136257908244899</v>
      </c>
      <c r="H2536" s="3">
        <v>0.0150635783403573</v>
      </c>
      <c r="I2536" s="3" t="s">
        <v>12</v>
      </c>
      <c r="J2536" s="3" t="s">
        <v>13</v>
      </c>
    </row>
    <row r="2537" spans="1:10">
      <c r="A2537" s="3" t="s">
        <v>3279</v>
      </c>
      <c r="B2537" s="3">
        <v>25.3322525666389</v>
      </c>
      <c r="C2537" s="3">
        <v>10.1609899736196</v>
      </c>
      <c r="D2537" s="3">
        <v>40.5035151596582</v>
      </c>
      <c r="E2537" s="3">
        <v>3.98617804611708</v>
      </c>
      <c r="F2537" s="3">
        <v>1.99500615084769</v>
      </c>
      <c r="G2537" s="3">
        <v>0.0440143704813813</v>
      </c>
      <c r="H2537" s="3">
        <v>0.203497046582355</v>
      </c>
      <c r="I2537" s="3" t="s">
        <v>16</v>
      </c>
      <c r="J2537" s="3" t="s">
        <v>3280</v>
      </c>
    </row>
    <row r="2538" spans="1:10">
      <c r="A2538" s="3" t="s">
        <v>3281</v>
      </c>
      <c r="B2538" s="3">
        <v>16.4588295641346</v>
      </c>
      <c r="C2538" s="3">
        <v>31.3208118364282</v>
      </c>
      <c r="D2538" s="3">
        <v>1.59684729184101</v>
      </c>
      <c r="E2538" s="3">
        <v>0.0509835856165059</v>
      </c>
      <c r="F2538" s="3">
        <v>-4.29382334977586</v>
      </c>
      <c r="G2538" s="3">
        <v>0.00276058367502713</v>
      </c>
      <c r="H2538" s="3">
        <v>0.0262269281247093</v>
      </c>
      <c r="I2538" s="3" t="s">
        <v>12</v>
      </c>
      <c r="J2538" s="3" t="s">
        <v>3282</v>
      </c>
    </row>
    <row r="2539" spans="1:10">
      <c r="A2539" s="3" t="s">
        <v>3283</v>
      </c>
      <c r="B2539" s="3">
        <v>47.1682376725918</v>
      </c>
      <c r="C2539" s="3">
        <v>19.4561826524834</v>
      </c>
      <c r="D2539" s="3">
        <v>74.8802926927001</v>
      </c>
      <c r="E2539" s="3">
        <v>3.84866312319196</v>
      </c>
      <c r="F2539" s="3">
        <v>1.94435739633187</v>
      </c>
      <c r="G2539" s="3">
        <v>0.00731650151646611</v>
      </c>
      <c r="H2539" s="3">
        <v>0.055723750369629</v>
      </c>
      <c r="I2539" s="3" t="s">
        <v>16</v>
      </c>
      <c r="J2539" s="3" t="s">
        <v>13</v>
      </c>
    </row>
    <row r="2540" spans="1:10">
      <c r="A2540" s="3" t="s">
        <v>3284</v>
      </c>
      <c r="B2540" s="3">
        <v>47.6726644649272</v>
      </c>
      <c r="C2540" s="3">
        <v>87.3877572101313</v>
      </c>
      <c r="D2540" s="3">
        <v>7.95757171972314</v>
      </c>
      <c r="E2540" s="3">
        <v>0.0910604868893532</v>
      </c>
      <c r="F2540" s="3">
        <v>-3.457031016482</v>
      </c>
      <c r="G2540" s="4">
        <v>1.03858160366652e-5</v>
      </c>
      <c r="H2540" s="3">
        <v>0.000244188307388376</v>
      </c>
      <c r="I2540" s="3" t="s">
        <v>12</v>
      </c>
      <c r="J2540" s="3" t="s">
        <v>3285</v>
      </c>
    </row>
    <row r="2541" spans="1:10">
      <c r="A2541" s="3" t="s">
        <v>3286</v>
      </c>
      <c r="B2541" s="3">
        <v>12.7605552009058</v>
      </c>
      <c r="C2541" s="3">
        <v>0</v>
      </c>
      <c r="D2541" s="3">
        <v>25.5211104018116</v>
      </c>
      <c r="E2541" s="3" t="s">
        <v>18</v>
      </c>
      <c r="F2541" s="3" t="s">
        <v>18</v>
      </c>
      <c r="G2541" s="3">
        <v>0.000401889935477036</v>
      </c>
      <c r="H2541" s="3">
        <v>0.00558028589986048</v>
      </c>
      <c r="I2541" s="3" t="s">
        <v>16</v>
      </c>
      <c r="J2541" s="3" t="s">
        <v>13</v>
      </c>
    </row>
    <row r="2542" spans="1:10">
      <c r="A2542" s="3" t="s">
        <v>3287</v>
      </c>
      <c r="B2542" s="3">
        <v>6.29500094402225</v>
      </c>
      <c r="C2542" s="3">
        <v>0</v>
      </c>
      <c r="D2542" s="3">
        <v>12.5900018880445</v>
      </c>
      <c r="E2542" s="3" t="s">
        <v>18</v>
      </c>
      <c r="F2542" s="3" t="s">
        <v>18</v>
      </c>
      <c r="G2542" s="3">
        <v>0.0287756470248765</v>
      </c>
      <c r="H2542" s="3">
        <v>0.152169402339669</v>
      </c>
      <c r="I2542" s="3" t="s">
        <v>16</v>
      </c>
      <c r="J2542" s="3" t="s">
        <v>13</v>
      </c>
    </row>
    <row r="2543" spans="1:10">
      <c r="A2543" s="3" t="s">
        <v>3288</v>
      </c>
      <c r="B2543" s="3">
        <v>6.90304172133917</v>
      </c>
      <c r="C2543" s="3">
        <v>13.8060834426783</v>
      </c>
      <c r="D2543" s="3">
        <v>0</v>
      </c>
      <c r="E2543" s="3">
        <v>0</v>
      </c>
      <c r="F2543" s="3" t="e">
        <f>-Inf</f>
        <v>#NAME?</v>
      </c>
      <c r="G2543" s="3">
        <v>0.0158844839248316</v>
      </c>
      <c r="H2543" s="3">
        <v>0.0994516955094165</v>
      </c>
      <c r="I2543" s="3" t="s">
        <v>12</v>
      </c>
      <c r="J2543" s="3" t="s">
        <v>13</v>
      </c>
    </row>
    <row r="2544" spans="1:10">
      <c r="A2544" s="3" t="s">
        <v>3289</v>
      </c>
      <c r="B2544" s="3">
        <v>15.4534167524901</v>
      </c>
      <c r="C2544" s="3">
        <v>3.21047186243091</v>
      </c>
      <c r="D2544" s="3">
        <v>27.6963616425494</v>
      </c>
      <c r="E2544" s="3">
        <v>8.62688191310862</v>
      </c>
      <c r="F2544" s="3">
        <v>3.10883920814659</v>
      </c>
      <c r="G2544" s="3">
        <v>0.0236797405442529</v>
      </c>
      <c r="H2544" s="3">
        <v>0.132745918386146</v>
      </c>
      <c r="I2544" s="3" t="s">
        <v>16</v>
      </c>
      <c r="J2544" s="3" t="s">
        <v>3290</v>
      </c>
    </row>
    <row r="2545" spans="1:10">
      <c r="A2545" s="3" t="s">
        <v>3291</v>
      </c>
      <c r="B2545" s="3">
        <v>33.1376791841257</v>
      </c>
      <c r="C2545" s="3">
        <v>66.2753583682514</v>
      </c>
      <c r="D2545" s="3">
        <v>0</v>
      </c>
      <c r="E2545" s="3">
        <v>0</v>
      </c>
      <c r="F2545" s="3" t="e">
        <f>-Inf</f>
        <v>#NAME?</v>
      </c>
      <c r="G2545" s="4">
        <v>1.18021302820779e-9</v>
      </c>
      <c r="H2545" s="4">
        <v>6.9640730580084e-8</v>
      </c>
      <c r="I2545" s="3" t="s">
        <v>12</v>
      </c>
      <c r="J2545" s="3" t="s">
        <v>13</v>
      </c>
    </row>
    <row r="2546" spans="1:10">
      <c r="A2546" s="3" t="s">
        <v>3292</v>
      </c>
      <c r="B2546" s="3">
        <v>84.8860959068315</v>
      </c>
      <c r="C2546" s="3">
        <v>161.362761078928</v>
      </c>
      <c r="D2546" s="3">
        <v>8.40943073473472</v>
      </c>
      <c r="E2546" s="3">
        <v>0.0521150647057989</v>
      </c>
      <c r="F2546" s="3">
        <v>-4.26215572255318</v>
      </c>
      <c r="G2546" s="4">
        <v>1.1271942534679e-11</v>
      </c>
      <c r="H2546" s="4">
        <v>9.4662128428046e-10</v>
      </c>
      <c r="I2546" s="3" t="s">
        <v>12</v>
      </c>
      <c r="J2546" s="3" t="s">
        <v>13</v>
      </c>
    </row>
    <row r="2547" spans="1:10">
      <c r="A2547" s="3" t="s">
        <v>3293</v>
      </c>
      <c r="B2547" s="3">
        <v>49.0603406409246</v>
      </c>
      <c r="C2547" s="3">
        <v>21.3366353910248</v>
      </c>
      <c r="D2547" s="3">
        <v>76.7840458908244</v>
      </c>
      <c r="E2547" s="3">
        <v>3.59869513086977</v>
      </c>
      <c r="F2547" s="3">
        <v>1.84747388725504</v>
      </c>
      <c r="G2547" s="3">
        <v>0.00910055203736492</v>
      </c>
      <c r="H2547" s="3">
        <v>0.0657211597152877</v>
      </c>
      <c r="I2547" s="3" t="s">
        <v>16</v>
      </c>
      <c r="J2547" s="3" t="s">
        <v>13</v>
      </c>
    </row>
    <row r="2548" spans="1:10">
      <c r="A2548" s="3" t="s">
        <v>3294</v>
      </c>
      <c r="B2548" s="3">
        <v>41.1465536338012</v>
      </c>
      <c r="C2548" s="3">
        <v>12.9096443107165</v>
      </c>
      <c r="D2548" s="3">
        <v>69.3834629568859</v>
      </c>
      <c r="E2548" s="3">
        <v>5.37454489735939</v>
      </c>
      <c r="F2548" s="3">
        <v>2.42614259616807</v>
      </c>
      <c r="G2548" s="3">
        <v>0.00209429351896545</v>
      </c>
      <c r="H2548" s="3">
        <v>0.0211396545856156</v>
      </c>
      <c r="I2548" s="3" t="s">
        <v>16</v>
      </c>
      <c r="J2548" s="3" t="s">
        <v>428</v>
      </c>
    </row>
    <row r="2549" spans="1:10">
      <c r="A2549" s="3" t="s">
        <v>3295</v>
      </c>
      <c r="B2549" s="3">
        <v>44.4561332559786</v>
      </c>
      <c r="C2549" s="3">
        <v>6.34211024442527</v>
      </c>
      <c r="D2549" s="3">
        <v>82.570156267532</v>
      </c>
      <c r="E2549" s="3">
        <v>13.0193505135158</v>
      </c>
      <c r="F2549" s="3">
        <v>3.70258557455055</v>
      </c>
      <c r="G2549" s="4">
        <v>6.15993954839997e-6</v>
      </c>
      <c r="H2549" s="3">
        <v>0.000154858774905032</v>
      </c>
      <c r="I2549" s="3" t="s">
        <v>16</v>
      </c>
      <c r="J2549" s="3" t="s">
        <v>13</v>
      </c>
    </row>
    <row r="2550" spans="1:10">
      <c r="A2550" s="3" t="s">
        <v>3296</v>
      </c>
      <c r="B2550" s="3">
        <v>34.8995609608957</v>
      </c>
      <c r="C2550" s="3">
        <v>3.57179829834407</v>
      </c>
      <c r="D2550" s="3">
        <v>66.2273236234473</v>
      </c>
      <c r="E2550" s="3">
        <v>18.541731108991</v>
      </c>
      <c r="F2550" s="3">
        <v>4.21270403926978</v>
      </c>
      <c r="G2550" s="4">
        <v>1.24640569448954e-5</v>
      </c>
      <c r="H2550" s="3">
        <v>0.000285039719851583</v>
      </c>
      <c r="I2550" s="3" t="s">
        <v>16</v>
      </c>
      <c r="J2550" s="3" t="s">
        <v>13</v>
      </c>
    </row>
    <row r="2551" spans="1:10">
      <c r="A2551" s="3" t="s">
        <v>3297</v>
      </c>
      <c r="B2551" s="3">
        <v>102.567146786749</v>
      </c>
      <c r="C2551" s="3">
        <v>68.3034522247439</v>
      </c>
      <c r="D2551" s="3">
        <v>136.830841348754</v>
      </c>
      <c r="E2551" s="3">
        <v>2.0032785590182</v>
      </c>
      <c r="F2551" s="3">
        <v>1.00236304410226</v>
      </c>
      <c r="G2551" s="3">
        <v>0.0384398522210676</v>
      </c>
      <c r="H2551" s="3">
        <v>0.185805684959799</v>
      </c>
      <c r="I2551" s="3" t="s">
        <v>16</v>
      </c>
      <c r="J2551" s="3" t="s">
        <v>3298</v>
      </c>
    </row>
    <row r="2552" spans="1:10">
      <c r="A2552" s="3" t="s">
        <v>3299</v>
      </c>
      <c r="B2552" s="3">
        <v>14.234509436035</v>
      </c>
      <c r="C2552" s="3">
        <v>28.4690188720699</v>
      </c>
      <c r="D2552" s="3">
        <v>0</v>
      </c>
      <c r="E2552" s="3">
        <v>0</v>
      </c>
      <c r="F2552" s="3" t="e">
        <f>-Inf</f>
        <v>#NAME?</v>
      </c>
      <c r="G2552" s="3">
        <v>0.000150201218746655</v>
      </c>
      <c r="H2552" s="3">
        <v>0.00245842485868782</v>
      </c>
      <c r="I2552" s="3" t="s">
        <v>12</v>
      </c>
      <c r="J2552" s="3" t="s">
        <v>3300</v>
      </c>
    </row>
    <row r="2553" spans="1:10">
      <c r="A2553" s="3" t="s">
        <v>3301</v>
      </c>
      <c r="B2553" s="3">
        <v>46.5277072429253</v>
      </c>
      <c r="C2553" s="3">
        <v>70.8398815089982</v>
      </c>
      <c r="D2553" s="3">
        <v>22.2155329768524</v>
      </c>
      <c r="E2553" s="3">
        <v>0.31360206290055</v>
      </c>
      <c r="F2553" s="3">
        <v>-1.67299304523461</v>
      </c>
      <c r="G2553" s="3">
        <v>0.0205829799595959</v>
      </c>
      <c r="H2553" s="3">
        <v>0.119968726147453</v>
      </c>
      <c r="I2553" s="3" t="s">
        <v>12</v>
      </c>
      <c r="J2553" s="3" t="s">
        <v>13</v>
      </c>
    </row>
    <row r="2554" spans="1:10">
      <c r="A2554" s="3" t="s">
        <v>3302</v>
      </c>
      <c r="B2554" s="3">
        <v>83.5293608111256</v>
      </c>
      <c r="C2554" s="3">
        <v>114.934298545896</v>
      </c>
      <c r="D2554" s="3">
        <v>52.1244230763548</v>
      </c>
      <c r="E2554" s="3">
        <v>0.4535149536371</v>
      </c>
      <c r="F2554" s="3">
        <v>-1.1407779737203</v>
      </c>
      <c r="G2554" s="3">
        <v>0.0346485065761693</v>
      </c>
      <c r="H2554" s="3">
        <v>0.173210052443466</v>
      </c>
      <c r="I2554" s="3" t="s">
        <v>12</v>
      </c>
      <c r="J2554" s="3" t="s">
        <v>13</v>
      </c>
    </row>
    <row r="2555" spans="1:10">
      <c r="A2555" s="3" t="s">
        <v>3303</v>
      </c>
      <c r="B2555" s="3">
        <v>8.90845329194344</v>
      </c>
      <c r="C2555" s="3">
        <v>0</v>
      </c>
      <c r="D2555" s="3">
        <v>17.8169065838869</v>
      </c>
      <c r="E2555" s="3" t="s">
        <v>18</v>
      </c>
      <c r="F2555" s="3" t="s">
        <v>18</v>
      </c>
      <c r="G2555" s="3">
        <v>0.00448472880821471</v>
      </c>
      <c r="H2555" s="3">
        <v>0.0383038038870983</v>
      </c>
      <c r="I2555" s="3" t="s">
        <v>16</v>
      </c>
      <c r="J2555" s="3" t="s">
        <v>3304</v>
      </c>
    </row>
    <row r="2556" spans="1:10">
      <c r="A2556" s="3" t="s">
        <v>3305</v>
      </c>
      <c r="B2556" s="3">
        <v>56.8668282892459</v>
      </c>
      <c r="C2556" s="3">
        <v>31.2991542274439</v>
      </c>
      <c r="D2556" s="3">
        <v>82.4345023510479</v>
      </c>
      <c r="E2556" s="3">
        <v>2.63376133910888</v>
      </c>
      <c r="F2556" s="3">
        <v>1.39712462027787</v>
      </c>
      <c r="G2556" s="3">
        <v>0.0312643971766983</v>
      </c>
      <c r="H2556" s="3">
        <v>0.161077436429238</v>
      </c>
      <c r="I2556" s="3" t="s">
        <v>16</v>
      </c>
      <c r="J2556" s="3" t="s">
        <v>13</v>
      </c>
    </row>
    <row r="2557" spans="1:10">
      <c r="A2557" s="3" t="s">
        <v>3306</v>
      </c>
      <c r="B2557" s="3">
        <v>28.938522533884</v>
      </c>
      <c r="C2557" s="3">
        <v>9.39435999936446</v>
      </c>
      <c r="D2557" s="3">
        <v>48.4826850684035</v>
      </c>
      <c r="E2557" s="3">
        <v>5.16082895180549</v>
      </c>
      <c r="F2557" s="3">
        <v>2.36760281537853</v>
      </c>
      <c r="G2557" s="3">
        <v>0.0134082890103381</v>
      </c>
      <c r="H2557" s="3">
        <v>0.0878881155752526</v>
      </c>
      <c r="I2557" s="3" t="s">
        <v>16</v>
      </c>
      <c r="J2557" s="3" t="s">
        <v>13</v>
      </c>
    </row>
    <row r="2558" spans="1:10">
      <c r="A2558" s="3" t="s">
        <v>3307</v>
      </c>
      <c r="B2558" s="3">
        <v>38.1936014374106</v>
      </c>
      <c r="C2558" s="3">
        <v>0</v>
      </c>
      <c r="D2558" s="3">
        <v>76.3872028748212</v>
      </c>
      <c r="E2558" s="3" t="s">
        <v>18</v>
      </c>
      <c r="F2558" s="3" t="s">
        <v>18</v>
      </c>
      <c r="G2558" s="3">
        <v>0.000146057481091173</v>
      </c>
      <c r="H2558" s="3">
        <v>0.00240153369421462</v>
      </c>
      <c r="I2558" s="3" t="s">
        <v>16</v>
      </c>
      <c r="J2558" s="3" t="s">
        <v>13</v>
      </c>
    </row>
    <row r="2559" spans="1:10">
      <c r="A2559" s="3" t="s">
        <v>3308</v>
      </c>
      <c r="B2559" s="3">
        <v>11.9488065280724</v>
      </c>
      <c r="C2559" s="3">
        <v>23.8976130561448</v>
      </c>
      <c r="D2559" s="3">
        <v>0</v>
      </c>
      <c r="E2559" s="3">
        <v>0</v>
      </c>
      <c r="F2559" s="3" t="e">
        <f>-Inf</f>
        <v>#NAME?</v>
      </c>
      <c r="G2559" s="3">
        <v>0.00210549489518475</v>
      </c>
      <c r="H2559" s="3">
        <v>0.0212368753915111</v>
      </c>
      <c r="I2559" s="3" t="s">
        <v>12</v>
      </c>
      <c r="J2559" s="3" t="s">
        <v>3309</v>
      </c>
    </row>
    <row r="2560" spans="1:10">
      <c r="A2560" s="3" t="s">
        <v>3310</v>
      </c>
      <c r="B2560" s="3">
        <v>14.2012604016541</v>
      </c>
      <c r="C2560" s="3">
        <v>25.7989547813688</v>
      </c>
      <c r="D2560" s="3">
        <v>2.60356602193939</v>
      </c>
      <c r="E2560" s="3">
        <v>0.100917500108167</v>
      </c>
      <c r="F2560" s="3">
        <v>-3.30875172093792</v>
      </c>
      <c r="G2560" s="3">
        <v>0.0221948921162836</v>
      </c>
      <c r="H2560" s="3">
        <v>0.126672707353163</v>
      </c>
      <c r="I2560" s="3" t="s">
        <v>12</v>
      </c>
      <c r="J2560" s="3" t="s">
        <v>13</v>
      </c>
    </row>
    <row r="2561" spans="1:10">
      <c r="A2561" s="3" t="s">
        <v>3311</v>
      </c>
      <c r="B2561" s="3">
        <v>14.5156795782783</v>
      </c>
      <c r="C2561" s="3">
        <v>27.4082641762758</v>
      </c>
      <c r="D2561" s="3">
        <v>1.62309498028074</v>
      </c>
      <c r="E2561" s="3">
        <v>0.0592191818439078</v>
      </c>
      <c r="F2561" s="3">
        <v>-4.07779163100344</v>
      </c>
      <c r="G2561" s="3">
        <v>0.00661108783833961</v>
      </c>
      <c r="H2561" s="3">
        <v>0.0516371712484885</v>
      </c>
      <c r="I2561" s="3" t="s">
        <v>12</v>
      </c>
      <c r="J2561" s="3" t="s">
        <v>3312</v>
      </c>
    </row>
    <row r="2562" spans="1:10">
      <c r="A2562" s="3" t="s">
        <v>3313</v>
      </c>
      <c r="B2562" s="3">
        <v>13.9244896196221</v>
      </c>
      <c r="C2562" s="3">
        <v>27.8489792392442</v>
      </c>
      <c r="D2562" s="3">
        <v>0</v>
      </c>
      <c r="E2562" s="3">
        <v>0</v>
      </c>
      <c r="F2562" s="3" t="e">
        <f>-Inf</f>
        <v>#NAME?</v>
      </c>
      <c r="G2562" s="3">
        <v>0.000183625715971351</v>
      </c>
      <c r="H2562" s="3">
        <v>0.00290249733040747</v>
      </c>
      <c r="I2562" s="3" t="s">
        <v>12</v>
      </c>
      <c r="J2562" s="3" t="s">
        <v>3314</v>
      </c>
    </row>
    <row r="2563" spans="1:10">
      <c r="A2563" s="3" t="s">
        <v>3315</v>
      </c>
      <c r="B2563" s="3">
        <v>31.2605145266076</v>
      </c>
      <c r="C2563" s="3">
        <v>3.86682813838394</v>
      </c>
      <c r="D2563" s="3">
        <v>58.6542009148313</v>
      </c>
      <c r="E2563" s="3">
        <v>15.1685564539583</v>
      </c>
      <c r="F2563" s="3">
        <v>3.92301189004319</v>
      </c>
      <c r="G2563" s="3">
        <v>0.011357781419295</v>
      </c>
      <c r="H2563" s="3">
        <v>0.0776951288238536</v>
      </c>
      <c r="I2563" s="3" t="s">
        <v>16</v>
      </c>
      <c r="J2563" s="3" t="s">
        <v>13</v>
      </c>
    </row>
    <row r="2564" spans="1:10">
      <c r="A2564" s="3" t="s">
        <v>3316</v>
      </c>
      <c r="B2564" s="3">
        <v>94.421571777617</v>
      </c>
      <c r="C2564" s="3">
        <v>135.406946879167</v>
      </c>
      <c r="D2564" s="3">
        <v>53.4361966760668</v>
      </c>
      <c r="E2564" s="3">
        <v>0.394634085677683</v>
      </c>
      <c r="F2564" s="3">
        <v>-1.34141252373619</v>
      </c>
      <c r="G2564" s="3">
        <v>0.00851320322160525</v>
      </c>
      <c r="H2564" s="3">
        <v>0.0625603601500975</v>
      </c>
      <c r="I2564" s="3" t="s">
        <v>12</v>
      </c>
      <c r="J2564" s="3" t="s">
        <v>13</v>
      </c>
    </row>
    <row r="2565" spans="1:10">
      <c r="A2565" s="3" t="s">
        <v>3317</v>
      </c>
      <c r="B2565" s="3">
        <v>66.4949640017454</v>
      </c>
      <c r="C2565" s="3">
        <v>38.0940977689814</v>
      </c>
      <c r="D2565" s="3">
        <v>94.8958302345095</v>
      </c>
      <c r="E2565" s="3">
        <v>2.49109011086173</v>
      </c>
      <c r="F2565" s="3">
        <v>1.31677720951212</v>
      </c>
      <c r="G2565" s="3">
        <v>0.0292452889187167</v>
      </c>
      <c r="H2565" s="3">
        <v>0.153851965700758</v>
      </c>
      <c r="I2565" s="3" t="s">
        <v>16</v>
      </c>
      <c r="J2565" s="3" t="s">
        <v>13</v>
      </c>
    </row>
    <row r="2566" spans="1:10">
      <c r="A2566" s="3" t="s">
        <v>3318</v>
      </c>
      <c r="B2566" s="3">
        <v>40.0074393368539</v>
      </c>
      <c r="C2566" s="3">
        <v>0</v>
      </c>
      <c r="D2566" s="3">
        <v>80.0148786737077</v>
      </c>
      <c r="E2566" s="3" t="s">
        <v>18</v>
      </c>
      <c r="F2566" s="3" t="s">
        <v>18</v>
      </c>
      <c r="G2566" s="4">
        <v>1.96875042542163e-11</v>
      </c>
      <c r="H2566" s="4">
        <v>1.58174822315137e-9</v>
      </c>
      <c r="I2566" s="3" t="s">
        <v>16</v>
      </c>
      <c r="J2566" s="3" t="s">
        <v>3319</v>
      </c>
    </row>
    <row r="2567" spans="1:10">
      <c r="A2567" s="3" t="s">
        <v>3320</v>
      </c>
      <c r="B2567" s="3">
        <v>320.527361254265</v>
      </c>
      <c r="C2567" s="3">
        <v>435.202157082273</v>
      </c>
      <c r="D2567" s="3">
        <v>205.852565426258</v>
      </c>
      <c r="E2567" s="3">
        <v>0.473004469477715</v>
      </c>
      <c r="F2567" s="3">
        <v>-1.08007427905447</v>
      </c>
      <c r="G2567" s="3">
        <v>0.000377800661083376</v>
      </c>
      <c r="H2567" s="3">
        <v>0.00529752894104815</v>
      </c>
      <c r="I2567" s="3" t="s">
        <v>12</v>
      </c>
      <c r="J2567" s="3" t="s">
        <v>13</v>
      </c>
    </row>
    <row r="2568" spans="1:10">
      <c r="A2568" s="3" t="s">
        <v>3321</v>
      </c>
      <c r="B2568" s="3">
        <v>27.1157265390433</v>
      </c>
      <c r="C2568" s="3">
        <v>50.0114061293567</v>
      </c>
      <c r="D2568" s="3">
        <v>4.22004694872993</v>
      </c>
      <c r="E2568" s="3">
        <v>0.084381689605259</v>
      </c>
      <c r="F2568" s="3">
        <v>-3.56692621432076</v>
      </c>
      <c r="G2568" s="3">
        <v>0.000607934422847961</v>
      </c>
      <c r="H2568" s="3">
        <v>0.0078485998933393</v>
      </c>
      <c r="I2568" s="3" t="s">
        <v>12</v>
      </c>
      <c r="J2568" s="3" t="s">
        <v>13</v>
      </c>
    </row>
    <row r="2569" spans="1:10">
      <c r="A2569" s="3" t="s">
        <v>3322</v>
      </c>
      <c r="B2569" s="3">
        <v>230.387000765065</v>
      </c>
      <c r="C2569" s="3">
        <v>348.856447247548</v>
      </c>
      <c r="D2569" s="3">
        <v>111.917554282582</v>
      </c>
      <c r="E2569" s="3">
        <v>0.320812629852774</v>
      </c>
      <c r="F2569" s="3">
        <v>-1.64019715550321</v>
      </c>
      <c r="G2569" s="4">
        <v>3.68743503950539e-6</v>
      </c>
      <c r="H2569" s="4">
        <v>9.83515809036441e-5</v>
      </c>
      <c r="I2569" s="3" t="s">
        <v>12</v>
      </c>
      <c r="J2569" s="3" t="s">
        <v>3323</v>
      </c>
    </row>
    <row r="2570" spans="1:10">
      <c r="A2570" s="3" t="s">
        <v>3324</v>
      </c>
      <c r="B2570" s="3">
        <v>13.201296480356</v>
      </c>
      <c r="C2570" s="3">
        <v>26.402592960712</v>
      </c>
      <c r="D2570" s="3">
        <v>0</v>
      </c>
      <c r="E2570" s="3">
        <v>0</v>
      </c>
      <c r="F2570" s="3" t="e">
        <f>-Inf</f>
        <v>#NAME?</v>
      </c>
      <c r="G2570" s="3">
        <v>0.00044524990531739</v>
      </c>
      <c r="H2570" s="3">
        <v>0.00606199184957731</v>
      </c>
      <c r="I2570" s="3" t="s">
        <v>12</v>
      </c>
      <c r="J2570" s="3" t="s">
        <v>3325</v>
      </c>
    </row>
    <row r="2571" spans="1:10">
      <c r="A2571" s="3" t="s">
        <v>3326</v>
      </c>
      <c r="B2571" s="3">
        <v>95.94350749062</v>
      </c>
      <c r="C2571" s="3">
        <v>139.011509164297</v>
      </c>
      <c r="D2571" s="3">
        <v>52.8755058169429</v>
      </c>
      <c r="E2571" s="3">
        <v>0.380367828065586</v>
      </c>
      <c r="F2571" s="3">
        <v>-1.39453286828159</v>
      </c>
      <c r="G2571" s="3">
        <v>0.00541706886127368</v>
      </c>
      <c r="H2571" s="3">
        <v>0.0442849863695996</v>
      </c>
      <c r="I2571" s="3" t="s">
        <v>12</v>
      </c>
      <c r="J2571" s="3" t="s">
        <v>13</v>
      </c>
    </row>
    <row r="2572" spans="1:10">
      <c r="A2572" s="3" t="s">
        <v>3327</v>
      </c>
      <c r="B2572" s="3">
        <v>7.77828000440905</v>
      </c>
      <c r="C2572" s="3">
        <v>0.634698666968699</v>
      </c>
      <c r="D2572" s="3">
        <v>14.9218613418494</v>
      </c>
      <c r="E2572" s="3">
        <v>23.5101507509315</v>
      </c>
      <c r="F2572" s="3">
        <v>4.5552118847045</v>
      </c>
      <c r="G2572" s="3">
        <v>0.0439610810307617</v>
      </c>
      <c r="H2572" s="3">
        <v>0.203335787817462</v>
      </c>
      <c r="I2572" s="3" t="s">
        <v>16</v>
      </c>
      <c r="J2572" s="3" t="s">
        <v>3328</v>
      </c>
    </row>
    <row r="2573" spans="1:10">
      <c r="A2573" s="3" t="s">
        <v>3329</v>
      </c>
      <c r="B2573" s="3">
        <v>57.4233619612328</v>
      </c>
      <c r="C2573" s="3">
        <v>91.1549696192375</v>
      </c>
      <c r="D2573" s="3">
        <v>23.6917543032281</v>
      </c>
      <c r="E2573" s="3">
        <v>0.259906337550116</v>
      </c>
      <c r="F2573" s="3">
        <v>-1.94393628200587</v>
      </c>
      <c r="G2573" s="3">
        <v>0.00282297689556575</v>
      </c>
      <c r="H2573" s="3">
        <v>0.0266800709611489</v>
      </c>
      <c r="I2573" s="3" t="s">
        <v>12</v>
      </c>
      <c r="J2573" s="3" t="s">
        <v>13</v>
      </c>
    </row>
    <row r="2574" spans="1:10">
      <c r="A2574" s="3" t="s">
        <v>3330</v>
      </c>
      <c r="B2574" s="3">
        <v>11.2930393075691</v>
      </c>
      <c r="C2574" s="3">
        <v>22.5860786151382</v>
      </c>
      <c r="D2574" s="3">
        <v>0</v>
      </c>
      <c r="E2574" s="3">
        <v>0</v>
      </c>
      <c r="F2574" s="3" t="e">
        <f>-Inf</f>
        <v>#NAME?</v>
      </c>
      <c r="G2574" s="3">
        <v>0.00835828896557522</v>
      </c>
      <c r="H2574" s="3">
        <v>0.0616976077254728</v>
      </c>
      <c r="I2574" s="3" t="s">
        <v>12</v>
      </c>
      <c r="J2574" s="3" t="s">
        <v>3331</v>
      </c>
    </row>
    <row r="2575" spans="1:10">
      <c r="A2575" s="3" t="s">
        <v>3332</v>
      </c>
      <c r="B2575" s="3">
        <v>44.3216900159452</v>
      </c>
      <c r="C2575" s="3">
        <v>88.6433800318904</v>
      </c>
      <c r="D2575" s="3">
        <v>0</v>
      </c>
      <c r="E2575" s="3">
        <v>0</v>
      </c>
      <c r="F2575" s="3" t="e">
        <f>-Inf</f>
        <v>#NAME?</v>
      </c>
      <c r="G2575" s="3">
        <v>0.000219875620118166</v>
      </c>
      <c r="H2575" s="3">
        <v>0.00337847423212001</v>
      </c>
      <c r="I2575" s="3" t="s">
        <v>12</v>
      </c>
      <c r="J2575" s="3" t="s">
        <v>13</v>
      </c>
    </row>
    <row r="2576" spans="1:10">
      <c r="A2576" s="3" t="s">
        <v>3333</v>
      </c>
      <c r="B2576" s="3">
        <v>52.6688068366767</v>
      </c>
      <c r="C2576" s="3">
        <v>81.558303672111</v>
      </c>
      <c r="D2576" s="3">
        <v>23.7793100012423</v>
      </c>
      <c r="E2576" s="3">
        <v>0.291562096446272</v>
      </c>
      <c r="F2576" s="3">
        <v>-1.77812491576881</v>
      </c>
      <c r="G2576" s="3">
        <v>0.00916083640326977</v>
      </c>
      <c r="H2576" s="3">
        <v>0.066027978144331</v>
      </c>
      <c r="I2576" s="3" t="s">
        <v>12</v>
      </c>
      <c r="J2576" s="3" t="s">
        <v>13</v>
      </c>
    </row>
    <row r="2577" spans="1:10">
      <c r="A2577" s="3" t="s">
        <v>3334</v>
      </c>
      <c r="B2577" s="3">
        <v>5.98955871152424</v>
      </c>
      <c r="C2577" s="3">
        <v>11.9791174230485</v>
      </c>
      <c r="D2577" s="3">
        <v>0</v>
      </c>
      <c r="E2577" s="3">
        <v>0</v>
      </c>
      <c r="F2577" s="3" t="e">
        <f>-Inf</f>
        <v>#NAME?</v>
      </c>
      <c r="G2577" s="3">
        <v>0.0279847668403908</v>
      </c>
      <c r="H2577" s="3">
        <v>0.149151867442657</v>
      </c>
      <c r="I2577" s="3" t="s">
        <v>12</v>
      </c>
      <c r="J2577" s="3" t="s">
        <v>3335</v>
      </c>
    </row>
    <row r="2578" spans="1:10">
      <c r="A2578" s="3" t="s">
        <v>3336</v>
      </c>
      <c r="B2578" s="3">
        <v>68.8685309469155</v>
      </c>
      <c r="C2578" s="3">
        <v>104.677168519857</v>
      </c>
      <c r="D2578" s="3">
        <v>33.0598933739742</v>
      </c>
      <c r="E2578" s="3">
        <v>0.315827165001152</v>
      </c>
      <c r="F2578" s="3">
        <v>-1.66279282892368</v>
      </c>
      <c r="G2578" s="3">
        <v>0.00510294463586974</v>
      </c>
      <c r="H2578" s="3">
        <v>0.042305057142533</v>
      </c>
      <c r="I2578" s="3" t="s">
        <v>12</v>
      </c>
      <c r="J2578" s="3" t="s">
        <v>13</v>
      </c>
    </row>
    <row r="2579" spans="1:10">
      <c r="A2579" s="3" t="s">
        <v>3337</v>
      </c>
      <c r="B2579" s="3">
        <v>6.71880135042977</v>
      </c>
      <c r="C2579" s="3">
        <v>0.332008367627287</v>
      </c>
      <c r="D2579" s="3">
        <v>13.1055943332323</v>
      </c>
      <c r="E2579" s="3">
        <v>39.4736868437744</v>
      </c>
      <c r="F2579" s="3">
        <v>5.30281936818033</v>
      </c>
      <c r="G2579" s="3">
        <v>0.0442451748354503</v>
      </c>
      <c r="H2579" s="3">
        <v>0.204142218948104</v>
      </c>
      <c r="I2579" s="3" t="s">
        <v>16</v>
      </c>
      <c r="J2579" s="3" t="s">
        <v>3338</v>
      </c>
    </row>
    <row r="2580" spans="1:10">
      <c r="A2580" s="3" t="s">
        <v>3339</v>
      </c>
      <c r="B2580" s="3">
        <v>28.3922226637745</v>
      </c>
      <c r="C2580" s="3">
        <v>5.98012192405198</v>
      </c>
      <c r="D2580" s="3">
        <v>50.8043234034969</v>
      </c>
      <c r="E2580" s="3">
        <v>8.49553304242219</v>
      </c>
      <c r="F2580" s="3">
        <v>3.08670447048578</v>
      </c>
      <c r="G2580" s="3">
        <v>0.00174450013997274</v>
      </c>
      <c r="H2580" s="3">
        <v>0.0182949520578951</v>
      </c>
      <c r="I2580" s="3" t="s">
        <v>16</v>
      </c>
      <c r="J2580" s="3" t="s">
        <v>459</v>
      </c>
    </row>
    <row r="2581" spans="1:10">
      <c r="A2581" s="3" t="s">
        <v>3340</v>
      </c>
      <c r="B2581" s="3">
        <v>8.2413831889904</v>
      </c>
      <c r="C2581" s="3">
        <v>16.4827663779808</v>
      </c>
      <c r="D2581" s="3">
        <v>0</v>
      </c>
      <c r="E2581" s="3">
        <v>0</v>
      </c>
      <c r="F2581" s="3" t="e">
        <f>-Inf</f>
        <v>#NAME?</v>
      </c>
      <c r="G2581" s="3">
        <v>0.00677159595410546</v>
      </c>
      <c r="H2581" s="3">
        <v>0.0526115145864227</v>
      </c>
      <c r="I2581" s="3" t="s">
        <v>12</v>
      </c>
      <c r="J2581" s="3" t="s">
        <v>3341</v>
      </c>
    </row>
    <row r="2582" spans="1:10">
      <c r="A2582" s="3" t="s">
        <v>3342</v>
      </c>
      <c r="B2582" s="3">
        <v>32.6250811898167</v>
      </c>
      <c r="C2582" s="3">
        <v>1.32803347050915</v>
      </c>
      <c r="D2582" s="3">
        <v>63.9221289091243</v>
      </c>
      <c r="E2582" s="3">
        <v>48.1329200871855</v>
      </c>
      <c r="F2582" s="3">
        <v>5.5889520450447</v>
      </c>
      <c r="G2582" s="4">
        <v>4.67987711846398e-7</v>
      </c>
      <c r="H2582" s="4">
        <v>1.56100795643401e-5</v>
      </c>
      <c r="I2582" s="3" t="s">
        <v>16</v>
      </c>
      <c r="J2582" s="3" t="s">
        <v>13</v>
      </c>
    </row>
    <row r="2583" spans="1:10">
      <c r="A2583" s="3" t="s">
        <v>3343</v>
      </c>
      <c r="B2583" s="3">
        <v>14.0637245118751</v>
      </c>
      <c r="C2583" s="3">
        <v>1.69834413464412</v>
      </c>
      <c r="D2583" s="3">
        <v>26.4291048891061</v>
      </c>
      <c r="E2583" s="3">
        <v>15.5616899720058</v>
      </c>
      <c r="F2583" s="3">
        <v>3.95992683784898</v>
      </c>
      <c r="G2583" s="3">
        <v>0.00888483922002096</v>
      </c>
      <c r="H2583" s="3">
        <v>0.0645457659948121</v>
      </c>
      <c r="I2583" s="3" t="s">
        <v>16</v>
      </c>
      <c r="J2583" s="3" t="s">
        <v>13</v>
      </c>
    </row>
    <row r="2584" spans="1:10">
      <c r="A2584" s="3" t="s">
        <v>3344</v>
      </c>
      <c r="B2584" s="3">
        <v>84.8739721044419</v>
      </c>
      <c r="C2584" s="3">
        <v>119.847426659793</v>
      </c>
      <c r="D2584" s="3">
        <v>49.9005175490909</v>
      </c>
      <c r="E2584" s="3">
        <v>0.416367033818273</v>
      </c>
      <c r="F2584" s="3">
        <v>-1.26407224822326</v>
      </c>
      <c r="G2584" s="3">
        <v>0.0190404691577221</v>
      </c>
      <c r="H2584" s="3">
        <v>0.113554378754697</v>
      </c>
      <c r="I2584" s="3" t="s">
        <v>12</v>
      </c>
      <c r="J2584" s="3" t="s">
        <v>13</v>
      </c>
    </row>
    <row r="2585" spans="1:10">
      <c r="A2585" s="3" t="s">
        <v>3345</v>
      </c>
      <c r="B2585" s="3">
        <v>13.2779010733714</v>
      </c>
      <c r="C2585" s="3">
        <v>26.5558021467428</v>
      </c>
      <c r="D2585" s="3">
        <v>0</v>
      </c>
      <c r="E2585" s="3">
        <v>0</v>
      </c>
      <c r="F2585" s="3" t="e">
        <f>-Inf</f>
        <v>#NAME?</v>
      </c>
      <c r="G2585" s="3">
        <v>0.000268341258257328</v>
      </c>
      <c r="H2585" s="3">
        <v>0.00398259688981532</v>
      </c>
      <c r="I2585" s="3" t="s">
        <v>12</v>
      </c>
      <c r="J2585" s="3" t="s">
        <v>3346</v>
      </c>
    </row>
    <row r="2586" spans="1:10">
      <c r="A2586" s="3" t="s">
        <v>3347</v>
      </c>
      <c r="B2586" s="3">
        <v>682.946564137338</v>
      </c>
      <c r="C2586" s="3">
        <v>448.903009506468</v>
      </c>
      <c r="D2586" s="3">
        <v>916.990118768209</v>
      </c>
      <c r="E2586" s="3">
        <v>2.04273551156711</v>
      </c>
      <c r="F2586" s="3">
        <v>1.03050241951303</v>
      </c>
      <c r="G2586" s="4">
        <v>1.7314560025403e-5</v>
      </c>
      <c r="H2586" s="3">
        <v>0.000380956039094245</v>
      </c>
      <c r="I2586" s="3" t="s">
        <v>16</v>
      </c>
      <c r="J2586" s="3" t="s">
        <v>13</v>
      </c>
    </row>
    <row r="2587" spans="1:10">
      <c r="A2587" s="3" t="s">
        <v>3348</v>
      </c>
      <c r="B2587" s="3">
        <v>34.5031698824432</v>
      </c>
      <c r="C2587" s="3">
        <v>55.7272765467742</v>
      </c>
      <c r="D2587" s="3">
        <v>13.2790632181121</v>
      </c>
      <c r="E2587" s="3">
        <v>0.238286599327466</v>
      </c>
      <c r="F2587" s="3">
        <v>-2.06923027482129</v>
      </c>
      <c r="G2587" s="3">
        <v>0.0167625574329632</v>
      </c>
      <c r="H2587" s="3">
        <v>0.103356586964167</v>
      </c>
      <c r="I2587" s="3" t="s">
        <v>12</v>
      </c>
      <c r="J2587" s="3" t="s">
        <v>13</v>
      </c>
    </row>
    <row r="2588" spans="1:10">
      <c r="A2588" s="3" t="s">
        <v>3349</v>
      </c>
      <c r="B2588" s="3">
        <v>17.3013636809636</v>
      </c>
      <c r="C2588" s="3">
        <v>31.9528629655564</v>
      </c>
      <c r="D2588" s="3">
        <v>2.64986439637083</v>
      </c>
      <c r="E2588" s="3">
        <v>0.0829304215784124</v>
      </c>
      <c r="F2588" s="3">
        <v>-3.59195476345347</v>
      </c>
      <c r="G2588" s="3">
        <v>0.00627175370511414</v>
      </c>
      <c r="H2588" s="3">
        <v>0.0495624900421554</v>
      </c>
      <c r="I2588" s="3" t="s">
        <v>12</v>
      </c>
      <c r="J2588" s="3" t="s">
        <v>2261</v>
      </c>
    </row>
    <row r="2589" spans="1:10">
      <c r="A2589" s="3" t="s">
        <v>3350</v>
      </c>
      <c r="B2589" s="3">
        <v>23.5165282386671</v>
      </c>
      <c r="C2589" s="3">
        <v>6.96782468317216</v>
      </c>
      <c r="D2589" s="3">
        <v>40.0652317941621</v>
      </c>
      <c r="E2589" s="3">
        <v>5.75003442479297</v>
      </c>
      <c r="F2589" s="3">
        <v>2.5235705933317</v>
      </c>
      <c r="G2589" s="3">
        <v>0.0164324254465342</v>
      </c>
      <c r="H2589" s="3">
        <v>0.101887963723573</v>
      </c>
      <c r="I2589" s="3" t="s">
        <v>16</v>
      </c>
      <c r="J2589" s="3" t="s">
        <v>13</v>
      </c>
    </row>
    <row r="2590" spans="1:10">
      <c r="A2590" s="3" t="s">
        <v>3351</v>
      </c>
      <c r="B2590" s="3">
        <v>64.6205703979943</v>
      </c>
      <c r="C2590" s="3">
        <v>93.8740626540077</v>
      </c>
      <c r="D2590" s="3">
        <v>35.3670781419809</v>
      </c>
      <c r="E2590" s="3">
        <v>0.376750266709278</v>
      </c>
      <c r="F2590" s="3">
        <v>-1.40831956175035</v>
      </c>
      <c r="G2590" s="3">
        <v>0.020852127367006</v>
      </c>
      <c r="H2590" s="3">
        <v>0.121099027733625</v>
      </c>
      <c r="I2590" s="3" t="s">
        <v>12</v>
      </c>
      <c r="J2590" s="3" t="s">
        <v>3352</v>
      </c>
    </row>
    <row r="2591" spans="1:10">
      <c r="A2591" s="3" t="s">
        <v>3353</v>
      </c>
      <c r="B2591" s="3">
        <v>196.584664209975</v>
      </c>
      <c r="C2591" s="3">
        <v>306.720206136391</v>
      </c>
      <c r="D2591" s="3">
        <v>86.4491222835594</v>
      </c>
      <c r="E2591" s="3">
        <v>0.281850104929565</v>
      </c>
      <c r="F2591" s="3">
        <v>-1.8269999903093</v>
      </c>
      <c r="G2591" s="4">
        <v>1.13445969850285e-6</v>
      </c>
      <c r="H2591" s="4">
        <v>3.44840182811035e-5</v>
      </c>
      <c r="I2591" s="3" t="s">
        <v>12</v>
      </c>
      <c r="J2591" s="3" t="s">
        <v>3354</v>
      </c>
    </row>
    <row r="2592" spans="1:10">
      <c r="A2592" s="3" t="s">
        <v>3355</v>
      </c>
      <c r="B2592" s="3">
        <v>93.3249586672436</v>
      </c>
      <c r="C2592" s="3">
        <v>142.142515420189</v>
      </c>
      <c r="D2592" s="3">
        <v>44.507401914298</v>
      </c>
      <c r="E2592" s="3">
        <v>0.313118153162895</v>
      </c>
      <c r="F2592" s="3">
        <v>-1.67522094310545</v>
      </c>
      <c r="G2592" s="3">
        <v>0.00117799616541239</v>
      </c>
      <c r="H2592" s="3">
        <v>0.0133890162272075</v>
      </c>
      <c r="I2592" s="3" t="s">
        <v>12</v>
      </c>
      <c r="J2592" s="3" t="s">
        <v>13</v>
      </c>
    </row>
    <row r="2593" spans="1:10">
      <c r="A2593" s="3" t="s">
        <v>3356</v>
      </c>
      <c r="B2593" s="3">
        <v>11.6884550836609</v>
      </c>
      <c r="C2593" s="3">
        <v>2.28074335542233</v>
      </c>
      <c r="D2593" s="3">
        <v>21.0961668118994</v>
      </c>
      <c r="E2593" s="3">
        <v>9.24968903745549</v>
      </c>
      <c r="F2593" s="3">
        <v>3.20940486490875</v>
      </c>
      <c r="G2593" s="3">
        <v>0.0460723998149667</v>
      </c>
      <c r="H2593" s="3">
        <v>0.21003854679484</v>
      </c>
      <c r="I2593" s="3" t="s">
        <v>16</v>
      </c>
      <c r="J2593" s="3" t="s">
        <v>3357</v>
      </c>
    </row>
    <row r="2594" spans="1:10">
      <c r="A2594" s="3" t="s">
        <v>3358</v>
      </c>
      <c r="B2594" s="3">
        <v>9.10301180184826</v>
      </c>
      <c r="C2594" s="3">
        <v>0</v>
      </c>
      <c r="D2594" s="3">
        <v>18.2060236036965</v>
      </c>
      <c r="E2594" s="3" t="s">
        <v>18</v>
      </c>
      <c r="F2594" s="3" t="s">
        <v>18</v>
      </c>
      <c r="G2594" s="3">
        <v>0.00412042613511624</v>
      </c>
      <c r="H2594" s="3">
        <v>0.0359332828651531</v>
      </c>
      <c r="I2594" s="3" t="s">
        <v>16</v>
      </c>
      <c r="J2594" s="3" t="s">
        <v>13</v>
      </c>
    </row>
    <row r="2595" spans="1:10">
      <c r="A2595" s="3" t="s">
        <v>3359</v>
      </c>
      <c r="B2595" s="3">
        <v>8.63439765772066</v>
      </c>
      <c r="C2595" s="3">
        <v>17.2687953154413</v>
      </c>
      <c r="D2595" s="3">
        <v>0</v>
      </c>
      <c r="E2595" s="3">
        <v>0</v>
      </c>
      <c r="F2595" s="3" t="e">
        <f>-Inf</f>
        <v>#NAME?</v>
      </c>
      <c r="G2595" s="3">
        <v>0.0458236178055882</v>
      </c>
      <c r="H2595" s="3">
        <v>0.20927336967532</v>
      </c>
      <c r="I2595" s="3" t="s">
        <v>12</v>
      </c>
      <c r="J2595" s="3" t="s">
        <v>13</v>
      </c>
    </row>
    <row r="2596" spans="1:10">
      <c r="A2596" s="3" t="s">
        <v>3360</v>
      </c>
      <c r="B2596" s="3">
        <v>11.3462099634294</v>
      </c>
      <c r="C2596" s="3">
        <v>22.6924199268588</v>
      </c>
      <c r="D2596" s="3">
        <v>0</v>
      </c>
      <c r="E2596" s="3">
        <v>0</v>
      </c>
      <c r="F2596" s="3" t="e">
        <f>-Inf</f>
        <v>#NAME?</v>
      </c>
      <c r="G2596" s="3">
        <v>0.000959074195942793</v>
      </c>
      <c r="H2596" s="3">
        <v>0.0113293709946868</v>
      </c>
      <c r="I2596" s="3" t="s">
        <v>12</v>
      </c>
      <c r="J2596" s="3" t="s">
        <v>3361</v>
      </c>
    </row>
    <row r="2597" spans="1:10">
      <c r="A2597" s="3" t="s">
        <v>3362</v>
      </c>
      <c r="B2597" s="3">
        <v>11.8222376883874</v>
      </c>
      <c r="C2597" s="3">
        <v>0.679337653857646</v>
      </c>
      <c r="D2597" s="3">
        <v>22.9651377229171</v>
      </c>
      <c r="E2597" s="3">
        <v>33.8051889108584</v>
      </c>
      <c r="F2597" s="3">
        <v>5.07917280415821</v>
      </c>
      <c r="G2597" s="3">
        <v>0.00544151193254418</v>
      </c>
      <c r="H2597" s="3">
        <v>0.0444510832103782</v>
      </c>
      <c r="I2597" s="3" t="s">
        <v>16</v>
      </c>
      <c r="J2597" s="3" t="s">
        <v>3363</v>
      </c>
    </row>
    <row r="2598" spans="1:10">
      <c r="A2598" s="3" t="s">
        <v>3364</v>
      </c>
      <c r="B2598" s="3">
        <v>31.1655530524991</v>
      </c>
      <c r="C2598" s="3">
        <v>4.57680762944774</v>
      </c>
      <c r="D2598" s="3">
        <v>57.7542984755505</v>
      </c>
      <c r="E2598" s="3">
        <v>12.6189045185016</v>
      </c>
      <c r="F2598" s="3">
        <v>3.65751476635485</v>
      </c>
      <c r="G2598" s="3">
        <v>0.000192779768552474</v>
      </c>
      <c r="H2598" s="3">
        <v>0.00302589053936191</v>
      </c>
      <c r="I2598" s="3" t="s">
        <v>16</v>
      </c>
      <c r="J2598" s="3" t="s">
        <v>3365</v>
      </c>
    </row>
    <row r="2599" spans="1:10">
      <c r="A2599" s="3" t="s">
        <v>3366</v>
      </c>
      <c r="B2599" s="3">
        <v>19.0132001793103</v>
      </c>
      <c r="C2599" s="3">
        <v>33.1834326147252</v>
      </c>
      <c r="D2599" s="3">
        <v>4.84296774389546</v>
      </c>
      <c r="E2599" s="3">
        <v>0.145945351709828</v>
      </c>
      <c r="F2599" s="3">
        <v>-2.77649983246767</v>
      </c>
      <c r="G2599" s="3">
        <v>0.0209377817496178</v>
      </c>
      <c r="H2599" s="3">
        <v>0.121414658828625</v>
      </c>
      <c r="I2599" s="3" t="s">
        <v>12</v>
      </c>
      <c r="J2599" s="3" t="s">
        <v>3367</v>
      </c>
    </row>
    <row r="2600" spans="1:10">
      <c r="A2600" s="3" t="s">
        <v>3368</v>
      </c>
      <c r="B2600" s="3">
        <v>11.9587550197332</v>
      </c>
      <c r="C2600" s="3">
        <v>0</v>
      </c>
      <c r="D2600" s="3">
        <v>23.9175100394664</v>
      </c>
      <c r="E2600" s="3" t="s">
        <v>18</v>
      </c>
      <c r="F2600" s="3" t="s">
        <v>18</v>
      </c>
      <c r="G2600" s="3">
        <v>0.000667837181752274</v>
      </c>
      <c r="H2600" s="3">
        <v>0.00848537588713784</v>
      </c>
      <c r="I2600" s="3" t="s">
        <v>16</v>
      </c>
      <c r="J2600" s="3" t="s">
        <v>3369</v>
      </c>
    </row>
    <row r="2601" spans="1:10">
      <c r="A2601" s="3" t="s">
        <v>3370</v>
      </c>
      <c r="B2601" s="3">
        <v>20.3644482787456</v>
      </c>
      <c r="C2601" s="3">
        <v>6.6817790713541</v>
      </c>
      <c r="D2601" s="3">
        <v>34.0471174861371</v>
      </c>
      <c r="E2601" s="3">
        <v>5.09551679613335</v>
      </c>
      <c r="F2601" s="3">
        <v>2.34922847443986</v>
      </c>
      <c r="G2601" s="3">
        <v>0.0372930768699815</v>
      </c>
      <c r="H2601" s="3">
        <v>0.181984243114344</v>
      </c>
      <c r="I2601" s="3" t="s">
        <v>16</v>
      </c>
      <c r="J2601" s="3" t="s">
        <v>13</v>
      </c>
    </row>
    <row r="2602" spans="1:10">
      <c r="A2602" s="3" t="s">
        <v>3371</v>
      </c>
      <c r="B2602" s="3">
        <v>22.0409502061044</v>
      </c>
      <c r="C2602" s="3">
        <v>7.71279704844296</v>
      </c>
      <c r="D2602" s="3">
        <v>36.3691033637658</v>
      </c>
      <c r="E2602" s="3">
        <v>4.71542335878109</v>
      </c>
      <c r="F2602" s="3">
        <v>2.23738730434573</v>
      </c>
      <c r="G2602" s="3">
        <v>0.03534271009764</v>
      </c>
      <c r="H2602" s="3">
        <v>0.175753665716927</v>
      </c>
      <c r="I2602" s="3" t="s">
        <v>16</v>
      </c>
      <c r="J2602" s="3" t="s">
        <v>13</v>
      </c>
    </row>
    <row r="2603" spans="1:10">
      <c r="A2603" s="3" t="s">
        <v>3372</v>
      </c>
      <c r="B2603" s="3">
        <v>116.073676516743</v>
      </c>
      <c r="C2603" s="3">
        <v>60.3418610844688</v>
      </c>
      <c r="D2603" s="3">
        <v>171.805491949017</v>
      </c>
      <c r="E2603" s="3">
        <v>2.84720240412401</v>
      </c>
      <c r="F2603" s="3">
        <v>1.50954505614533</v>
      </c>
      <c r="G2603" s="3">
        <v>0.00115983934361523</v>
      </c>
      <c r="H2603" s="3">
        <v>0.0132178619146021</v>
      </c>
      <c r="I2603" s="3" t="s">
        <v>16</v>
      </c>
      <c r="J2603" s="3" t="s">
        <v>13</v>
      </c>
    </row>
    <row r="2604" spans="1:10">
      <c r="A2604" s="3" t="s">
        <v>3373</v>
      </c>
      <c r="B2604" s="3">
        <v>80.9671078793723</v>
      </c>
      <c r="C2604" s="3">
        <v>120.303355903523</v>
      </c>
      <c r="D2604" s="3">
        <v>41.6308598552218</v>
      </c>
      <c r="E2604" s="3">
        <v>0.346049031987167</v>
      </c>
      <c r="F2604" s="3">
        <v>-1.53095162583167</v>
      </c>
      <c r="G2604" s="3">
        <v>0.00620037228892241</v>
      </c>
      <c r="H2604" s="3">
        <v>0.0491386778270718</v>
      </c>
      <c r="I2604" s="3" t="s">
        <v>12</v>
      </c>
      <c r="J2604" s="3" t="s">
        <v>13</v>
      </c>
    </row>
    <row r="2605" spans="1:10">
      <c r="A2605" s="3" t="s">
        <v>3374</v>
      </c>
      <c r="B2605" s="3">
        <v>49.6027292174943</v>
      </c>
      <c r="C2605" s="3">
        <v>1.66004183813643</v>
      </c>
      <c r="D2605" s="3">
        <v>97.5454165968522</v>
      </c>
      <c r="E2605" s="3">
        <v>58.7608181648945</v>
      </c>
      <c r="F2605" s="3">
        <v>5.876782578498</v>
      </c>
      <c r="G2605" s="4">
        <v>1.70328661734795e-10</v>
      </c>
      <c r="H2605" s="4">
        <v>1.16172044235489e-8</v>
      </c>
      <c r="I2605" s="3" t="s">
        <v>16</v>
      </c>
      <c r="J2605" s="3" t="s">
        <v>13</v>
      </c>
    </row>
    <row r="2606" spans="1:10">
      <c r="A2606" s="3" t="s">
        <v>3375</v>
      </c>
      <c r="B2606" s="3">
        <v>144.58681039089</v>
      </c>
      <c r="C2606" s="3">
        <v>64.7463129605427</v>
      </c>
      <c r="D2606" s="3">
        <v>224.427307821237</v>
      </c>
      <c r="E2606" s="3">
        <v>3.46625618601643</v>
      </c>
      <c r="F2606" s="3">
        <v>1.79337828595708</v>
      </c>
      <c r="G2606" s="4">
        <v>2.81545571526125e-5</v>
      </c>
      <c r="H2606" s="3">
        <v>0.000584633593207474</v>
      </c>
      <c r="I2606" s="3" t="s">
        <v>16</v>
      </c>
      <c r="J2606" s="3" t="s">
        <v>3376</v>
      </c>
    </row>
    <row r="2607" spans="1:10">
      <c r="A2607" s="3" t="s">
        <v>3377</v>
      </c>
      <c r="B2607" s="3">
        <v>15.6588728240842</v>
      </c>
      <c r="C2607" s="3">
        <v>31.3177456481683</v>
      </c>
      <c r="D2607" s="3">
        <v>0</v>
      </c>
      <c r="E2607" s="3">
        <v>0</v>
      </c>
      <c r="F2607" s="3" t="e">
        <f>-Inf</f>
        <v>#NAME?</v>
      </c>
      <c r="G2607" s="4">
        <v>8.50571411635219e-5</v>
      </c>
      <c r="H2607" s="3">
        <v>0.0015134165373177</v>
      </c>
      <c r="I2607" s="3" t="s">
        <v>12</v>
      </c>
      <c r="J2607" s="3" t="s">
        <v>13</v>
      </c>
    </row>
    <row r="2608" spans="1:10">
      <c r="A2608" s="3" t="s">
        <v>3378</v>
      </c>
      <c r="B2608" s="3">
        <v>7.34024261770792</v>
      </c>
      <c r="C2608" s="3">
        <v>14.6804852354158</v>
      </c>
      <c r="D2608" s="3">
        <v>0</v>
      </c>
      <c r="E2608" s="3">
        <v>0</v>
      </c>
      <c r="F2608" s="3" t="e">
        <f>-Inf</f>
        <v>#NAME?</v>
      </c>
      <c r="G2608" s="3">
        <v>0.0118636375669523</v>
      </c>
      <c r="H2608" s="3">
        <v>0.0802611014718236</v>
      </c>
      <c r="I2608" s="3" t="s">
        <v>12</v>
      </c>
      <c r="J2608" s="3" t="s">
        <v>13</v>
      </c>
    </row>
    <row r="2609" spans="1:10">
      <c r="A2609" s="3" t="s">
        <v>3379</v>
      </c>
      <c r="B2609" s="3">
        <v>37.8464737515535</v>
      </c>
      <c r="C2609" s="3">
        <v>9.24710777347495</v>
      </c>
      <c r="D2609" s="3">
        <v>66.445839729632</v>
      </c>
      <c r="E2609" s="3">
        <v>7.18558076290945</v>
      </c>
      <c r="F2609" s="3">
        <v>2.8451047648815</v>
      </c>
      <c r="G2609" s="3">
        <v>0.000889361673985091</v>
      </c>
      <c r="H2609" s="3">
        <v>0.0106833585064204</v>
      </c>
      <c r="I2609" s="3" t="s">
        <v>16</v>
      </c>
      <c r="J2609" s="3" t="s">
        <v>13</v>
      </c>
    </row>
    <row r="2610" spans="1:10">
      <c r="A2610" s="3" t="s">
        <v>3380</v>
      </c>
      <c r="B2610" s="3">
        <v>48.5539546046144</v>
      </c>
      <c r="C2610" s="3">
        <v>23.5600663787956</v>
      </c>
      <c r="D2610" s="3">
        <v>73.5478428304331</v>
      </c>
      <c r="E2610" s="3">
        <v>3.12171628245611</v>
      </c>
      <c r="F2610" s="3">
        <v>1.64233942376891</v>
      </c>
      <c r="G2610" s="3">
        <v>0.020914870454207</v>
      </c>
      <c r="H2610" s="3">
        <v>0.121344804994691</v>
      </c>
      <c r="I2610" s="3" t="s">
        <v>16</v>
      </c>
      <c r="J2610" s="3" t="s">
        <v>3381</v>
      </c>
    </row>
    <row r="2611" spans="1:10">
      <c r="A2611" s="3" t="s">
        <v>3382</v>
      </c>
      <c r="B2611" s="3">
        <v>24.5548716519131</v>
      </c>
      <c r="C2611" s="3">
        <v>0</v>
      </c>
      <c r="D2611" s="3">
        <v>49.1097433038263</v>
      </c>
      <c r="E2611" s="3" t="s">
        <v>18</v>
      </c>
      <c r="F2611" s="3" t="s">
        <v>18</v>
      </c>
      <c r="G2611" s="3">
        <v>0.000229747337832318</v>
      </c>
      <c r="H2611" s="3">
        <v>0.00350115410844878</v>
      </c>
      <c r="I2611" s="3" t="s">
        <v>16</v>
      </c>
      <c r="J2611" s="3" t="s">
        <v>3383</v>
      </c>
    </row>
    <row r="2612" spans="1:10">
      <c r="A2612" s="3" t="s">
        <v>3384</v>
      </c>
      <c r="B2612" s="3">
        <v>5.39949903144448</v>
      </c>
      <c r="C2612" s="3">
        <v>10.798998062889</v>
      </c>
      <c r="D2612" s="3">
        <v>0</v>
      </c>
      <c r="E2612" s="3">
        <v>0</v>
      </c>
      <c r="F2612" s="3" t="e">
        <f>-Inf</f>
        <v>#NAME?</v>
      </c>
      <c r="G2612" s="3">
        <v>0.0414194562716648</v>
      </c>
      <c r="H2612" s="3">
        <v>0.195187986685272</v>
      </c>
      <c r="I2612" s="3" t="s">
        <v>12</v>
      </c>
      <c r="J2612" s="3" t="s">
        <v>13</v>
      </c>
    </row>
    <row r="2613" spans="1:10">
      <c r="A2613" s="3" t="s">
        <v>3385</v>
      </c>
      <c r="B2613" s="3">
        <v>84.6975378527476</v>
      </c>
      <c r="C2613" s="3">
        <v>149.931694424143</v>
      </c>
      <c r="D2613" s="3">
        <v>19.4633812813524</v>
      </c>
      <c r="E2613" s="3">
        <v>0.129814989126264</v>
      </c>
      <c r="F2613" s="3">
        <v>-2.94547112072114</v>
      </c>
      <c r="G2613" s="3">
        <v>0.027562061198593</v>
      </c>
      <c r="H2613" s="3">
        <v>0.147530349849948</v>
      </c>
      <c r="I2613" s="3" t="s">
        <v>12</v>
      </c>
      <c r="J2613" s="3" t="s">
        <v>13</v>
      </c>
    </row>
    <row r="2614" spans="1:10">
      <c r="A2614" s="3" t="s">
        <v>3386</v>
      </c>
      <c r="B2614" s="3">
        <v>18.6171685166715</v>
      </c>
      <c r="C2614" s="3">
        <v>0</v>
      </c>
      <c r="D2614" s="3">
        <v>37.234337033343</v>
      </c>
      <c r="E2614" s="3" t="s">
        <v>18</v>
      </c>
      <c r="F2614" s="3" t="s">
        <v>18</v>
      </c>
      <c r="G2614" s="4">
        <v>1.02023065256824e-5</v>
      </c>
      <c r="H2614" s="3">
        <v>0.000240337272776733</v>
      </c>
      <c r="I2614" s="3" t="s">
        <v>16</v>
      </c>
      <c r="J2614" s="3" t="s">
        <v>13</v>
      </c>
    </row>
    <row r="2615" spans="1:10">
      <c r="A2615" s="3" t="s">
        <v>3387</v>
      </c>
      <c r="B2615" s="3">
        <v>24.6660090537391</v>
      </c>
      <c r="C2615" s="3">
        <v>6.42028184040168</v>
      </c>
      <c r="D2615" s="3">
        <v>42.9117362670765</v>
      </c>
      <c r="E2615" s="3">
        <v>6.68377764929893</v>
      </c>
      <c r="F2615" s="3">
        <v>2.74066373974418</v>
      </c>
      <c r="G2615" s="3">
        <v>0.0422957463230717</v>
      </c>
      <c r="H2615" s="3">
        <v>0.197951919654482</v>
      </c>
      <c r="I2615" s="3" t="s">
        <v>16</v>
      </c>
      <c r="J2615" s="3" t="s">
        <v>13</v>
      </c>
    </row>
    <row r="2616" spans="1:10">
      <c r="A2616" s="3" t="s">
        <v>3388</v>
      </c>
      <c r="B2616" s="3">
        <v>7.05970683818503</v>
      </c>
      <c r="C2616" s="3">
        <v>0</v>
      </c>
      <c r="D2616" s="3">
        <v>14.1194136763701</v>
      </c>
      <c r="E2616" s="3" t="s">
        <v>18</v>
      </c>
      <c r="F2616" s="3" t="s">
        <v>18</v>
      </c>
      <c r="G2616" s="3">
        <v>0.0147737674235576</v>
      </c>
      <c r="H2616" s="3">
        <v>0.0942331562867329</v>
      </c>
      <c r="I2616" s="3" t="s">
        <v>16</v>
      </c>
      <c r="J2616" s="3" t="s">
        <v>13</v>
      </c>
    </row>
    <row r="2617" spans="1:10">
      <c r="A2617" s="3" t="s">
        <v>3389</v>
      </c>
      <c r="B2617" s="3">
        <v>17.6533461148417</v>
      </c>
      <c r="C2617" s="3">
        <v>2.85614400135915</v>
      </c>
      <c r="D2617" s="3">
        <v>32.4505482283242</v>
      </c>
      <c r="E2617" s="3">
        <v>11.3616639122124</v>
      </c>
      <c r="F2617" s="3">
        <v>3.50610222745101</v>
      </c>
      <c r="G2617" s="3">
        <v>0.00809686018097798</v>
      </c>
      <c r="H2617" s="3">
        <v>0.0602106064216285</v>
      </c>
      <c r="I2617" s="3" t="s">
        <v>16</v>
      </c>
      <c r="J2617" s="3" t="s">
        <v>13</v>
      </c>
    </row>
    <row r="2618" spans="1:10">
      <c r="A2618" s="3" t="s">
        <v>3390</v>
      </c>
      <c r="B2618" s="3">
        <v>11.1335811393464</v>
      </c>
      <c r="C2618" s="3">
        <v>22.2671622786928</v>
      </c>
      <c r="D2618" s="3">
        <v>0</v>
      </c>
      <c r="E2618" s="3">
        <v>0</v>
      </c>
      <c r="F2618" s="3" t="e">
        <f>-Inf</f>
        <v>#NAME?</v>
      </c>
      <c r="G2618" s="3">
        <v>0.0010873852434851</v>
      </c>
      <c r="H2618" s="3">
        <v>0.0125480198154075</v>
      </c>
      <c r="I2618" s="3" t="s">
        <v>12</v>
      </c>
      <c r="J2618" s="3" t="s">
        <v>13</v>
      </c>
    </row>
    <row r="2619" spans="1:10">
      <c r="A2619" s="3" t="s">
        <v>3391</v>
      </c>
      <c r="B2619" s="3">
        <v>15.6994917162023</v>
      </c>
      <c r="C2619" s="3">
        <v>31.3989834324046</v>
      </c>
      <c r="D2619" s="3">
        <v>0</v>
      </c>
      <c r="E2619" s="3">
        <v>0</v>
      </c>
      <c r="F2619" s="3" t="e">
        <f>-Inf</f>
        <v>#NAME?</v>
      </c>
      <c r="G2619" s="4">
        <v>5.71335812431425e-5</v>
      </c>
      <c r="H2619" s="3">
        <v>0.0010749428194024</v>
      </c>
      <c r="I2619" s="3" t="s">
        <v>12</v>
      </c>
      <c r="J2619" s="3" t="s">
        <v>13</v>
      </c>
    </row>
    <row r="2620" spans="1:10">
      <c r="A2620" s="3" t="s">
        <v>3392</v>
      </c>
      <c r="B2620" s="3">
        <v>84.5477660327804</v>
      </c>
      <c r="C2620" s="3">
        <v>43.0100488370971</v>
      </c>
      <c r="D2620" s="3">
        <v>126.085483228464</v>
      </c>
      <c r="E2620" s="3">
        <v>2.9315354582837</v>
      </c>
      <c r="F2620" s="3">
        <v>1.55165650690688</v>
      </c>
      <c r="G2620" s="3">
        <v>0.00380858311539883</v>
      </c>
      <c r="H2620" s="3">
        <v>0.0337736162843403</v>
      </c>
      <c r="I2620" s="3" t="s">
        <v>16</v>
      </c>
      <c r="J2620" s="3" t="s">
        <v>2071</v>
      </c>
    </row>
    <row r="2621" spans="1:10">
      <c r="A2621" s="3" t="s">
        <v>3393</v>
      </c>
      <c r="B2621" s="3">
        <v>14.9823239536341</v>
      </c>
      <c r="C2621" s="3">
        <v>26.1678051803843</v>
      </c>
      <c r="D2621" s="3">
        <v>3.79684272688397</v>
      </c>
      <c r="E2621" s="3">
        <v>0.145095956680774</v>
      </c>
      <c r="F2621" s="3">
        <v>-2.78492077781125</v>
      </c>
      <c r="G2621" s="3">
        <v>0.0421477348474314</v>
      </c>
      <c r="H2621" s="3">
        <v>0.197463942901507</v>
      </c>
      <c r="I2621" s="3" t="s">
        <v>12</v>
      </c>
      <c r="J2621" s="3" t="s">
        <v>13</v>
      </c>
    </row>
    <row r="2622" spans="1:10">
      <c r="A2622" s="3" t="s">
        <v>3394</v>
      </c>
      <c r="B2622" s="3">
        <v>58.954852296769</v>
      </c>
      <c r="C2622" s="3">
        <v>94.8320584527804</v>
      </c>
      <c r="D2622" s="3">
        <v>23.0776461407576</v>
      </c>
      <c r="E2622" s="3">
        <v>0.243352791421781</v>
      </c>
      <c r="F2622" s="3">
        <v>-2.03887877148417</v>
      </c>
      <c r="G2622" s="3">
        <v>0.00187689067272827</v>
      </c>
      <c r="H2622" s="3">
        <v>0.0193972649902939</v>
      </c>
      <c r="I2622" s="3" t="s">
        <v>12</v>
      </c>
      <c r="J2622" s="3" t="s">
        <v>13</v>
      </c>
    </row>
    <row r="2623" spans="1:10">
      <c r="A2623" s="3" t="s">
        <v>3395</v>
      </c>
      <c r="B2623" s="3">
        <v>42.7634759963754</v>
      </c>
      <c r="C2623" s="3">
        <v>62.7629648287807</v>
      </c>
      <c r="D2623" s="3">
        <v>22.76398716397</v>
      </c>
      <c r="E2623" s="3">
        <v>0.362697766526341</v>
      </c>
      <c r="F2623" s="3">
        <v>-1.46316023359156</v>
      </c>
      <c r="G2623" s="3">
        <v>0.0490883104778012</v>
      </c>
      <c r="H2623" s="3">
        <v>0.219577109375583</v>
      </c>
      <c r="I2623" s="3" t="s">
        <v>12</v>
      </c>
      <c r="J2623" s="3" t="s">
        <v>3396</v>
      </c>
    </row>
    <row r="2624" spans="1:10">
      <c r="A2624" s="3" t="s">
        <v>3397</v>
      </c>
      <c r="B2624" s="3">
        <v>26.2615072778858</v>
      </c>
      <c r="C2624" s="3">
        <v>45.0962534419004</v>
      </c>
      <c r="D2624" s="3">
        <v>7.42676111387127</v>
      </c>
      <c r="E2624" s="3">
        <v>0.16468687633751</v>
      </c>
      <c r="F2624" s="3">
        <v>-2.6022025015545</v>
      </c>
      <c r="G2624" s="3">
        <v>0.00934586083538495</v>
      </c>
      <c r="H2624" s="3">
        <v>0.0670895364225463</v>
      </c>
      <c r="I2624" s="3" t="s">
        <v>12</v>
      </c>
      <c r="J2624" s="3" t="s">
        <v>13</v>
      </c>
    </row>
    <row r="2625" spans="1:10">
      <c r="A2625" s="3" t="s">
        <v>3398</v>
      </c>
      <c r="B2625" s="3">
        <v>44.1423064729349</v>
      </c>
      <c r="C2625" s="3">
        <v>1.01900648078647</v>
      </c>
      <c r="D2625" s="3">
        <v>87.2656064650834</v>
      </c>
      <c r="E2625" s="3">
        <v>85.6379307791367</v>
      </c>
      <c r="F2625" s="3">
        <v>6.42017803200799</v>
      </c>
      <c r="G2625" s="4">
        <v>3.185890692201e-10</v>
      </c>
      <c r="H2625" s="4">
        <v>2.0766458168171e-8</v>
      </c>
      <c r="I2625" s="3" t="s">
        <v>16</v>
      </c>
      <c r="J2625" s="3" t="s">
        <v>13</v>
      </c>
    </row>
    <row r="2626" spans="1:10">
      <c r="A2626" s="3" t="s">
        <v>3399</v>
      </c>
      <c r="B2626" s="3">
        <v>120.031225645611</v>
      </c>
      <c r="C2626" s="3">
        <v>188.554265448035</v>
      </c>
      <c r="D2626" s="3">
        <v>51.5081858431865</v>
      </c>
      <c r="E2626" s="3">
        <v>0.273174333769616</v>
      </c>
      <c r="F2626" s="3">
        <v>-1.87210615402201</v>
      </c>
      <c r="G2626" s="4">
        <v>6.75108885697475e-5</v>
      </c>
      <c r="H2626" s="3">
        <v>0.00123904045091958</v>
      </c>
      <c r="I2626" s="3" t="s">
        <v>12</v>
      </c>
      <c r="J2626" s="3" t="s">
        <v>3400</v>
      </c>
    </row>
    <row r="2627" spans="1:10">
      <c r="A2627" s="3" t="s">
        <v>3401</v>
      </c>
      <c r="B2627" s="3">
        <v>247.492650675368</v>
      </c>
      <c r="C2627" s="3">
        <v>163.759346200732</v>
      </c>
      <c r="D2627" s="3">
        <v>331.225955150004</v>
      </c>
      <c r="E2627" s="3">
        <v>2.02263848039547</v>
      </c>
      <c r="F2627" s="3">
        <v>1.01623848047502</v>
      </c>
      <c r="G2627" s="3">
        <v>0.00240572144575613</v>
      </c>
      <c r="H2627" s="3">
        <v>0.0235531585355934</v>
      </c>
      <c r="I2627" s="3" t="s">
        <v>16</v>
      </c>
      <c r="J2627" s="3" t="s">
        <v>3402</v>
      </c>
    </row>
    <row r="2628" spans="1:10">
      <c r="A2628" s="3" t="s">
        <v>3403</v>
      </c>
      <c r="B2628" s="3">
        <v>5.72471454275024</v>
      </c>
      <c r="C2628" s="3">
        <v>0</v>
      </c>
      <c r="D2628" s="3">
        <v>11.4494290855005</v>
      </c>
      <c r="E2628" s="3" t="s">
        <v>18</v>
      </c>
      <c r="F2628" s="3" t="s">
        <v>18</v>
      </c>
      <c r="G2628" s="3">
        <v>0.0342199777496744</v>
      </c>
      <c r="H2628" s="3">
        <v>0.171659029495341</v>
      </c>
      <c r="I2628" s="3" t="s">
        <v>16</v>
      </c>
      <c r="J2628" s="3" t="s">
        <v>3404</v>
      </c>
    </row>
    <row r="2629" spans="1:10">
      <c r="A2629" s="3" t="s">
        <v>3405</v>
      </c>
      <c r="B2629" s="3">
        <v>62.7965070200046</v>
      </c>
      <c r="C2629" s="3">
        <v>5.91316344371856</v>
      </c>
      <c r="D2629" s="3">
        <v>119.679850596291</v>
      </c>
      <c r="E2629" s="3">
        <v>20.2395641073349</v>
      </c>
      <c r="F2629" s="3">
        <v>4.3391063144177</v>
      </c>
      <c r="G2629" s="4">
        <v>7.20074316508838e-6</v>
      </c>
      <c r="H2629" s="3">
        <v>0.000177212636232478</v>
      </c>
      <c r="I2629" s="3" t="s">
        <v>16</v>
      </c>
      <c r="J2629" s="3" t="s">
        <v>13</v>
      </c>
    </row>
    <row r="2630" spans="1:10">
      <c r="A2630" s="3" t="s">
        <v>3406</v>
      </c>
      <c r="B2630" s="3">
        <v>17.6620188193488</v>
      </c>
      <c r="C2630" s="3">
        <v>31.720158414629</v>
      </c>
      <c r="D2630" s="3">
        <v>3.60387922406866</v>
      </c>
      <c r="E2630" s="3">
        <v>0.113614792743487</v>
      </c>
      <c r="F2630" s="3">
        <v>-3.13777740768319</v>
      </c>
      <c r="G2630" s="3">
        <v>0.0132848500468972</v>
      </c>
      <c r="H2630" s="3">
        <v>0.0873212037132315</v>
      </c>
      <c r="I2630" s="3" t="s">
        <v>12</v>
      </c>
      <c r="J2630" s="3" t="s">
        <v>3407</v>
      </c>
    </row>
    <row r="2631" spans="1:10">
      <c r="A2631" s="3" t="s">
        <v>3408</v>
      </c>
      <c r="B2631" s="3">
        <v>26.6043931180207</v>
      </c>
      <c r="C2631" s="3">
        <v>51.028563452962</v>
      </c>
      <c r="D2631" s="3">
        <v>2.18022278307937</v>
      </c>
      <c r="E2631" s="3">
        <v>0.0427255371413521</v>
      </c>
      <c r="F2631" s="3">
        <v>-4.54875756033572</v>
      </c>
      <c r="G2631" s="4">
        <v>6.6032178075237e-5</v>
      </c>
      <c r="H2631" s="3">
        <v>0.00121634921461389</v>
      </c>
      <c r="I2631" s="3" t="s">
        <v>12</v>
      </c>
      <c r="J2631" s="3" t="s">
        <v>13</v>
      </c>
    </row>
    <row r="2632" spans="1:10">
      <c r="A2632" s="3" t="s">
        <v>3409</v>
      </c>
      <c r="B2632" s="3">
        <v>23.8953400820583</v>
      </c>
      <c r="C2632" s="3">
        <v>39.0697890317992</v>
      </c>
      <c r="D2632" s="3">
        <v>8.72089113231749</v>
      </c>
      <c r="E2632" s="3">
        <v>0.223213161586808</v>
      </c>
      <c r="F2632" s="3">
        <v>-2.16350599784483</v>
      </c>
      <c r="G2632" s="3">
        <v>0.0394455651365023</v>
      </c>
      <c r="H2632" s="3">
        <v>0.188922447359356</v>
      </c>
      <c r="I2632" s="3" t="s">
        <v>12</v>
      </c>
      <c r="J2632" s="3" t="s">
        <v>13</v>
      </c>
    </row>
    <row r="2633" spans="1:10">
      <c r="A2633" s="3" t="s">
        <v>3410</v>
      </c>
      <c r="B2633" s="3">
        <v>86.3636194907105</v>
      </c>
      <c r="C2633" s="3">
        <v>159.443899306038</v>
      </c>
      <c r="D2633" s="3">
        <v>13.2833396753834</v>
      </c>
      <c r="E2633" s="3">
        <v>0.0833104291427752</v>
      </c>
      <c r="F2633" s="3">
        <v>-3.58535908036927</v>
      </c>
      <c r="G2633" s="4">
        <v>1.22805062134431e-9</v>
      </c>
      <c r="H2633" s="4">
        <v>7.23134514945356e-8</v>
      </c>
      <c r="I2633" s="3" t="s">
        <v>12</v>
      </c>
      <c r="J2633" s="3" t="s">
        <v>3411</v>
      </c>
    </row>
    <row r="2634" spans="1:10">
      <c r="A2634" s="3" t="s">
        <v>3412</v>
      </c>
      <c r="B2634" s="3">
        <v>13.3191025353603</v>
      </c>
      <c r="C2634" s="3">
        <v>25.9889670786084</v>
      </c>
      <c r="D2634" s="3">
        <v>0.649237992112297</v>
      </c>
      <c r="E2634" s="3">
        <v>0.0249812926442424</v>
      </c>
      <c r="F2634" s="3">
        <v>-5.32300805937856</v>
      </c>
      <c r="G2634" s="3">
        <v>0.00672375574533686</v>
      </c>
      <c r="H2634" s="3">
        <v>0.0523160437000841</v>
      </c>
      <c r="I2634" s="3" t="s">
        <v>12</v>
      </c>
      <c r="J2634" s="3" t="s">
        <v>3413</v>
      </c>
    </row>
    <row r="2635" spans="1:10">
      <c r="A2635" s="3" t="s">
        <v>3414</v>
      </c>
      <c r="B2635" s="3">
        <v>19.7227652948298</v>
      </c>
      <c r="C2635" s="3">
        <v>1.94873498779505</v>
      </c>
      <c r="D2635" s="3">
        <v>37.4967956018645</v>
      </c>
      <c r="E2635" s="3">
        <v>19.2416084468681</v>
      </c>
      <c r="F2635" s="3">
        <v>4.26615749697503</v>
      </c>
      <c r="G2635" s="3">
        <v>0.0076254826657319</v>
      </c>
      <c r="H2635" s="3">
        <v>0.0574724850957618</v>
      </c>
      <c r="I2635" s="3" t="s">
        <v>16</v>
      </c>
      <c r="J2635" s="3" t="s">
        <v>13</v>
      </c>
    </row>
    <row r="2636" spans="1:10">
      <c r="A2636" s="3" t="s">
        <v>3415</v>
      </c>
      <c r="B2636" s="3">
        <v>73.611228217657</v>
      </c>
      <c r="C2636" s="3">
        <v>15.301323248901</v>
      </c>
      <c r="D2636" s="3">
        <v>131.921133186413</v>
      </c>
      <c r="E2636" s="3">
        <v>8.62155063588293</v>
      </c>
      <c r="F2636" s="3">
        <v>3.10794736972148</v>
      </c>
      <c r="G2636" s="4">
        <v>4.73017011421127e-7</v>
      </c>
      <c r="H2636" s="4">
        <v>1.57655091728501e-5</v>
      </c>
      <c r="I2636" s="3" t="s">
        <v>16</v>
      </c>
      <c r="J2636" s="3" t="s">
        <v>13</v>
      </c>
    </row>
    <row r="2637" spans="1:10">
      <c r="A2637" s="3" t="s">
        <v>3416</v>
      </c>
      <c r="B2637" s="3">
        <v>22.0300047831015</v>
      </c>
      <c r="C2637" s="3">
        <v>0</v>
      </c>
      <c r="D2637" s="3">
        <v>44.0600095662031</v>
      </c>
      <c r="E2637" s="3" t="s">
        <v>18</v>
      </c>
      <c r="F2637" s="3" t="s">
        <v>18</v>
      </c>
      <c r="G2637" s="4">
        <v>1.18058394627357e-6</v>
      </c>
      <c r="H2637" s="4">
        <v>3.57459704158433e-5</v>
      </c>
      <c r="I2637" s="3" t="s">
        <v>16</v>
      </c>
      <c r="J2637" s="3" t="s">
        <v>13</v>
      </c>
    </row>
    <row r="2638" spans="1:10">
      <c r="A2638" s="3" t="s">
        <v>3417</v>
      </c>
      <c r="B2638" s="3">
        <v>6.70970512262006</v>
      </c>
      <c r="C2638" s="3">
        <v>13.4194102452401</v>
      </c>
      <c r="D2638" s="3">
        <v>0</v>
      </c>
      <c r="E2638" s="3">
        <v>0</v>
      </c>
      <c r="F2638" s="3" t="e">
        <f>-Inf</f>
        <v>#NAME?</v>
      </c>
      <c r="G2638" s="3">
        <v>0.0178711561014568</v>
      </c>
      <c r="H2638" s="3">
        <v>0.108221328829006</v>
      </c>
      <c r="I2638" s="3" t="s">
        <v>12</v>
      </c>
      <c r="J2638" s="3" t="s">
        <v>13</v>
      </c>
    </row>
    <row r="2639" spans="1:10">
      <c r="A2639" s="3" t="s">
        <v>3418</v>
      </c>
      <c r="B2639" s="3">
        <v>23.2155576191485</v>
      </c>
      <c r="C2639" s="3">
        <v>39.8792088357621</v>
      </c>
      <c r="D2639" s="3">
        <v>6.55190640253482</v>
      </c>
      <c r="E2639" s="3">
        <v>0.164293791020732</v>
      </c>
      <c r="F2639" s="3">
        <v>-2.60565013579756</v>
      </c>
      <c r="G2639" s="3">
        <v>0.0145116986846098</v>
      </c>
      <c r="H2639" s="3">
        <v>0.0931254646935653</v>
      </c>
      <c r="I2639" s="3" t="s">
        <v>12</v>
      </c>
      <c r="J2639" s="3" t="s">
        <v>3419</v>
      </c>
    </row>
    <row r="2640" spans="1:10">
      <c r="A2640" s="3" t="s">
        <v>3420</v>
      </c>
      <c r="B2640" s="3">
        <v>22.1849793730497</v>
      </c>
      <c r="C2640" s="3">
        <v>2.59743080444655</v>
      </c>
      <c r="D2640" s="3">
        <v>41.7725279416529</v>
      </c>
      <c r="E2640" s="3">
        <v>16.0822486089495</v>
      </c>
      <c r="F2640" s="3">
        <v>4.00739723213672</v>
      </c>
      <c r="G2640" s="3">
        <v>0.000857406696942089</v>
      </c>
      <c r="H2640" s="3">
        <v>0.010366638658054</v>
      </c>
      <c r="I2640" s="3" t="s">
        <v>16</v>
      </c>
      <c r="J2640" s="3" t="s">
        <v>13</v>
      </c>
    </row>
    <row r="2641" spans="1:10">
      <c r="A2641" s="3" t="s">
        <v>3421</v>
      </c>
      <c r="B2641" s="3">
        <v>66.4342950310459</v>
      </c>
      <c r="C2641" s="3">
        <v>122.699228785973</v>
      </c>
      <c r="D2641" s="3">
        <v>10.169361276119</v>
      </c>
      <c r="E2641" s="3">
        <v>0.0828804009343669</v>
      </c>
      <c r="F2641" s="3">
        <v>-3.59282520768868</v>
      </c>
      <c r="G2641" s="3">
        <v>0.0010524913475375</v>
      </c>
      <c r="H2641" s="3">
        <v>0.0122280410508899</v>
      </c>
      <c r="I2641" s="3" t="s">
        <v>12</v>
      </c>
      <c r="J2641" s="3" t="s">
        <v>13</v>
      </c>
    </row>
    <row r="2642" spans="1:10">
      <c r="A2642" s="3" t="s">
        <v>3422</v>
      </c>
      <c r="B2642" s="3">
        <v>27.600792659671</v>
      </c>
      <c r="C2642" s="3">
        <v>0</v>
      </c>
      <c r="D2642" s="3">
        <v>55.201585319342</v>
      </c>
      <c r="E2642" s="3" t="s">
        <v>18</v>
      </c>
      <c r="F2642" s="3" t="s">
        <v>18</v>
      </c>
      <c r="G2642" s="4">
        <v>3.11138115459408e-7</v>
      </c>
      <c r="H2642" s="4">
        <v>1.08759120215791e-5</v>
      </c>
      <c r="I2642" s="3" t="s">
        <v>16</v>
      </c>
      <c r="J2642" s="3" t="s">
        <v>3423</v>
      </c>
    </row>
    <row r="2643" spans="1:10">
      <c r="A2643" s="3" t="s">
        <v>3424</v>
      </c>
      <c r="B2643" s="3">
        <v>28.8482426057369</v>
      </c>
      <c r="C2643" s="3">
        <v>11.4023930081914</v>
      </c>
      <c r="D2643" s="3">
        <v>46.2940922032823</v>
      </c>
      <c r="E2643" s="3">
        <v>4.06003302727989</v>
      </c>
      <c r="F2643" s="3">
        <v>2.02149146339545</v>
      </c>
      <c r="G2643" s="3">
        <v>0.0300097777886445</v>
      </c>
      <c r="H2643" s="3">
        <v>0.156505636375137</v>
      </c>
      <c r="I2643" s="3" t="s">
        <v>16</v>
      </c>
      <c r="J2643" s="3" t="s">
        <v>3425</v>
      </c>
    </row>
    <row r="2644" spans="1:10">
      <c r="A2644" s="3" t="s">
        <v>3426</v>
      </c>
      <c r="B2644" s="3">
        <v>44.1013936274389</v>
      </c>
      <c r="C2644" s="3">
        <v>17.3280933364732</v>
      </c>
      <c r="D2644" s="3">
        <v>70.8746939184047</v>
      </c>
      <c r="E2644" s="3">
        <v>4.09016113557187</v>
      </c>
      <c r="F2644" s="3">
        <v>2.03215768055363</v>
      </c>
      <c r="G2644" s="3">
        <v>0.00766974117423993</v>
      </c>
      <c r="H2644" s="3">
        <v>0.0577134664389141</v>
      </c>
      <c r="I2644" s="3" t="s">
        <v>16</v>
      </c>
      <c r="J2644" s="3" t="s">
        <v>13</v>
      </c>
    </row>
    <row r="2645" spans="1:10">
      <c r="A2645" s="3" t="s">
        <v>3427</v>
      </c>
      <c r="B2645" s="3">
        <v>32.7703230168493</v>
      </c>
      <c r="C2645" s="3">
        <v>62.5595485877814</v>
      </c>
      <c r="D2645" s="3">
        <v>2.98109744591718</v>
      </c>
      <c r="E2645" s="3">
        <v>0.0476521572359847</v>
      </c>
      <c r="F2645" s="3">
        <v>-4.39131466266553</v>
      </c>
      <c r="G2645" s="3">
        <v>0.00747906017570419</v>
      </c>
      <c r="H2645" s="3">
        <v>0.0566583796885185</v>
      </c>
      <c r="I2645" s="3" t="s">
        <v>12</v>
      </c>
      <c r="J2645" s="3" t="s">
        <v>13</v>
      </c>
    </row>
    <row r="2646" spans="1:10">
      <c r="A2646" s="3" t="s">
        <v>3428</v>
      </c>
      <c r="B2646" s="3">
        <v>15.1689499828872</v>
      </c>
      <c r="C2646" s="3">
        <v>0</v>
      </c>
      <c r="D2646" s="3">
        <v>30.3378999657744</v>
      </c>
      <c r="E2646" s="3" t="s">
        <v>18</v>
      </c>
      <c r="F2646" s="3" t="s">
        <v>18</v>
      </c>
      <c r="G2646" s="4">
        <v>8.779846095758e-5</v>
      </c>
      <c r="H2646" s="3">
        <v>0.00155357027846216</v>
      </c>
      <c r="I2646" s="3" t="s">
        <v>16</v>
      </c>
      <c r="J2646" s="3" t="s">
        <v>13</v>
      </c>
    </row>
    <row r="2647" spans="1:10">
      <c r="A2647" s="3" t="s">
        <v>3429</v>
      </c>
      <c r="B2647" s="3">
        <v>32.569559295567</v>
      </c>
      <c r="C2647" s="3">
        <v>5.25614528330538</v>
      </c>
      <c r="D2647" s="3">
        <v>59.8829733078286</v>
      </c>
      <c r="E2647" s="3">
        <v>11.3929448445859</v>
      </c>
      <c r="F2647" s="3">
        <v>3.51006879746946</v>
      </c>
      <c r="G2647" s="3">
        <v>0.000207069295182281</v>
      </c>
      <c r="H2647" s="3">
        <v>0.00321703942864766</v>
      </c>
      <c r="I2647" s="3" t="s">
        <v>16</v>
      </c>
      <c r="J2647" s="3" t="s">
        <v>13</v>
      </c>
    </row>
    <row r="2648" spans="1:10">
      <c r="A2648" s="3" t="s">
        <v>3430</v>
      </c>
      <c r="B2648" s="3">
        <v>73.6231295858919</v>
      </c>
      <c r="C2648" s="3">
        <v>110.772304071273</v>
      </c>
      <c r="D2648" s="3">
        <v>36.4739551005106</v>
      </c>
      <c r="E2648" s="3">
        <v>0.329269625709351</v>
      </c>
      <c r="F2648" s="3">
        <v>-1.6026586617868</v>
      </c>
      <c r="G2648" s="3">
        <v>0.0268346953075995</v>
      </c>
      <c r="H2648" s="3">
        <v>0.14476754820597</v>
      </c>
      <c r="I2648" s="3" t="s">
        <v>12</v>
      </c>
      <c r="J2648" s="3" t="s">
        <v>13</v>
      </c>
    </row>
    <row r="2649" spans="1:10">
      <c r="A2649" s="3" t="s">
        <v>3431</v>
      </c>
      <c r="B2649" s="3">
        <v>10.2663167405658</v>
      </c>
      <c r="C2649" s="3">
        <v>0</v>
      </c>
      <c r="D2649" s="3">
        <v>20.5326334811316</v>
      </c>
      <c r="E2649" s="3" t="s">
        <v>18</v>
      </c>
      <c r="F2649" s="3" t="s">
        <v>18</v>
      </c>
      <c r="G2649" s="3">
        <v>0.00192012496761043</v>
      </c>
      <c r="H2649" s="3">
        <v>0.0197412631324729</v>
      </c>
      <c r="I2649" s="3" t="s">
        <v>16</v>
      </c>
      <c r="J2649" s="3" t="s">
        <v>13</v>
      </c>
    </row>
    <row r="2650" spans="1:10">
      <c r="A2650" s="3" t="s">
        <v>3432</v>
      </c>
      <c r="B2650" s="3">
        <v>41.7318185639501</v>
      </c>
      <c r="C2650" s="3">
        <v>63.2029882489311</v>
      </c>
      <c r="D2650" s="3">
        <v>20.260648878969</v>
      </c>
      <c r="E2650" s="3">
        <v>0.320564730249311</v>
      </c>
      <c r="F2650" s="3">
        <v>-1.64131239145824</v>
      </c>
      <c r="G2650" s="3">
        <v>0.0304402421941689</v>
      </c>
      <c r="H2650" s="3">
        <v>0.158187662158187</v>
      </c>
      <c r="I2650" s="3" t="s">
        <v>12</v>
      </c>
      <c r="J2650" s="3" t="s">
        <v>13</v>
      </c>
    </row>
    <row r="2651" spans="1:10">
      <c r="A2651" s="3" t="s">
        <v>3433</v>
      </c>
      <c r="B2651" s="3">
        <v>24.4195176772006</v>
      </c>
      <c r="C2651" s="3">
        <v>0</v>
      </c>
      <c r="D2651" s="3">
        <v>48.8390353544013</v>
      </c>
      <c r="E2651" s="3" t="s">
        <v>18</v>
      </c>
      <c r="F2651" s="3" t="s">
        <v>18</v>
      </c>
      <c r="G2651" s="4">
        <v>2.5795193087192e-7</v>
      </c>
      <c r="H2651" s="4">
        <v>9.17062106238155e-6</v>
      </c>
      <c r="I2651" s="3" t="s">
        <v>16</v>
      </c>
      <c r="J2651" s="3" t="s">
        <v>106</v>
      </c>
    </row>
    <row r="2652" spans="1:10">
      <c r="A2652" s="3" t="s">
        <v>3434</v>
      </c>
      <c r="B2652" s="3">
        <v>22.2678873561968</v>
      </c>
      <c r="C2652" s="3">
        <v>41.2565144843812</v>
      </c>
      <c r="D2652" s="3">
        <v>3.27926022801251</v>
      </c>
      <c r="E2652" s="3">
        <v>0.0794846648825355</v>
      </c>
      <c r="F2652" s="3">
        <v>-3.65317964424543</v>
      </c>
      <c r="G2652" s="3">
        <v>0.00165491397717794</v>
      </c>
      <c r="H2652" s="3">
        <v>0.0175801643661268</v>
      </c>
      <c r="I2652" s="3" t="s">
        <v>12</v>
      </c>
      <c r="J2652" s="3" t="s">
        <v>13</v>
      </c>
    </row>
    <row r="2653" spans="1:10">
      <c r="A2653" s="3" t="s">
        <v>3435</v>
      </c>
      <c r="B2653" s="3">
        <v>114.173762610382</v>
      </c>
      <c r="C2653" s="3">
        <v>72.3957041849937</v>
      </c>
      <c r="D2653" s="3">
        <v>155.95182103577</v>
      </c>
      <c r="E2653" s="3">
        <v>2.15415849312363</v>
      </c>
      <c r="F2653" s="3">
        <v>1.10712440068597</v>
      </c>
      <c r="G2653" s="3">
        <v>0.0172429631599759</v>
      </c>
      <c r="H2653" s="3">
        <v>0.105423021816132</v>
      </c>
      <c r="I2653" s="3" t="s">
        <v>16</v>
      </c>
      <c r="J2653" s="3" t="s">
        <v>3436</v>
      </c>
    </row>
    <row r="2654" spans="1:10">
      <c r="A2654" s="3" t="s">
        <v>3437</v>
      </c>
      <c r="B2654" s="3">
        <v>42.7277352454483</v>
      </c>
      <c r="C2654" s="3">
        <v>21.0525754325871</v>
      </c>
      <c r="D2654" s="3">
        <v>64.4028950583095</v>
      </c>
      <c r="E2654" s="3">
        <v>3.05914567386471</v>
      </c>
      <c r="F2654" s="3">
        <v>1.61312880841891</v>
      </c>
      <c r="G2654" s="3">
        <v>0.0305715253799881</v>
      </c>
      <c r="H2654" s="3">
        <v>0.158598330887698</v>
      </c>
      <c r="I2654" s="3" t="s">
        <v>16</v>
      </c>
      <c r="J2654" s="3" t="s">
        <v>13</v>
      </c>
    </row>
    <row r="2655" spans="1:10">
      <c r="A2655" s="3" t="s">
        <v>3438</v>
      </c>
      <c r="B2655" s="3">
        <v>22.193076996554</v>
      </c>
      <c r="C2655" s="3">
        <v>4.21481930907444</v>
      </c>
      <c r="D2655" s="3">
        <v>40.1713346840335</v>
      </c>
      <c r="E2655" s="3">
        <v>9.53097434035791</v>
      </c>
      <c r="F2655" s="3">
        <v>3.25262370670077</v>
      </c>
      <c r="G2655" s="3">
        <v>0.00439124372599899</v>
      </c>
      <c r="H2655" s="3">
        <v>0.0376724006776084</v>
      </c>
      <c r="I2655" s="3" t="s">
        <v>16</v>
      </c>
      <c r="J2655" s="3" t="s">
        <v>13</v>
      </c>
    </row>
    <row r="2656" spans="1:10">
      <c r="A2656" s="3" t="s">
        <v>3439</v>
      </c>
      <c r="B2656" s="3">
        <v>21.0885658350569</v>
      </c>
      <c r="C2656" s="3">
        <v>7.2271997645449</v>
      </c>
      <c r="D2656" s="3">
        <v>34.9499319055689</v>
      </c>
      <c r="E2656" s="3">
        <v>4.83588845530821</v>
      </c>
      <c r="F2656" s="3">
        <v>2.27378096774055</v>
      </c>
      <c r="G2656" s="3">
        <v>0.0398431392708188</v>
      </c>
      <c r="H2656" s="3">
        <v>0.190143521178105</v>
      </c>
      <c r="I2656" s="3" t="s">
        <v>16</v>
      </c>
      <c r="J2656" s="3" t="s">
        <v>13</v>
      </c>
    </row>
    <row r="2657" spans="1:10">
      <c r="A2657" s="3" t="s">
        <v>3440</v>
      </c>
      <c r="B2657" s="3">
        <v>14.9950120451185</v>
      </c>
      <c r="C2657" s="3">
        <v>29.990024090237</v>
      </c>
      <c r="D2657" s="3">
        <v>0</v>
      </c>
      <c r="E2657" s="3">
        <v>0</v>
      </c>
      <c r="F2657" s="3" t="e">
        <f>-Inf</f>
        <v>#NAME?</v>
      </c>
      <c r="G2657" s="3">
        <v>0.0204138535368929</v>
      </c>
      <c r="H2657" s="3">
        <v>0.119333491311445</v>
      </c>
      <c r="I2657" s="3" t="s">
        <v>12</v>
      </c>
      <c r="J2657" s="3" t="s">
        <v>13</v>
      </c>
    </row>
    <row r="2658" spans="1:10">
      <c r="A2658" s="3" t="s">
        <v>3441</v>
      </c>
      <c r="B2658" s="3">
        <v>109.658889514897</v>
      </c>
      <c r="C2658" s="3">
        <v>41.0255225944356</v>
      </c>
      <c r="D2658" s="3">
        <v>178.292256435359</v>
      </c>
      <c r="E2658" s="3">
        <v>4.34588629614534</v>
      </c>
      <c r="F2658" s="3">
        <v>2.11965042897544</v>
      </c>
      <c r="G2658" s="4">
        <v>1.58366447747054e-5</v>
      </c>
      <c r="H2658" s="3">
        <v>0.000352529579639176</v>
      </c>
      <c r="I2658" s="3" t="s">
        <v>16</v>
      </c>
      <c r="J2658" s="3" t="s">
        <v>13</v>
      </c>
    </row>
    <row r="2659" spans="1:10">
      <c r="A2659" s="3" t="s">
        <v>3442</v>
      </c>
      <c r="B2659" s="3">
        <v>20.7572828984168</v>
      </c>
      <c r="C2659" s="3">
        <v>41.5145657968336</v>
      </c>
      <c r="D2659" s="3">
        <v>0</v>
      </c>
      <c r="E2659" s="3">
        <v>0</v>
      </c>
      <c r="F2659" s="3" t="e">
        <f>-Inf</f>
        <v>#NAME?</v>
      </c>
      <c r="G2659" s="4">
        <v>2.4917545791503e-6</v>
      </c>
      <c r="H2659" s="4">
        <v>6.92529210786384e-5</v>
      </c>
      <c r="I2659" s="3" t="s">
        <v>12</v>
      </c>
      <c r="J2659" s="3" t="s">
        <v>3443</v>
      </c>
    </row>
    <row r="2660" spans="1:10">
      <c r="A2660" s="3" t="s">
        <v>3444</v>
      </c>
      <c r="B2660" s="3">
        <v>29.3622896588412</v>
      </c>
      <c r="C2660" s="3">
        <v>58.7245793176824</v>
      </c>
      <c r="D2660" s="3">
        <v>0</v>
      </c>
      <c r="E2660" s="3">
        <v>0</v>
      </c>
      <c r="F2660" s="3" t="e">
        <f>-Inf</f>
        <v>#NAME?</v>
      </c>
      <c r="G2660" s="4">
        <v>1.13624670862737e-8</v>
      </c>
      <c r="H2660" s="4">
        <v>5.53362523783801e-7</v>
      </c>
      <c r="I2660" s="3" t="s">
        <v>12</v>
      </c>
      <c r="J2660" s="3" t="s">
        <v>13</v>
      </c>
    </row>
    <row r="2661" spans="1:10">
      <c r="A2661" s="3" t="s">
        <v>3445</v>
      </c>
      <c r="B2661" s="3">
        <v>28.2819122258906</v>
      </c>
      <c r="C2661" s="3">
        <v>56.5638244517812</v>
      </c>
      <c r="D2661" s="3">
        <v>0</v>
      </c>
      <c r="E2661" s="3">
        <v>0</v>
      </c>
      <c r="F2661" s="3" t="e">
        <f>-Inf</f>
        <v>#NAME?</v>
      </c>
      <c r="G2661" s="3">
        <v>0.0310843175305867</v>
      </c>
      <c r="H2661" s="3">
        <v>0.160488824215163</v>
      </c>
      <c r="I2661" s="3" t="s">
        <v>12</v>
      </c>
      <c r="J2661" s="3" t="s">
        <v>13</v>
      </c>
    </row>
    <row r="2662" spans="1:10">
      <c r="A2662" s="3" t="s">
        <v>3446</v>
      </c>
      <c r="B2662" s="3">
        <v>37.6956744812321</v>
      </c>
      <c r="C2662" s="3">
        <v>0</v>
      </c>
      <c r="D2662" s="3">
        <v>75.3913489624642</v>
      </c>
      <c r="E2662" s="3" t="s">
        <v>18</v>
      </c>
      <c r="F2662" s="3" t="s">
        <v>18</v>
      </c>
      <c r="G2662" s="4">
        <v>3.9545536901515e-5</v>
      </c>
      <c r="H2662" s="3">
        <v>0.00078414673264812</v>
      </c>
      <c r="I2662" s="3" t="s">
        <v>16</v>
      </c>
      <c r="J2662" s="3" t="s">
        <v>13</v>
      </c>
    </row>
    <row r="2663" spans="1:10">
      <c r="A2663" s="3" t="s">
        <v>3447</v>
      </c>
      <c r="B2663" s="3">
        <v>18.7892253803156</v>
      </c>
      <c r="C2663" s="3">
        <v>5.80024220757592</v>
      </c>
      <c r="D2663" s="3">
        <v>31.7782085530553</v>
      </c>
      <c r="E2663" s="3">
        <v>5.47877268151812</v>
      </c>
      <c r="F2663" s="3">
        <v>2.45385274636156</v>
      </c>
      <c r="G2663" s="3">
        <v>0.0395629918477925</v>
      </c>
      <c r="H2663" s="3">
        <v>0.189281740784488</v>
      </c>
      <c r="I2663" s="3" t="s">
        <v>16</v>
      </c>
      <c r="J2663" s="3" t="s">
        <v>3448</v>
      </c>
    </row>
    <row r="2664" spans="1:10">
      <c r="A2664" s="3" t="s">
        <v>3449</v>
      </c>
      <c r="B2664" s="3">
        <v>26.3227574426578</v>
      </c>
      <c r="C2664" s="3">
        <v>7.18823558357708</v>
      </c>
      <c r="D2664" s="3">
        <v>45.4572793017386</v>
      </c>
      <c r="E2664" s="3">
        <v>6.32384383806153</v>
      </c>
      <c r="F2664" s="3">
        <v>2.66080174201066</v>
      </c>
      <c r="G2664" s="3">
        <v>0.00838567000777307</v>
      </c>
      <c r="H2664" s="3">
        <v>0.0618569125739803</v>
      </c>
      <c r="I2664" s="3" t="s">
        <v>16</v>
      </c>
      <c r="J2664" s="3" t="s">
        <v>3450</v>
      </c>
    </row>
    <row r="2665" spans="1:10">
      <c r="A2665" s="3" t="s">
        <v>3451</v>
      </c>
      <c r="B2665" s="3">
        <v>12.961246464659</v>
      </c>
      <c r="C2665" s="3">
        <v>2.37768178850176</v>
      </c>
      <c r="D2665" s="3">
        <v>23.5448111408161</v>
      </c>
      <c r="E2665" s="3">
        <v>9.90242313108363</v>
      </c>
      <c r="F2665" s="3">
        <v>3.30778159705543</v>
      </c>
      <c r="G2665" s="3">
        <v>0.0295529762689284</v>
      </c>
      <c r="H2665" s="3">
        <v>0.154938673653041</v>
      </c>
      <c r="I2665" s="3" t="s">
        <v>16</v>
      </c>
      <c r="J2665" s="3" t="s">
        <v>13</v>
      </c>
    </row>
    <row r="2666" spans="1:10">
      <c r="A2666" s="3" t="s">
        <v>3452</v>
      </c>
      <c r="B2666" s="3">
        <v>40.7526114280104</v>
      </c>
      <c r="C2666" s="3">
        <v>63.5891749782878</v>
      </c>
      <c r="D2666" s="3">
        <v>17.9160478777329</v>
      </c>
      <c r="E2666" s="3">
        <v>0.281746820647544</v>
      </c>
      <c r="F2666" s="3">
        <v>-1.82752876439014</v>
      </c>
      <c r="G2666" s="3">
        <v>0.0195128616310953</v>
      </c>
      <c r="H2666" s="3">
        <v>0.115570970832402</v>
      </c>
      <c r="I2666" s="3" t="s">
        <v>12</v>
      </c>
      <c r="J2666" s="3" t="s">
        <v>13</v>
      </c>
    </row>
    <row r="2667" spans="1:10">
      <c r="A2667" s="3" t="s">
        <v>3453</v>
      </c>
      <c r="B2667" s="3">
        <v>87.1110047586811</v>
      </c>
      <c r="C2667" s="3">
        <v>55.764507470224</v>
      </c>
      <c r="D2667" s="3">
        <v>118.457502047138</v>
      </c>
      <c r="E2667" s="3">
        <v>2.12424546402369</v>
      </c>
      <c r="F2667" s="3">
        <v>1.08695048425338</v>
      </c>
      <c r="G2667" s="3">
        <v>0.0412754024705703</v>
      </c>
      <c r="H2667" s="3">
        <v>0.194659652907304</v>
      </c>
      <c r="I2667" s="3" t="s">
        <v>16</v>
      </c>
      <c r="J2667" s="3" t="s">
        <v>13</v>
      </c>
    </row>
    <row r="2668" spans="1:10">
      <c r="A2668" s="3" t="s">
        <v>3454</v>
      </c>
      <c r="B2668" s="3">
        <v>6.53558238700958</v>
      </c>
      <c r="C2668" s="3">
        <v>12.746545777963</v>
      </c>
      <c r="D2668" s="3">
        <v>0.324618996056148</v>
      </c>
      <c r="E2668" s="3">
        <v>0.0254672129776028</v>
      </c>
      <c r="F2668" s="3">
        <v>-5.29521510387263</v>
      </c>
      <c r="G2668" s="3">
        <v>0.0492608062167614</v>
      </c>
      <c r="H2668" s="3">
        <v>0.220105206830695</v>
      </c>
      <c r="I2668" s="3" t="s">
        <v>12</v>
      </c>
      <c r="J2668" s="3" t="s">
        <v>13</v>
      </c>
    </row>
    <row r="2669" spans="1:10">
      <c r="A2669" s="3" t="s">
        <v>3455</v>
      </c>
      <c r="B2669" s="3">
        <v>18.1946551030573</v>
      </c>
      <c r="C2669" s="3">
        <v>36.3893102061145</v>
      </c>
      <c r="D2669" s="3">
        <v>0</v>
      </c>
      <c r="E2669" s="3">
        <v>0</v>
      </c>
      <c r="F2669" s="3" t="e">
        <f>-Inf</f>
        <v>#NAME?</v>
      </c>
      <c r="G2669" s="3">
        <v>0.00199398359117957</v>
      </c>
      <c r="H2669" s="3">
        <v>0.0203267211390448</v>
      </c>
      <c r="I2669" s="3" t="s">
        <v>12</v>
      </c>
      <c r="J2669" s="3" t="s">
        <v>3456</v>
      </c>
    </row>
    <row r="2670" spans="1:10">
      <c r="A2670" s="3" t="s">
        <v>3457</v>
      </c>
      <c r="B2670" s="3">
        <v>49.5252486465909</v>
      </c>
      <c r="C2670" s="3">
        <v>85.7411184548797</v>
      </c>
      <c r="D2670" s="3">
        <v>13.3093788383021</v>
      </c>
      <c r="E2670" s="3">
        <v>0.155227492691339</v>
      </c>
      <c r="F2670" s="3">
        <v>-2.68754399575925</v>
      </c>
      <c r="G2670" s="3">
        <v>0.0182551231276516</v>
      </c>
      <c r="H2670" s="3">
        <v>0.109968944206703</v>
      </c>
      <c r="I2670" s="3" t="s">
        <v>12</v>
      </c>
      <c r="J2670" s="3" t="s">
        <v>13</v>
      </c>
    </row>
    <row r="2671" spans="1:10">
      <c r="A2671" s="3" t="s">
        <v>3458</v>
      </c>
      <c r="B2671" s="3">
        <v>29.6021144016304</v>
      </c>
      <c r="C2671" s="3">
        <v>59.2042288032608</v>
      </c>
      <c r="D2671" s="3">
        <v>0</v>
      </c>
      <c r="E2671" s="3">
        <v>0</v>
      </c>
      <c r="F2671" s="3" t="e">
        <f>-Inf</f>
        <v>#NAME?</v>
      </c>
      <c r="G2671" s="4">
        <v>9.30567080643803e-9</v>
      </c>
      <c r="H2671" s="4">
        <v>4.61090044069987e-7</v>
      </c>
      <c r="I2671" s="3" t="s">
        <v>12</v>
      </c>
      <c r="J2671" s="3" t="s">
        <v>13</v>
      </c>
    </row>
    <row r="2672" spans="1:10">
      <c r="A2672" s="3" t="s">
        <v>3459</v>
      </c>
      <c r="B2672" s="3">
        <v>28.9344863833251</v>
      </c>
      <c r="C2672" s="3">
        <v>2.85614400135915</v>
      </c>
      <c r="D2672" s="3">
        <v>55.012828765291</v>
      </c>
      <c r="E2672" s="3">
        <v>19.2612237825236</v>
      </c>
      <c r="F2672" s="3">
        <v>4.2676274641585</v>
      </c>
      <c r="G2672" s="3">
        <v>0.00494525009771724</v>
      </c>
      <c r="H2672" s="3">
        <v>0.0412986707778825</v>
      </c>
      <c r="I2672" s="3" t="s">
        <v>16</v>
      </c>
      <c r="J2672" s="3" t="s">
        <v>13</v>
      </c>
    </row>
    <row r="2673" spans="1:10">
      <c r="A2673" s="3" t="s">
        <v>3460</v>
      </c>
      <c r="B2673" s="3">
        <v>9.80987421711767</v>
      </c>
      <c r="C2673" s="3">
        <v>18.3739068439043</v>
      </c>
      <c r="D2673" s="3">
        <v>1.24584159033107</v>
      </c>
      <c r="E2673" s="3">
        <v>0.0678049366917516</v>
      </c>
      <c r="F2673" s="3">
        <v>-3.88246587391413</v>
      </c>
      <c r="G2673" s="3">
        <v>0.0380937795123362</v>
      </c>
      <c r="H2673" s="3">
        <v>0.184634949051952</v>
      </c>
      <c r="I2673" s="3" t="s">
        <v>12</v>
      </c>
      <c r="J2673" s="3" t="s">
        <v>13</v>
      </c>
    </row>
    <row r="2674" spans="1:10">
      <c r="A2674" s="3" t="s">
        <v>3461</v>
      </c>
      <c r="B2674" s="3">
        <v>10.6850840000561</v>
      </c>
      <c r="C2674" s="3">
        <v>21.3701680001123</v>
      </c>
      <c r="D2674" s="3">
        <v>0</v>
      </c>
      <c r="E2674" s="3">
        <v>0</v>
      </c>
      <c r="F2674" s="3" t="e">
        <f>-Inf</f>
        <v>#NAME?</v>
      </c>
      <c r="G2674" s="3">
        <v>0.00213180784501636</v>
      </c>
      <c r="H2674" s="3">
        <v>0.0214548681962935</v>
      </c>
      <c r="I2674" s="3" t="s">
        <v>12</v>
      </c>
      <c r="J2674" s="3" t="s">
        <v>13</v>
      </c>
    </row>
    <row r="2675" spans="1:10">
      <c r="A2675" s="3" t="s">
        <v>3462</v>
      </c>
      <c r="B2675" s="3">
        <v>99.1894934695165</v>
      </c>
      <c r="C2675" s="3">
        <v>160.199239185166</v>
      </c>
      <c r="D2675" s="3">
        <v>38.1797477538669</v>
      </c>
      <c r="E2675" s="3">
        <v>0.238326648416457</v>
      </c>
      <c r="F2675" s="3">
        <v>-2.06898781986442</v>
      </c>
      <c r="G2675" s="3">
        <v>0.00429234330700601</v>
      </c>
      <c r="H2675" s="3">
        <v>0.0370500657892748</v>
      </c>
      <c r="I2675" s="3" t="s">
        <v>12</v>
      </c>
      <c r="J2675" s="3" t="s">
        <v>3463</v>
      </c>
    </row>
    <row r="2676" spans="1:10">
      <c r="A2676" s="3" t="s">
        <v>3464</v>
      </c>
      <c r="B2676" s="3">
        <v>29.5318981706234</v>
      </c>
      <c r="C2676" s="3">
        <v>5.6850920840121</v>
      </c>
      <c r="D2676" s="3">
        <v>53.3787042572346</v>
      </c>
      <c r="E2676" s="3">
        <v>9.38924180442897</v>
      </c>
      <c r="F2676" s="3">
        <v>3.23100866276148</v>
      </c>
      <c r="G2676" s="3">
        <v>0.000948080228012509</v>
      </c>
      <c r="H2676" s="3">
        <v>0.0112347951018241</v>
      </c>
      <c r="I2676" s="3" t="s">
        <v>16</v>
      </c>
      <c r="J2676" s="3" t="s">
        <v>13</v>
      </c>
    </row>
    <row r="2677" spans="1:10">
      <c r="A2677" s="3" t="s">
        <v>3465</v>
      </c>
      <c r="B2677" s="3">
        <v>36.2879154988228</v>
      </c>
      <c r="C2677" s="3">
        <v>59.412491711164</v>
      </c>
      <c r="D2677" s="3">
        <v>13.1633392864815</v>
      </c>
      <c r="E2677" s="3">
        <v>0.221558445157889</v>
      </c>
      <c r="F2677" s="3">
        <v>-2.17424077571325</v>
      </c>
      <c r="G2677" s="3">
        <v>0.0291955075495708</v>
      </c>
      <c r="H2677" s="3">
        <v>0.153732256613156</v>
      </c>
      <c r="I2677" s="3" t="s">
        <v>12</v>
      </c>
      <c r="J2677" s="3" t="s">
        <v>13</v>
      </c>
    </row>
    <row r="2678" spans="1:10">
      <c r="A2678" s="3" t="s">
        <v>3466</v>
      </c>
      <c r="B2678" s="3">
        <v>11.7689575256411</v>
      </c>
      <c r="C2678" s="3">
        <v>21.9148200710014</v>
      </c>
      <c r="D2678" s="3">
        <v>1.62309498028074</v>
      </c>
      <c r="E2678" s="3">
        <v>0.0740638059095218</v>
      </c>
      <c r="F2678" s="3">
        <v>-3.75508750273191</v>
      </c>
      <c r="G2678" s="3">
        <v>0.0236697770966286</v>
      </c>
      <c r="H2678" s="3">
        <v>0.13270254688171</v>
      </c>
      <c r="I2678" s="3" t="s">
        <v>12</v>
      </c>
      <c r="J2678" s="3" t="s">
        <v>13</v>
      </c>
    </row>
    <row r="2679" spans="1:10">
      <c r="A2679" s="3" t="s">
        <v>3467</v>
      </c>
      <c r="B2679" s="3">
        <v>20.1620496735342</v>
      </c>
      <c r="C2679" s="3">
        <v>37.5209557688235</v>
      </c>
      <c r="D2679" s="3">
        <v>2.80314357824491</v>
      </c>
      <c r="E2679" s="3">
        <v>0.0747087466405656</v>
      </c>
      <c r="F2679" s="3">
        <v>-3.74257903114762</v>
      </c>
      <c r="G2679" s="3">
        <v>0.00779762464121567</v>
      </c>
      <c r="H2679" s="3">
        <v>0.0584592324828298</v>
      </c>
      <c r="I2679" s="3" t="s">
        <v>12</v>
      </c>
      <c r="J2679" s="3" t="s">
        <v>13</v>
      </c>
    </row>
    <row r="2680" spans="1:10">
      <c r="A2680" s="3" t="s">
        <v>3468</v>
      </c>
      <c r="B2680" s="3">
        <v>11.4816780973772</v>
      </c>
      <c r="C2680" s="3">
        <v>0</v>
      </c>
      <c r="D2680" s="3">
        <v>22.9633561947545</v>
      </c>
      <c r="E2680" s="3" t="s">
        <v>18</v>
      </c>
      <c r="F2680" s="3" t="s">
        <v>18</v>
      </c>
      <c r="G2680" s="3">
        <v>0.000904439654533198</v>
      </c>
      <c r="H2680" s="3">
        <v>0.0108294146903439</v>
      </c>
      <c r="I2680" s="3" t="s">
        <v>16</v>
      </c>
      <c r="J2680" s="3" t="s">
        <v>3469</v>
      </c>
    </row>
    <row r="2681" spans="1:10">
      <c r="A2681" s="3" t="s">
        <v>3470</v>
      </c>
      <c r="B2681" s="3">
        <v>51.2918797426512</v>
      </c>
      <c r="C2681" s="3">
        <v>95.47493380549</v>
      </c>
      <c r="D2681" s="3">
        <v>7.10882567981236</v>
      </c>
      <c r="E2681" s="3">
        <v>0.074457508337163</v>
      </c>
      <c r="F2681" s="3">
        <v>-3.74743885144945</v>
      </c>
      <c r="G2681" s="4">
        <v>1.04451548344873e-6</v>
      </c>
      <c r="H2681" s="4">
        <v>3.21276997511823e-5</v>
      </c>
      <c r="I2681" s="3" t="s">
        <v>12</v>
      </c>
      <c r="J2681" s="3" t="s">
        <v>13</v>
      </c>
    </row>
    <row r="2682" spans="1:10">
      <c r="A2682" s="3" t="s">
        <v>3471</v>
      </c>
      <c r="B2682" s="3">
        <v>13.4833342827311</v>
      </c>
      <c r="C2682" s="3">
        <v>0</v>
      </c>
      <c r="D2682" s="3">
        <v>26.9666685654623</v>
      </c>
      <c r="E2682" s="3" t="s">
        <v>18</v>
      </c>
      <c r="F2682" s="3" t="s">
        <v>18</v>
      </c>
      <c r="G2682" s="3">
        <v>0.000250422151003318</v>
      </c>
      <c r="H2682" s="3">
        <v>0.00376113705548444</v>
      </c>
      <c r="I2682" s="3" t="s">
        <v>16</v>
      </c>
      <c r="J2682" s="3" t="s">
        <v>13</v>
      </c>
    </row>
    <row r="2683" spans="1:10">
      <c r="A2683" s="3" t="s">
        <v>3472</v>
      </c>
      <c r="B2683" s="3">
        <v>9.44206542911248</v>
      </c>
      <c r="C2683" s="3">
        <v>17.8904317095859</v>
      </c>
      <c r="D2683" s="3">
        <v>0.993699148639062</v>
      </c>
      <c r="E2683" s="3">
        <v>0.0555436092750421</v>
      </c>
      <c r="F2683" s="3">
        <v>-4.17023526191541</v>
      </c>
      <c r="G2683" s="3">
        <v>0.0310047233490618</v>
      </c>
      <c r="H2683" s="3">
        <v>0.160252423978395</v>
      </c>
      <c r="I2683" s="3" t="s">
        <v>12</v>
      </c>
      <c r="J2683" s="3" t="s">
        <v>13</v>
      </c>
    </row>
    <row r="2684" spans="1:10">
      <c r="A2684" s="3" t="s">
        <v>3473</v>
      </c>
      <c r="B2684" s="3">
        <v>48.6255265586023</v>
      </c>
      <c r="C2684" s="3">
        <v>79.3018654635135</v>
      </c>
      <c r="D2684" s="3">
        <v>17.949187653691</v>
      </c>
      <c r="E2684" s="3">
        <v>0.226340043185357</v>
      </c>
      <c r="F2684" s="3">
        <v>-2.14343625180088</v>
      </c>
      <c r="G2684" s="3">
        <v>0.0029553270640031</v>
      </c>
      <c r="H2684" s="3">
        <v>0.0276673608085364</v>
      </c>
      <c r="I2684" s="3" t="s">
        <v>12</v>
      </c>
      <c r="J2684" s="3" t="s">
        <v>3474</v>
      </c>
    </row>
    <row r="2685" spans="1:10">
      <c r="A2685" s="3" t="s">
        <v>3475</v>
      </c>
      <c r="B2685" s="3">
        <v>115.430701894516</v>
      </c>
      <c r="C2685" s="3">
        <v>159.226145105295</v>
      </c>
      <c r="D2685" s="3">
        <v>71.635258683738</v>
      </c>
      <c r="E2685" s="3">
        <v>0.449896332266075</v>
      </c>
      <c r="F2685" s="3">
        <v>-1.15233548934652</v>
      </c>
      <c r="G2685" s="3">
        <v>0.0199836859327477</v>
      </c>
      <c r="H2685" s="3">
        <v>0.117406046858484</v>
      </c>
      <c r="I2685" s="3" t="s">
        <v>12</v>
      </c>
      <c r="J2685" s="3" t="s">
        <v>13</v>
      </c>
    </row>
    <row r="2686" spans="1:10">
      <c r="A2686" s="3" t="s">
        <v>3476</v>
      </c>
      <c r="B2686" s="3">
        <v>15.079834032037</v>
      </c>
      <c r="C2686" s="3">
        <v>0</v>
      </c>
      <c r="D2686" s="3">
        <v>30.159668064074</v>
      </c>
      <c r="E2686" s="3" t="s">
        <v>18</v>
      </c>
      <c r="F2686" s="3" t="s">
        <v>18</v>
      </c>
      <c r="G2686" s="4">
        <v>9.12450368043773e-5</v>
      </c>
      <c r="H2686" s="3">
        <v>0.00160767262277141</v>
      </c>
      <c r="I2686" s="3" t="s">
        <v>16</v>
      </c>
      <c r="J2686" s="3" t="s">
        <v>3477</v>
      </c>
    </row>
    <row r="2687" spans="1:10">
      <c r="A2687" s="3" t="s">
        <v>3478</v>
      </c>
      <c r="B2687" s="3">
        <v>105.702385613807</v>
      </c>
      <c r="C2687" s="3">
        <v>149.128542632024</v>
      </c>
      <c r="D2687" s="3">
        <v>62.2762285955908</v>
      </c>
      <c r="E2687" s="3">
        <v>0.417601000428589</v>
      </c>
      <c r="F2687" s="3">
        <v>-1.25980292677354</v>
      </c>
      <c r="G2687" s="3">
        <v>0.00915854647177676</v>
      </c>
      <c r="H2687" s="3">
        <v>0.0660226275057351</v>
      </c>
      <c r="I2687" s="3" t="s">
        <v>12</v>
      </c>
      <c r="J2687" s="3" t="s">
        <v>13</v>
      </c>
    </row>
    <row r="2688" spans="1:10">
      <c r="A2688" s="3" t="s">
        <v>3479</v>
      </c>
      <c r="B2688" s="3">
        <v>71.5580617268033</v>
      </c>
      <c r="C2688" s="3">
        <v>143.116123453607</v>
      </c>
      <c r="D2688" s="3">
        <v>0</v>
      </c>
      <c r="E2688" s="3">
        <v>0</v>
      </c>
      <c r="F2688" s="3" t="e">
        <f>-Inf</f>
        <v>#NAME?</v>
      </c>
      <c r="G2688" s="4">
        <v>1.67853572257081e-7</v>
      </c>
      <c r="H2688" s="4">
        <v>6.22692965185354e-6</v>
      </c>
      <c r="I2688" s="3" t="s">
        <v>12</v>
      </c>
      <c r="J2688" s="3" t="s">
        <v>13</v>
      </c>
    </row>
    <row r="2689" spans="1:10">
      <c r="A2689" s="3" t="s">
        <v>3480</v>
      </c>
      <c r="B2689" s="3">
        <v>38.1667653496153</v>
      </c>
      <c r="C2689" s="3">
        <v>14.6486561254887</v>
      </c>
      <c r="D2689" s="3">
        <v>61.6848745737418</v>
      </c>
      <c r="E2689" s="3">
        <v>4.21095792305548</v>
      </c>
      <c r="F2689" s="3">
        <v>2.07414845980943</v>
      </c>
      <c r="G2689" s="3">
        <v>0.0367400018905006</v>
      </c>
      <c r="H2689" s="3">
        <v>0.180275111927372</v>
      </c>
      <c r="I2689" s="3" t="s">
        <v>16</v>
      </c>
      <c r="J2689" s="3" t="s">
        <v>3481</v>
      </c>
    </row>
    <row r="2690" spans="1:10">
      <c r="A2690" s="3" t="s">
        <v>3482</v>
      </c>
      <c r="B2690" s="3">
        <v>21.9455777681231</v>
      </c>
      <c r="C2690" s="3">
        <v>42.9436157450245</v>
      </c>
      <c r="D2690" s="3">
        <v>0.947539791221683</v>
      </c>
      <c r="E2690" s="3">
        <v>0.0220647417499181</v>
      </c>
      <c r="F2690" s="3">
        <v>-5.50211332794883</v>
      </c>
      <c r="G2690" s="4">
        <v>4.90108215353288e-5</v>
      </c>
      <c r="H2690" s="3">
        <v>0.000943347059650175</v>
      </c>
      <c r="I2690" s="3" t="s">
        <v>12</v>
      </c>
      <c r="J2690" s="3" t="s">
        <v>1340</v>
      </c>
    </row>
    <row r="2691" spans="1:10">
      <c r="A2691" s="3" t="s">
        <v>3483</v>
      </c>
      <c r="B2691" s="3">
        <v>18.9785721892062</v>
      </c>
      <c r="C2691" s="3">
        <v>37.9571443784124</v>
      </c>
      <c r="D2691" s="3">
        <v>0</v>
      </c>
      <c r="E2691" s="3">
        <v>0</v>
      </c>
      <c r="F2691" s="3" t="e">
        <f>-Inf</f>
        <v>#NAME?</v>
      </c>
      <c r="G2691" s="4">
        <v>1.26614353972838e-5</v>
      </c>
      <c r="H2691" s="3">
        <v>0.000288934023492335</v>
      </c>
      <c r="I2691" s="3" t="s">
        <v>12</v>
      </c>
      <c r="J2691" s="3" t="s">
        <v>13</v>
      </c>
    </row>
    <row r="2692" spans="1:10">
      <c r="A2692" s="3" t="s">
        <v>3484</v>
      </c>
      <c r="B2692" s="3">
        <v>58.93218806118</v>
      </c>
      <c r="C2692" s="3">
        <v>110.582359591696</v>
      </c>
      <c r="D2692" s="3">
        <v>7.28201653066408</v>
      </c>
      <c r="E2692" s="3">
        <v>0.0658515206001348</v>
      </c>
      <c r="F2692" s="3">
        <v>-3.92463943514039</v>
      </c>
      <c r="G2692" s="4">
        <v>1.21836645544539e-6</v>
      </c>
      <c r="H2692" s="4">
        <v>3.67595118261749e-5</v>
      </c>
      <c r="I2692" s="3" t="s">
        <v>12</v>
      </c>
      <c r="J2692" s="3" t="s">
        <v>13</v>
      </c>
    </row>
    <row r="2693" spans="1:10">
      <c r="A2693" s="3" t="s">
        <v>3485</v>
      </c>
      <c r="B2693" s="3">
        <v>6.00177953303631</v>
      </c>
      <c r="C2693" s="3">
        <v>12.0035590660726</v>
      </c>
      <c r="D2693" s="3">
        <v>0</v>
      </c>
      <c r="E2693" s="3">
        <v>0</v>
      </c>
      <c r="F2693" s="3" t="e">
        <f>-Inf</f>
        <v>#NAME?</v>
      </c>
      <c r="G2693" s="3">
        <v>0.0288170603859068</v>
      </c>
      <c r="H2693" s="3">
        <v>0.152303447743255</v>
      </c>
      <c r="I2693" s="3" t="s">
        <v>12</v>
      </c>
      <c r="J2693" s="3" t="s">
        <v>3486</v>
      </c>
    </row>
    <row r="2694" spans="1:10">
      <c r="A2694" s="3" t="s">
        <v>3487</v>
      </c>
      <c r="B2694" s="3">
        <v>77.7851671647</v>
      </c>
      <c r="C2694" s="3">
        <v>29.5207893396422</v>
      </c>
      <c r="D2694" s="3">
        <v>126.049544989758</v>
      </c>
      <c r="E2694" s="3">
        <v>4.26985686390475</v>
      </c>
      <c r="F2694" s="3">
        <v>2.09418770797317</v>
      </c>
      <c r="G2694" s="3">
        <v>0.000222152479009047</v>
      </c>
      <c r="H2694" s="3">
        <v>0.00340732304852919</v>
      </c>
      <c r="I2694" s="3" t="s">
        <v>16</v>
      </c>
      <c r="J2694" s="3" t="s">
        <v>13</v>
      </c>
    </row>
    <row r="2695" spans="1:10">
      <c r="A2695" s="3" t="s">
        <v>3488</v>
      </c>
      <c r="B2695" s="3">
        <v>140.996781485758</v>
      </c>
      <c r="C2695" s="3">
        <v>22.7336129952478</v>
      </c>
      <c r="D2695" s="3">
        <v>259.259949976269</v>
      </c>
      <c r="E2695" s="3">
        <v>11.4042563331427</v>
      </c>
      <c r="F2695" s="3">
        <v>3.51150046705538</v>
      </c>
      <c r="G2695" s="4">
        <v>9.90307766456374e-14</v>
      </c>
      <c r="H2695" s="4">
        <v>1.12363058331281e-11</v>
      </c>
      <c r="I2695" s="3" t="s">
        <v>16</v>
      </c>
      <c r="J2695" s="3" t="s">
        <v>13</v>
      </c>
    </row>
    <row r="2696" spans="1:10">
      <c r="A2696" s="3" t="s">
        <v>3489</v>
      </c>
      <c r="B2696" s="3">
        <v>5.74445244046031</v>
      </c>
      <c r="C2696" s="3">
        <v>0</v>
      </c>
      <c r="D2696" s="3">
        <v>11.4889048809206</v>
      </c>
      <c r="E2696" s="3" t="s">
        <v>18</v>
      </c>
      <c r="F2696" s="3" t="s">
        <v>18</v>
      </c>
      <c r="G2696" s="3">
        <v>0.0339266217941354</v>
      </c>
      <c r="H2696" s="3">
        <v>0.170581840720161</v>
      </c>
      <c r="I2696" s="3" t="s">
        <v>16</v>
      </c>
      <c r="J2696" s="3" t="s">
        <v>2814</v>
      </c>
    </row>
    <row r="2697" spans="1:10">
      <c r="A2697" s="3" t="s">
        <v>3490</v>
      </c>
      <c r="B2697" s="3">
        <v>8.47262289388749</v>
      </c>
      <c r="C2697" s="3">
        <v>16.945245787775</v>
      </c>
      <c r="D2697" s="3">
        <v>0</v>
      </c>
      <c r="E2697" s="3">
        <v>0</v>
      </c>
      <c r="F2697" s="3" t="e">
        <f>-Inf</f>
        <v>#NAME?</v>
      </c>
      <c r="G2697" s="3">
        <v>0.00572209582652058</v>
      </c>
      <c r="H2697" s="3">
        <v>0.0462603850958918</v>
      </c>
      <c r="I2697" s="3" t="s">
        <v>12</v>
      </c>
      <c r="J2697" s="3" t="s">
        <v>24</v>
      </c>
    </row>
    <row r="2698" spans="1:10">
      <c r="A2698" s="3" t="s">
        <v>3491</v>
      </c>
      <c r="B2698" s="3">
        <v>16.2697342017294</v>
      </c>
      <c r="C2698" s="3">
        <v>0</v>
      </c>
      <c r="D2698" s="3">
        <v>32.5394684034589</v>
      </c>
      <c r="E2698" s="3" t="s">
        <v>18</v>
      </c>
      <c r="F2698" s="3" t="s">
        <v>18</v>
      </c>
      <c r="G2698" s="4">
        <v>4.23292686387515e-5</v>
      </c>
      <c r="H2698" s="3">
        <v>0.000829894879901846</v>
      </c>
      <c r="I2698" s="3" t="s">
        <v>16</v>
      </c>
      <c r="J2698" s="3" t="s">
        <v>13</v>
      </c>
    </row>
    <row r="2699" spans="1:10">
      <c r="A2699" s="3" t="s">
        <v>3492</v>
      </c>
      <c r="B2699" s="3">
        <v>31.9020547301244</v>
      </c>
      <c r="C2699" s="3">
        <v>56.3178913734726</v>
      </c>
      <c r="D2699" s="3">
        <v>7.48621808677609</v>
      </c>
      <c r="E2699" s="3">
        <v>0.132927883203779</v>
      </c>
      <c r="F2699" s="3">
        <v>-2.91128433609359</v>
      </c>
      <c r="G2699" s="3">
        <v>0.0356675312199169</v>
      </c>
      <c r="H2699" s="3">
        <v>0.176791938759625</v>
      </c>
      <c r="I2699" s="3" t="s">
        <v>12</v>
      </c>
      <c r="J2699" s="3" t="s">
        <v>13</v>
      </c>
    </row>
    <row r="2700" spans="1:10">
      <c r="A2700" s="3" t="s">
        <v>3493</v>
      </c>
      <c r="B2700" s="3">
        <v>13.7072000528482</v>
      </c>
      <c r="C2700" s="3">
        <v>2.00737112436679</v>
      </c>
      <c r="D2700" s="3">
        <v>25.4070289813296</v>
      </c>
      <c r="E2700" s="3">
        <v>12.6568668209492</v>
      </c>
      <c r="F2700" s="3">
        <v>3.66184840792234</v>
      </c>
      <c r="G2700" s="3">
        <v>0.0155736150569921</v>
      </c>
      <c r="H2700" s="3">
        <v>0.0980377107217641</v>
      </c>
      <c r="I2700" s="3" t="s">
        <v>16</v>
      </c>
      <c r="J2700" s="3" t="s">
        <v>13</v>
      </c>
    </row>
    <row r="2701" spans="1:10">
      <c r="A2701" s="3" t="s">
        <v>3494</v>
      </c>
      <c r="B2701" s="3">
        <v>30.5600374142473</v>
      </c>
      <c r="C2701" s="3">
        <v>48.4790810577051</v>
      </c>
      <c r="D2701" s="3">
        <v>12.6409937707895</v>
      </c>
      <c r="E2701" s="3">
        <v>0.260751513745543</v>
      </c>
      <c r="F2701" s="3">
        <v>-1.93925246681404</v>
      </c>
      <c r="G2701" s="3">
        <v>0.031533305321433</v>
      </c>
      <c r="H2701" s="3">
        <v>0.162086958425875</v>
      </c>
      <c r="I2701" s="3" t="s">
        <v>12</v>
      </c>
      <c r="J2701" s="3" t="s">
        <v>3495</v>
      </c>
    </row>
    <row r="2702" spans="1:10">
      <c r="A2702" s="3" t="s">
        <v>3496</v>
      </c>
      <c r="B2702" s="3">
        <v>7.1433339025577</v>
      </c>
      <c r="C2702" s="3">
        <v>14.2866678051154</v>
      </c>
      <c r="D2702" s="3">
        <v>0</v>
      </c>
      <c r="E2702" s="3">
        <v>0</v>
      </c>
      <c r="F2702" s="3" t="e">
        <f>-Inf</f>
        <v>#NAME?</v>
      </c>
      <c r="G2702" s="3">
        <v>0.0138369206254829</v>
      </c>
      <c r="H2702" s="3">
        <v>0.0898562611651347</v>
      </c>
      <c r="I2702" s="3" t="s">
        <v>12</v>
      </c>
      <c r="J2702" s="3" t="s">
        <v>3497</v>
      </c>
    </row>
    <row r="2703" spans="1:10">
      <c r="A2703" s="3" t="s">
        <v>3498</v>
      </c>
      <c r="B2703" s="3">
        <v>23.1054683269652</v>
      </c>
      <c r="C2703" s="3">
        <v>37.5248973172266</v>
      </c>
      <c r="D2703" s="3">
        <v>8.68603933670384</v>
      </c>
      <c r="E2703" s="3">
        <v>0.231474033447024</v>
      </c>
      <c r="F2703" s="3">
        <v>-2.11107773258261</v>
      </c>
      <c r="G2703" s="3">
        <v>0.0427469355613995</v>
      </c>
      <c r="H2703" s="3">
        <v>0.199405545169566</v>
      </c>
      <c r="I2703" s="3" t="s">
        <v>12</v>
      </c>
      <c r="J2703" s="3" t="s">
        <v>13</v>
      </c>
    </row>
    <row r="2704" spans="1:10">
      <c r="A2704" s="3" t="s">
        <v>3499</v>
      </c>
      <c r="B2704" s="3">
        <v>286.273557271614</v>
      </c>
      <c r="C2704" s="3">
        <v>115.748312620901</v>
      </c>
      <c r="D2704" s="3">
        <v>456.798801922327</v>
      </c>
      <c r="E2704" s="3">
        <v>3.94648346553816</v>
      </c>
      <c r="F2704" s="3">
        <v>1.98056770482205</v>
      </c>
      <c r="G2704" s="4">
        <v>1.51988533751684e-9</v>
      </c>
      <c r="H2704" s="4">
        <v>8.83999294739516e-8</v>
      </c>
      <c r="I2704" s="3" t="s">
        <v>16</v>
      </c>
      <c r="J2704" s="3" t="s">
        <v>3500</v>
      </c>
    </row>
    <row r="2705" spans="1:10">
      <c r="A2705" s="3" t="s">
        <v>3501</v>
      </c>
      <c r="B2705" s="3">
        <v>82.2584529133126</v>
      </c>
      <c r="C2705" s="3">
        <v>112.159626400993</v>
      </c>
      <c r="D2705" s="3">
        <v>52.3572794256324</v>
      </c>
      <c r="E2705" s="3">
        <v>0.466810394307528</v>
      </c>
      <c r="F2705" s="3">
        <v>-1.09909140948698</v>
      </c>
      <c r="G2705" s="3">
        <v>0.0449046056379749</v>
      </c>
      <c r="H2705" s="3">
        <v>0.206258612708158</v>
      </c>
      <c r="I2705" s="3" t="s">
        <v>12</v>
      </c>
      <c r="J2705" s="3" t="s">
        <v>13</v>
      </c>
    </row>
    <row r="2706" spans="1:10">
      <c r="A2706" s="3" t="s">
        <v>3502</v>
      </c>
      <c r="B2706" s="3">
        <v>27.9376736033338</v>
      </c>
      <c r="C2706" s="3">
        <v>45.2349103316297</v>
      </c>
      <c r="D2706" s="3">
        <v>10.640436875038</v>
      </c>
      <c r="E2706" s="3">
        <v>0.235226217915101</v>
      </c>
      <c r="F2706" s="3">
        <v>-2.08787922540996</v>
      </c>
      <c r="G2706" s="3">
        <v>0.0263377148521357</v>
      </c>
      <c r="H2706" s="3">
        <v>0.142856863903007</v>
      </c>
      <c r="I2706" s="3" t="s">
        <v>12</v>
      </c>
      <c r="J2706" s="3" t="s">
        <v>13</v>
      </c>
    </row>
    <row r="2707" spans="1:10">
      <c r="A2707" s="3" t="s">
        <v>3503</v>
      </c>
      <c r="B2707" s="3">
        <v>5.34786146971414</v>
      </c>
      <c r="C2707" s="3">
        <v>10.6957229394283</v>
      </c>
      <c r="D2707" s="3">
        <v>0</v>
      </c>
      <c r="E2707" s="3">
        <v>0</v>
      </c>
      <c r="F2707" s="3" t="e">
        <f>-Inf</f>
        <v>#NAME?</v>
      </c>
      <c r="G2707" s="3">
        <v>0.0423524652930206</v>
      </c>
      <c r="H2707" s="3">
        <v>0.198107655756904</v>
      </c>
      <c r="I2707" s="3" t="s">
        <v>12</v>
      </c>
      <c r="J2707" s="3" t="s">
        <v>13</v>
      </c>
    </row>
    <row r="2708" spans="1:10">
      <c r="A2708" s="3" t="s">
        <v>3504</v>
      </c>
      <c r="B2708" s="3">
        <v>50.7067050170813</v>
      </c>
      <c r="C2708" s="3">
        <v>2.32405857339101</v>
      </c>
      <c r="D2708" s="3">
        <v>99.0893514607716</v>
      </c>
      <c r="E2708" s="3">
        <v>42.6363399766605</v>
      </c>
      <c r="F2708" s="3">
        <v>5.41401169329982</v>
      </c>
      <c r="G2708" s="4">
        <v>6.023640406507e-10</v>
      </c>
      <c r="H2708" s="4">
        <v>3.73789886578039e-8</v>
      </c>
      <c r="I2708" s="3" t="s">
        <v>16</v>
      </c>
      <c r="J2708" s="3" t="s">
        <v>3505</v>
      </c>
    </row>
    <row r="2709" spans="1:10">
      <c r="A2709" s="3" t="s">
        <v>3506</v>
      </c>
      <c r="B2709" s="3">
        <v>37.5120939619255</v>
      </c>
      <c r="C2709" s="3">
        <v>67.8161514416855</v>
      </c>
      <c r="D2709" s="3">
        <v>7.20803648216544</v>
      </c>
      <c r="E2709" s="3">
        <v>0.106287902349687</v>
      </c>
      <c r="F2709" s="3">
        <v>-3.23395069569789</v>
      </c>
      <c r="G2709" s="3">
        <v>0.000918954120866317</v>
      </c>
      <c r="H2709" s="3">
        <v>0.0109647379959163</v>
      </c>
      <c r="I2709" s="3" t="s">
        <v>12</v>
      </c>
      <c r="J2709" s="3" t="s">
        <v>3507</v>
      </c>
    </row>
    <row r="2710" spans="1:10">
      <c r="A2710" s="3" t="s">
        <v>3508</v>
      </c>
      <c r="B2710" s="3">
        <v>17.011604815526</v>
      </c>
      <c r="C2710" s="3">
        <v>3.49084266832785</v>
      </c>
      <c r="D2710" s="3">
        <v>30.5323669627242</v>
      </c>
      <c r="E2710" s="3">
        <v>8.74641737358778</v>
      </c>
      <c r="F2710" s="3">
        <v>3.12869219457029</v>
      </c>
      <c r="G2710" s="3">
        <v>0.0169988098058446</v>
      </c>
      <c r="H2710" s="3">
        <v>0.104450990052851</v>
      </c>
      <c r="I2710" s="3" t="s">
        <v>16</v>
      </c>
      <c r="J2710" s="3" t="s">
        <v>3509</v>
      </c>
    </row>
    <row r="2711" spans="1:10">
      <c r="A2711" s="3" t="s">
        <v>3510</v>
      </c>
      <c r="B2711" s="3">
        <v>46.4762711919551</v>
      </c>
      <c r="C2711" s="3">
        <v>71.7536272129436</v>
      </c>
      <c r="D2711" s="3">
        <v>21.1989151709666</v>
      </c>
      <c r="E2711" s="3">
        <v>0.295440328167028</v>
      </c>
      <c r="F2711" s="3">
        <v>-1.75906132472415</v>
      </c>
      <c r="G2711" s="3">
        <v>0.0281082751326939</v>
      </c>
      <c r="H2711" s="3">
        <v>0.149616950225987</v>
      </c>
      <c r="I2711" s="3" t="s">
        <v>12</v>
      </c>
      <c r="J2711" s="3" t="s">
        <v>13</v>
      </c>
    </row>
    <row r="2712" spans="1:10">
      <c r="A2712" s="3" t="s">
        <v>3511</v>
      </c>
      <c r="B2712" s="3">
        <v>14.2337127803111</v>
      </c>
      <c r="C2712" s="3">
        <v>0</v>
      </c>
      <c r="D2712" s="3">
        <v>28.4674255606222</v>
      </c>
      <c r="E2712" s="3" t="s">
        <v>18</v>
      </c>
      <c r="F2712" s="3" t="s">
        <v>18</v>
      </c>
      <c r="G2712" s="3">
        <v>0.000519449396972908</v>
      </c>
      <c r="H2712" s="3">
        <v>0.00689078052663502</v>
      </c>
      <c r="I2712" s="3" t="s">
        <v>16</v>
      </c>
      <c r="J2712" s="3" t="s">
        <v>13</v>
      </c>
    </row>
    <row r="2713" spans="1:10">
      <c r="A2713" s="3" t="s">
        <v>3512</v>
      </c>
      <c r="B2713" s="3">
        <v>38.981621729199</v>
      </c>
      <c r="C2713" s="3">
        <v>62.6198204058513</v>
      </c>
      <c r="D2713" s="3">
        <v>15.3434230525468</v>
      </c>
      <c r="E2713" s="3">
        <v>0.245025024873963</v>
      </c>
      <c r="F2713" s="3">
        <v>-2.02899899293358</v>
      </c>
      <c r="G2713" s="3">
        <v>0.0107341329256849</v>
      </c>
      <c r="H2713" s="3">
        <v>0.0745041208615585</v>
      </c>
      <c r="I2713" s="3" t="s">
        <v>12</v>
      </c>
      <c r="J2713" s="3" t="s">
        <v>13</v>
      </c>
    </row>
    <row r="2714" spans="1:10">
      <c r="A2714" s="3" t="s">
        <v>3513</v>
      </c>
      <c r="B2714" s="3">
        <v>32.4354981523792</v>
      </c>
      <c r="C2714" s="3">
        <v>51.5417753059857</v>
      </c>
      <c r="D2714" s="3">
        <v>13.3292209987727</v>
      </c>
      <c r="E2714" s="3">
        <v>0.258610048250021</v>
      </c>
      <c r="F2714" s="3">
        <v>-1.95114976297647</v>
      </c>
      <c r="G2714" s="3">
        <v>0.0256584416005637</v>
      </c>
      <c r="H2714" s="3">
        <v>0.140275573212437</v>
      </c>
      <c r="I2714" s="3" t="s">
        <v>12</v>
      </c>
      <c r="J2714" s="3" t="s">
        <v>3514</v>
      </c>
    </row>
    <row r="2715" spans="1:10">
      <c r="A2715" s="3" t="s">
        <v>3515</v>
      </c>
      <c r="B2715" s="3">
        <v>10.047857296378</v>
      </c>
      <c r="C2715" s="3">
        <v>0</v>
      </c>
      <c r="D2715" s="3">
        <v>20.0957145927561</v>
      </c>
      <c r="E2715" s="3" t="s">
        <v>18</v>
      </c>
      <c r="F2715" s="3" t="s">
        <v>18</v>
      </c>
      <c r="G2715" s="3">
        <v>0.00311537829670766</v>
      </c>
      <c r="H2715" s="3">
        <v>0.0288774076901993</v>
      </c>
      <c r="I2715" s="3" t="s">
        <v>16</v>
      </c>
      <c r="J2715" s="3" t="s">
        <v>3516</v>
      </c>
    </row>
    <row r="2716" spans="1:10">
      <c r="A2716" s="3" t="s">
        <v>3517</v>
      </c>
      <c r="B2716" s="3">
        <v>38.8215867399521</v>
      </c>
      <c r="C2716" s="3">
        <v>17.7685262452214</v>
      </c>
      <c r="D2716" s="3">
        <v>59.8746472346828</v>
      </c>
      <c r="E2716" s="3">
        <v>3.3697024957703</v>
      </c>
      <c r="F2716" s="3">
        <v>1.75262122439728</v>
      </c>
      <c r="G2716" s="3">
        <v>0.0270025765797456</v>
      </c>
      <c r="H2716" s="3">
        <v>0.145406616856435</v>
      </c>
      <c r="I2716" s="3" t="s">
        <v>16</v>
      </c>
      <c r="J2716" s="3" t="s">
        <v>13</v>
      </c>
    </row>
    <row r="2717" spans="1:10">
      <c r="A2717" s="3" t="s">
        <v>3518</v>
      </c>
      <c r="B2717" s="3">
        <v>103.902744783702</v>
      </c>
      <c r="C2717" s="3">
        <v>139.591115189214</v>
      </c>
      <c r="D2717" s="3">
        <v>68.2143743781903</v>
      </c>
      <c r="E2717" s="3">
        <v>0.488672751741589</v>
      </c>
      <c r="F2717" s="3">
        <v>-1.03305943233929</v>
      </c>
      <c r="G2717" s="3">
        <v>0.0316326863206099</v>
      </c>
      <c r="H2717" s="3">
        <v>0.162425668148265</v>
      </c>
      <c r="I2717" s="3" t="s">
        <v>12</v>
      </c>
      <c r="J2717" s="3" t="s">
        <v>13</v>
      </c>
    </row>
    <row r="2718" spans="1:10">
      <c r="A2718" s="3" t="s">
        <v>3519</v>
      </c>
      <c r="B2718" s="3">
        <v>28.1787097556864</v>
      </c>
      <c r="C2718" s="3">
        <v>12.3239356676376</v>
      </c>
      <c r="D2718" s="3">
        <v>44.0334838437352</v>
      </c>
      <c r="E2718" s="3">
        <v>3.57300500678256</v>
      </c>
      <c r="F2718" s="3">
        <v>1.83713793554516</v>
      </c>
      <c r="G2718" s="3">
        <v>0.0473209402103332</v>
      </c>
      <c r="H2718" s="3">
        <v>0.21388213803348</v>
      </c>
      <c r="I2718" s="3" t="s">
        <v>16</v>
      </c>
      <c r="J2718" s="3" t="s">
        <v>13</v>
      </c>
    </row>
    <row r="2719" spans="1:10">
      <c r="A2719" s="3" t="s">
        <v>3520</v>
      </c>
      <c r="B2719" s="3">
        <v>230.107461611831</v>
      </c>
      <c r="C2719" s="3">
        <v>380.230638204171</v>
      </c>
      <c r="D2719" s="3">
        <v>79.9842850194896</v>
      </c>
      <c r="E2719" s="3">
        <v>0.210357285770698</v>
      </c>
      <c r="F2719" s="3">
        <v>-2.24908630785637</v>
      </c>
      <c r="G2719" s="4">
        <v>3.97502283474839e-10</v>
      </c>
      <c r="H2719" s="4">
        <v>2.54437245575448e-8</v>
      </c>
      <c r="I2719" s="3" t="s">
        <v>12</v>
      </c>
      <c r="J2719" s="3" t="s">
        <v>3521</v>
      </c>
    </row>
    <row r="2720" spans="1:10">
      <c r="A2720" s="3" t="s">
        <v>3522</v>
      </c>
      <c r="B2720" s="3">
        <v>41.5949271877676</v>
      </c>
      <c r="C2720" s="3">
        <v>77.5835672190454</v>
      </c>
      <c r="D2720" s="3">
        <v>5.60628715648981</v>
      </c>
      <c r="E2720" s="3">
        <v>0.0722612707490146</v>
      </c>
      <c r="F2720" s="3">
        <v>-3.79063356429884</v>
      </c>
      <c r="G2720" s="4">
        <v>1.04095384879215e-5</v>
      </c>
      <c r="H2720" s="3">
        <v>0.000244611253633549</v>
      </c>
      <c r="I2720" s="3" t="s">
        <v>12</v>
      </c>
      <c r="J2720" s="3" t="s">
        <v>13</v>
      </c>
    </row>
    <row r="2721" spans="1:10">
      <c r="A2721" s="3" t="s">
        <v>3523</v>
      </c>
      <c r="B2721" s="3">
        <v>5.90167275476625</v>
      </c>
      <c r="C2721" s="3">
        <v>11.8033455095325</v>
      </c>
      <c r="D2721" s="3">
        <v>0</v>
      </c>
      <c r="E2721" s="3">
        <v>0</v>
      </c>
      <c r="F2721" s="3" t="e">
        <f>-Inf</f>
        <v>#NAME?</v>
      </c>
      <c r="G2721" s="3">
        <v>0.0300823171651484</v>
      </c>
      <c r="H2721" s="3">
        <v>0.156757275546544</v>
      </c>
      <c r="I2721" s="3" t="s">
        <v>12</v>
      </c>
      <c r="J2721" s="3" t="s">
        <v>3524</v>
      </c>
    </row>
    <row r="2722" spans="1:10">
      <c r="A2722" s="3" t="s">
        <v>3525</v>
      </c>
      <c r="B2722" s="3">
        <v>14.3674123980805</v>
      </c>
      <c r="C2722" s="3">
        <v>2.32405857339101</v>
      </c>
      <c r="D2722" s="3">
        <v>26.41076622277</v>
      </c>
      <c r="E2722" s="3">
        <v>11.3640708221198</v>
      </c>
      <c r="F2722" s="3">
        <v>3.50640782258717</v>
      </c>
      <c r="G2722" s="3">
        <v>0.0155886491444269</v>
      </c>
      <c r="H2722" s="3">
        <v>0.098096164879348</v>
      </c>
      <c r="I2722" s="3" t="s">
        <v>16</v>
      </c>
      <c r="J2722" s="3" t="s">
        <v>13</v>
      </c>
    </row>
    <row r="2723" spans="1:10">
      <c r="A2723" s="3" t="s">
        <v>3526</v>
      </c>
      <c r="B2723" s="3">
        <v>117.668649332766</v>
      </c>
      <c r="C2723" s="3">
        <v>76.2771913575206</v>
      </c>
      <c r="D2723" s="3">
        <v>159.060107308011</v>
      </c>
      <c r="E2723" s="3">
        <v>2.08529056297415</v>
      </c>
      <c r="F2723" s="3">
        <v>1.06024842182602</v>
      </c>
      <c r="G2723" s="3">
        <v>0.0217540383209561</v>
      </c>
      <c r="H2723" s="3">
        <v>0.124774238081289</v>
      </c>
      <c r="I2723" s="3" t="s">
        <v>16</v>
      </c>
      <c r="J2723" s="3" t="s">
        <v>13</v>
      </c>
    </row>
    <row r="2724" spans="1:10">
      <c r="A2724" s="3" t="s">
        <v>3527</v>
      </c>
      <c r="B2724" s="3">
        <v>25.0887808442743</v>
      </c>
      <c r="C2724" s="3">
        <v>50.1775616885485</v>
      </c>
      <c r="D2724" s="3">
        <v>0</v>
      </c>
      <c r="E2724" s="3">
        <v>0</v>
      </c>
      <c r="F2724" s="3" t="e">
        <f>-Inf</f>
        <v>#NAME?</v>
      </c>
      <c r="G2724" s="4">
        <v>7.70687736979548e-6</v>
      </c>
      <c r="H2724" s="3">
        <v>0.000188149243118864</v>
      </c>
      <c r="I2724" s="3" t="s">
        <v>12</v>
      </c>
      <c r="J2724" s="3" t="s">
        <v>13</v>
      </c>
    </row>
    <row r="2725" spans="1:10">
      <c r="A2725" s="3" t="s">
        <v>3528</v>
      </c>
      <c r="B2725" s="3">
        <v>19.2567749178686</v>
      </c>
      <c r="C2725" s="3">
        <v>37.5396928475688</v>
      </c>
      <c r="D2725" s="3">
        <v>0.973856988168445</v>
      </c>
      <c r="E2725" s="3">
        <v>0.0259420606375983</v>
      </c>
      <c r="F2725" s="3">
        <v>-5.26856310904517</v>
      </c>
      <c r="G2725" s="3">
        <v>0.000208905165304393</v>
      </c>
      <c r="H2725" s="3">
        <v>0.00323848552406105</v>
      </c>
      <c r="I2725" s="3" t="s">
        <v>12</v>
      </c>
      <c r="J2725" s="3" t="s">
        <v>13</v>
      </c>
    </row>
    <row r="2726" spans="1:10">
      <c r="A2726" s="3" t="s">
        <v>3529</v>
      </c>
      <c r="B2726" s="3">
        <v>15.7066119080641</v>
      </c>
      <c r="C2726" s="3">
        <v>31.4132238161282</v>
      </c>
      <c r="D2726" s="3">
        <v>0</v>
      </c>
      <c r="E2726" s="3">
        <v>0</v>
      </c>
      <c r="F2726" s="3" t="e">
        <f>-Inf</f>
        <v>#NAME?</v>
      </c>
      <c r="G2726" s="3">
        <v>0.00106887898333941</v>
      </c>
      <c r="H2726" s="3">
        <v>0.0123796702015002</v>
      </c>
      <c r="I2726" s="3" t="s">
        <v>12</v>
      </c>
      <c r="J2726" s="3" t="s">
        <v>13</v>
      </c>
    </row>
    <row r="2727" spans="1:10">
      <c r="A2727" s="3" t="s">
        <v>3530</v>
      </c>
      <c r="B2727" s="3">
        <v>31.3847879828757</v>
      </c>
      <c r="C2727" s="3">
        <v>7.74897719537096</v>
      </c>
      <c r="D2727" s="3">
        <v>55.0205987703805</v>
      </c>
      <c r="E2727" s="3">
        <v>7.10036916913995</v>
      </c>
      <c r="F2727" s="3">
        <v>2.82789403653866</v>
      </c>
      <c r="G2727" s="3">
        <v>0.0109871867047383</v>
      </c>
      <c r="H2727" s="3">
        <v>0.0757226031274124</v>
      </c>
      <c r="I2727" s="3" t="s">
        <v>16</v>
      </c>
      <c r="J2727" s="3" t="s">
        <v>3531</v>
      </c>
    </row>
    <row r="2728" spans="1:10">
      <c r="A2728" s="3" t="s">
        <v>3532</v>
      </c>
      <c r="B2728" s="3">
        <v>47.5328941128523</v>
      </c>
      <c r="C2728" s="3">
        <v>4.67109852468662</v>
      </c>
      <c r="D2728" s="3">
        <v>90.394689701018</v>
      </c>
      <c r="E2728" s="3">
        <v>19.3519124512756</v>
      </c>
      <c r="F2728" s="3">
        <v>4.2744042425301</v>
      </c>
      <c r="G2728" s="4">
        <v>6.24569768422866e-6</v>
      </c>
      <c r="H2728" s="3">
        <v>0.000156783733218337</v>
      </c>
      <c r="I2728" s="3" t="s">
        <v>16</v>
      </c>
      <c r="J2728" s="3" t="s">
        <v>13</v>
      </c>
    </row>
    <row r="2729" spans="1:10">
      <c r="A2729" s="3" t="s">
        <v>3533</v>
      </c>
      <c r="B2729" s="3">
        <v>11.6549968437473</v>
      </c>
      <c r="C2729" s="3">
        <v>1.35867530771529</v>
      </c>
      <c r="D2729" s="3">
        <v>21.9513183797793</v>
      </c>
      <c r="E2729" s="3">
        <v>16.1564122459044</v>
      </c>
      <c r="F2729" s="3">
        <v>4.01403495821815</v>
      </c>
      <c r="G2729" s="3">
        <v>0.0197943965917931</v>
      </c>
      <c r="H2729" s="3">
        <v>0.116679592041323</v>
      </c>
      <c r="I2729" s="3" t="s">
        <v>16</v>
      </c>
      <c r="J2729" s="3" t="s">
        <v>13</v>
      </c>
    </row>
    <row r="2730" spans="1:10">
      <c r="A2730" s="3" t="s">
        <v>3534</v>
      </c>
      <c r="B2730" s="3">
        <v>55.9091382727161</v>
      </c>
      <c r="C2730" s="3">
        <v>101.675719025809</v>
      </c>
      <c r="D2730" s="3">
        <v>10.1425575196231</v>
      </c>
      <c r="E2730" s="3">
        <v>0.0997539787945684</v>
      </c>
      <c r="F2730" s="3">
        <v>-3.32548180385113</v>
      </c>
      <c r="G2730" s="4">
        <v>2.85273174925612e-6</v>
      </c>
      <c r="H2730" s="4">
        <v>7.81652163691487e-5</v>
      </c>
      <c r="I2730" s="3" t="s">
        <v>12</v>
      </c>
      <c r="J2730" s="3" t="s">
        <v>13</v>
      </c>
    </row>
    <row r="2731" spans="1:10">
      <c r="A2731" s="3" t="s">
        <v>3535</v>
      </c>
      <c r="B2731" s="3">
        <v>18.5929455452668</v>
      </c>
      <c r="C2731" s="3">
        <v>35.8807315443119</v>
      </c>
      <c r="D2731" s="3">
        <v>1.30515954622183</v>
      </c>
      <c r="E2731" s="3">
        <v>0.0363749424843802</v>
      </c>
      <c r="F2731" s="3">
        <v>-4.78091122292398</v>
      </c>
      <c r="G2731" s="3">
        <v>0.0278090400061604</v>
      </c>
      <c r="H2731" s="3">
        <v>0.148484263422129</v>
      </c>
      <c r="I2731" s="3" t="s">
        <v>12</v>
      </c>
      <c r="J2731" s="3" t="s">
        <v>3536</v>
      </c>
    </row>
    <row r="2732" spans="1:10">
      <c r="A2732" s="3" t="s">
        <v>3537</v>
      </c>
      <c r="B2732" s="3">
        <v>39.2245283139029</v>
      </c>
      <c r="C2732" s="3">
        <v>14.5486904243287</v>
      </c>
      <c r="D2732" s="3">
        <v>63.900366203477</v>
      </c>
      <c r="E2732" s="3">
        <v>4.39217306436195</v>
      </c>
      <c r="F2732" s="3">
        <v>2.13493490183346</v>
      </c>
      <c r="G2732" s="3">
        <v>0.00775929509284272</v>
      </c>
      <c r="H2732" s="3">
        <v>0.0582281525507223</v>
      </c>
      <c r="I2732" s="3" t="s">
        <v>16</v>
      </c>
      <c r="J2732" s="3" t="s">
        <v>13</v>
      </c>
    </row>
    <row r="2733" spans="1:10">
      <c r="A2733" s="3" t="s">
        <v>3538</v>
      </c>
      <c r="B2733" s="3">
        <v>121.942693830517</v>
      </c>
      <c r="C2733" s="3">
        <v>198.852772259789</v>
      </c>
      <c r="D2733" s="3">
        <v>45.032615401245</v>
      </c>
      <c r="E2733" s="3">
        <v>0.22646209499364</v>
      </c>
      <c r="F2733" s="3">
        <v>-2.14265850130917</v>
      </c>
      <c r="G2733" s="3">
        <v>0.00255402612098955</v>
      </c>
      <c r="H2733" s="3">
        <v>0.0246878582471182</v>
      </c>
      <c r="I2733" s="3" t="s">
        <v>12</v>
      </c>
      <c r="J2733" s="3" t="s">
        <v>13</v>
      </c>
    </row>
    <row r="2734" spans="1:10">
      <c r="A2734" s="3" t="s">
        <v>3539</v>
      </c>
      <c r="B2734" s="3">
        <v>22.9211382918465</v>
      </c>
      <c r="C2734" s="3">
        <v>45.8422765836929</v>
      </c>
      <c r="D2734" s="3">
        <v>0</v>
      </c>
      <c r="E2734" s="3">
        <v>0</v>
      </c>
      <c r="F2734" s="3" t="e">
        <f>-Inf</f>
        <v>#NAME?</v>
      </c>
      <c r="G2734" s="4">
        <v>7.5511980715963e-6</v>
      </c>
      <c r="H2734" s="3">
        <v>0.00018487759663153</v>
      </c>
      <c r="I2734" s="3" t="s">
        <v>12</v>
      </c>
      <c r="J2734" s="3" t="s">
        <v>13</v>
      </c>
    </row>
    <row r="2735" spans="1:10">
      <c r="A2735" s="3" t="s">
        <v>3540</v>
      </c>
      <c r="B2735" s="3">
        <v>20.9897603075433</v>
      </c>
      <c r="C2735" s="3">
        <v>6.33114036282305</v>
      </c>
      <c r="D2735" s="3">
        <v>35.6483802522635</v>
      </c>
      <c r="E2735" s="3">
        <v>5.63064127618992</v>
      </c>
      <c r="F2735" s="3">
        <v>2.49329924083006</v>
      </c>
      <c r="G2735" s="3">
        <v>0.0473537148593113</v>
      </c>
      <c r="H2735" s="3">
        <v>0.213993346043953</v>
      </c>
      <c r="I2735" s="3" t="s">
        <v>16</v>
      </c>
      <c r="J2735" s="3" t="s">
        <v>13</v>
      </c>
    </row>
    <row r="2736" spans="1:10">
      <c r="A2736" s="3" t="s">
        <v>3541</v>
      </c>
      <c r="B2736" s="3">
        <v>5.6383971513525</v>
      </c>
      <c r="C2736" s="3">
        <v>0</v>
      </c>
      <c r="D2736" s="3">
        <v>11.276794302705</v>
      </c>
      <c r="E2736" s="3" t="s">
        <v>18</v>
      </c>
      <c r="F2736" s="3" t="s">
        <v>18</v>
      </c>
      <c r="G2736" s="3">
        <v>0.0366974640308463</v>
      </c>
      <c r="H2736" s="3">
        <v>0.180149769197784</v>
      </c>
      <c r="I2736" s="3" t="s">
        <v>16</v>
      </c>
      <c r="J2736" s="3" t="s">
        <v>3542</v>
      </c>
    </row>
    <row r="2737" spans="1:10">
      <c r="A2737" s="3" t="s">
        <v>3543</v>
      </c>
      <c r="B2737" s="3">
        <v>25.8649589706742</v>
      </c>
      <c r="C2737" s="3">
        <v>42.2346778686609</v>
      </c>
      <c r="D2737" s="3">
        <v>9.49524007268745</v>
      </c>
      <c r="E2737" s="3">
        <v>0.224820942217559</v>
      </c>
      <c r="F2737" s="3">
        <v>-2.15315166508394</v>
      </c>
      <c r="G2737" s="3">
        <v>0.0306416931648696</v>
      </c>
      <c r="H2737" s="3">
        <v>0.158857201822781</v>
      </c>
      <c r="I2737" s="3" t="s">
        <v>12</v>
      </c>
      <c r="J2737" s="3" t="s">
        <v>13</v>
      </c>
    </row>
    <row r="2738" spans="1:10">
      <c r="A2738" s="3" t="s">
        <v>3544</v>
      </c>
      <c r="B2738" s="3">
        <v>9.62703458294235</v>
      </c>
      <c r="C2738" s="3">
        <v>0</v>
      </c>
      <c r="D2738" s="3">
        <v>19.2540691658847</v>
      </c>
      <c r="E2738" s="3" t="s">
        <v>18</v>
      </c>
      <c r="F2738" s="3" t="s">
        <v>18</v>
      </c>
      <c r="G2738" s="3">
        <v>0.00288367955679603</v>
      </c>
      <c r="H2738" s="3">
        <v>0.0271335547534257</v>
      </c>
      <c r="I2738" s="3" t="s">
        <v>16</v>
      </c>
      <c r="J2738" s="3" t="s">
        <v>3545</v>
      </c>
    </row>
    <row r="2739" spans="1:10">
      <c r="A2739" s="3" t="s">
        <v>3546</v>
      </c>
      <c r="B2739" s="3">
        <v>9.49642964195425</v>
      </c>
      <c r="C2739" s="3">
        <v>0.952048000453049</v>
      </c>
      <c r="D2739" s="3">
        <v>18.0408112834554</v>
      </c>
      <c r="E2739" s="3">
        <v>18.9494765756248</v>
      </c>
      <c r="F2739" s="3">
        <v>4.24408609356449</v>
      </c>
      <c r="G2739" s="3">
        <v>0.0309165469761765</v>
      </c>
      <c r="H2739" s="3">
        <v>0.159922610136119</v>
      </c>
      <c r="I2739" s="3" t="s">
        <v>16</v>
      </c>
      <c r="J2739" s="3" t="s">
        <v>1328</v>
      </c>
    </row>
    <row r="2740" spans="1:10">
      <c r="A2740" s="3" t="s">
        <v>3547</v>
      </c>
      <c r="B2740" s="3">
        <v>19.5613317726411</v>
      </c>
      <c r="C2740" s="3">
        <v>0</v>
      </c>
      <c r="D2740" s="3">
        <v>39.1226635452821</v>
      </c>
      <c r="E2740" s="3" t="s">
        <v>18</v>
      </c>
      <c r="F2740" s="3" t="s">
        <v>18</v>
      </c>
      <c r="G2740" s="4">
        <v>5.62630135432346e-6</v>
      </c>
      <c r="H2740" s="3">
        <v>0.000142917099361803</v>
      </c>
      <c r="I2740" s="3" t="s">
        <v>16</v>
      </c>
      <c r="J2740" s="3" t="s">
        <v>13</v>
      </c>
    </row>
    <row r="2741" spans="1:10">
      <c r="A2741" s="3" t="s">
        <v>3548</v>
      </c>
      <c r="B2741" s="3">
        <v>19.3429765912138</v>
      </c>
      <c r="C2741" s="3">
        <v>0</v>
      </c>
      <c r="D2741" s="3">
        <v>38.6859531824276</v>
      </c>
      <c r="E2741" s="3" t="s">
        <v>18</v>
      </c>
      <c r="F2741" s="3" t="s">
        <v>18</v>
      </c>
      <c r="G2741" s="4">
        <v>6.37702464250073e-6</v>
      </c>
      <c r="H2741" s="3">
        <v>0.000159564003107546</v>
      </c>
      <c r="I2741" s="3" t="s">
        <v>16</v>
      </c>
      <c r="J2741" s="3" t="s">
        <v>93</v>
      </c>
    </row>
    <row r="2742" spans="1:10">
      <c r="A2742" s="3" t="s">
        <v>3549</v>
      </c>
      <c r="B2742" s="3">
        <v>15.7170435145266</v>
      </c>
      <c r="C2742" s="3">
        <v>3.39668826928823</v>
      </c>
      <c r="D2742" s="3">
        <v>28.0373987597649</v>
      </c>
      <c r="E2742" s="3">
        <v>8.25433379131966</v>
      </c>
      <c r="F2742" s="3">
        <v>3.04515177967578</v>
      </c>
      <c r="G2742" s="3">
        <v>0.0232466033761636</v>
      </c>
      <c r="H2742" s="3">
        <v>0.131001465323809</v>
      </c>
      <c r="I2742" s="3" t="s">
        <v>16</v>
      </c>
      <c r="J2742" s="3" t="s">
        <v>13</v>
      </c>
    </row>
    <row r="2743" spans="1:10">
      <c r="A2743" s="3" t="s">
        <v>3550</v>
      </c>
      <c r="B2743" s="3">
        <v>62.6237315913447</v>
      </c>
      <c r="C2743" s="3">
        <v>0</v>
      </c>
      <c r="D2743" s="3">
        <v>125.247463182689</v>
      </c>
      <c r="E2743" s="3" t="s">
        <v>18</v>
      </c>
      <c r="F2743" s="3" t="s">
        <v>18</v>
      </c>
      <c r="G2743" s="4">
        <v>2.9362662780321e-12</v>
      </c>
      <c r="H2743" s="4">
        <v>2.75918484478867e-10</v>
      </c>
      <c r="I2743" s="3" t="s">
        <v>16</v>
      </c>
      <c r="J2743" s="3" t="s">
        <v>3551</v>
      </c>
    </row>
    <row r="2744" spans="1:10">
      <c r="A2744" s="3" t="s">
        <v>3552</v>
      </c>
      <c r="B2744" s="3">
        <v>15.0409907046644</v>
      </c>
      <c r="C2744" s="3">
        <v>0.31734933348435</v>
      </c>
      <c r="D2744" s="3">
        <v>29.7646320758444</v>
      </c>
      <c r="E2744" s="3">
        <v>93.7913804609024</v>
      </c>
      <c r="F2744" s="3">
        <v>6.55138343833478</v>
      </c>
      <c r="G2744" s="3">
        <v>0.00321428871911912</v>
      </c>
      <c r="H2744" s="3">
        <v>0.0295693768916571</v>
      </c>
      <c r="I2744" s="3" t="s">
        <v>16</v>
      </c>
      <c r="J2744" s="3" t="s">
        <v>3553</v>
      </c>
    </row>
    <row r="2745" spans="1:10">
      <c r="A2745" s="3" t="s">
        <v>3554</v>
      </c>
      <c r="B2745" s="3">
        <v>21.3519560773838</v>
      </c>
      <c r="C2745" s="3">
        <v>36.1189354847818</v>
      </c>
      <c r="D2745" s="3">
        <v>6.58497666998584</v>
      </c>
      <c r="E2745" s="3">
        <v>0.182313697278269</v>
      </c>
      <c r="F2745" s="3">
        <v>-2.45550513936281</v>
      </c>
      <c r="G2745" s="3">
        <v>0.0242038483190576</v>
      </c>
      <c r="H2745" s="3">
        <v>0.134762984014125</v>
      </c>
      <c r="I2745" s="3" t="s">
        <v>12</v>
      </c>
      <c r="J2745" s="3" t="s">
        <v>3555</v>
      </c>
    </row>
    <row r="2746" spans="1:10">
      <c r="A2746" s="3" t="s">
        <v>3556</v>
      </c>
      <c r="B2746" s="3">
        <v>6.63442429852497</v>
      </c>
      <c r="C2746" s="3">
        <v>13.2688485970499</v>
      </c>
      <c r="D2746" s="3">
        <v>0</v>
      </c>
      <c r="E2746" s="3">
        <v>0</v>
      </c>
      <c r="F2746" s="3" t="e">
        <f>-Inf</f>
        <v>#NAME?</v>
      </c>
      <c r="G2746" s="3">
        <v>0.0184631497733265</v>
      </c>
      <c r="H2746" s="3">
        <v>0.110830856286711</v>
      </c>
      <c r="I2746" s="3" t="s">
        <v>12</v>
      </c>
      <c r="J2746" s="3" t="s">
        <v>13</v>
      </c>
    </row>
    <row r="2747" spans="1:10">
      <c r="A2747" s="3" t="s">
        <v>3557</v>
      </c>
      <c r="B2747" s="3">
        <v>21.866080910575</v>
      </c>
      <c r="C2747" s="3">
        <v>36.1997843769565</v>
      </c>
      <c r="D2747" s="3">
        <v>7.53237744419347</v>
      </c>
      <c r="E2747" s="3">
        <v>0.208077964381144</v>
      </c>
      <c r="F2747" s="3">
        <v>-2.2648039042558</v>
      </c>
      <c r="G2747" s="3">
        <v>0.0362067802017959</v>
      </c>
      <c r="H2747" s="3">
        <v>0.178493048331444</v>
      </c>
      <c r="I2747" s="3" t="s">
        <v>12</v>
      </c>
      <c r="J2747" s="3" t="s">
        <v>13</v>
      </c>
    </row>
    <row r="2748" spans="1:10">
      <c r="A2748" s="3" t="s">
        <v>3558</v>
      </c>
      <c r="B2748" s="3">
        <v>20.1365895645305</v>
      </c>
      <c r="C2748" s="3">
        <v>39.6107130299683</v>
      </c>
      <c r="D2748" s="3">
        <v>0.662466099092708</v>
      </c>
      <c r="E2748" s="3">
        <v>0.0167244174219107</v>
      </c>
      <c r="F2748" s="3">
        <v>-5.90190023284873</v>
      </c>
      <c r="G2748" s="4">
        <v>5.61681598872371e-5</v>
      </c>
      <c r="H2748" s="3">
        <v>0.00105934838068493</v>
      </c>
      <c r="I2748" s="3" t="s">
        <v>12</v>
      </c>
      <c r="J2748" s="3" t="s">
        <v>13</v>
      </c>
    </row>
    <row r="2749" spans="1:10">
      <c r="A2749" s="3" t="s">
        <v>3559</v>
      </c>
      <c r="B2749" s="3">
        <v>4746.7962213356</v>
      </c>
      <c r="C2749" s="3">
        <v>2177.46204694262</v>
      </c>
      <c r="D2749" s="3">
        <v>7316.13039572859</v>
      </c>
      <c r="E2749" s="3">
        <v>3.35993474880592</v>
      </c>
      <c r="F2749" s="3">
        <v>1.74843321559683</v>
      </c>
      <c r="G2749" s="4">
        <v>8.31391739304917e-23</v>
      </c>
      <c r="H2749" s="4">
        <v>2.3334759461991e-20</v>
      </c>
      <c r="I2749" s="3" t="s">
        <v>16</v>
      </c>
      <c r="J2749" s="3" t="s">
        <v>3560</v>
      </c>
    </row>
    <row r="2750" spans="1:10">
      <c r="A2750" s="3" t="s">
        <v>3561</v>
      </c>
      <c r="B2750" s="3">
        <v>25.1221132602131</v>
      </c>
      <c r="C2750" s="3">
        <v>8.00702850782343</v>
      </c>
      <c r="D2750" s="3">
        <v>42.2371980126027</v>
      </c>
      <c r="E2750" s="3">
        <v>5.27501531577339</v>
      </c>
      <c r="F2750" s="3">
        <v>2.39917528262707</v>
      </c>
      <c r="G2750" s="3">
        <v>0.020109681463537</v>
      </c>
      <c r="H2750" s="3">
        <v>0.11794325413767</v>
      </c>
      <c r="I2750" s="3" t="s">
        <v>16</v>
      </c>
      <c r="J2750" s="3" t="s">
        <v>13</v>
      </c>
    </row>
    <row r="2751" spans="1:10">
      <c r="A2751" s="3" t="s">
        <v>3562</v>
      </c>
      <c r="B2751" s="3">
        <v>71.0467501380472</v>
      </c>
      <c r="C2751" s="3">
        <v>136.561749236159</v>
      </c>
      <c r="D2751" s="3">
        <v>5.53175103993493</v>
      </c>
      <c r="E2751" s="3">
        <v>0.0405073241290191</v>
      </c>
      <c r="F2751" s="3">
        <v>-4.62567340451094</v>
      </c>
      <c r="G2751" s="4">
        <v>2.87795144529347e-11</v>
      </c>
      <c r="H2751" s="4">
        <v>2.25282870750661e-9</v>
      </c>
      <c r="I2751" s="3" t="s">
        <v>12</v>
      </c>
      <c r="J2751" s="3" t="s">
        <v>13</v>
      </c>
    </row>
    <row r="2752" spans="1:10">
      <c r="A2752" s="3" t="s">
        <v>3563</v>
      </c>
      <c r="B2752" s="3">
        <v>74.5861571875863</v>
      </c>
      <c r="C2752" s="3">
        <v>130.506453225854</v>
      </c>
      <c r="D2752" s="3">
        <v>18.6658611493187</v>
      </c>
      <c r="E2752" s="3">
        <v>0.143026346114975</v>
      </c>
      <c r="F2752" s="3">
        <v>-2.80564717230012</v>
      </c>
      <c r="G2752" s="4">
        <v>3.88886556840478e-6</v>
      </c>
      <c r="H2752" s="3">
        <v>0.000103175859999555</v>
      </c>
      <c r="I2752" s="3" t="s">
        <v>12</v>
      </c>
      <c r="J2752" s="3" t="s">
        <v>13</v>
      </c>
    </row>
    <row r="2753" spans="1:10">
      <c r="A2753" s="3" t="s">
        <v>3564</v>
      </c>
      <c r="B2753" s="3">
        <v>7.30643243531115</v>
      </c>
      <c r="C2753" s="3">
        <v>14.6128648706223</v>
      </c>
      <c r="D2753" s="3">
        <v>0</v>
      </c>
      <c r="E2753" s="3">
        <v>0</v>
      </c>
      <c r="F2753" s="3" t="e">
        <f>-Inf</f>
        <v>#NAME?</v>
      </c>
      <c r="G2753" s="3">
        <v>0.0120386599681653</v>
      </c>
      <c r="H2753" s="3">
        <v>0.0811299757620833</v>
      </c>
      <c r="I2753" s="3" t="s">
        <v>12</v>
      </c>
      <c r="J2753" s="3" t="s">
        <v>13</v>
      </c>
    </row>
    <row r="2754" spans="1:10">
      <c r="A2754" s="3" t="s">
        <v>3565</v>
      </c>
      <c r="B2754" s="3">
        <v>6.89486045468755</v>
      </c>
      <c r="C2754" s="3">
        <v>13.7897209093751</v>
      </c>
      <c r="D2754" s="3">
        <v>0</v>
      </c>
      <c r="E2754" s="3">
        <v>0</v>
      </c>
      <c r="F2754" s="3" t="e">
        <f>-Inf</f>
        <v>#NAME?</v>
      </c>
      <c r="G2754" s="3">
        <v>0.0159406204549377</v>
      </c>
      <c r="H2754" s="3">
        <v>0.0996788200584176</v>
      </c>
      <c r="I2754" s="3" t="s">
        <v>12</v>
      </c>
      <c r="J2754" s="3" t="s">
        <v>3566</v>
      </c>
    </row>
    <row r="2755" spans="1:10">
      <c r="A2755" s="3" t="s">
        <v>3567</v>
      </c>
      <c r="B2755" s="3">
        <v>19.6801610884087</v>
      </c>
      <c r="C2755" s="3">
        <v>39.3603221768174</v>
      </c>
      <c r="D2755" s="3">
        <v>0</v>
      </c>
      <c r="E2755" s="3">
        <v>0</v>
      </c>
      <c r="F2755" s="3" t="e">
        <f>-Inf</f>
        <v>#NAME?</v>
      </c>
      <c r="G2755" s="4">
        <v>4.81548497276367e-6</v>
      </c>
      <c r="H2755" s="3">
        <v>0.000124583517227437</v>
      </c>
      <c r="I2755" s="3" t="s">
        <v>12</v>
      </c>
      <c r="J2755" s="3" t="s">
        <v>13</v>
      </c>
    </row>
    <row r="2756" spans="1:10">
      <c r="A2756" s="3" t="s">
        <v>3568</v>
      </c>
      <c r="B2756" s="3">
        <v>11.2337334465116</v>
      </c>
      <c r="C2756" s="3">
        <v>0</v>
      </c>
      <c r="D2756" s="3">
        <v>22.4674668930233</v>
      </c>
      <c r="E2756" s="3" t="s">
        <v>18</v>
      </c>
      <c r="F2756" s="3" t="s">
        <v>18</v>
      </c>
      <c r="G2756" s="3">
        <v>0.0010400901281843</v>
      </c>
      <c r="H2756" s="3">
        <v>0.0121103507228708</v>
      </c>
      <c r="I2756" s="3" t="s">
        <v>16</v>
      </c>
      <c r="J2756" s="3" t="s">
        <v>13</v>
      </c>
    </row>
    <row r="2757" spans="1:10">
      <c r="A2757" s="3" t="s">
        <v>3569</v>
      </c>
      <c r="B2757" s="3">
        <v>46.5820553290358</v>
      </c>
      <c r="C2757" s="3">
        <v>74.5594185013133</v>
      </c>
      <c r="D2757" s="3">
        <v>18.6046921567583</v>
      </c>
      <c r="E2757" s="3">
        <v>0.249528396689824</v>
      </c>
      <c r="F2757" s="3">
        <v>-2.00272408921499</v>
      </c>
      <c r="G2757" s="3">
        <v>0.00599175775936252</v>
      </c>
      <c r="H2757" s="3">
        <v>0.0479347511414517</v>
      </c>
      <c r="I2757" s="3" t="s">
        <v>12</v>
      </c>
      <c r="J2757" s="3" t="s">
        <v>13</v>
      </c>
    </row>
    <row r="2758" spans="1:10">
      <c r="A2758" s="3" t="s">
        <v>3570</v>
      </c>
      <c r="B2758" s="3">
        <v>25.6159726978901</v>
      </c>
      <c r="C2758" s="3">
        <v>43.3351951260822</v>
      </c>
      <c r="D2758" s="3">
        <v>7.89675026969788</v>
      </c>
      <c r="E2758" s="3">
        <v>0.182224869340557</v>
      </c>
      <c r="F2758" s="3">
        <v>-2.45620822890944</v>
      </c>
      <c r="G2758" s="3">
        <v>0.0144715111535868</v>
      </c>
      <c r="H2758" s="3">
        <v>0.0929374693413095</v>
      </c>
      <c r="I2758" s="3" t="s">
        <v>12</v>
      </c>
      <c r="J2758" s="3" t="s">
        <v>13</v>
      </c>
    </row>
    <row r="2759" spans="1:10">
      <c r="A2759" s="3" t="s">
        <v>3571</v>
      </c>
      <c r="B2759" s="3">
        <v>13.9796264687731</v>
      </c>
      <c r="C2759" s="3">
        <v>27.9592529375463</v>
      </c>
      <c r="D2759" s="3">
        <v>0</v>
      </c>
      <c r="E2759" s="3">
        <v>0</v>
      </c>
      <c r="F2759" s="3" t="e">
        <f>-Inf</f>
        <v>#NAME?</v>
      </c>
      <c r="G2759" s="3">
        <v>0.000179355082718773</v>
      </c>
      <c r="H2759" s="3">
        <v>0.00284606529252307</v>
      </c>
      <c r="I2759" s="3" t="s">
        <v>12</v>
      </c>
      <c r="J2759" s="3" t="s">
        <v>13</v>
      </c>
    </row>
    <row r="2760" spans="1:10">
      <c r="A2760" s="3" t="s">
        <v>3572</v>
      </c>
      <c r="B2760" s="3">
        <v>16.4967721567755</v>
      </c>
      <c r="C2760" s="3">
        <v>0</v>
      </c>
      <c r="D2760" s="3">
        <v>32.9935443135511</v>
      </c>
      <c r="E2760" s="3" t="s">
        <v>18</v>
      </c>
      <c r="F2760" s="3" t="s">
        <v>18</v>
      </c>
      <c r="G2760" s="4">
        <v>3.83790992513292e-5</v>
      </c>
      <c r="H2760" s="3">
        <v>0.000764392685462282</v>
      </c>
      <c r="I2760" s="3" t="s">
        <v>16</v>
      </c>
      <c r="J2760" s="3" t="s">
        <v>13</v>
      </c>
    </row>
    <row r="2761" spans="1:10">
      <c r="A2761" s="3" t="s">
        <v>3573</v>
      </c>
      <c r="B2761" s="3">
        <v>8.33761554435038</v>
      </c>
      <c r="C2761" s="3">
        <v>0.634698666968699</v>
      </c>
      <c r="D2761" s="3">
        <v>16.0405324217321</v>
      </c>
      <c r="E2761" s="3">
        <v>25.2726738789938</v>
      </c>
      <c r="F2761" s="3">
        <v>4.65950640609875</v>
      </c>
      <c r="G2761" s="3">
        <v>0.0336377502212901</v>
      </c>
      <c r="H2761" s="3">
        <v>0.169567966435151</v>
      </c>
      <c r="I2761" s="3" t="s">
        <v>16</v>
      </c>
      <c r="J2761" s="3" t="s">
        <v>3574</v>
      </c>
    </row>
    <row r="2762" spans="1:10">
      <c r="A2762" s="3" t="s">
        <v>3575</v>
      </c>
      <c r="B2762" s="3">
        <v>220.192301569954</v>
      </c>
      <c r="C2762" s="3">
        <v>327.781386066959</v>
      </c>
      <c r="D2762" s="3">
        <v>112.603217072949</v>
      </c>
      <c r="E2762" s="3">
        <v>0.343531456816606</v>
      </c>
      <c r="F2762" s="3">
        <v>-1.54148588371753</v>
      </c>
      <c r="G2762" s="3">
        <v>0.00034826358226379</v>
      </c>
      <c r="H2762" s="3">
        <v>0.00494742011896886</v>
      </c>
      <c r="I2762" s="3" t="s">
        <v>12</v>
      </c>
      <c r="J2762" s="3" t="s">
        <v>13</v>
      </c>
    </row>
    <row r="2763" spans="1:10">
      <c r="A2763" s="3" t="s">
        <v>3576</v>
      </c>
      <c r="B2763" s="3">
        <v>31.9829437346678</v>
      </c>
      <c r="C2763" s="3">
        <v>9.37283888657939</v>
      </c>
      <c r="D2763" s="3">
        <v>54.5930485827562</v>
      </c>
      <c r="E2763" s="3">
        <v>5.82460119536738</v>
      </c>
      <c r="F2763" s="3">
        <v>2.54215927325838</v>
      </c>
      <c r="G2763" s="3">
        <v>0.00465606075810938</v>
      </c>
      <c r="H2763" s="3">
        <v>0.0393979395300317</v>
      </c>
      <c r="I2763" s="3" t="s">
        <v>16</v>
      </c>
      <c r="J2763" s="3" t="s">
        <v>3577</v>
      </c>
    </row>
    <row r="2764" spans="1:10">
      <c r="A2764" s="3" t="s">
        <v>3578</v>
      </c>
      <c r="B2764" s="3">
        <v>62.467327966042</v>
      </c>
      <c r="C2764" s="3">
        <v>33.8271155099157</v>
      </c>
      <c r="D2764" s="3">
        <v>91.1075404221682</v>
      </c>
      <c r="E2764" s="3">
        <v>2.69332868170394</v>
      </c>
      <c r="F2764" s="3">
        <v>1.42939030058941</v>
      </c>
      <c r="G2764" s="3">
        <v>0.0483957376522997</v>
      </c>
      <c r="H2764" s="3">
        <v>0.217355401592</v>
      </c>
      <c r="I2764" s="3" t="s">
        <v>16</v>
      </c>
      <c r="J2764" s="3" t="s">
        <v>3579</v>
      </c>
    </row>
    <row r="2765" spans="1:10">
      <c r="A2765" s="3" t="s">
        <v>3580</v>
      </c>
      <c r="B2765" s="3">
        <v>76.6620270366378</v>
      </c>
      <c r="C2765" s="3">
        <v>26.9016711678536</v>
      </c>
      <c r="D2765" s="3">
        <v>126.422382905422</v>
      </c>
      <c r="E2765" s="3">
        <v>4.6994248839266</v>
      </c>
      <c r="F2765" s="3">
        <v>2.23248421043381</v>
      </c>
      <c r="G2765" s="3">
        <v>0.000138121806827792</v>
      </c>
      <c r="H2765" s="3">
        <v>0.00229059378926619</v>
      </c>
      <c r="I2765" s="3" t="s">
        <v>16</v>
      </c>
      <c r="J2765" s="3" t="s">
        <v>13</v>
      </c>
    </row>
    <row r="2766" spans="1:10">
      <c r="A2766" s="3" t="s">
        <v>3581</v>
      </c>
      <c r="B2766" s="3">
        <v>12.1570816422648</v>
      </c>
      <c r="C2766" s="3">
        <v>23.015687300305</v>
      </c>
      <c r="D2766" s="3">
        <v>1.29847598422459</v>
      </c>
      <c r="E2766" s="3">
        <v>0.0564169979928162</v>
      </c>
      <c r="F2766" s="3">
        <v>-4.14772628911361</v>
      </c>
      <c r="G2766" s="3">
        <v>0.0130723127138167</v>
      </c>
      <c r="H2766" s="3">
        <v>0.086276454980948</v>
      </c>
      <c r="I2766" s="3" t="s">
        <v>12</v>
      </c>
      <c r="J2766" s="3" t="s">
        <v>13</v>
      </c>
    </row>
    <row r="2767" spans="1:10">
      <c r="A2767" s="3" t="s">
        <v>3582</v>
      </c>
      <c r="B2767" s="3">
        <v>17.6888410152047</v>
      </c>
      <c r="C2767" s="3">
        <v>35.3776820304095</v>
      </c>
      <c r="D2767" s="3">
        <v>0</v>
      </c>
      <c r="E2767" s="3">
        <v>0</v>
      </c>
      <c r="F2767" s="3" t="e">
        <f>-Inf</f>
        <v>#NAME?</v>
      </c>
      <c r="G2767" s="4">
        <v>1.74273236300102e-5</v>
      </c>
      <c r="H2767" s="3">
        <v>0.000383041978724109</v>
      </c>
      <c r="I2767" s="3" t="s">
        <v>12</v>
      </c>
      <c r="J2767" s="3" t="s">
        <v>3583</v>
      </c>
    </row>
    <row r="2768" spans="1:10">
      <c r="A2768" s="3" t="s">
        <v>3584</v>
      </c>
      <c r="B2768" s="3">
        <v>11.1652138015062</v>
      </c>
      <c r="C2768" s="3">
        <v>1.97105448123952</v>
      </c>
      <c r="D2768" s="3">
        <v>20.3593731217729</v>
      </c>
      <c r="E2768" s="3">
        <v>10.3291782726217</v>
      </c>
      <c r="F2768" s="3">
        <v>3.36865358150388</v>
      </c>
      <c r="G2768" s="3">
        <v>0.0437894532898442</v>
      </c>
      <c r="H2768" s="3">
        <v>0.202790358616612</v>
      </c>
      <c r="I2768" s="3" t="s">
        <v>16</v>
      </c>
      <c r="J2768" s="3" t="s">
        <v>13</v>
      </c>
    </row>
    <row r="2769" spans="1:10">
      <c r="A2769" s="3" t="s">
        <v>3585</v>
      </c>
      <c r="B2769" s="3">
        <v>20.2770798431625</v>
      </c>
      <c r="C2769" s="3">
        <v>34.7110177573144</v>
      </c>
      <c r="D2769" s="3">
        <v>5.84314192901067</v>
      </c>
      <c r="E2769" s="3">
        <v>0.168336807922591</v>
      </c>
      <c r="F2769" s="3">
        <v>-2.57057742920375</v>
      </c>
      <c r="G2769" s="3">
        <v>0.0295977340645418</v>
      </c>
      <c r="H2769" s="3">
        <v>0.155083785649778</v>
      </c>
      <c r="I2769" s="3" t="s">
        <v>12</v>
      </c>
      <c r="J2769" s="3" t="s">
        <v>13</v>
      </c>
    </row>
    <row r="2770" spans="1:10">
      <c r="A2770" s="3" t="s">
        <v>3586</v>
      </c>
      <c r="B2770" s="3">
        <v>20.8665217668173</v>
      </c>
      <c r="C2770" s="3">
        <v>6.99714275145804</v>
      </c>
      <c r="D2770" s="3">
        <v>34.7359007821766</v>
      </c>
      <c r="E2770" s="3">
        <v>4.96429785928527</v>
      </c>
      <c r="F2770" s="3">
        <v>2.31158968017855</v>
      </c>
      <c r="G2770" s="3">
        <v>0.0379735648918187</v>
      </c>
      <c r="H2770" s="3">
        <v>0.18423019564619</v>
      </c>
      <c r="I2770" s="3" t="s">
        <v>16</v>
      </c>
      <c r="J2770" s="3" t="s">
        <v>13</v>
      </c>
    </row>
    <row r="2771" spans="1:10">
      <c r="A2771" s="3" t="s">
        <v>3587</v>
      </c>
      <c r="B2771" s="3">
        <v>8.73873385597119</v>
      </c>
      <c r="C2771" s="3">
        <v>17.4774677119424</v>
      </c>
      <c r="D2771" s="3">
        <v>0</v>
      </c>
      <c r="E2771" s="3">
        <v>0</v>
      </c>
      <c r="F2771" s="3" t="e">
        <f>-Inf</f>
        <v>#NAME?</v>
      </c>
      <c r="G2771" s="3">
        <v>0.00492915239082101</v>
      </c>
      <c r="H2771" s="3">
        <v>0.0411924582364752</v>
      </c>
      <c r="I2771" s="3" t="s">
        <v>12</v>
      </c>
      <c r="J2771" s="3" t="s">
        <v>13</v>
      </c>
    </row>
    <row r="2772" spans="1:10">
      <c r="A2772" s="3" t="s">
        <v>3588</v>
      </c>
      <c r="B2772" s="3">
        <v>31.1376631397602</v>
      </c>
      <c r="C2772" s="3">
        <v>7.27486601951443</v>
      </c>
      <c r="D2772" s="3">
        <v>55.000460260006</v>
      </c>
      <c r="E2772" s="3">
        <v>7.56033995849137</v>
      </c>
      <c r="F2772" s="3">
        <v>2.91845110817684</v>
      </c>
      <c r="G2772" s="3">
        <v>0.00171025593256976</v>
      </c>
      <c r="H2772" s="3">
        <v>0.0180100134482785</v>
      </c>
      <c r="I2772" s="3" t="s">
        <v>16</v>
      </c>
      <c r="J2772" s="3" t="s">
        <v>13</v>
      </c>
    </row>
    <row r="2773" spans="1:10">
      <c r="A2773" s="3" t="s">
        <v>3589</v>
      </c>
      <c r="B2773" s="3">
        <v>53.6565747334768</v>
      </c>
      <c r="C2773" s="3">
        <v>23.5638920275356</v>
      </c>
      <c r="D2773" s="3">
        <v>83.7492574394179</v>
      </c>
      <c r="E2773" s="3">
        <v>3.55413517179388</v>
      </c>
      <c r="F2773" s="3">
        <v>1.8294985513633</v>
      </c>
      <c r="G2773" s="3">
        <v>0.00692031184020236</v>
      </c>
      <c r="H2773" s="3">
        <v>0.0534119120265424</v>
      </c>
      <c r="I2773" s="3" t="s">
        <v>16</v>
      </c>
      <c r="J2773" s="3" t="s">
        <v>3590</v>
      </c>
    </row>
    <row r="2774" spans="1:10">
      <c r="A2774" s="3" t="s">
        <v>3591</v>
      </c>
      <c r="B2774" s="3">
        <v>6.13190494467341</v>
      </c>
      <c r="C2774" s="3">
        <v>0</v>
      </c>
      <c r="D2774" s="3">
        <v>12.2638098893468</v>
      </c>
      <c r="E2774" s="3" t="s">
        <v>18</v>
      </c>
      <c r="F2774" s="3" t="s">
        <v>18</v>
      </c>
      <c r="G2774" s="3">
        <v>0.0268666450356286</v>
      </c>
      <c r="H2774" s="3">
        <v>0.144894104103405</v>
      </c>
      <c r="I2774" s="3" t="s">
        <v>16</v>
      </c>
      <c r="J2774" s="3" t="s">
        <v>13</v>
      </c>
    </row>
    <row r="2775" spans="1:10">
      <c r="A2775" s="3" t="s">
        <v>3592</v>
      </c>
      <c r="B2775" s="3">
        <v>10.4132982320513</v>
      </c>
      <c r="C2775" s="3">
        <v>20.8265964641026</v>
      </c>
      <c r="D2775" s="3">
        <v>0</v>
      </c>
      <c r="E2775" s="3">
        <v>0</v>
      </c>
      <c r="F2775" s="3" t="e">
        <f>-Inf</f>
        <v>#NAME?</v>
      </c>
      <c r="G2775" s="3">
        <v>0.0292271276618063</v>
      </c>
      <c r="H2775" s="3">
        <v>0.15379435341449</v>
      </c>
      <c r="I2775" s="3" t="s">
        <v>12</v>
      </c>
      <c r="J2775" s="3" t="s">
        <v>13</v>
      </c>
    </row>
    <row r="2776" spans="1:10">
      <c r="A2776" s="3" t="s">
        <v>3593</v>
      </c>
      <c r="B2776" s="3">
        <v>407.251391997141</v>
      </c>
      <c r="C2776" s="3">
        <v>641.479472487802</v>
      </c>
      <c r="D2776" s="3">
        <v>173.023311506481</v>
      </c>
      <c r="E2776" s="3">
        <v>0.269725406544121</v>
      </c>
      <c r="F2776" s="3">
        <v>-1.89043667354053</v>
      </c>
      <c r="G2776" s="4">
        <v>5.58281321332348e-11</v>
      </c>
      <c r="H2776" s="4">
        <v>4.22294286004976e-9</v>
      </c>
      <c r="I2776" s="3" t="s">
        <v>12</v>
      </c>
      <c r="J2776" s="3" t="s">
        <v>13</v>
      </c>
    </row>
    <row r="2777" spans="1:10">
      <c r="A2777" s="3" t="s">
        <v>3594</v>
      </c>
      <c r="B2777" s="3">
        <v>165.571930212422</v>
      </c>
      <c r="C2777" s="3">
        <v>98.1407535970317</v>
      </c>
      <c r="D2777" s="3">
        <v>233.003106827812</v>
      </c>
      <c r="E2777" s="3">
        <v>2.37417279048548</v>
      </c>
      <c r="F2777" s="3">
        <v>1.24742493704593</v>
      </c>
      <c r="G2777" s="3">
        <v>0.00170323627987668</v>
      </c>
      <c r="H2777" s="3">
        <v>0.0179500358516041</v>
      </c>
      <c r="I2777" s="3" t="s">
        <v>16</v>
      </c>
      <c r="J2777" s="3" t="s">
        <v>3595</v>
      </c>
    </row>
    <row r="2778" spans="1:10">
      <c r="A2778" s="3" t="s">
        <v>3596</v>
      </c>
      <c r="B2778" s="3">
        <v>111.297697584486</v>
      </c>
      <c r="C2778" s="3">
        <v>215.431806024568</v>
      </c>
      <c r="D2778" s="3">
        <v>7.16358914440365</v>
      </c>
      <c r="E2778" s="3">
        <v>0.0332522354827528</v>
      </c>
      <c r="F2778" s="3">
        <v>-4.91040485633474</v>
      </c>
      <c r="G2778" s="4">
        <v>9.45938928602283e-12</v>
      </c>
      <c r="H2778" s="4">
        <v>8.06306624815796e-10</v>
      </c>
      <c r="I2778" s="3" t="s">
        <v>12</v>
      </c>
      <c r="J2778" s="3" t="s">
        <v>13</v>
      </c>
    </row>
    <row r="2779" spans="1:10">
      <c r="A2779" s="3" t="s">
        <v>3597</v>
      </c>
      <c r="B2779" s="3">
        <v>14.4438936554121</v>
      </c>
      <c r="C2779" s="3">
        <v>0</v>
      </c>
      <c r="D2779" s="3">
        <v>28.8877873108243</v>
      </c>
      <c r="E2779" s="3" t="s">
        <v>18</v>
      </c>
      <c r="F2779" s="3" t="s">
        <v>18</v>
      </c>
      <c r="G2779" s="3">
        <v>0.000136446072356361</v>
      </c>
      <c r="H2779" s="3">
        <v>0.00226544554927693</v>
      </c>
      <c r="I2779" s="3" t="s">
        <v>16</v>
      </c>
      <c r="J2779" s="3" t="s">
        <v>13</v>
      </c>
    </row>
    <row r="2780" spans="1:10">
      <c r="A2780" s="3" t="s">
        <v>3598</v>
      </c>
      <c r="B2780" s="3">
        <v>18.6371266208158</v>
      </c>
      <c r="C2780" s="3">
        <v>34.1596492658039</v>
      </c>
      <c r="D2780" s="3">
        <v>3.11460397582767</v>
      </c>
      <c r="E2780" s="3">
        <v>0.091177867535824</v>
      </c>
      <c r="F2780" s="3">
        <v>-3.45517252186913</v>
      </c>
      <c r="G2780" s="3">
        <v>0.00668652312647977</v>
      </c>
      <c r="H2780" s="3">
        <v>0.0520833393503524</v>
      </c>
      <c r="I2780" s="3" t="s">
        <v>12</v>
      </c>
      <c r="J2780" s="3" t="s">
        <v>3599</v>
      </c>
    </row>
    <row r="2781" spans="1:10">
      <c r="A2781" s="3" t="s">
        <v>3600</v>
      </c>
      <c r="B2781" s="3">
        <v>16.1328623829203</v>
      </c>
      <c r="C2781" s="3">
        <v>32.2657247658406</v>
      </c>
      <c r="D2781" s="3">
        <v>0</v>
      </c>
      <c r="E2781" s="3">
        <v>0</v>
      </c>
      <c r="F2781" s="3" t="e">
        <f>-Inf</f>
        <v>#NAME?</v>
      </c>
      <c r="G2781" s="3">
        <v>0.00164625215141425</v>
      </c>
      <c r="H2781" s="3">
        <v>0.0175034041828373</v>
      </c>
      <c r="I2781" s="3" t="s">
        <v>12</v>
      </c>
      <c r="J2781" s="3" t="s">
        <v>13</v>
      </c>
    </row>
    <row r="2782" spans="1:10">
      <c r="A2782" s="3" t="s">
        <v>3601</v>
      </c>
      <c r="B2782" s="3">
        <v>25.0986747719077</v>
      </c>
      <c r="C2782" s="3">
        <v>50.1973495438155</v>
      </c>
      <c r="D2782" s="3">
        <v>0</v>
      </c>
      <c r="E2782" s="3">
        <v>0</v>
      </c>
      <c r="F2782" s="3" t="e">
        <f>-Inf</f>
        <v>#NAME?</v>
      </c>
      <c r="G2782" s="4">
        <v>1.50743048140858e-7</v>
      </c>
      <c r="H2782" s="4">
        <v>5.67357734431873e-6</v>
      </c>
      <c r="I2782" s="3" t="s">
        <v>12</v>
      </c>
      <c r="J2782" s="3" t="s">
        <v>13</v>
      </c>
    </row>
    <row r="2783" spans="1:10">
      <c r="A2783" s="3" t="s">
        <v>3602</v>
      </c>
      <c r="B2783" s="3">
        <v>91.6667741486637</v>
      </c>
      <c r="C2783" s="3">
        <v>10.5905986587864</v>
      </c>
      <c r="D2783" s="3">
        <v>172.742949638541</v>
      </c>
      <c r="E2783" s="3">
        <v>16.3109711928537</v>
      </c>
      <c r="F2783" s="3">
        <v>4.02777078088563</v>
      </c>
      <c r="G2783" s="4">
        <v>1.08676764099202e-11</v>
      </c>
      <c r="H2783" s="4">
        <v>9.1542319205187e-10</v>
      </c>
      <c r="I2783" s="3" t="s">
        <v>16</v>
      </c>
      <c r="J2783" s="3" t="s">
        <v>3603</v>
      </c>
    </row>
    <row r="2784" spans="1:10">
      <c r="A2784" s="3" t="s">
        <v>3604</v>
      </c>
      <c r="B2784" s="3">
        <v>38.0944540962193</v>
      </c>
      <c r="C2784" s="3">
        <v>68.046977077074</v>
      </c>
      <c r="D2784" s="3">
        <v>8.14193111536453</v>
      </c>
      <c r="E2784" s="3">
        <v>0.119651621057942</v>
      </c>
      <c r="F2784" s="3">
        <v>-3.06308815203175</v>
      </c>
      <c r="G2784" s="3">
        <v>0.0111226943356084</v>
      </c>
      <c r="H2784" s="3">
        <v>0.076454746756743</v>
      </c>
      <c r="I2784" s="3" t="s">
        <v>12</v>
      </c>
      <c r="J2784" s="3" t="s">
        <v>13</v>
      </c>
    </row>
    <row r="2785" spans="1:10">
      <c r="A2785" s="3" t="s">
        <v>3605</v>
      </c>
      <c r="B2785" s="3">
        <v>25.439141979496</v>
      </c>
      <c r="C2785" s="3">
        <v>50.878283958992</v>
      </c>
      <c r="D2785" s="3">
        <v>0</v>
      </c>
      <c r="E2785" s="3">
        <v>0</v>
      </c>
      <c r="F2785" s="3" t="e">
        <f>-Inf</f>
        <v>#NAME?</v>
      </c>
      <c r="G2785" s="4">
        <v>1.30637559845482e-7</v>
      </c>
      <c r="H2785" s="4">
        <v>5.00334698775503e-6</v>
      </c>
      <c r="I2785" s="3" t="s">
        <v>12</v>
      </c>
      <c r="J2785" s="3" t="s">
        <v>13</v>
      </c>
    </row>
    <row r="2786" spans="1:10">
      <c r="A2786" s="3" t="s">
        <v>3606</v>
      </c>
      <c r="B2786" s="3">
        <v>25.7399229708141</v>
      </c>
      <c r="C2786" s="3">
        <v>48.0142362642905</v>
      </c>
      <c r="D2786" s="3">
        <v>3.46560967733761</v>
      </c>
      <c r="E2786" s="3">
        <v>0.0721787941864043</v>
      </c>
      <c r="F2786" s="3">
        <v>-3.79228114789488</v>
      </c>
      <c r="G2786" s="3">
        <v>0.00812037998450917</v>
      </c>
      <c r="H2786" s="3">
        <v>0.0603381783330367</v>
      </c>
      <c r="I2786" s="3" t="s">
        <v>12</v>
      </c>
      <c r="J2786" s="3" t="s">
        <v>3607</v>
      </c>
    </row>
    <row r="2787" spans="1:10">
      <c r="A2787" s="3" t="s">
        <v>3608</v>
      </c>
      <c r="B2787" s="3">
        <v>8.26486908073301</v>
      </c>
      <c r="C2787" s="3">
        <v>0</v>
      </c>
      <c r="D2787" s="3">
        <v>16.529738161466</v>
      </c>
      <c r="E2787" s="3" t="s">
        <v>18</v>
      </c>
      <c r="F2787" s="3" t="s">
        <v>18</v>
      </c>
      <c r="G2787" s="3">
        <v>0.00697265301098689</v>
      </c>
      <c r="H2787" s="3">
        <v>0.0536944625911052</v>
      </c>
      <c r="I2787" s="3" t="s">
        <v>16</v>
      </c>
      <c r="J2787" s="3" t="s">
        <v>13</v>
      </c>
    </row>
    <row r="2788" spans="1:10">
      <c r="A2788" s="3" t="s">
        <v>3609</v>
      </c>
      <c r="B2788" s="3">
        <v>16.7543070401664</v>
      </c>
      <c r="C2788" s="3">
        <v>1.60906616086622</v>
      </c>
      <c r="D2788" s="3">
        <v>31.8995479194666</v>
      </c>
      <c r="E2788" s="3">
        <v>19.8248827147629</v>
      </c>
      <c r="F2788" s="3">
        <v>4.30924042576842</v>
      </c>
      <c r="G2788" s="3">
        <v>0.00264623972661698</v>
      </c>
      <c r="H2788" s="3">
        <v>0.0253893802354512</v>
      </c>
      <c r="I2788" s="3" t="s">
        <v>16</v>
      </c>
      <c r="J2788" s="3" t="s">
        <v>3610</v>
      </c>
    </row>
    <row r="2789" spans="1:10">
      <c r="A2789" s="3" t="s">
        <v>3611</v>
      </c>
      <c r="B2789" s="3">
        <v>117.743944155366</v>
      </c>
      <c r="C2789" s="3">
        <v>57.7714897025292</v>
      </c>
      <c r="D2789" s="3">
        <v>177.716398608202</v>
      </c>
      <c r="E2789" s="3">
        <v>3.07619553387459</v>
      </c>
      <c r="F2789" s="3">
        <v>1.62114720901674</v>
      </c>
      <c r="G2789" s="3">
        <v>0.000485714623550207</v>
      </c>
      <c r="H2789" s="3">
        <v>0.00651430577869953</v>
      </c>
      <c r="I2789" s="3" t="s">
        <v>16</v>
      </c>
      <c r="J2789" s="3" t="s">
        <v>3612</v>
      </c>
    </row>
    <row r="2790" spans="1:10">
      <c r="A2790" s="3" t="s">
        <v>3613</v>
      </c>
      <c r="B2790" s="3">
        <v>27.208267689681</v>
      </c>
      <c r="C2790" s="3">
        <v>11.0194089632939</v>
      </c>
      <c r="D2790" s="3">
        <v>43.3971264160682</v>
      </c>
      <c r="E2790" s="3">
        <v>3.93824447033646</v>
      </c>
      <c r="F2790" s="3">
        <v>1.97755267070997</v>
      </c>
      <c r="G2790" s="3">
        <v>0.0407380836860278</v>
      </c>
      <c r="H2790" s="3">
        <v>0.192935297551024</v>
      </c>
      <c r="I2790" s="3" t="s">
        <v>16</v>
      </c>
      <c r="J2790" s="3" t="s">
        <v>3614</v>
      </c>
    </row>
    <row r="2791" spans="1:10">
      <c r="A2791" s="3" t="s">
        <v>3615</v>
      </c>
      <c r="B2791" s="3">
        <v>8.36830157481584</v>
      </c>
      <c r="C2791" s="3">
        <v>16.7366031496317</v>
      </c>
      <c r="D2791" s="3">
        <v>0</v>
      </c>
      <c r="E2791" s="3">
        <v>0</v>
      </c>
      <c r="F2791" s="3" t="e">
        <f>-Inf</f>
        <v>#NAME?</v>
      </c>
      <c r="G2791" s="3">
        <v>0.00845623373393101</v>
      </c>
      <c r="H2791" s="3">
        <v>0.0622375301573302</v>
      </c>
      <c r="I2791" s="3" t="s">
        <v>12</v>
      </c>
      <c r="J2791" s="3" t="s">
        <v>13</v>
      </c>
    </row>
    <row r="2792" spans="1:10">
      <c r="A2792" s="3" t="s">
        <v>3616</v>
      </c>
      <c r="B2792" s="3">
        <v>17.7467015022561</v>
      </c>
      <c r="C2792" s="3">
        <v>3.1734933348435</v>
      </c>
      <c r="D2792" s="3">
        <v>32.3199096696687</v>
      </c>
      <c r="E2792" s="3">
        <v>10.1843319835624</v>
      </c>
      <c r="F2792" s="3">
        <v>3.34827944822913</v>
      </c>
      <c r="G2792" s="3">
        <v>0.0100535205083247</v>
      </c>
      <c r="H2792" s="3">
        <v>0.070928277150016</v>
      </c>
      <c r="I2792" s="3" t="s">
        <v>16</v>
      </c>
      <c r="J2792" s="3" t="s">
        <v>3617</v>
      </c>
    </row>
    <row r="2793" spans="1:10">
      <c r="A2793" s="3" t="s">
        <v>3618</v>
      </c>
      <c r="B2793" s="3">
        <v>17.9165840546562</v>
      </c>
      <c r="C2793" s="3">
        <v>5.25614528330538</v>
      </c>
      <c r="D2793" s="3">
        <v>30.5770228260071</v>
      </c>
      <c r="E2793" s="3">
        <v>5.81738539897786</v>
      </c>
      <c r="F2793" s="3">
        <v>2.54037088518287</v>
      </c>
      <c r="G2793" s="3">
        <v>0.0380733933640256</v>
      </c>
      <c r="H2793" s="3">
        <v>0.184567593624914</v>
      </c>
      <c r="I2793" s="3" t="s">
        <v>16</v>
      </c>
      <c r="J2793" s="3" t="s">
        <v>13</v>
      </c>
    </row>
    <row r="2794" spans="1:10">
      <c r="A2794" s="3" t="s">
        <v>3619</v>
      </c>
      <c r="B2794" s="3">
        <v>12.8131283440985</v>
      </c>
      <c r="C2794" s="3">
        <v>23.0293047197478</v>
      </c>
      <c r="D2794" s="3">
        <v>2.59695196844919</v>
      </c>
      <c r="E2794" s="3">
        <v>0.112767276305232</v>
      </c>
      <c r="F2794" s="3">
        <v>-3.14857961900729</v>
      </c>
      <c r="G2794" s="3">
        <v>0.0376136027514078</v>
      </c>
      <c r="H2794" s="3">
        <v>0.183065576620264</v>
      </c>
      <c r="I2794" s="3" t="s">
        <v>12</v>
      </c>
      <c r="J2794" s="3" t="s">
        <v>3620</v>
      </c>
    </row>
    <row r="2795" spans="1:10">
      <c r="A2795" s="3" t="s">
        <v>3621</v>
      </c>
      <c r="B2795" s="3">
        <v>8.93071171507785</v>
      </c>
      <c r="C2795" s="3">
        <v>0</v>
      </c>
      <c r="D2795" s="3">
        <v>17.8614234301557</v>
      </c>
      <c r="E2795" s="3" t="s">
        <v>18</v>
      </c>
      <c r="F2795" s="3" t="s">
        <v>18</v>
      </c>
      <c r="G2795" s="3">
        <v>0.00458667605320921</v>
      </c>
      <c r="H2795" s="3">
        <v>0.0389329036573839</v>
      </c>
      <c r="I2795" s="3" t="s">
        <v>16</v>
      </c>
      <c r="J2795" s="3" t="s">
        <v>13</v>
      </c>
    </row>
    <row r="2796" spans="1:10">
      <c r="A2796" s="3" t="s">
        <v>3622</v>
      </c>
      <c r="B2796" s="3">
        <v>8.79141238725143</v>
      </c>
      <c r="C2796" s="3">
        <v>0</v>
      </c>
      <c r="D2796" s="3">
        <v>17.5828247745029</v>
      </c>
      <c r="E2796" s="3" t="s">
        <v>18</v>
      </c>
      <c r="F2796" s="3" t="s">
        <v>18</v>
      </c>
      <c r="G2796" s="3">
        <v>0.00503326373818846</v>
      </c>
      <c r="H2796" s="3">
        <v>0.0418452884339075</v>
      </c>
      <c r="I2796" s="3" t="s">
        <v>16</v>
      </c>
      <c r="J2796" s="3" t="s">
        <v>3623</v>
      </c>
    </row>
    <row r="2797" spans="1:10">
      <c r="A2797" s="3" t="s">
        <v>3624</v>
      </c>
      <c r="B2797" s="3">
        <v>53.4022415187915</v>
      </c>
      <c r="C2797" s="3">
        <v>26.4162103801548</v>
      </c>
      <c r="D2797" s="3">
        <v>80.3882726574282</v>
      </c>
      <c r="E2797" s="3">
        <v>3.04314174897017</v>
      </c>
      <c r="F2797" s="3">
        <v>1.60556153588124</v>
      </c>
      <c r="G2797" s="3">
        <v>0.0179003469382173</v>
      </c>
      <c r="H2797" s="3">
        <v>0.10837502321411</v>
      </c>
      <c r="I2797" s="3" t="s">
        <v>16</v>
      </c>
      <c r="J2797" s="3" t="s">
        <v>13</v>
      </c>
    </row>
    <row r="2798" spans="1:10">
      <c r="A2798" s="3" t="s">
        <v>3625</v>
      </c>
      <c r="B2798" s="3">
        <v>21.0824143082231</v>
      </c>
      <c r="C2798" s="3">
        <v>42.1648286164462</v>
      </c>
      <c r="D2798" s="3">
        <v>0</v>
      </c>
      <c r="E2798" s="3">
        <v>0</v>
      </c>
      <c r="F2798" s="3" t="e">
        <f>-Inf</f>
        <v>#NAME?</v>
      </c>
      <c r="G2798" s="4">
        <v>1.96229162979919e-6</v>
      </c>
      <c r="H2798" s="4">
        <v>5.61847553761698e-5</v>
      </c>
      <c r="I2798" s="3" t="s">
        <v>12</v>
      </c>
      <c r="J2798" s="3" t="s">
        <v>3626</v>
      </c>
    </row>
    <row r="2799" spans="1:10">
      <c r="A2799" s="3" t="s">
        <v>3627</v>
      </c>
      <c r="B2799" s="3">
        <v>5.53419949359184</v>
      </c>
      <c r="C2799" s="3">
        <v>11.0683989871837</v>
      </c>
      <c r="D2799" s="3">
        <v>0</v>
      </c>
      <c r="E2799" s="3">
        <v>0</v>
      </c>
      <c r="F2799" s="3" t="e">
        <f>-Inf</f>
        <v>#NAME?</v>
      </c>
      <c r="G2799" s="3">
        <v>0.0377603720531162</v>
      </c>
      <c r="H2799" s="3">
        <v>0.183587125471138</v>
      </c>
      <c r="I2799" s="3" t="s">
        <v>12</v>
      </c>
      <c r="J2799" s="3" t="s">
        <v>13</v>
      </c>
    </row>
    <row r="2800" spans="1:10">
      <c r="A2800" s="3" t="s">
        <v>3628</v>
      </c>
      <c r="B2800" s="3">
        <v>14.6950410702623</v>
      </c>
      <c r="C2800" s="3">
        <v>0</v>
      </c>
      <c r="D2800" s="3">
        <v>29.3900821405246</v>
      </c>
      <c r="E2800" s="3" t="s">
        <v>18</v>
      </c>
      <c r="F2800" s="3" t="s">
        <v>18</v>
      </c>
      <c r="G2800" s="3">
        <v>0.000118564006497286</v>
      </c>
      <c r="H2800" s="3">
        <v>0.00200840883271282</v>
      </c>
      <c r="I2800" s="3" t="s">
        <v>16</v>
      </c>
      <c r="J2800" s="3" t="s">
        <v>13</v>
      </c>
    </row>
    <row r="2801" spans="1:10">
      <c r="A2801" s="3" t="s">
        <v>3629</v>
      </c>
      <c r="B2801" s="3">
        <v>6.49265795515109</v>
      </c>
      <c r="C2801" s="3">
        <v>0</v>
      </c>
      <c r="D2801" s="3">
        <v>12.9853159103022</v>
      </c>
      <c r="E2801" s="3" t="s">
        <v>18</v>
      </c>
      <c r="F2801" s="3" t="s">
        <v>18</v>
      </c>
      <c r="G2801" s="3">
        <v>0.0215244521439721</v>
      </c>
      <c r="H2801" s="3">
        <v>0.123756897219156</v>
      </c>
      <c r="I2801" s="3" t="s">
        <v>16</v>
      </c>
      <c r="J2801" s="3" t="s">
        <v>3630</v>
      </c>
    </row>
    <row r="2802" spans="1:10">
      <c r="A2802" s="3" t="s">
        <v>3631</v>
      </c>
      <c r="B2802" s="3">
        <v>20.9214996515056</v>
      </c>
      <c r="C2802" s="3">
        <v>6.89954243391847</v>
      </c>
      <c r="D2802" s="3">
        <v>34.9434568690928</v>
      </c>
      <c r="E2802" s="3">
        <v>5.06460496529583</v>
      </c>
      <c r="F2802" s="3">
        <v>2.34044974447863</v>
      </c>
      <c r="G2802" s="3">
        <v>0.0356730071451303</v>
      </c>
      <c r="H2802" s="3">
        <v>0.176801158276041</v>
      </c>
      <c r="I2802" s="3" t="s">
        <v>16</v>
      </c>
      <c r="J2802" s="3" t="s">
        <v>3632</v>
      </c>
    </row>
    <row r="2803" spans="1:10">
      <c r="A2803" s="3" t="s">
        <v>3633</v>
      </c>
      <c r="B2803" s="3">
        <v>5.47662443180994</v>
      </c>
      <c r="C2803" s="3">
        <v>10.9532488636199</v>
      </c>
      <c r="D2803" s="3">
        <v>0</v>
      </c>
      <c r="E2803" s="3">
        <v>0</v>
      </c>
      <c r="F2803" s="3" t="e">
        <f>-Inf</f>
        <v>#NAME?</v>
      </c>
      <c r="G2803" s="3">
        <v>0.0400708903697327</v>
      </c>
      <c r="H2803" s="3">
        <v>0.190878106850551</v>
      </c>
      <c r="I2803" s="3" t="s">
        <v>12</v>
      </c>
      <c r="J2803" s="3" t="s">
        <v>3634</v>
      </c>
    </row>
    <row r="2804" spans="1:10">
      <c r="A2804" s="3" t="s">
        <v>3635</v>
      </c>
      <c r="B2804" s="3">
        <v>9.5217657951553</v>
      </c>
      <c r="C2804" s="3">
        <v>0</v>
      </c>
      <c r="D2804" s="3">
        <v>19.0435315903106</v>
      </c>
      <c r="E2804" s="3" t="s">
        <v>18</v>
      </c>
      <c r="F2804" s="3" t="s">
        <v>18</v>
      </c>
      <c r="G2804" s="3">
        <v>0.0100782922787196</v>
      </c>
      <c r="H2804" s="3">
        <v>0.0710677859826011</v>
      </c>
      <c r="I2804" s="3" t="s">
        <v>16</v>
      </c>
      <c r="J2804" s="3" t="s">
        <v>3636</v>
      </c>
    </row>
    <row r="2805" spans="1:10">
      <c r="A2805" s="3" t="s">
        <v>3637</v>
      </c>
      <c r="B2805" s="3">
        <v>29.3806931632425</v>
      </c>
      <c r="C2805" s="3">
        <v>55.819834184495</v>
      </c>
      <c r="D2805" s="3">
        <v>2.94155214199001</v>
      </c>
      <c r="E2805" s="3">
        <v>0.0526972568973894</v>
      </c>
      <c r="F2805" s="3">
        <v>-4.24612832399444</v>
      </c>
      <c r="G2805" s="4">
        <v>4.68077569596282e-5</v>
      </c>
      <c r="H2805" s="3">
        <v>0.000905423952578399</v>
      </c>
      <c r="I2805" s="3" t="s">
        <v>12</v>
      </c>
      <c r="J2805" s="3" t="s">
        <v>13</v>
      </c>
    </row>
    <row r="2806" spans="1:10">
      <c r="A2806" s="3" t="s">
        <v>3638</v>
      </c>
      <c r="B2806" s="3">
        <v>61.6380480981928</v>
      </c>
      <c r="C2806" s="3">
        <v>97.3467912078711</v>
      </c>
      <c r="D2806" s="3">
        <v>25.9293049885146</v>
      </c>
      <c r="E2806" s="3">
        <v>0.266360140553025</v>
      </c>
      <c r="F2806" s="3">
        <v>-1.90854988833756</v>
      </c>
      <c r="G2806" s="3">
        <v>0.00231073425601341</v>
      </c>
      <c r="H2806" s="3">
        <v>0.0228354284989678</v>
      </c>
      <c r="I2806" s="3" t="s">
        <v>12</v>
      </c>
      <c r="J2806" s="3" t="s">
        <v>13</v>
      </c>
    </row>
    <row r="2807" spans="1:10">
      <c r="A2807" s="3" t="s">
        <v>3639</v>
      </c>
      <c r="B2807" s="3">
        <v>15.6418892117862</v>
      </c>
      <c r="C2807" s="3">
        <v>27.6997413599743</v>
      </c>
      <c r="D2807" s="3">
        <v>3.58403706359804</v>
      </c>
      <c r="E2807" s="3">
        <v>0.129388827751905</v>
      </c>
      <c r="F2807" s="3">
        <v>-2.95021504357528</v>
      </c>
      <c r="G2807" s="3">
        <v>0.0276730560645697</v>
      </c>
      <c r="H2807" s="3">
        <v>0.147924811154827</v>
      </c>
      <c r="I2807" s="3" t="s">
        <v>12</v>
      </c>
      <c r="J2807" s="3" t="s">
        <v>13</v>
      </c>
    </row>
    <row r="2808" spans="1:10">
      <c r="A2808" s="3" t="s">
        <v>3640</v>
      </c>
      <c r="B2808" s="3">
        <v>25.2548642564854</v>
      </c>
      <c r="C2808" s="3">
        <v>7.09262091941792</v>
      </c>
      <c r="D2808" s="3">
        <v>43.4171075935528</v>
      </c>
      <c r="E2808" s="3">
        <v>6.12144764070036</v>
      </c>
      <c r="F2808" s="3">
        <v>2.6138728713964</v>
      </c>
      <c r="G2808" s="3">
        <v>0.0114839357479109</v>
      </c>
      <c r="H2808" s="3">
        <v>0.0783445537502797</v>
      </c>
      <c r="I2808" s="3" t="s">
        <v>16</v>
      </c>
      <c r="J2808" s="3" t="s">
        <v>13</v>
      </c>
    </row>
    <row r="2809" spans="1:10">
      <c r="A2809" s="3" t="s">
        <v>3641</v>
      </c>
      <c r="B2809" s="3">
        <v>47.514632773521</v>
      </c>
      <c r="C2809" s="3">
        <v>15.1833890912974</v>
      </c>
      <c r="D2809" s="3">
        <v>79.8458764557445</v>
      </c>
      <c r="E2809" s="3">
        <v>5.25876508700614</v>
      </c>
      <c r="F2809" s="3">
        <v>2.39472405198483</v>
      </c>
      <c r="G2809" s="3">
        <v>0.00109836185426847</v>
      </c>
      <c r="H2809" s="3">
        <v>0.0126456115036571</v>
      </c>
      <c r="I2809" s="3" t="s">
        <v>16</v>
      </c>
      <c r="J2809" s="3" t="s">
        <v>106</v>
      </c>
    </row>
    <row r="2810" spans="1:10">
      <c r="A2810" s="3" t="s">
        <v>3642</v>
      </c>
      <c r="B2810" s="3">
        <v>21.6453578396401</v>
      </c>
      <c r="C2810" s="3">
        <v>38.6997513600628</v>
      </c>
      <c r="D2810" s="3">
        <v>4.59096431921752</v>
      </c>
      <c r="E2810" s="3">
        <v>0.118630331148724</v>
      </c>
      <c r="F2810" s="3">
        <v>-3.07545517266517</v>
      </c>
      <c r="G2810" s="3">
        <v>0.00684513464302617</v>
      </c>
      <c r="H2810" s="3">
        <v>0.0530100894120698</v>
      </c>
      <c r="I2810" s="3" t="s">
        <v>12</v>
      </c>
      <c r="J2810" s="3" t="s">
        <v>779</v>
      </c>
    </row>
    <row r="2811" spans="1:10">
      <c r="A2811" s="3" t="s">
        <v>3643</v>
      </c>
      <c r="B2811" s="3">
        <v>7.56138365067262</v>
      </c>
      <c r="C2811" s="3">
        <v>15.1227673013452</v>
      </c>
      <c r="D2811" s="3">
        <v>0</v>
      </c>
      <c r="E2811" s="3">
        <v>0</v>
      </c>
      <c r="F2811" s="3" t="e">
        <f>-Inf</f>
        <v>#NAME?</v>
      </c>
      <c r="G2811" s="3">
        <v>0.010418990619815</v>
      </c>
      <c r="H2811" s="3">
        <v>0.0729095336209124</v>
      </c>
      <c r="I2811" s="3" t="s">
        <v>12</v>
      </c>
      <c r="J2811" s="3" t="s">
        <v>13</v>
      </c>
    </row>
    <row r="2812" spans="1:10">
      <c r="A2812" s="3" t="s">
        <v>3644</v>
      </c>
      <c r="B2812" s="3">
        <v>11.5186798959106</v>
      </c>
      <c r="C2812" s="3">
        <v>22.0635028036527</v>
      </c>
      <c r="D2812" s="3">
        <v>0.973856988168445</v>
      </c>
      <c r="E2812" s="3">
        <v>0.0441388204237098</v>
      </c>
      <c r="F2812" s="3">
        <v>-4.50180811456597</v>
      </c>
      <c r="G2812" s="3">
        <v>0.0132468890633513</v>
      </c>
      <c r="H2812" s="3">
        <v>0.0871522524821797</v>
      </c>
      <c r="I2812" s="3" t="s">
        <v>12</v>
      </c>
      <c r="J2812" s="3" t="s">
        <v>13</v>
      </c>
    </row>
    <row r="2813" spans="1:10">
      <c r="A2813" s="3" t="s">
        <v>3645</v>
      </c>
      <c r="B2813" s="3">
        <v>64.6447864237276</v>
      </c>
      <c r="C2813" s="3">
        <v>104.788756825258</v>
      </c>
      <c r="D2813" s="3">
        <v>24.5008160221977</v>
      </c>
      <c r="E2813" s="3">
        <v>0.233811496237659</v>
      </c>
      <c r="F2813" s="3">
        <v>-2.09658222764694</v>
      </c>
      <c r="G2813" s="3">
        <v>0.000844500952187172</v>
      </c>
      <c r="H2813" s="3">
        <v>0.0102329686709042</v>
      </c>
      <c r="I2813" s="3" t="s">
        <v>12</v>
      </c>
      <c r="J2813" s="3" t="s">
        <v>3646</v>
      </c>
    </row>
    <row r="2814" spans="1:10">
      <c r="A2814" s="3" t="s">
        <v>3647</v>
      </c>
      <c r="B2814" s="3">
        <v>51.1425180695617</v>
      </c>
      <c r="C2814" s="3">
        <v>26.497166010171</v>
      </c>
      <c r="D2814" s="3">
        <v>75.7878701289524</v>
      </c>
      <c r="E2814" s="3">
        <v>2.86022550863972</v>
      </c>
      <c r="F2814" s="3">
        <v>1.5161288978325</v>
      </c>
      <c r="G2814" s="3">
        <v>0.0282090891912615</v>
      </c>
      <c r="H2814" s="3">
        <v>0.149984404205989</v>
      </c>
      <c r="I2814" s="3" t="s">
        <v>16</v>
      </c>
      <c r="J2814" s="3" t="s">
        <v>13</v>
      </c>
    </row>
    <row r="2815" spans="1:10">
      <c r="A2815" s="3" t="s">
        <v>3648</v>
      </c>
      <c r="B2815" s="3">
        <v>16.5482645931947</v>
      </c>
      <c r="C2815" s="3">
        <v>33.0965291863893</v>
      </c>
      <c r="D2815" s="3">
        <v>0</v>
      </c>
      <c r="E2815" s="3">
        <v>0</v>
      </c>
      <c r="F2815" s="3" t="e">
        <f>-Inf</f>
        <v>#NAME?</v>
      </c>
      <c r="G2815" s="3">
        <v>0.000435914829188127</v>
      </c>
      <c r="H2815" s="3">
        <v>0.00595771213929965</v>
      </c>
      <c r="I2815" s="3" t="s">
        <v>12</v>
      </c>
      <c r="J2815" s="3" t="s">
        <v>3649</v>
      </c>
    </row>
    <row r="2816" spans="1:10">
      <c r="A2816" s="3" t="s">
        <v>3650</v>
      </c>
      <c r="B2816" s="3">
        <v>81.7262428988797</v>
      </c>
      <c r="C2816" s="3">
        <v>23.812442885327</v>
      </c>
      <c r="D2816" s="3">
        <v>139.640042912432</v>
      </c>
      <c r="E2816" s="3">
        <v>5.86416284901527</v>
      </c>
      <c r="F2816" s="3">
        <v>2.55192516796772</v>
      </c>
      <c r="G2816" s="4">
        <v>8.76633049689855e-6</v>
      </c>
      <c r="H2816" s="3">
        <v>0.000210520231724563</v>
      </c>
      <c r="I2816" s="3" t="s">
        <v>16</v>
      </c>
      <c r="J2816" s="3" t="s">
        <v>13</v>
      </c>
    </row>
    <row r="2817" spans="1:10">
      <c r="A2817" s="3" t="s">
        <v>3651</v>
      </c>
      <c r="B2817" s="3">
        <v>27.1724374229109</v>
      </c>
      <c r="C2817" s="3">
        <v>9.89991139308654</v>
      </c>
      <c r="D2817" s="3">
        <v>44.4449634527353</v>
      </c>
      <c r="E2817" s="3">
        <v>4.48943042902109</v>
      </c>
      <c r="F2817" s="3">
        <v>2.1665324228395</v>
      </c>
      <c r="G2817" s="3">
        <v>0.0240265134895308</v>
      </c>
      <c r="H2817" s="3">
        <v>0.134077059318556</v>
      </c>
      <c r="I2817" s="3" t="s">
        <v>16</v>
      </c>
      <c r="J2817" s="3" t="s">
        <v>13</v>
      </c>
    </row>
    <row r="2818" spans="1:10">
      <c r="A2818" s="3" t="s">
        <v>3652</v>
      </c>
      <c r="B2818" s="3">
        <v>156.491038741006</v>
      </c>
      <c r="C2818" s="3">
        <v>227.655814911225</v>
      </c>
      <c r="D2818" s="3">
        <v>85.3262625707883</v>
      </c>
      <c r="E2818" s="3">
        <v>0.374803791434282</v>
      </c>
      <c r="F2818" s="3">
        <v>-1.41579254782471</v>
      </c>
      <c r="G2818" s="3">
        <v>0.000463643509508144</v>
      </c>
      <c r="H2818" s="3">
        <v>0.00626940076153295</v>
      </c>
      <c r="I2818" s="3" t="s">
        <v>12</v>
      </c>
      <c r="J2818" s="3" t="s">
        <v>13</v>
      </c>
    </row>
    <row r="2819" spans="1:10">
      <c r="A2819" s="3" t="s">
        <v>3653</v>
      </c>
      <c r="B2819" s="3">
        <v>57.459355593659</v>
      </c>
      <c r="C2819" s="3">
        <v>93.0083720970935</v>
      </c>
      <c r="D2819" s="3">
        <v>21.9103390902246</v>
      </c>
      <c r="E2819" s="3">
        <v>0.235573837023531</v>
      </c>
      <c r="F2819" s="3">
        <v>-2.08574877342837</v>
      </c>
      <c r="G2819" s="3">
        <v>0.00711788005336404</v>
      </c>
      <c r="H2819" s="3">
        <v>0.0545616743934268</v>
      </c>
      <c r="I2819" s="3" t="s">
        <v>12</v>
      </c>
      <c r="J2819" s="3" t="s">
        <v>13</v>
      </c>
    </row>
    <row r="2820" spans="1:10">
      <c r="A2820" s="3" t="s">
        <v>3654</v>
      </c>
      <c r="B2820" s="3">
        <v>32.9501930643842</v>
      </c>
      <c r="C2820" s="3">
        <v>53.9087693671053</v>
      </c>
      <c r="D2820" s="3">
        <v>11.9916167616631</v>
      </c>
      <c r="E2820" s="3">
        <v>0.222442784401239</v>
      </c>
      <c r="F2820" s="3">
        <v>-2.16849379375459</v>
      </c>
      <c r="G2820" s="3">
        <v>0.0134372616407133</v>
      </c>
      <c r="H2820" s="3">
        <v>0.0880043684550372</v>
      </c>
      <c r="I2820" s="3" t="s">
        <v>12</v>
      </c>
      <c r="J2820" s="3" t="s">
        <v>3655</v>
      </c>
    </row>
    <row r="2821" spans="1:10">
      <c r="A2821" s="3" t="s">
        <v>3656</v>
      </c>
      <c r="B2821" s="3">
        <v>13.5580166264038</v>
      </c>
      <c r="C2821" s="3">
        <v>26.1421762646391</v>
      </c>
      <c r="D2821" s="3">
        <v>0.973856988168445</v>
      </c>
      <c r="E2821" s="3">
        <v>0.0372523304223038</v>
      </c>
      <c r="F2821" s="3">
        <v>-4.74652550960835</v>
      </c>
      <c r="G2821" s="3">
        <v>0.00392133462584482</v>
      </c>
      <c r="H2821" s="3">
        <v>0.034543047245053</v>
      </c>
      <c r="I2821" s="3" t="s">
        <v>12</v>
      </c>
      <c r="J2821" s="3" t="s">
        <v>13</v>
      </c>
    </row>
    <row r="2822" spans="1:10">
      <c r="A2822" s="3" t="s">
        <v>3657</v>
      </c>
      <c r="B2822" s="3">
        <v>135.827830999923</v>
      </c>
      <c r="C2822" s="3">
        <v>74.2209667054633</v>
      </c>
      <c r="D2822" s="3">
        <v>197.434695294383</v>
      </c>
      <c r="E2822" s="3">
        <v>2.66009328708798</v>
      </c>
      <c r="F2822" s="3">
        <v>1.41147684063597</v>
      </c>
      <c r="G2822" s="3">
        <v>0.00120357186893928</v>
      </c>
      <c r="H2822" s="3">
        <v>0.0136306830561953</v>
      </c>
      <c r="I2822" s="3" t="s">
        <v>16</v>
      </c>
      <c r="J2822" s="3" t="s">
        <v>3658</v>
      </c>
    </row>
    <row r="2823" spans="1:10">
      <c r="A2823" s="3" t="s">
        <v>3659</v>
      </c>
      <c r="B2823" s="3">
        <v>266.924143715465</v>
      </c>
      <c r="C2823" s="3">
        <v>127.351444573893</v>
      </c>
      <c r="D2823" s="3">
        <v>406.496842857037</v>
      </c>
      <c r="E2823" s="3">
        <v>3.19192957894698</v>
      </c>
      <c r="F2823" s="3">
        <v>1.67442882285579</v>
      </c>
      <c r="G2823" s="4">
        <v>5.13216560226727e-7</v>
      </c>
      <c r="H2823" s="4">
        <v>1.69778907172939e-5</v>
      </c>
      <c r="I2823" s="3" t="s">
        <v>16</v>
      </c>
      <c r="J2823" s="3" t="s">
        <v>2324</v>
      </c>
    </row>
    <row r="2824" spans="1:10">
      <c r="A2824" s="3" t="s">
        <v>3660</v>
      </c>
      <c r="B2824" s="3">
        <v>727.109898247491</v>
      </c>
      <c r="C2824" s="3">
        <v>1037.0542352053</v>
      </c>
      <c r="D2824" s="3">
        <v>417.165561289686</v>
      </c>
      <c r="E2824" s="3">
        <v>0.402260120182724</v>
      </c>
      <c r="F2824" s="3">
        <v>-1.31379937772045</v>
      </c>
      <c r="G2824" s="4">
        <v>3.09848611202211e-8</v>
      </c>
      <c r="H2824" s="4">
        <v>1.38054949881031e-6</v>
      </c>
      <c r="I2824" s="3" t="s">
        <v>12</v>
      </c>
      <c r="J2824" s="3" t="s">
        <v>3661</v>
      </c>
    </row>
    <row r="2825" spans="1:10">
      <c r="A2825" s="3" t="s">
        <v>3662</v>
      </c>
      <c r="B2825" s="3">
        <v>11.554023914571</v>
      </c>
      <c r="C2825" s="3">
        <v>22.4455817300493</v>
      </c>
      <c r="D2825" s="3">
        <v>0.662466099092708</v>
      </c>
      <c r="E2825" s="3">
        <v>0.029514320771906</v>
      </c>
      <c r="F2825" s="3">
        <v>-5.08244104908287</v>
      </c>
      <c r="G2825" s="3">
        <v>0.00613483055083557</v>
      </c>
      <c r="H2825" s="3">
        <v>0.0487382012960423</v>
      </c>
      <c r="I2825" s="3" t="s">
        <v>12</v>
      </c>
      <c r="J2825" s="3" t="s">
        <v>13</v>
      </c>
    </row>
    <row r="2826" spans="1:10">
      <c r="A2826" s="3" t="s">
        <v>3663</v>
      </c>
      <c r="B2826" s="3">
        <v>35.7605976595549</v>
      </c>
      <c r="C2826" s="3">
        <v>55.2699167962825</v>
      </c>
      <c r="D2826" s="3">
        <v>16.2512785228272</v>
      </c>
      <c r="E2826" s="3">
        <v>0.294034792611092</v>
      </c>
      <c r="F2826" s="3">
        <v>-1.76594121820118</v>
      </c>
      <c r="G2826" s="3">
        <v>0.031190249360781</v>
      </c>
      <c r="H2826" s="3">
        <v>0.160831379492311</v>
      </c>
      <c r="I2826" s="3" t="s">
        <v>12</v>
      </c>
      <c r="J2826" s="3" t="s">
        <v>13</v>
      </c>
    </row>
    <row r="2827" spans="1:10">
      <c r="A2827" s="3" t="s">
        <v>3664</v>
      </c>
      <c r="B2827" s="3">
        <v>44.7437018877426</v>
      </c>
      <c r="C2827" s="3">
        <v>5.89084395027408</v>
      </c>
      <c r="D2827" s="3">
        <v>83.5965598252111</v>
      </c>
      <c r="E2827" s="3">
        <v>14.1909309652179</v>
      </c>
      <c r="F2827" s="3">
        <v>3.82689733226656</v>
      </c>
      <c r="G2827" s="4">
        <v>3.48950517541883e-6</v>
      </c>
      <c r="H2827" s="4">
        <v>9.37168837228317e-5</v>
      </c>
      <c r="I2827" s="3" t="s">
        <v>16</v>
      </c>
      <c r="J2827" s="3" t="s">
        <v>3665</v>
      </c>
    </row>
    <row r="2828" spans="1:10">
      <c r="A2828" s="3" t="s">
        <v>3666</v>
      </c>
      <c r="B2828" s="3">
        <v>35.1636092742966</v>
      </c>
      <c r="C2828" s="3">
        <v>13.8413584711054</v>
      </c>
      <c r="D2828" s="3">
        <v>56.4858600774877</v>
      </c>
      <c r="E2828" s="3">
        <v>4.08094770433155</v>
      </c>
      <c r="F2828" s="3">
        <v>2.02890422317015</v>
      </c>
      <c r="G2828" s="3">
        <v>0.0164440276303535</v>
      </c>
      <c r="H2828" s="3">
        <v>0.101915465499548</v>
      </c>
      <c r="I2828" s="3" t="s">
        <v>16</v>
      </c>
      <c r="J2828" s="3" t="s">
        <v>13</v>
      </c>
    </row>
    <row r="2829" spans="1:10">
      <c r="A2829" s="3" t="s">
        <v>3667</v>
      </c>
      <c r="B2829" s="3">
        <v>59.7755537384364</v>
      </c>
      <c r="C2829" s="3">
        <v>91.0225129236902</v>
      </c>
      <c r="D2829" s="3">
        <v>28.5285945531826</v>
      </c>
      <c r="E2829" s="3">
        <v>0.313423499712647</v>
      </c>
      <c r="F2829" s="3">
        <v>-1.67381474134398</v>
      </c>
      <c r="G2829" s="3">
        <v>0.00814715120767618</v>
      </c>
      <c r="H2829" s="3">
        <v>0.0604896910584548</v>
      </c>
      <c r="I2829" s="3" t="s">
        <v>12</v>
      </c>
      <c r="J2829" s="3" t="s">
        <v>13</v>
      </c>
    </row>
    <row r="2830" spans="1:10">
      <c r="A2830" s="3" t="s">
        <v>3668</v>
      </c>
      <c r="B2830" s="3">
        <v>20.4040193876967</v>
      </c>
      <c r="C2830" s="3">
        <v>6.44959990868755</v>
      </c>
      <c r="D2830" s="3">
        <v>34.3584388667058</v>
      </c>
      <c r="E2830" s="3">
        <v>5.32722019243788</v>
      </c>
      <c r="F2830" s="3">
        <v>2.41338291370794</v>
      </c>
      <c r="G2830" s="3">
        <v>0.0360811175374701</v>
      </c>
      <c r="H2830" s="3">
        <v>0.178086728337311</v>
      </c>
      <c r="I2830" s="3" t="s">
        <v>16</v>
      </c>
      <c r="J2830" s="3" t="s">
        <v>3669</v>
      </c>
    </row>
    <row r="2831" spans="1:10">
      <c r="A2831" s="3" t="s">
        <v>3670</v>
      </c>
      <c r="B2831" s="3">
        <v>63.4662868174503</v>
      </c>
      <c r="C2831" s="3">
        <v>37.0081328078615</v>
      </c>
      <c r="D2831" s="3">
        <v>89.9244408270391</v>
      </c>
      <c r="E2831" s="3">
        <v>2.42985619658003</v>
      </c>
      <c r="F2831" s="3">
        <v>1.28087093497517</v>
      </c>
      <c r="G2831" s="3">
        <v>0.0389784082971576</v>
      </c>
      <c r="H2831" s="3">
        <v>0.187498805310941</v>
      </c>
      <c r="I2831" s="3" t="s">
        <v>16</v>
      </c>
      <c r="J2831" s="3" t="s">
        <v>13</v>
      </c>
    </row>
    <row r="2832" spans="1:10">
      <c r="A2832" s="3" t="s">
        <v>3671</v>
      </c>
      <c r="B2832" s="3">
        <v>10.6343858960952</v>
      </c>
      <c r="C2832" s="3">
        <v>21.2687717921905</v>
      </c>
      <c r="D2832" s="3">
        <v>0</v>
      </c>
      <c r="E2832" s="3">
        <v>0</v>
      </c>
      <c r="F2832" s="3" t="e">
        <f>-Inf</f>
        <v>#NAME?</v>
      </c>
      <c r="G2832" s="3">
        <v>0.00149371569980046</v>
      </c>
      <c r="H2832" s="3">
        <v>0.0162135117927372</v>
      </c>
      <c r="I2832" s="3" t="s">
        <v>12</v>
      </c>
      <c r="J2832" s="3" t="s">
        <v>13</v>
      </c>
    </row>
    <row r="2833" spans="1:10">
      <c r="A2833" s="3" t="s">
        <v>3672</v>
      </c>
      <c r="B2833" s="3">
        <v>59.5028490762104</v>
      </c>
      <c r="C2833" s="3">
        <v>83.2107917887874</v>
      </c>
      <c r="D2833" s="3">
        <v>35.7949063636333</v>
      </c>
      <c r="E2833" s="3">
        <v>0.430171442839902</v>
      </c>
      <c r="F2833" s="3">
        <v>-1.21701634102537</v>
      </c>
      <c r="G2833" s="3">
        <v>0.0489900025979227</v>
      </c>
      <c r="H2833" s="3">
        <v>0.219216644727562</v>
      </c>
      <c r="I2833" s="3" t="s">
        <v>12</v>
      </c>
      <c r="J2833" s="3" t="s">
        <v>13</v>
      </c>
    </row>
    <row r="2834" spans="1:10">
      <c r="A2834" s="3" t="s">
        <v>3673</v>
      </c>
      <c r="B2834" s="3">
        <v>169.192020197279</v>
      </c>
      <c r="C2834" s="3">
        <v>96.583889306336</v>
      </c>
      <c r="D2834" s="3">
        <v>241.800151088222</v>
      </c>
      <c r="E2834" s="3">
        <v>2.50352468537793</v>
      </c>
      <c r="F2834" s="3">
        <v>1.3239606808248</v>
      </c>
      <c r="G2834" s="3">
        <v>0.000805625867824946</v>
      </c>
      <c r="H2834" s="3">
        <v>0.00986923496716378</v>
      </c>
      <c r="I2834" s="3" t="s">
        <v>16</v>
      </c>
      <c r="J2834" s="3" t="s">
        <v>13</v>
      </c>
    </row>
    <row r="2835" spans="1:10">
      <c r="A2835" s="3" t="s">
        <v>3674</v>
      </c>
      <c r="B2835" s="3">
        <v>115.8834933915</v>
      </c>
      <c r="C2835" s="3">
        <v>57.7238234475596</v>
      </c>
      <c r="D2835" s="3">
        <v>174.043163335441</v>
      </c>
      <c r="E2835" s="3">
        <v>3.01510109588555</v>
      </c>
      <c r="F2835" s="3">
        <v>1.59220637628375</v>
      </c>
      <c r="G2835" s="3">
        <v>0.000687815992533848</v>
      </c>
      <c r="H2835" s="3">
        <v>0.00869440174029009</v>
      </c>
      <c r="I2835" s="3" t="s">
        <v>16</v>
      </c>
      <c r="J2835" s="3" t="s">
        <v>3675</v>
      </c>
    </row>
    <row r="2836" spans="1:10">
      <c r="A2836" s="3" t="s">
        <v>3676</v>
      </c>
      <c r="B2836" s="3">
        <v>47.6082762955607</v>
      </c>
      <c r="C2836" s="3">
        <v>84.2709913379629</v>
      </c>
      <c r="D2836" s="3">
        <v>10.9455612531586</v>
      </c>
      <c r="E2836" s="3">
        <v>0.129885279375227</v>
      </c>
      <c r="F2836" s="3">
        <v>-2.94469016353027</v>
      </c>
      <c r="G2836" s="3">
        <v>0.00200856608617869</v>
      </c>
      <c r="H2836" s="3">
        <v>0.0204363096514561</v>
      </c>
      <c r="I2836" s="3" t="s">
        <v>12</v>
      </c>
      <c r="J2836" s="3" t="s">
        <v>13</v>
      </c>
    </row>
    <row r="2837" spans="1:10">
      <c r="A2837" s="3" t="s">
        <v>3677</v>
      </c>
      <c r="B2837" s="3">
        <v>87.2428166873587</v>
      </c>
      <c r="C2837" s="3">
        <v>139.305479065994</v>
      </c>
      <c r="D2837" s="3">
        <v>35.1801543087237</v>
      </c>
      <c r="E2837" s="3">
        <v>0.252539631209033</v>
      </c>
      <c r="F2837" s="3">
        <v>-1.98541828618258</v>
      </c>
      <c r="G2837" s="3">
        <v>0.00478279622924016</v>
      </c>
      <c r="H2837" s="3">
        <v>0.0402254613566966</v>
      </c>
      <c r="I2837" s="3" t="s">
        <v>12</v>
      </c>
      <c r="J2837" s="3" t="s">
        <v>13</v>
      </c>
    </row>
    <row r="2838" spans="1:10">
      <c r="A2838" s="3" t="s">
        <v>3678</v>
      </c>
      <c r="B2838" s="3">
        <v>54.0430121247815</v>
      </c>
      <c r="C2838" s="3">
        <v>22.3994824780408</v>
      </c>
      <c r="D2838" s="3">
        <v>85.6865417715223</v>
      </c>
      <c r="E2838" s="3">
        <v>3.82538042365597</v>
      </c>
      <c r="F2838" s="3">
        <v>1.93560322702906</v>
      </c>
      <c r="G2838" s="3">
        <v>0.00468419104073743</v>
      </c>
      <c r="H2838" s="3">
        <v>0.0395912745279723</v>
      </c>
      <c r="I2838" s="3" t="s">
        <v>16</v>
      </c>
      <c r="J2838" s="3" t="s">
        <v>13</v>
      </c>
    </row>
    <row r="2839" spans="1:10">
      <c r="A2839" s="3" t="s">
        <v>3679</v>
      </c>
      <c r="B2839" s="3">
        <v>22.7588451479193</v>
      </c>
      <c r="C2839" s="3">
        <v>42.205359800375</v>
      </c>
      <c r="D2839" s="3">
        <v>3.31233049546354</v>
      </c>
      <c r="E2839" s="3">
        <v>0.0784812761016696</v>
      </c>
      <c r="F2839" s="3">
        <v>-3.67150768987681</v>
      </c>
      <c r="G2839" s="3">
        <v>0.00126700439555701</v>
      </c>
      <c r="H2839" s="3">
        <v>0.0142225869025794</v>
      </c>
      <c r="I2839" s="3" t="s">
        <v>12</v>
      </c>
      <c r="J2839" s="3" t="s">
        <v>3680</v>
      </c>
    </row>
    <row r="2840" spans="1:10">
      <c r="A2840" s="3" t="s">
        <v>3681</v>
      </c>
      <c r="B2840" s="3">
        <v>44.6382584243294</v>
      </c>
      <c r="C2840" s="3">
        <v>20.0690872142685</v>
      </c>
      <c r="D2840" s="3">
        <v>69.2074296343903</v>
      </c>
      <c r="E2840" s="3">
        <v>3.44845925953153</v>
      </c>
      <c r="F2840" s="3">
        <v>1.7859519227236</v>
      </c>
      <c r="G2840" s="3">
        <v>0.0484646402369528</v>
      </c>
      <c r="H2840" s="3">
        <v>0.217584686323481</v>
      </c>
      <c r="I2840" s="3" t="s">
        <v>16</v>
      </c>
      <c r="J2840" s="3" t="s">
        <v>13</v>
      </c>
    </row>
    <row r="2841" spans="1:10">
      <c r="A2841" s="3" t="s">
        <v>3682</v>
      </c>
      <c r="B2841" s="3">
        <v>93.9045251734695</v>
      </c>
      <c r="C2841" s="3">
        <v>15.3445019706704</v>
      </c>
      <c r="D2841" s="3">
        <v>172.464548376269</v>
      </c>
      <c r="E2841" s="3">
        <v>11.2395012041393</v>
      </c>
      <c r="F2841" s="3">
        <v>3.49050610675562</v>
      </c>
      <c r="G2841" s="3">
        <v>0.0217954912395851</v>
      </c>
      <c r="H2841" s="3">
        <v>0.124953201271676</v>
      </c>
      <c r="I2841" s="3" t="s">
        <v>16</v>
      </c>
      <c r="J2841" s="3" t="s">
        <v>13</v>
      </c>
    </row>
    <row r="2842" spans="1:10">
      <c r="A2842" s="3" t="s">
        <v>3683</v>
      </c>
      <c r="B2842" s="3">
        <v>101.502376534878</v>
      </c>
      <c r="C2842" s="3">
        <v>176.080245438468</v>
      </c>
      <c r="D2842" s="3">
        <v>26.9245076312881</v>
      </c>
      <c r="E2842" s="3">
        <v>0.152910439011723</v>
      </c>
      <c r="F2842" s="3">
        <v>-2.70924119377165</v>
      </c>
      <c r="G2842" s="4">
        <v>2.00429445023757e-7</v>
      </c>
      <c r="H2842" s="4">
        <v>7.32395801593449e-6</v>
      </c>
      <c r="I2842" s="3" t="s">
        <v>12</v>
      </c>
      <c r="J2842" s="3" t="s">
        <v>13</v>
      </c>
    </row>
    <row r="2843" spans="1:10">
      <c r="A2843" s="3" t="s">
        <v>3684</v>
      </c>
      <c r="B2843" s="3">
        <v>49.4490514042987</v>
      </c>
      <c r="C2843" s="3">
        <v>16.4389257717513</v>
      </c>
      <c r="D2843" s="3">
        <v>82.4591770368461</v>
      </c>
      <c r="E2843" s="3">
        <v>5.01609278986735</v>
      </c>
      <c r="F2843" s="3">
        <v>2.3265640359875</v>
      </c>
      <c r="G2843" s="3">
        <v>0.0011236203812511</v>
      </c>
      <c r="H2843" s="3">
        <v>0.0128721516393487</v>
      </c>
      <c r="I2843" s="3" t="s">
        <v>16</v>
      </c>
      <c r="J2843" s="3" t="s">
        <v>13</v>
      </c>
    </row>
    <row r="2844" spans="1:10">
      <c r="A2844" s="3" t="s">
        <v>3685</v>
      </c>
      <c r="B2844" s="3">
        <v>20.1504335645353</v>
      </c>
      <c r="C2844" s="3">
        <v>35.4117400277578</v>
      </c>
      <c r="D2844" s="3">
        <v>4.88912710131284</v>
      </c>
      <c r="E2844" s="3">
        <v>0.138065147250049</v>
      </c>
      <c r="F2844" s="3">
        <v>-2.85657891892272</v>
      </c>
      <c r="G2844" s="3">
        <v>0.0137451781668307</v>
      </c>
      <c r="H2844" s="3">
        <v>0.0894238339234971</v>
      </c>
      <c r="I2844" s="3" t="s">
        <v>12</v>
      </c>
      <c r="J2844" s="3" t="s">
        <v>13</v>
      </c>
    </row>
    <row r="2845" spans="1:10">
      <c r="A2845" s="3" t="s">
        <v>3686</v>
      </c>
      <c r="B2845" s="3">
        <v>56.1643841928504</v>
      </c>
      <c r="C2845" s="3">
        <v>94.6912496551137</v>
      </c>
      <c r="D2845" s="3">
        <v>17.6375187305871</v>
      </c>
      <c r="E2845" s="3">
        <v>0.186263448785678</v>
      </c>
      <c r="F2845" s="3">
        <v>-2.42458349859617</v>
      </c>
      <c r="G2845" s="3">
        <v>0.000354953265610012</v>
      </c>
      <c r="H2845" s="3">
        <v>0.00502756182518404</v>
      </c>
      <c r="I2845" s="3" t="s">
        <v>12</v>
      </c>
      <c r="J2845" s="3" t="s">
        <v>3687</v>
      </c>
    </row>
    <row r="2846" spans="1:10">
      <c r="A2846" s="3" t="s">
        <v>3688</v>
      </c>
      <c r="B2846" s="3">
        <v>68.5183964383134</v>
      </c>
      <c r="C2846" s="3">
        <v>99.9102707528108</v>
      </c>
      <c r="D2846" s="3">
        <v>37.126522123816</v>
      </c>
      <c r="E2846" s="3">
        <v>0.371598653912881</v>
      </c>
      <c r="F2846" s="3">
        <v>-1.42818281920751</v>
      </c>
      <c r="G2846" s="3">
        <v>0.0149157647286956</v>
      </c>
      <c r="H2846" s="3">
        <v>0.094897674275686</v>
      </c>
      <c r="I2846" s="3" t="s">
        <v>12</v>
      </c>
      <c r="J2846" s="3" t="s">
        <v>13</v>
      </c>
    </row>
    <row r="2847" spans="1:10">
      <c r="A2847" s="3" t="s">
        <v>3689</v>
      </c>
      <c r="B2847" s="3">
        <v>37.1749204931557</v>
      </c>
      <c r="C2847" s="3">
        <v>74.3498409863113</v>
      </c>
      <c r="D2847" s="3">
        <v>0</v>
      </c>
      <c r="E2847" s="3">
        <v>0</v>
      </c>
      <c r="F2847" s="3" t="e">
        <f>-Inf</f>
        <v>#NAME?</v>
      </c>
      <c r="G2847" s="4">
        <v>8.57558855421159e-11</v>
      </c>
      <c r="H2847" s="4">
        <v>6.21140507469907e-9</v>
      </c>
      <c r="I2847" s="3" t="s">
        <v>12</v>
      </c>
      <c r="J2847" s="3" t="s">
        <v>13</v>
      </c>
    </row>
    <row r="2848" spans="1:10">
      <c r="A2848" s="3" t="s">
        <v>3690</v>
      </c>
      <c r="B2848" s="3">
        <v>31.6051296842256</v>
      </c>
      <c r="C2848" s="3">
        <v>62.5873385732856</v>
      </c>
      <c r="D2848" s="3">
        <v>0.622920795165535</v>
      </c>
      <c r="E2848" s="3">
        <v>0.00995282447481189</v>
      </c>
      <c r="F2848" s="3">
        <v>-6.6506782838746</v>
      </c>
      <c r="G2848" s="4">
        <v>8.63607603003774e-8</v>
      </c>
      <c r="H2848" s="4">
        <v>3.44651333576679e-6</v>
      </c>
      <c r="I2848" s="3" t="s">
        <v>12</v>
      </c>
      <c r="J2848" s="3" t="s">
        <v>13</v>
      </c>
    </row>
    <row r="2849" spans="1:10">
      <c r="A2849" s="3" t="s">
        <v>3691</v>
      </c>
      <c r="B2849" s="3">
        <v>21.9314454406889</v>
      </c>
      <c r="C2849" s="3">
        <v>4.64811714678201</v>
      </c>
      <c r="D2849" s="3">
        <v>39.2147737345958</v>
      </c>
      <c r="E2849" s="3">
        <v>8.43670081803876</v>
      </c>
      <c r="F2849" s="3">
        <v>3.07667894158898</v>
      </c>
      <c r="G2849" s="3">
        <v>0.00653309951602663</v>
      </c>
      <c r="H2849" s="3">
        <v>0.0511421885714367</v>
      </c>
      <c r="I2849" s="3" t="s">
        <v>16</v>
      </c>
      <c r="J2849" s="3" t="s">
        <v>3692</v>
      </c>
    </row>
    <row r="2850" spans="1:10">
      <c r="A2850" s="3" t="s">
        <v>3693</v>
      </c>
      <c r="B2850" s="3">
        <v>22.4301197343362</v>
      </c>
      <c r="C2850" s="3">
        <v>44.8602394686723</v>
      </c>
      <c r="D2850" s="3">
        <v>0</v>
      </c>
      <c r="E2850" s="3">
        <v>0</v>
      </c>
      <c r="F2850" s="3" t="e">
        <f>-Inf</f>
        <v>#NAME?</v>
      </c>
      <c r="G2850" s="4">
        <v>2.26331402848713e-5</v>
      </c>
      <c r="H2850" s="3">
        <v>0.000483512784593481</v>
      </c>
      <c r="I2850" s="3" t="s">
        <v>12</v>
      </c>
      <c r="J2850" s="3" t="s">
        <v>13</v>
      </c>
    </row>
    <row r="2851" spans="1:10">
      <c r="A2851" s="3" t="s">
        <v>3694</v>
      </c>
      <c r="B2851" s="3">
        <v>8.82245864084834</v>
      </c>
      <c r="C2851" s="3">
        <v>17.6449172816967</v>
      </c>
      <c r="D2851" s="3">
        <v>0</v>
      </c>
      <c r="E2851" s="3">
        <v>0</v>
      </c>
      <c r="F2851" s="3" t="e">
        <f>-Inf</f>
        <v>#NAME?</v>
      </c>
      <c r="G2851" s="3">
        <v>0.0045940148156922</v>
      </c>
      <c r="H2851" s="3">
        <v>0.0389796857730828</v>
      </c>
      <c r="I2851" s="3" t="s">
        <v>12</v>
      </c>
      <c r="J2851" s="3" t="s">
        <v>13</v>
      </c>
    </row>
    <row r="2852" spans="1:10">
      <c r="A2852" s="3" t="s">
        <v>3695</v>
      </c>
      <c r="B2852" s="3">
        <v>23.4484720460355</v>
      </c>
      <c r="C2852" s="3">
        <v>8.99671692032402</v>
      </c>
      <c r="D2852" s="3">
        <v>37.9002271717469</v>
      </c>
      <c r="E2852" s="3">
        <v>4.21267307923498</v>
      </c>
      <c r="F2852" s="3">
        <v>2.07473596117269</v>
      </c>
      <c r="G2852" s="3">
        <v>0.0475180280976292</v>
      </c>
      <c r="H2852" s="3">
        <v>0.21454271507049</v>
      </c>
      <c r="I2852" s="3" t="s">
        <v>16</v>
      </c>
      <c r="J2852" s="3" t="s">
        <v>13</v>
      </c>
    </row>
    <row r="2853" spans="1:10">
      <c r="A2853" s="3" t="s">
        <v>3696</v>
      </c>
      <c r="B2853" s="3">
        <v>76.5163741662259</v>
      </c>
      <c r="C2853" s="3">
        <v>120.791998779145</v>
      </c>
      <c r="D2853" s="3">
        <v>32.2407495533073</v>
      </c>
      <c r="E2853" s="3">
        <v>0.266911301072649</v>
      </c>
      <c r="F2853" s="3">
        <v>-1.90556770414594</v>
      </c>
      <c r="G2853" s="3">
        <v>0.040557063411793</v>
      </c>
      <c r="H2853" s="3">
        <v>0.192356357895932</v>
      </c>
      <c r="I2853" s="3" t="s">
        <v>12</v>
      </c>
      <c r="J2853" s="3" t="s">
        <v>13</v>
      </c>
    </row>
    <row r="2854" spans="1:10">
      <c r="A2854" s="3" t="s">
        <v>3697</v>
      </c>
      <c r="B2854" s="3">
        <v>160.898221986688</v>
      </c>
      <c r="C2854" s="3">
        <v>55.2016345470289</v>
      </c>
      <c r="D2854" s="3">
        <v>266.594809426348</v>
      </c>
      <c r="E2854" s="3">
        <v>4.82947310553319</v>
      </c>
      <c r="F2854" s="3">
        <v>2.27186579993086</v>
      </c>
      <c r="G2854" s="4">
        <v>5.09463931795587e-8</v>
      </c>
      <c r="H2854" s="4">
        <v>2.14452395246801e-6</v>
      </c>
      <c r="I2854" s="3" t="s">
        <v>16</v>
      </c>
      <c r="J2854" s="3" t="s">
        <v>3698</v>
      </c>
    </row>
    <row r="2855" spans="1:10">
      <c r="A2855" s="3" t="s">
        <v>3699</v>
      </c>
      <c r="B2855" s="3">
        <v>29.6929937176379</v>
      </c>
      <c r="C2855" s="3">
        <v>59.3859874352757</v>
      </c>
      <c r="D2855" s="3">
        <v>0</v>
      </c>
      <c r="E2855" s="3">
        <v>0</v>
      </c>
      <c r="F2855" s="3" t="e">
        <f>-Inf</f>
        <v>#NAME?</v>
      </c>
      <c r="G2855" s="4">
        <v>9.57767804920816e-9</v>
      </c>
      <c r="H2855" s="4">
        <v>4.73193863271938e-7</v>
      </c>
      <c r="I2855" s="3" t="s">
        <v>12</v>
      </c>
      <c r="J2855" s="3" t="s">
        <v>13</v>
      </c>
    </row>
    <row r="2856" spans="1:10">
      <c r="A2856" s="3" t="s">
        <v>3700</v>
      </c>
      <c r="B2856" s="3">
        <v>40.332402563332</v>
      </c>
      <c r="C2856" s="3">
        <v>13.1173818303588</v>
      </c>
      <c r="D2856" s="3">
        <v>67.5474232963051</v>
      </c>
      <c r="E2856" s="3">
        <v>5.14945925717993</v>
      </c>
      <c r="F2856" s="3">
        <v>2.36442094337471</v>
      </c>
      <c r="G2856" s="3">
        <v>0.00307031254216611</v>
      </c>
      <c r="H2856" s="3">
        <v>0.0285434024131381</v>
      </c>
      <c r="I2856" s="3" t="s">
        <v>16</v>
      </c>
      <c r="J2856" s="3" t="s">
        <v>13</v>
      </c>
    </row>
    <row r="2857" spans="1:10">
      <c r="A2857" s="3" t="s">
        <v>3701</v>
      </c>
      <c r="B2857" s="3">
        <v>23.8869168108822</v>
      </c>
      <c r="C2857" s="3">
        <v>4.5761457449876</v>
      </c>
      <c r="D2857" s="3">
        <v>43.1976878767767</v>
      </c>
      <c r="E2857" s="3">
        <v>9.43975351398992</v>
      </c>
      <c r="F2857" s="3">
        <v>3.23874918916476</v>
      </c>
      <c r="G2857" s="3">
        <v>0.00312489286953131</v>
      </c>
      <c r="H2857" s="3">
        <v>0.0289278896820971</v>
      </c>
      <c r="I2857" s="3" t="s">
        <v>16</v>
      </c>
      <c r="J2857" s="3" t="s">
        <v>3702</v>
      </c>
    </row>
    <row r="2858" spans="1:10">
      <c r="A2858" s="3" t="s">
        <v>3703</v>
      </c>
      <c r="B2858" s="3">
        <v>102.422876623544</v>
      </c>
      <c r="C2858" s="3">
        <v>30.3019120934833</v>
      </c>
      <c r="D2858" s="3">
        <v>174.543841153604</v>
      </c>
      <c r="E2858" s="3">
        <v>5.76015931321844</v>
      </c>
      <c r="F2858" s="3">
        <v>2.52610871396129</v>
      </c>
      <c r="G2858" s="4">
        <v>1.19977524144018e-6</v>
      </c>
      <c r="H2858" s="4">
        <v>3.6262707297429e-5</v>
      </c>
      <c r="I2858" s="3" t="s">
        <v>16</v>
      </c>
      <c r="J2858" s="3" t="s">
        <v>3704</v>
      </c>
    </row>
    <row r="2859" spans="1:10">
      <c r="A2859" s="3" t="s">
        <v>3705</v>
      </c>
      <c r="B2859" s="3">
        <v>13.0061784553868</v>
      </c>
      <c r="C2859" s="3">
        <v>2.71735061543058</v>
      </c>
      <c r="D2859" s="3">
        <v>23.295006295343</v>
      </c>
      <c r="E2859" s="3">
        <v>8.57269068005482</v>
      </c>
      <c r="F2859" s="3">
        <v>3.09974808899585</v>
      </c>
      <c r="G2859" s="3">
        <v>0.0374948048036524</v>
      </c>
      <c r="H2859" s="3">
        <v>0.18269697476254</v>
      </c>
      <c r="I2859" s="3" t="s">
        <v>16</v>
      </c>
      <c r="J2859" s="3" t="s">
        <v>13</v>
      </c>
    </row>
    <row r="2860" spans="1:10">
      <c r="A2860" s="3" t="s">
        <v>3706</v>
      </c>
      <c r="B2860" s="3">
        <v>6.4233841647715</v>
      </c>
      <c r="C2860" s="3">
        <v>0</v>
      </c>
      <c r="D2860" s="3">
        <v>12.846768329543</v>
      </c>
      <c r="E2860" s="3" t="s">
        <v>18</v>
      </c>
      <c r="F2860" s="3" t="s">
        <v>18</v>
      </c>
      <c r="G2860" s="3">
        <v>0.0221818539087769</v>
      </c>
      <c r="H2860" s="3">
        <v>0.126632176027866</v>
      </c>
      <c r="I2860" s="3" t="s">
        <v>16</v>
      </c>
      <c r="J2860" s="3" t="s">
        <v>3707</v>
      </c>
    </row>
    <row r="2861" spans="1:10">
      <c r="A2861" s="3" t="s">
        <v>3708</v>
      </c>
      <c r="B2861" s="3">
        <v>52.5182323695604</v>
      </c>
      <c r="C2861" s="3">
        <v>99.6032294164686</v>
      </c>
      <c r="D2861" s="3">
        <v>5.43323532265215</v>
      </c>
      <c r="E2861" s="3">
        <v>0.0545487867660826</v>
      </c>
      <c r="F2861" s="3">
        <v>-4.19630908022897</v>
      </c>
      <c r="G2861" s="4">
        <v>8.14439150656818e-8</v>
      </c>
      <c r="H2861" s="4">
        <v>3.26709948710119e-6</v>
      </c>
      <c r="I2861" s="3" t="s">
        <v>12</v>
      </c>
      <c r="J2861" s="3" t="s">
        <v>13</v>
      </c>
    </row>
    <row r="2862" spans="1:10">
      <c r="A2862" s="3" t="s">
        <v>3709</v>
      </c>
      <c r="B2862" s="3">
        <v>33.8539879056141</v>
      </c>
      <c r="C2862" s="3">
        <v>60.1623702600543</v>
      </c>
      <c r="D2862" s="3">
        <v>7.54560555117388</v>
      </c>
      <c r="E2862" s="3">
        <v>0.125420682705114</v>
      </c>
      <c r="F2862" s="3">
        <v>-2.995152817117</v>
      </c>
      <c r="G2862" s="3">
        <v>0.000788262484572961</v>
      </c>
      <c r="H2862" s="3">
        <v>0.00970076522157469</v>
      </c>
      <c r="I2862" s="3" t="s">
        <v>12</v>
      </c>
      <c r="J2862" s="3" t="s">
        <v>13</v>
      </c>
    </row>
    <row r="2863" spans="1:10">
      <c r="A2863" s="3" t="s">
        <v>3710</v>
      </c>
      <c r="B2863" s="3">
        <v>34.4312628197954</v>
      </c>
      <c r="C2863" s="3">
        <v>16.4744440342191</v>
      </c>
      <c r="D2863" s="3">
        <v>52.3880816053716</v>
      </c>
      <c r="E2863" s="3">
        <v>3.17996051924764</v>
      </c>
      <c r="F2863" s="3">
        <v>1.66900885386208</v>
      </c>
      <c r="G2863" s="3">
        <v>0.0462814024115552</v>
      </c>
      <c r="H2863" s="3">
        <v>0.210664944217847</v>
      </c>
      <c r="I2863" s="3" t="s">
        <v>16</v>
      </c>
      <c r="J2863" s="3" t="s">
        <v>3711</v>
      </c>
    </row>
    <row r="2864" spans="1:10">
      <c r="A2864" s="3" t="s">
        <v>3712</v>
      </c>
      <c r="B2864" s="3">
        <v>12.0495218218818</v>
      </c>
      <c r="C2864" s="3">
        <v>24.0990436437637</v>
      </c>
      <c r="D2864" s="3">
        <v>0</v>
      </c>
      <c r="E2864" s="3">
        <v>0</v>
      </c>
      <c r="F2864" s="3" t="e">
        <f>-Inf</f>
        <v>#NAME?</v>
      </c>
      <c r="G2864" s="3">
        <v>0.0249653824703706</v>
      </c>
      <c r="H2864" s="3">
        <v>0.13754415276696</v>
      </c>
      <c r="I2864" s="3" t="s">
        <v>12</v>
      </c>
      <c r="J2864" s="3" t="s">
        <v>13</v>
      </c>
    </row>
    <row r="2865" spans="1:10">
      <c r="A2865" s="3" t="s">
        <v>3713</v>
      </c>
      <c r="B2865" s="3">
        <v>137.355752121112</v>
      </c>
      <c r="C2865" s="3">
        <v>211.399485072327</v>
      </c>
      <c r="D2865" s="3">
        <v>63.312019169897</v>
      </c>
      <c r="E2865" s="3">
        <v>0.299489940329021</v>
      </c>
      <c r="F2865" s="3">
        <v>-1.73942055024116</v>
      </c>
      <c r="G2865" s="3">
        <v>0.000963631917905195</v>
      </c>
      <c r="H2865" s="3">
        <v>0.0113674726618751</v>
      </c>
      <c r="I2865" s="3" t="s">
        <v>12</v>
      </c>
      <c r="J2865" s="3" t="s">
        <v>3714</v>
      </c>
    </row>
    <row r="2866" spans="1:10">
      <c r="A2866" s="3" t="s">
        <v>3715</v>
      </c>
      <c r="B2866" s="3">
        <v>54.4187584183496</v>
      </c>
      <c r="C2866" s="3">
        <v>78.3893070322892</v>
      </c>
      <c r="D2866" s="3">
        <v>30.4482098044101</v>
      </c>
      <c r="E2866" s="3">
        <v>0.388422999987336</v>
      </c>
      <c r="F2866" s="3">
        <v>-1.36429946419917</v>
      </c>
      <c r="G2866" s="3">
        <v>0.0381387016144307</v>
      </c>
      <c r="H2866" s="3">
        <v>0.184798697192152</v>
      </c>
      <c r="I2866" s="3" t="s">
        <v>12</v>
      </c>
      <c r="J2866" s="3" t="s">
        <v>13</v>
      </c>
    </row>
    <row r="2867" spans="1:10">
      <c r="A2867" s="3" t="s">
        <v>3716</v>
      </c>
      <c r="B2867" s="3">
        <v>32.6939101904137</v>
      </c>
      <c r="C2867" s="3">
        <v>7.5891880849182</v>
      </c>
      <c r="D2867" s="3">
        <v>57.7986322959093</v>
      </c>
      <c r="E2867" s="3">
        <v>7.61591775683765</v>
      </c>
      <c r="F2867" s="3">
        <v>2.92901789928095</v>
      </c>
      <c r="G2867" s="3">
        <v>0.0129249570148964</v>
      </c>
      <c r="H2867" s="3">
        <v>0.0856540089394135</v>
      </c>
      <c r="I2867" s="3" t="s">
        <v>16</v>
      </c>
      <c r="J2867" s="3" t="s">
        <v>13</v>
      </c>
    </row>
    <row r="2868" spans="1:10">
      <c r="A2868" s="3" t="s">
        <v>3717</v>
      </c>
      <c r="B2868" s="3">
        <v>21.8101167155381</v>
      </c>
      <c r="C2868" s="3">
        <v>0.332008367627287</v>
      </c>
      <c r="D2868" s="3">
        <v>43.2882250634489</v>
      </c>
      <c r="E2868" s="3">
        <v>130.382933938714</v>
      </c>
      <c r="F2868" s="3">
        <v>7.0266112347021</v>
      </c>
      <c r="G2868" s="4">
        <v>7.76836427077229e-6</v>
      </c>
      <c r="H2868" s="3">
        <v>0.000189433527590562</v>
      </c>
      <c r="I2868" s="3" t="s">
        <v>16</v>
      </c>
      <c r="J2868" s="3" t="s">
        <v>13</v>
      </c>
    </row>
    <row r="2869" spans="1:10">
      <c r="A2869" s="3" t="s">
        <v>3718</v>
      </c>
      <c r="B2869" s="3">
        <v>91.6680238935367</v>
      </c>
      <c r="C2869" s="3">
        <v>164.485688225099</v>
      </c>
      <c r="D2869" s="3">
        <v>18.8503595619742</v>
      </c>
      <c r="E2869" s="3">
        <v>0.1146018219906</v>
      </c>
      <c r="F2869" s="3">
        <v>-3.12529811400451</v>
      </c>
      <c r="G2869" s="4">
        <v>2.52787810167943e-8</v>
      </c>
      <c r="H2869" s="4">
        <v>1.15341535373099e-6</v>
      </c>
      <c r="I2869" s="3" t="s">
        <v>12</v>
      </c>
      <c r="J2869" s="3" t="s">
        <v>13</v>
      </c>
    </row>
    <row r="2870" spans="1:10">
      <c r="A2870" s="3" t="s">
        <v>3719</v>
      </c>
      <c r="B2870" s="3">
        <v>25.7070511570961</v>
      </c>
      <c r="C2870" s="3">
        <v>48.1017718187288</v>
      </c>
      <c r="D2870" s="3">
        <v>3.31233049546354</v>
      </c>
      <c r="E2870" s="3">
        <v>0.0688608832944041</v>
      </c>
      <c r="F2870" s="3">
        <v>-3.86017150296676</v>
      </c>
      <c r="G2870" s="3">
        <v>0.000390963270748856</v>
      </c>
      <c r="H2870" s="3">
        <v>0.00544985298372413</v>
      </c>
      <c r="I2870" s="3" t="s">
        <v>12</v>
      </c>
      <c r="J2870" s="3" t="s">
        <v>13</v>
      </c>
    </row>
    <row r="2871" spans="1:10">
      <c r="A2871" s="3" t="s">
        <v>3720</v>
      </c>
      <c r="B2871" s="3">
        <v>22.1270543046677</v>
      </c>
      <c r="C2871" s="3">
        <v>38.6231467670474</v>
      </c>
      <c r="D2871" s="3">
        <v>5.63096184228802</v>
      </c>
      <c r="E2871" s="3">
        <v>0.145792415005715</v>
      </c>
      <c r="F2871" s="3">
        <v>-2.77801243090352</v>
      </c>
      <c r="G2871" s="3">
        <v>0.0115015585235687</v>
      </c>
      <c r="H2871" s="3">
        <v>0.0784235932760121</v>
      </c>
      <c r="I2871" s="3" t="s">
        <v>12</v>
      </c>
      <c r="J2871" s="3" t="s">
        <v>13</v>
      </c>
    </row>
    <row r="2872" spans="1:10">
      <c r="A2872" s="3" t="s">
        <v>3721</v>
      </c>
      <c r="B2872" s="3">
        <v>50.4227332057068</v>
      </c>
      <c r="C2872" s="3">
        <v>0</v>
      </c>
      <c r="D2872" s="3">
        <v>100.845466411414</v>
      </c>
      <c r="E2872" s="3" t="s">
        <v>18</v>
      </c>
      <c r="F2872" s="3" t="s">
        <v>18</v>
      </c>
      <c r="G2872" s="4">
        <v>3.83408590830155e-14</v>
      </c>
      <c r="H2872" s="4">
        <v>4.6337046181292e-12</v>
      </c>
      <c r="I2872" s="3" t="s">
        <v>16</v>
      </c>
      <c r="J2872" s="3" t="s">
        <v>13</v>
      </c>
    </row>
    <row r="2873" spans="1:10">
      <c r="A2873" s="3" t="s">
        <v>3722</v>
      </c>
      <c r="B2873" s="3">
        <v>7.25499866554563</v>
      </c>
      <c r="C2873" s="3">
        <v>14.1853783350351</v>
      </c>
      <c r="D2873" s="3">
        <v>0.324618996056148</v>
      </c>
      <c r="E2873" s="3">
        <v>0.0228840562718305</v>
      </c>
      <c r="F2873" s="3">
        <v>-5.44951339270282</v>
      </c>
      <c r="G2873" s="3">
        <v>0.0322758253659285</v>
      </c>
      <c r="H2873" s="3">
        <v>0.164888101546525</v>
      </c>
      <c r="I2873" s="3" t="s">
        <v>12</v>
      </c>
      <c r="J2873" s="3" t="s">
        <v>13</v>
      </c>
    </row>
    <row r="2874" spans="1:10">
      <c r="A2874" s="3" t="s">
        <v>3723</v>
      </c>
      <c r="B2874" s="3">
        <v>30.5294592960515</v>
      </c>
      <c r="C2874" s="3">
        <v>55.0753780456635</v>
      </c>
      <c r="D2874" s="3">
        <v>5.98354054643949</v>
      </c>
      <c r="E2874" s="3">
        <v>0.108642750331709</v>
      </c>
      <c r="F2874" s="3">
        <v>-3.20233618736723</v>
      </c>
      <c r="G2874" s="3">
        <v>0.000909343792147731</v>
      </c>
      <c r="H2874" s="3">
        <v>0.0108774498417514</v>
      </c>
      <c r="I2874" s="3" t="s">
        <v>12</v>
      </c>
      <c r="J2874" s="3" t="s">
        <v>13</v>
      </c>
    </row>
    <row r="2875" spans="1:10">
      <c r="A2875" s="3" t="s">
        <v>3724</v>
      </c>
      <c r="B2875" s="3">
        <v>21.7519693531995</v>
      </c>
      <c r="C2875" s="3">
        <v>43.503938706399</v>
      </c>
      <c r="D2875" s="3">
        <v>0</v>
      </c>
      <c r="E2875" s="3">
        <v>0</v>
      </c>
      <c r="F2875" s="3" t="e">
        <f>-Inf</f>
        <v>#NAME?</v>
      </c>
      <c r="G2875" s="4">
        <v>9.67319369467345e-6</v>
      </c>
      <c r="H2875" s="3">
        <v>0.000229630507829932</v>
      </c>
      <c r="I2875" s="3" t="s">
        <v>12</v>
      </c>
      <c r="J2875" s="3" t="s">
        <v>13</v>
      </c>
    </row>
    <row r="2876" spans="1:10">
      <c r="A2876" s="3" t="s">
        <v>3725</v>
      </c>
      <c r="B2876" s="3">
        <v>215.645154935823</v>
      </c>
      <c r="C2876" s="3">
        <v>327.972724406012</v>
      </c>
      <c r="D2876" s="3">
        <v>103.317585465633</v>
      </c>
      <c r="E2876" s="3">
        <v>0.315018834730085</v>
      </c>
      <c r="F2876" s="3">
        <v>-1.66649000608638</v>
      </c>
      <c r="G2876" s="3">
        <v>0.000769425712000191</v>
      </c>
      <c r="H2876" s="3">
        <v>0.00951996103294818</v>
      </c>
      <c r="I2876" s="3" t="s">
        <v>12</v>
      </c>
      <c r="J2876" s="3" t="s">
        <v>3726</v>
      </c>
    </row>
    <row r="2877" spans="1:10">
      <c r="A2877" s="3" t="s">
        <v>3727</v>
      </c>
      <c r="B2877" s="3">
        <v>10.3172264277309</v>
      </c>
      <c r="C2877" s="3">
        <v>20.6344528554618</v>
      </c>
      <c r="D2877" s="3">
        <v>0</v>
      </c>
      <c r="E2877" s="3">
        <v>0</v>
      </c>
      <c r="F2877" s="3" t="e">
        <f>-Inf</f>
        <v>#NAME?</v>
      </c>
      <c r="G2877" s="3">
        <v>0.00183371162401845</v>
      </c>
      <c r="H2877" s="3">
        <v>0.019038648163513</v>
      </c>
      <c r="I2877" s="3" t="s">
        <v>12</v>
      </c>
      <c r="J2877" s="3" t="s">
        <v>13</v>
      </c>
    </row>
    <row r="2878" spans="1:10">
      <c r="A2878" s="3" t="s">
        <v>3728</v>
      </c>
      <c r="B2878" s="3">
        <v>14.6741634242135</v>
      </c>
      <c r="C2878" s="3">
        <v>29.3483268484269</v>
      </c>
      <c r="D2878" s="3">
        <v>0</v>
      </c>
      <c r="E2878" s="3">
        <v>0</v>
      </c>
      <c r="F2878" s="3" t="e">
        <f>-Inf</f>
        <v>#NAME?</v>
      </c>
      <c r="G2878" s="3">
        <v>0.0300179363822255</v>
      </c>
      <c r="H2878" s="3">
        <v>0.156507815696732</v>
      </c>
      <c r="I2878" s="3" t="s">
        <v>12</v>
      </c>
      <c r="J2878" s="3" t="s">
        <v>13</v>
      </c>
    </row>
    <row r="2879" spans="1:10">
      <c r="A2879" s="3" t="s">
        <v>3729</v>
      </c>
      <c r="B2879" s="3">
        <v>40.263501770401</v>
      </c>
      <c r="C2879" s="3">
        <v>80.527003540802</v>
      </c>
      <c r="D2879" s="3">
        <v>0</v>
      </c>
      <c r="E2879" s="3">
        <v>0</v>
      </c>
      <c r="F2879" s="3" t="e">
        <f>-Inf</f>
        <v>#NAME?</v>
      </c>
      <c r="G2879" s="4">
        <v>1.38515562517662e-11</v>
      </c>
      <c r="H2879" s="4">
        <v>1.14300791646586e-9</v>
      </c>
      <c r="I2879" s="3" t="s">
        <v>12</v>
      </c>
      <c r="J2879" s="3" t="s">
        <v>13</v>
      </c>
    </row>
    <row r="2880" spans="1:10">
      <c r="A2880" s="3" t="s">
        <v>3730</v>
      </c>
      <c r="B2880" s="3">
        <v>66.5386057717681</v>
      </c>
      <c r="C2880" s="3">
        <v>21.8827179686757</v>
      </c>
      <c r="D2880" s="3">
        <v>111.194493574861</v>
      </c>
      <c r="E2880" s="3">
        <v>5.08138402798186</v>
      </c>
      <c r="F2880" s="3">
        <v>2.34522150061048</v>
      </c>
      <c r="G2880" s="3">
        <v>0.000184958608233824</v>
      </c>
      <c r="H2880" s="3">
        <v>0.00291869951709687</v>
      </c>
      <c r="I2880" s="3" t="s">
        <v>16</v>
      </c>
      <c r="J2880" s="3" t="s">
        <v>13</v>
      </c>
    </row>
    <row r="2881" spans="1:10">
      <c r="A2881" s="3" t="s">
        <v>3731</v>
      </c>
      <c r="B2881" s="3">
        <v>5.60191559439582</v>
      </c>
      <c r="C2881" s="3">
        <v>0</v>
      </c>
      <c r="D2881" s="3">
        <v>11.2038311887916</v>
      </c>
      <c r="E2881" s="3" t="s">
        <v>18</v>
      </c>
      <c r="F2881" s="3" t="s">
        <v>18</v>
      </c>
      <c r="G2881" s="3">
        <v>0.0372837749653519</v>
      </c>
      <c r="H2881" s="3">
        <v>0.181970072940378</v>
      </c>
      <c r="I2881" s="3" t="s">
        <v>16</v>
      </c>
      <c r="J2881" s="3" t="s">
        <v>3732</v>
      </c>
    </row>
    <row r="2882" spans="1:10">
      <c r="A2882" s="3" t="s">
        <v>3733</v>
      </c>
      <c r="B2882" s="3">
        <v>11.8866859832588</v>
      </c>
      <c r="C2882" s="3">
        <v>23.7733719665177</v>
      </c>
      <c r="D2882" s="3">
        <v>0</v>
      </c>
      <c r="E2882" s="3">
        <v>0</v>
      </c>
      <c r="F2882" s="3" t="e">
        <f>-Inf</f>
        <v>#NAME?</v>
      </c>
      <c r="G2882" s="3">
        <v>0.013971108086306</v>
      </c>
      <c r="H2882" s="3">
        <v>0.0904986534403014</v>
      </c>
      <c r="I2882" s="3" t="s">
        <v>12</v>
      </c>
      <c r="J2882" s="3" t="s">
        <v>13</v>
      </c>
    </row>
    <row r="2883" spans="1:10">
      <c r="A2883" s="3" t="s">
        <v>3734</v>
      </c>
      <c r="B2883" s="3">
        <v>22.0553587366247</v>
      </c>
      <c r="C2883" s="3">
        <v>43.136860485081</v>
      </c>
      <c r="D2883" s="3">
        <v>0.973856988168445</v>
      </c>
      <c r="E2883" s="3">
        <v>0.0225759820537996</v>
      </c>
      <c r="F2883" s="3">
        <v>-5.46906744356004</v>
      </c>
      <c r="G2883" s="3">
        <v>0.0288533500003027</v>
      </c>
      <c r="H2883" s="3">
        <v>0.152448029935341</v>
      </c>
      <c r="I2883" s="3" t="s">
        <v>12</v>
      </c>
      <c r="J2883" s="3" t="s">
        <v>3735</v>
      </c>
    </row>
    <row r="2884" spans="1:10">
      <c r="A2884" s="3" t="s">
        <v>3736</v>
      </c>
      <c r="B2884" s="3">
        <v>25.3323473536929</v>
      </c>
      <c r="C2884" s="3">
        <v>48.0412865249759</v>
      </c>
      <c r="D2884" s="3">
        <v>2.62340818241001</v>
      </c>
      <c r="E2884" s="3">
        <v>0.0546073673744383</v>
      </c>
      <c r="F2884" s="3">
        <v>-4.19476058372969</v>
      </c>
      <c r="G2884" s="3">
        <v>0.000482481685475395</v>
      </c>
      <c r="H2884" s="3">
        <v>0.00647997282095115</v>
      </c>
      <c r="I2884" s="3" t="s">
        <v>12</v>
      </c>
      <c r="J2884" s="3" t="s">
        <v>13</v>
      </c>
    </row>
    <row r="2885" spans="1:10">
      <c r="A2885" s="3" t="s">
        <v>3737</v>
      </c>
      <c r="B2885" s="3">
        <v>17.2609026658537</v>
      </c>
      <c r="C2885" s="3">
        <v>32.8854822444463</v>
      </c>
      <c r="D2885" s="3">
        <v>1.63632308726115</v>
      </c>
      <c r="E2885" s="3">
        <v>0.0497582208190818</v>
      </c>
      <c r="F2885" s="3">
        <v>-4.32892128914096</v>
      </c>
      <c r="G2885" s="3">
        <v>0.00182469556422153</v>
      </c>
      <c r="H2885" s="3">
        <v>0.0189658087856789</v>
      </c>
      <c r="I2885" s="3" t="s">
        <v>12</v>
      </c>
      <c r="J2885" s="3" t="s">
        <v>741</v>
      </c>
    </row>
    <row r="2886" spans="1:10">
      <c r="A2886" s="3" t="s">
        <v>3738</v>
      </c>
      <c r="B2886" s="3">
        <v>10.2589212333892</v>
      </c>
      <c r="C2886" s="3">
        <v>20.5178424667784</v>
      </c>
      <c r="D2886" s="3">
        <v>0</v>
      </c>
      <c r="E2886" s="3">
        <v>0</v>
      </c>
      <c r="F2886" s="3" t="e">
        <f>-Inf</f>
        <v>#NAME?</v>
      </c>
      <c r="G2886" s="3">
        <v>0.00188015771839099</v>
      </c>
      <c r="H2886" s="3">
        <v>0.019414789960375</v>
      </c>
      <c r="I2886" s="3" t="s">
        <v>12</v>
      </c>
      <c r="J2886" s="3" t="s">
        <v>13</v>
      </c>
    </row>
    <row r="2887" spans="1:10">
      <c r="A2887" s="3" t="s">
        <v>3739</v>
      </c>
      <c r="B2887" s="3">
        <v>13.7341217881433</v>
      </c>
      <c r="C2887" s="3">
        <v>26.5338623835383</v>
      </c>
      <c r="D2887" s="3">
        <v>0.934381192748302</v>
      </c>
      <c r="E2887" s="3">
        <v>0.0352146694379479</v>
      </c>
      <c r="F2887" s="3">
        <v>-4.82767964964215</v>
      </c>
      <c r="G2887" s="3">
        <v>0.0295774479445648</v>
      </c>
      <c r="H2887" s="3">
        <v>0.155016349411674</v>
      </c>
      <c r="I2887" s="3" t="s">
        <v>12</v>
      </c>
      <c r="J2887" s="3" t="s">
        <v>13</v>
      </c>
    </row>
    <row r="2888" spans="1:10">
      <c r="A2888" s="3" t="s">
        <v>3740</v>
      </c>
      <c r="B2888" s="3">
        <v>41.5929539552559</v>
      </c>
      <c r="C2888" s="3">
        <v>20.9140252806993</v>
      </c>
      <c r="D2888" s="3">
        <v>62.2718826298125</v>
      </c>
      <c r="E2888" s="3">
        <v>2.97751780415416</v>
      </c>
      <c r="F2888" s="3">
        <v>1.57411013475206</v>
      </c>
      <c r="G2888" s="3">
        <v>0.0402266275628202</v>
      </c>
      <c r="H2888" s="3">
        <v>0.19133155528012</v>
      </c>
      <c r="I2888" s="3" t="s">
        <v>16</v>
      </c>
      <c r="J2888" s="3" t="s">
        <v>13</v>
      </c>
    </row>
    <row r="2889" spans="1:10">
      <c r="A2889" s="3" t="s">
        <v>3741</v>
      </c>
      <c r="B2889" s="3">
        <v>64.9733551941599</v>
      </c>
      <c r="C2889" s="3">
        <v>103.742135775346</v>
      </c>
      <c r="D2889" s="3">
        <v>26.2045746129743</v>
      </c>
      <c r="E2889" s="3">
        <v>0.252593359652056</v>
      </c>
      <c r="F2889" s="3">
        <v>-1.98511138182274</v>
      </c>
      <c r="G2889" s="3">
        <v>0.00155305072202799</v>
      </c>
      <c r="H2889" s="3">
        <v>0.0167356024003935</v>
      </c>
      <c r="I2889" s="3" t="s">
        <v>12</v>
      </c>
      <c r="J2889" s="3" t="s">
        <v>13</v>
      </c>
    </row>
    <row r="2890" spans="1:10">
      <c r="A2890" s="3" t="s">
        <v>3742</v>
      </c>
      <c r="B2890" s="3">
        <v>166.294465473048</v>
      </c>
      <c r="C2890" s="3">
        <v>241.786412516786</v>
      </c>
      <c r="D2890" s="3">
        <v>90.80251842931</v>
      </c>
      <c r="E2890" s="3">
        <v>0.375548474722524</v>
      </c>
      <c r="F2890" s="3">
        <v>-1.41292895618072</v>
      </c>
      <c r="G2890" s="3">
        <v>0.000612434061297706</v>
      </c>
      <c r="H2890" s="3">
        <v>0.00789951985580732</v>
      </c>
      <c r="I2890" s="3" t="s">
        <v>12</v>
      </c>
      <c r="J2890" s="3" t="s">
        <v>13</v>
      </c>
    </row>
    <row r="2891" spans="1:10">
      <c r="A2891" s="3" t="s">
        <v>3743</v>
      </c>
      <c r="B2891" s="3">
        <v>32.6420551366721</v>
      </c>
      <c r="C2891" s="3">
        <v>61.6405467283343</v>
      </c>
      <c r="D2891" s="3">
        <v>3.64356354500989</v>
      </c>
      <c r="E2891" s="3">
        <v>0.059109851200185</v>
      </c>
      <c r="F2891" s="3">
        <v>-4.08045760094071</v>
      </c>
      <c r="G2891" s="4">
        <v>2.81907332879714e-5</v>
      </c>
      <c r="H2891" s="3">
        <v>0.000585030281009551</v>
      </c>
      <c r="I2891" s="3" t="s">
        <v>12</v>
      </c>
      <c r="J2891" s="3" t="s">
        <v>13</v>
      </c>
    </row>
    <row r="2892" spans="1:10">
      <c r="A2892" s="3" t="s">
        <v>3744</v>
      </c>
      <c r="B2892" s="3">
        <v>23.5148886036625</v>
      </c>
      <c r="C2892" s="3">
        <v>1.35867530771529</v>
      </c>
      <c r="D2892" s="3">
        <v>45.6711018996098</v>
      </c>
      <c r="E2892" s="3">
        <v>33.6144343245694</v>
      </c>
      <c r="F2892" s="3">
        <v>5.07100896648552</v>
      </c>
      <c r="G2892" s="4">
        <v>5.03031371160125e-5</v>
      </c>
      <c r="H2892" s="3">
        <v>0.00096213065933348</v>
      </c>
      <c r="I2892" s="3" t="s">
        <v>16</v>
      </c>
      <c r="J2892" s="3" t="s">
        <v>3745</v>
      </c>
    </row>
    <row r="2893" spans="1:10">
      <c r="A2893" s="3" t="s">
        <v>3746</v>
      </c>
      <c r="B2893" s="3">
        <v>75.5611758294852</v>
      </c>
      <c r="C2893" s="3">
        <v>37.4547659107917</v>
      </c>
      <c r="D2893" s="3">
        <v>113.667585748179</v>
      </c>
      <c r="E2893" s="3">
        <v>3.03479631988376</v>
      </c>
      <c r="F2893" s="3">
        <v>1.6015996933659</v>
      </c>
      <c r="G2893" s="3">
        <v>0.00506059733674951</v>
      </c>
      <c r="H2893" s="3">
        <v>0.0420152191457444</v>
      </c>
      <c r="I2893" s="3" t="s">
        <v>16</v>
      </c>
      <c r="J2893" s="3" t="s">
        <v>3747</v>
      </c>
    </row>
    <row r="2894" spans="1:10">
      <c r="A2894" s="3" t="s">
        <v>3748</v>
      </c>
      <c r="B2894" s="3">
        <v>16.0050502491362</v>
      </c>
      <c r="C2894" s="3">
        <v>3.5724601828042</v>
      </c>
      <c r="D2894" s="3">
        <v>28.4376403154683</v>
      </c>
      <c r="E2894" s="3">
        <v>7.96023996358335</v>
      </c>
      <c r="F2894" s="3">
        <v>2.99281192185606</v>
      </c>
      <c r="G2894" s="3">
        <v>0.0250318521609739</v>
      </c>
      <c r="H2894" s="3">
        <v>0.137750258225278</v>
      </c>
      <c r="I2894" s="3" t="s">
        <v>16</v>
      </c>
      <c r="J2894" s="3" t="s">
        <v>3749</v>
      </c>
    </row>
    <row r="2895" spans="1:10">
      <c r="A2895" s="3" t="s">
        <v>3750</v>
      </c>
      <c r="B2895" s="3">
        <v>83.8781420782617</v>
      </c>
      <c r="C2895" s="3">
        <v>48.4176608870936</v>
      </c>
      <c r="D2895" s="3">
        <v>119.33862326943</v>
      </c>
      <c r="E2895" s="3">
        <v>2.46477465211958</v>
      </c>
      <c r="F2895" s="3">
        <v>1.30145575080968</v>
      </c>
      <c r="G2895" s="3">
        <v>0.0154599618925504</v>
      </c>
      <c r="H2895" s="3">
        <v>0.0975237164364908</v>
      </c>
      <c r="I2895" s="3" t="s">
        <v>16</v>
      </c>
      <c r="J2895" s="3" t="s">
        <v>3751</v>
      </c>
    </row>
    <row r="2896" spans="1:10">
      <c r="A2896" s="3" t="s">
        <v>3752</v>
      </c>
      <c r="B2896" s="3">
        <v>16.3481876705717</v>
      </c>
      <c r="C2896" s="3">
        <v>30.516152558064</v>
      </c>
      <c r="D2896" s="3">
        <v>2.18022278307937</v>
      </c>
      <c r="E2896" s="3">
        <v>0.0714448775588928</v>
      </c>
      <c r="F2896" s="3">
        <v>-3.80702561281758</v>
      </c>
      <c r="G2896" s="3">
        <v>0.012184079753116</v>
      </c>
      <c r="H2896" s="3">
        <v>0.0818771694774254</v>
      </c>
      <c r="I2896" s="3" t="s">
        <v>12</v>
      </c>
      <c r="J2896" s="3" t="s">
        <v>13</v>
      </c>
    </row>
    <row r="2897" spans="1:10">
      <c r="A2897" s="3" t="s">
        <v>3753</v>
      </c>
      <c r="B2897" s="3">
        <v>22.3422135837562</v>
      </c>
      <c r="C2897" s="3">
        <v>8.18359880199881</v>
      </c>
      <c r="D2897" s="3">
        <v>36.5008283655136</v>
      </c>
      <c r="E2897" s="3">
        <v>4.46024166734548</v>
      </c>
      <c r="F2897" s="3">
        <v>2.15712188118488</v>
      </c>
      <c r="G2897" s="3">
        <v>0.0435626167260726</v>
      </c>
      <c r="H2897" s="3">
        <v>0.202051354073463</v>
      </c>
      <c r="I2897" s="3" t="s">
        <v>16</v>
      </c>
      <c r="J2897" s="3" t="s">
        <v>3754</v>
      </c>
    </row>
    <row r="2898" spans="1:10">
      <c r="A2898" s="3" t="s">
        <v>3755</v>
      </c>
      <c r="B2898" s="3">
        <v>33.6996240779303</v>
      </c>
      <c r="C2898" s="3">
        <v>52.3407597784288</v>
      </c>
      <c r="D2898" s="3">
        <v>15.0584883774319</v>
      </c>
      <c r="E2898" s="3">
        <v>0.287700989461715</v>
      </c>
      <c r="F2898" s="3">
        <v>-1.79735791208248</v>
      </c>
      <c r="G2898" s="3">
        <v>0.0327207150325029</v>
      </c>
      <c r="H2898" s="3">
        <v>0.166431475457617</v>
      </c>
      <c r="I2898" s="3" t="s">
        <v>12</v>
      </c>
      <c r="J2898" s="3" t="s">
        <v>13</v>
      </c>
    </row>
    <row r="2899" spans="1:10">
      <c r="A2899" s="3" t="s">
        <v>3756</v>
      </c>
      <c r="B2899" s="3">
        <v>81.4936288869431</v>
      </c>
      <c r="C2899" s="3">
        <v>16.2371452122501</v>
      </c>
      <c r="D2899" s="3">
        <v>146.750112561636</v>
      </c>
      <c r="E2899" s="3">
        <v>9.03792573407059</v>
      </c>
      <c r="F2899" s="3">
        <v>3.17599170222597</v>
      </c>
      <c r="G2899" s="3">
        <v>0.00198342637418539</v>
      </c>
      <c r="H2899" s="3">
        <v>0.0202457078539292</v>
      </c>
      <c r="I2899" s="3" t="s">
        <v>16</v>
      </c>
      <c r="J2899" s="3" t="s">
        <v>2739</v>
      </c>
    </row>
    <row r="2900" spans="1:10">
      <c r="A2900" s="3" t="s">
        <v>3757</v>
      </c>
      <c r="B2900" s="3">
        <v>106.94670086624</v>
      </c>
      <c r="C2900" s="3">
        <v>43.0373812520026</v>
      </c>
      <c r="D2900" s="3">
        <v>170.856020480478</v>
      </c>
      <c r="E2900" s="3">
        <v>3.96994462744007</v>
      </c>
      <c r="F2900" s="3">
        <v>1.9891188848809</v>
      </c>
      <c r="G2900" s="3">
        <v>0.0307673141775536</v>
      </c>
      <c r="H2900" s="3">
        <v>0.159353545883549</v>
      </c>
      <c r="I2900" s="3" t="s">
        <v>16</v>
      </c>
      <c r="J2900" s="3" t="s">
        <v>3758</v>
      </c>
    </row>
    <row r="2901" spans="1:10">
      <c r="A2901" s="3" t="s">
        <v>3759</v>
      </c>
      <c r="B2901" s="3">
        <v>13.469752233455</v>
      </c>
      <c r="C2901" s="3">
        <v>1.99337397468399</v>
      </c>
      <c r="D2901" s="3">
        <v>24.9461304922261</v>
      </c>
      <c r="E2901" s="3">
        <v>12.5145260292569</v>
      </c>
      <c r="F2901" s="3">
        <v>3.64553174682536</v>
      </c>
      <c r="G2901" s="3">
        <v>0.0164603595792706</v>
      </c>
      <c r="H2901" s="3">
        <v>0.101987054007819</v>
      </c>
      <c r="I2901" s="3" t="s">
        <v>16</v>
      </c>
      <c r="J2901" s="3" t="s">
        <v>13</v>
      </c>
    </row>
    <row r="2902" spans="1:10">
      <c r="A2902" s="3" t="s">
        <v>3760</v>
      </c>
      <c r="B2902" s="3">
        <v>5.9708067536001</v>
      </c>
      <c r="C2902" s="3">
        <v>11.9416135072002</v>
      </c>
      <c r="D2902" s="3">
        <v>0</v>
      </c>
      <c r="E2902" s="3">
        <v>0</v>
      </c>
      <c r="F2902" s="3" t="e">
        <f>-Inf</f>
        <v>#NAME?</v>
      </c>
      <c r="G2902" s="3">
        <v>0.0292017518755658</v>
      </c>
      <c r="H2902" s="3">
        <v>0.153755648073482</v>
      </c>
      <c r="I2902" s="3" t="s">
        <v>12</v>
      </c>
      <c r="J2902" s="3" t="s">
        <v>3761</v>
      </c>
    </row>
    <row r="2903" spans="1:10">
      <c r="A2903" s="3" t="s">
        <v>3762</v>
      </c>
      <c r="B2903" s="3">
        <v>11.0613290969807</v>
      </c>
      <c r="C2903" s="3">
        <v>0</v>
      </c>
      <c r="D2903" s="3">
        <v>22.1226581939614</v>
      </c>
      <c r="E2903" s="3" t="s">
        <v>18</v>
      </c>
      <c r="F2903" s="3" t="s">
        <v>18</v>
      </c>
      <c r="G2903" s="3">
        <v>0.00115753503339835</v>
      </c>
      <c r="H2903" s="3">
        <v>0.0131933635038313</v>
      </c>
      <c r="I2903" s="3" t="s">
        <v>16</v>
      </c>
      <c r="J2903" s="3" t="s">
        <v>13</v>
      </c>
    </row>
    <row r="2904" spans="1:10">
      <c r="A2904" s="3" t="s">
        <v>3763</v>
      </c>
      <c r="B2904" s="3">
        <v>30.0568850474578</v>
      </c>
      <c r="C2904" s="3">
        <v>0</v>
      </c>
      <c r="D2904" s="3">
        <v>60.1137700949155</v>
      </c>
      <c r="E2904" s="3" t="s">
        <v>18</v>
      </c>
      <c r="F2904" s="3" t="s">
        <v>18</v>
      </c>
      <c r="G2904" s="4">
        <v>8.21371769670112e-9</v>
      </c>
      <c r="H2904" s="4">
        <v>4.12008964581614e-7</v>
      </c>
      <c r="I2904" s="3" t="s">
        <v>16</v>
      </c>
      <c r="J2904" s="3" t="s">
        <v>13</v>
      </c>
    </row>
    <row r="2905" spans="1:10">
      <c r="A2905" s="3" t="s">
        <v>3764</v>
      </c>
      <c r="B2905" s="3">
        <v>22.2054559851909</v>
      </c>
      <c r="C2905" s="3">
        <v>4.53216864255879</v>
      </c>
      <c r="D2905" s="3">
        <v>39.878743327823</v>
      </c>
      <c r="E2905" s="3">
        <v>8.79904224069387</v>
      </c>
      <c r="F2905" s="3">
        <v>3.13734649763638</v>
      </c>
      <c r="G2905" s="3">
        <v>0.00569791458509665</v>
      </c>
      <c r="H2905" s="3">
        <v>0.0461173272679555</v>
      </c>
      <c r="I2905" s="3" t="s">
        <v>16</v>
      </c>
      <c r="J2905" s="3" t="s">
        <v>13</v>
      </c>
    </row>
    <row r="2906" spans="1:10">
      <c r="A2906" s="3" t="s">
        <v>3765</v>
      </c>
      <c r="B2906" s="3">
        <v>14.0468153379891</v>
      </c>
      <c r="C2906" s="3">
        <v>3.35204928239928</v>
      </c>
      <c r="D2906" s="3">
        <v>24.7415813935789</v>
      </c>
      <c r="E2906" s="3">
        <v>7.38103151510641</v>
      </c>
      <c r="F2906" s="3">
        <v>2.88382245012535</v>
      </c>
      <c r="G2906" s="3">
        <v>0.0398148315047614</v>
      </c>
      <c r="H2906" s="3">
        <v>0.190082863604568</v>
      </c>
      <c r="I2906" s="3" t="s">
        <v>16</v>
      </c>
      <c r="J2906" s="3" t="s">
        <v>13</v>
      </c>
    </row>
    <row r="2907" spans="1:10">
      <c r="A2907" s="3" t="s">
        <v>3766</v>
      </c>
      <c r="B2907" s="3">
        <v>19.1360332343508</v>
      </c>
      <c r="C2907" s="3">
        <v>0</v>
      </c>
      <c r="D2907" s="3">
        <v>38.2720664687017</v>
      </c>
      <c r="E2907" s="3" t="s">
        <v>18</v>
      </c>
      <c r="F2907" s="3" t="s">
        <v>18</v>
      </c>
      <c r="G2907" s="4">
        <v>5.37993685980884e-5</v>
      </c>
      <c r="H2907" s="3">
        <v>0.00101963068108914</v>
      </c>
      <c r="I2907" s="3" t="s">
        <v>16</v>
      </c>
      <c r="J2907" s="3" t="s">
        <v>13</v>
      </c>
    </row>
    <row r="2908" spans="1:10">
      <c r="A2908" s="3" t="s">
        <v>3767</v>
      </c>
      <c r="B2908" s="3">
        <v>13.7739279714319</v>
      </c>
      <c r="C2908" s="3">
        <v>27.5478559428638</v>
      </c>
      <c r="D2908" s="3">
        <v>0</v>
      </c>
      <c r="E2908" s="3">
        <v>0</v>
      </c>
      <c r="F2908" s="3" t="e">
        <f>-Inf</f>
        <v>#NAME?</v>
      </c>
      <c r="G2908" s="3">
        <v>0.000195855803190084</v>
      </c>
      <c r="H2908" s="3">
        <v>0.00306740098226702</v>
      </c>
      <c r="I2908" s="3" t="s">
        <v>12</v>
      </c>
      <c r="J2908" s="3" t="s">
        <v>13</v>
      </c>
    </row>
    <row r="2909" spans="1:10">
      <c r="A2909" s="3" t="s">
        <v>3768</v>
      </c>
      <c r="B2909" s="3">
        <v>285.089368051603</v>
      </c>
      <c r="C2909" s="3">
        <v>106.659815846979</v>
      </c>
      <c r="D2909" s="3">
        <v>463.518920256227</v>
      </c>
      <c r="E2909" s="3">
        <v>4.34576899064986</v>
      </c>
      <c r="F2909" s="3">
        <v>2.11961148678295</v>
      </c>
      <c r="G2909" s="4">
        <v>9.15011898561597e-8</v>
      </c>
      <c r="H2909" s="4">
        <v>3.62958973653509e-6</v>
      </c>
      <c r="I2909" s="3" t="s">
        <v>16</v>
      </c>
      <c r="J2909" s="3" t="s">
        <v>13</v>
      </c>
    </row>
    <row r="2910" spans="1:10">
      <c r="A2910" s="3" t="s">
        <v>3769</v>
      </c>
      <c r="B2910" s="3">
        <v>13.5539606055714</v>
      </c>
      <c r="C2910" s="3">
        <v>2.90078298824809</v>
      </c>
      <c r="D2910" s="3">
        <v>24.2071382228948</v>
      </c>
      <c r="E2910" s="3">
        <v>8.34503591649733</v>
      </c>
      <c r="F2910" s="3">
        <v>3.06091825886781</v>
      </c>
      <c r="G2910" s="3">
        <v>0.0398198589777819</v>
      </c>
      <c r="H2910" s="3">
        <v>0.190085579468516</v>
      </c>
      <c r="I2910" s="3" t="s">
        <v>16</v>
      </c>
      <c r="J2910" s="3" t="s">
        <v>106</v>
      </c>
    </row>
    <row r="2911" spans="1:10">
      <c r="A2911" s="3" t="s">
        <v>3770</v>
      </c>
      <c r="B2911" s="3">
        <v>38.1935151843629</v>
      </c>
      <c r="C2911" s="3">
        <v>2.37768178850176</v>
      </c>
      <c r="D2911" s="3">
        <v>74.009348580224</v>
      </c>
      <c r="E2911" s="3">
        <v>31.1266835360922</v>
      </c>
      <c r="F2911" s="3">
        <v>4.9600799646299</v>
      </c>
      <c r="G2911" s="4">
        <v>2.75464014728893e-7</v>
      </c>
      <c r="H2911" s="4">
        <v>9.7444824182123e-6</v>
      </c>
      <c r="I2911" s="3" t="s">
        <v>16</v>
      </c>
      <c r="J2911" s="3" t="s">
        <v>13</v>
      </c>
    </row>
    <row r="2912" spans="1:10">
      <c r="A2912" s="3" t="s">
        <v>3771</v>
      </c>
      <c r="B2912" s="3">
        <v>94.102009974395</v>
      </c>
      <c r="C2912" s="3">
        <v>132.745712196846</v>
      </c>
      <c r="D2912" s="3">
        <v>55.4583077519445</v>
      </c>
      <c r="E2912" s="3">
        <v>0.41777852432406</v>
      </c>
      <c r="F2912" s="3">
        <v>-1.25918976152373</v>
      </c>
      <c r="G2912" s="3">
        <v>0.0154456480059651</v>
      </c>
      <c r="H2912" s="3">
        <v>0.097440626281772</v>
      </c>
      <c r="I2912" s="3" t="s">
        <v>12</v>
      </c>
      <c r="J2912" s="3" t="s">
        <v>13</v>
      </c>
    </row>
    <row r="2913" spans="1:10">
      <c r="A2913" s="3" t="s">
        <v>3772</v>
      </c>
      <c r="B2913" s="3">
        <v>318.791292787334</v>
      </c>
      <c r="C2913" s="3">
        <v>467.335716468608</v>
      </c>
      <c r="D2913" s="3">
        <v>170.24686910606</v>
      </c>
      <c r="E2913" s="3">
        <v>0.364292441400626</v>
      </c>
      <c r="F2913" s="3">
        <v>-1.45683103356171</v>
      </c>
      <c r="G2913" s="3">
        <v>0.0169355505436953</v>
      </c>
      <c r="H2913" s="3">
        <v>0.104152293108711</v>
      </c>
      <c r="I2913" s="3" t="s">
        <v>12</v>
      </c>
      <c r="J2913" s="3" t="s">
        <v>13</v>
      </c>
    </row>
    <row r="2914" spans="1:10">
      <c r="A2914" s="3" t="s">
        <v>3773</v>
      </c>
      <c r="B2914" s="3">
        <v>31.8975876844859</v>
      </c>
      <c r="C2914" s="3">
        <v>54.0100290788278</v>
      </c>
      <c r="D2914" s="3">
        <v>9.78514629014401</v>
      </c>
      <c r="E2914" s="3">
        <v>0.181172764707506</v>
      </c>
      <c r="F2914" s="3">
        <v>-2.46456200029033</v>
      </c>
      <c r="G2914" s="3">
        <v>0.00575406877506105</v>
      </c>
      <c r="H2914" s="3">
        <v>0.0464568105989762</v>
      </c>
      <c r="I2914" s="3" t="s">
        <v>12</v>
      </c>
      <c r="J2914" s="3" t="s">
        <v>13</v>
      </c>
    </row>
    <row r="2915" spans="1:10">
      <c r="A2915" s="3" t="s">
        <v>3774</v>
      </c>
      <c r="B2915" s="3">
        <v>38.6665437487596</v>
      </c>
      <c r="C2915" s="3">
        <v>13.5889819645741</v>
      </c>
      <c r="D2915" s="3">
        <v>63.744105532945</v>
      </c>
      <c r="E2915" s="3">
        <v>4.69086688753603</v>
      </c>
      <c r="F2915" s="3">
        <v>2.22985456213929</v>
      </c>
      <c r="G2915" s="3">
        <v>0.0056748328448439</v>
      </c>
      <c r="H2915" s="3">
        <v>0.0459741205519807</v>
      </c>
      <c r="I2915" s="3" t="s">
        <v>16</v>
      </c>
      <c r="J2915" s="3" t="s">
        <v>3775</v>
      </c>
    </row>
    <row r="2916" spans="1:10">
      <c r="A2916" s="3" t="s">
        <v>3776</v>
      </c>
      <c r="B2916" s="3">
        <v>14.033737948291</v>
      </c>
      <c r="C2916" s="3">
        <v>0.99602510288186</v>
      </c>
      <c r="D2916" s="3">
        <v>27.0714507937001</v>
      </c>
      <c r="E2916" s="3">
        <v>27.1794864560869</v>
      </c>
      <c r="F2916" s="3">
        <v>4.76444629219002</v>
      </c>
      <c r="G2916" s="3">
        <v>0.00334117951553857</v>
      </c>
      <c r="H2916" s="3">
        <v>0.0305097175710416</v>
      </c>
      <c r="I2916" s="3" t="s">
        <v>16</v>
      </c>
      <c r="J2916" s="3" t="s">
        <v>13</v>
      </c>
    </row>
    <row r="2917" spans="1:10">
      <c r="A2917" s="3" t="s">
        <v>3777</v>
      </c>
      <c r="B2917" s="3">
        <v>24.3588912833616</v>
      </c>
      <c r="C2917" s="3">
        <v>2.6790483189229</v>
      </c>
      <c r="D2917" s="3">
        <v>46.0387342478002</v>
      </c>
      <c r="E2917" s="3">
        <v>17.1847345651122</v>
      </c>
      <c r="F2917" s="3">
        <v>4.10305566294592</v>
      </c>
      <c r="G2917" s="3">
        <v>0.000335082704005256</v>
      </c>
      <c r="H2917" s="3">
        <v>0.0047834359438756</v>
      </c>
      <c r="I2917" s="3" t="s">
        <v>16</v>
      </c>
      <c r="J2917" s="3" t="s">
        <v>13</v>
      </c>
    </row>
    <row r="2918" spans="1:10">
      <c r="A2918" s="3" t="s">
        <v>3778</v>
      </c>
      <c r="B2918" s="3">
        <v>17.3429301905545</v>
      </c>
      <c r="C2918" s="3">
        <v>30.7902934114211</v>
      </c>
      <c r="D2918" s="3">
        <v>3.89556696968784</v>
      </c>
      <c r="E2918" s="3">
        <v>0.126519319502257</v>
      </c>
      <c r="F2918" s="3">
        <v>-2.98257039358871</v>
      </c>
      <c r="G2918" s="3">
        <v>0.0185822508910883</v>
      </c>
      <c r="H2918" s="3">
        <v>0.111399375162831</v>
      </c>
      <c r="I2918" s="3" t="s">
        <v>12</v>
      </c>
      <c r="J2918" s="3" t="s">
        <v>3779</v>
      </c>
    </row>
    <row r="2919" spans="1:10">
      <c r="A2919" s="3" t="s">
        <v>3780</v>
      </c>
      <c r="B2919" s="3">
        <v>5.63430627186191</v>
      </c>
      <c r="C2919" s="3">
        <v>11.2686125437238</v>
      </c>
      <c r="D2919" s="3">
        <v>0</v>
      </c>
      <c r="E2919" s="3">
        <v>0</v>
      </c>
      <c r="F2919" s="3" t="e">
        <f>-Inf</f>
        <v>#NAME?</v>
      </c>
      <c r="G2919" s="3">
        <v>0.0361692466467617</v>
      </c>
      <c r="H2919" s="3">
        <v>0.178356631849292</v>
      </c>
      <c r="I2919" s="3" t="s">
        <v>12</v>
      </c>
      <c r="J2919" s="3" t="s">
        <v>13</v>
      </c>
    </row>
    <row r="2920" spans="1:10">
      <c r="A2920" s="3" t="s">
        <v>3781</v>
      </c>
      <c r="B2920" s="3">
        <v>12.6929459261228</v>
      </c>
      <c r="C2920" s="3">
        <v>0</v>
      </c>
      <c r="D2920" s="3">
        <v>25.3858918522455</v>
      </c>
      <c r="E2920" s="3" t="s">
        <v>18</v>
      </c>
      <c r="F2920" s="3" t="s">
        <v>18</v>
      </c>
      <c r="G2920" s="3">
        <v>0.019807669249612</v>
      </c>
      <c r="H2920" s="3">
        <v>0.116721918331151</v>
      </c>
      <c r="I2920" s="3" t="s">
        <v>16</v>
      </c>
      <c r="J2920" s="3" t="s">
        <v>13</v>
      </c>
    </row>
    <row r="2921" spans="1:10">
      <c r="A2921" s="3" t="s">
        <v>3782</v>
      </c>
      <c r="B2921" s="3">
        <v>296.308948553459</v>
      </c>
      <c r="C2921" s="3">
        <v>182.472405645126</v>
      </c>
      <c r="D2921" s="3">
        <v>410.145491461792</v>
      </c>
      <c r="E2921" s="3">
        <v>2.2477124144428</v>
      </c>
      <c r="F2921" s="3">
        <v>1.16845746047061</v>
      </c>
      <c r="G2921" s="3">
        <v>0.000238491398228419</v>
      </c>
      <c r="H2921" s="3">
        <v>0.00361118723379621</v>
      </c>
      <c r="I2921" s="3" t="s">
        <v>16</v>
      </c>
      <c r="J2921" s="3" t="s">
        <v>13</v>
      </c>
    </row>
    <row r="2922" spans="1:10">
      <c r="A2922" s="3" t="s">
        <v>3783</v>
      </c>
      <c r="B2922" s="3">
        <v>33.6257366257888</v>
      </c>
      <c r="C2922" s="3">
        <v>60.9580453101968</v>
      </c>
      <c r="D2922" s="3">
        <v>6.29342794138072</v>
      </c>
      <c r="E2922" s="3">
        <v>0.103241957798276</v>
      </c>
      <c r="F2922" s="3">
        <v>-3.27589868996351</v>
      </c>
      <c r="G2922" s="3">
        <v>0.000524347294265693</v>
      </c>
      <c r="H2922" s="3">
        <v>0.0069449563079674</v>
      </c>
      <c r="I2922" s="3" t="s">
        <v>12</v>
      </c>
      <c r="J2922" s="3" t="s">
        <v>13</v>
      </c>
    </row>
    <row r="2923" spans="1:10">
      <c r="A2923" s="3" t="s">
        <v>3784</v>
      </c>
      <c r="B2923" s="3">
        <v>5.17908813103957</v>
      </c>
      <c r="C2923" s="3">
        <v>10.3581762620791</v>
      </c>
      <c r="D2923" s="3">
        <v>0</v>
      </c>
      <c r="E2923" s="3">
        <v>0</v>
      </c>
      <c r="F2923" s="3" t="e">
        <f>-Inf</f>
        <v>#NAME?</v>
      </c>
      <c r="G2923" s="3">
        <v>0.0488074710997444</v>
      </c>
      <c r="H2923" s="3">
        <v>0.218686586363209</v>
      </c>
      <c r="I2923" s="3" t="s">
        <v>12</v>
      </c>
      <c r="J2923" s="3" t="s">
        <v>13</v>
      </c>
    </row>
    <row r="2924" spans="1:10">
      <c r="A2924" s="3" t="s">
        <v>3785</v>
      </c>
      <c r="B2924" s="3">
        <v>5.37715488499946</v>
      </c>
      <c r="C2924" s="3">
        <v>0</v>
      </c>
      <c r="D2924" s="3">
        <v>10.7543097699989</v>
      </c>
      <c r="E2924" s="3" t="s">
        <v>18</v>
      </c>
      <c r="F2924" s="3" t="s">
        <v>18</v>
      </c>
      <c r="G2924" s="3">
        <v>0.0424675093989817</v>
      </c>
      <c r="H2924" s="3">
        <v>0.198482568577931</v>
      </c>
      <c r="I2924" s="3" t="s">
        <v>16</v>
      </c>
      <c r="J2924" s="3" t="s">
        <v>13</v>
      </c>
    </row>
    <row r="2925" spans="1:10">
      <c r="A2925" s="3" t="s">
        <v>3786</v>
      </c>
      <c r="B2925" s="3">
        <v>84.9908044900221</v>
      </c>
      <c r="C2925" s="3">
        <v>117.66508200257</v>
      </c>
      <c r="D2925" s="3">
        <v>52.3165269774747</v>
      </c>
      <c r="E2925" s="3">
        <v>0.444622364486451</v>
      </c>
      <c r="F2925" s="3">
        <v>-1.16934757719674</v>
      </c>
      <c r="G2925" s="3">
        <v>0.0252827143033802</v>
      </c>
      <c r="H2925" s="3">
        <v>0.138737045161851</v>
      </c>
      <c r="I2925" s="3" t="s">
        <v>12</v>
      </c>
      <c r="J2925" s="3" t="s">
        <v>13</v>
      </c>
    </row>
    <row r="2926" spans="1:10">
      <c r="A2926" s="3" t="s">
        <v>3787</v>
      </c>
      <c r="B2926" s="3">
        <v>25.2194463324719</v>
      </c>
      <c r="C2926" s="3">
        <v>50.4388926649439</v>
      </c>
      <c r="D2926" s="3">
        <v>0</v>
      </c>
      <c r="E2926" s="3">
        <v>0</v>
      </c>
      <c r="F2926" s="3" t="e">
        <f>-Inf</f>
        <v>#NAME?</v>
      </c>
      <c r="G2926" s="4">
        <v>1.43264306841605e-7</v>
      </c>
      <c r="H2926" s="4">
        <v>5.43283720753472e-6</v>
      </c>
      <c r="I2926" s="3" t="s">
        <v>12</v>
      </c>
      <c r="J2926" s="3" t="s">
        <v>3788</v>
      </c>
    </row>
    <row r="2927" spans="1:10">
      <c r="A2927" s="3" t="s">
        <v>3789</v>
      </c>
      <c r="B2927" s="3">
        <v>50.9515971042162</v>
      </c>
      <c r="C2927" s="3">
        <v>1.66004183813643</v>
      </c>
      <c r="D2927" s="3">
        <v>100.243152370296</v>
      </c>
      <c r="E2927" s="3">
        <v>60.3859192385351</v>
      </c>
      <c r="F2927" s="3">
        <v>5.91614027667304</v>
      </c>
      <c r="G2927" s="4">
        <v>8.28236369536796e-11</v>
      </c>
      <c r="H2927" s="4">
        <v>6.02973037494519e-9</v>
      </c>
      <c r="I2927" s="3" t="s">
        <v>16</v>
      </c>
      <c r="J2927" s="3" t="s">
        <v>13</v>
      </c>
    </row>
    <row r="2928" spans="1:10">
      <c r="A2928" s="3" t="s">
        <v>3790</v>
      </c>
      <c r="B2928" s="3">
        <v>25.7330003038668</v>
      </c>
      <c r="C2928" s="3">
        <v>4.583144319829</v>
      </c>
      <c r="D2928" s="3">
        <v>46.8828562879045</v>
      </c>
      <c r="E2928" s="3">
        <v>10.2294086802079</v>
      </c>
      <c r="F2928" s="3">
        <v>3.35465084614968</v>
      </c>
      <c r="G2928" s="3">
        <v>0.00154519764494679</v>
      </c>
      <c r="H2928" s="3">
        <v>0.0166678184396257</v>
      </c>
      <c r="I2928" s="3" t="s">
        <v>16</v>
      </c>
      <c r="J2928" s="3" t="s">
        <v>13</v>
      </c>
    </row>
    <row r="2929" spans="1:10">
      <c r="A2929" s="3" t="s">
        <v>3791</v>
      </c>
      <c r="B2929" s="3">
        <v>6.6817790713541</v>
      </c>
      <c r="C2929" s="3">
        <v>13.3635581427082</v>
      </c>
      <c r="D2929" s="3">
        <v>0</v>
      </c>
      <c r="E2929" s="3">
        <v>0</v>
      </c>
      <c r="F2929" s="3" t="e">
        <f>-Inf</f>
        <v>#NAME?</v>
      </c>
      <c r="G2929" s="3">
        <v>0.0334943334747145</v>
      </c>
      <c r="H2929" s="3">
        <v>0.169134787796446</v>
      </c>
      <c r="I2929" s="3" t="s">
        <v>12</v>
      </c>
      <c r="J2929" s="3" t="s">
        <v>13</v>
      </c>
    </row>
    <row r="2930" spans="1:10">
      <c r="A2930" s="3" t="s">
        <v>3792</v>
      </c>
      <c r="B2930" s="3">
        <v>20.2865196346028</v>
      </c>
      <c r="C2930" s="3">
        <v>40.5730392692057</v>
      </c>
      <c r="D2930" s="3">
        <v>0</v>
      </c>
      <c r="E2930" s="3">
        <v>0</v>
      </c>
      <c r="F2930" s="3" t="e">
        <f>-Inf</f>
        <v>#NAME?</v>
      </c>
      <c r="G2930" s="3">
        <v>0.00267653053739081</v>
      </c>
      <c r="H2930" s="3">
        <v>0.0256195076926557</v>
      </c>
      <c r="I2930" s="3" t="s">
        <v>12</v>
      </c>
      <c r="J2930" s="3" t="s">
        <v>13</v>
      </c>
    </row>
    <row r="2931" spans="1:10">
      <c r="A2931" s="3" t="s">
        <v>3793</v>
      </c>
      <c r="B2931" s="3">
        <v>28.3005890157865</v>
      </c>
      <c r="C2931" s="3">
        <v>9.56724114099912</v>
      </c>
      <c r="D2931" s="3">
        <v>47.0339368905738</v>
      </c>
      <c r="E2931" s="3">
        <v>4.91614418382497</v>
      </c>
      <c r="F2931" s="3">
        <v>2.29752722861514</v>
      </c>
      <c r="G2931" s="3">
        <v>0.0156240839138148</v>
      </c>
      <c r="H2931" s="3">
        <v>0.0982539310040047</v>
      </c>
      <c r="I2931" s="3" t="s">
        <v>16</v>
      </c>
      <c r="J2931" s="3" t="s">
        <v>13</v>
      </c>
    </row>
    <row r="2932" spans="1:10">
      <c r="A2932" s="3" t="s">
        <v>3794</v>
      </c>
      <c r="B2932" s="3">
        <v>38.9716173619493</v>
      </c>
      <c r="C2932" s="3">
        <v>74.0741239681716</v>
      </c>
      <c r="D2932" s="3">
        <v>3.86911075572702</v>
      </c>
      <c r="E2932" s="3">
        <v>0.0522329600197433</v>
      </c>
      <c r="F2932" s="3">
        <v>-4.25889572683037</v>
      </c>
      <c r="G2932" s="3">
        <v>0.000267509226684704</v>
      </c>
      <c r="H2932" s="3">
        <v>0.003971629938689</v>
      </c>
      <c r="I2932" s="3" t="s">
        <v>12</v>
      </c>
      <c r="J2932" s="3" t="s">
        <v>13</v>
      </c>
    </row>
    <row r="2933" spans="1:10">
      <c r="A2933" s="3" t="s">
        <v>3795</v>
      </c>
      <c r="B2933" s="3">
        <v>10.1008402030075</v>
      </c>
      <c r="C2933" s="3">
        <v>20.2016804060151</v>
      </c>
      <c r="D2933" s="3">
        <v>0</v>
      </c>
      <c r="E2933" s="3">
        <v>0</v>
      </c>
      <c r="F2933" s="3" t="e">
        <f>-Inf</f>
        <v>#NAME?</v>
      </c>
      <c r="G2933" s="3">
        <v>0.00201274662793389</v>
      </c>
      <c r="H2933" s="3">
        <v>0.0204715214306629</v>
      </c>
      <c r="I2933" s="3" t="s">
        <v>12</v>
      </c>
      <c r="J2933" s="3" t="s">
        <v>3796</v>
      </c>
    </row>
    <row r="2934" spans="1:10">
      <c r="A2934" s="3" t="s">
        <v>3797</v>
      </c>
      <c r="B2934" s="3">
        <v>26.116878291124</v>
      </c>
      <c r="C2934" s="3">
        <v>52.2337565822481</v>
      </c>
      <c r="D2934" s="3">
        <v>0</v>
      </c>
      <c r="E2934" s="3">
        <v>0</v>
      </c>
      <c r="F2934" s="3" t="e">
        <f>-Inf</f>
        <v>#NAME?</v>
      </c>
      <c r="G2934" s="4">
        <v>8.04379031459932e-8</v>
      </c>
      <c r="H2934" s="4">
        <v>3.23587159265852e-6</v>
      </c>
      <c r="I2934" s="3" t="s">
        <v>12</v>
      </c>
      <c r="J2934" s="3" t="s">
        <v>13</v>
      </c>
    </row>
    <row r="2935" spans="1:10">
      <c r="A2935" s="3" t="s">
        <v>3798</v>
      </c>
      <c r="B2935" s="3">
        <v>416.976196419982</v>
      </c>
      <c r="C2935" s="3">
        <v>241.6657240835</v>
      </c>
      <c r="D2935" s="3">
        <v>592.286668756463</v>
      </c>
      <c r="E2935" s="3">
        <v>2.4508509471199</v>
      </c>
      <c r="F2935" s="3">
        <v>1.29328274679562</v>
      </c>
      <c r="G2935" s="4">
        <v>3.57412006458998e-6</v>
      </c>
      <c r="H2935" s="4">
        <v>9.5688177091646e-5</v>
      </c>
      <c r="I2935" s="3" t="s">
        <v>16</v>
      </c>
      <c r="J2935" s="3" t="s">
        <v>13</v>
      </c>
    </row>
    <row r="2936" spans="1:10">
      <c r="A2936" s="3" t="s">
        <v>3799</v>
      </c>
      <c r="B2936" s="3">
        <v>32.969221208418</v>
      </c>
      <c r="C2936" s="3">
        <v>12.6209511610578</v>
      </c>
      <c r="D2936" s="3">
        <v>53.3174912557783</v>
      </c>
      <c r="E2936" s="3">
        <v>4.22452242904562</v>
      </c>
      <c r="F2936" s="3">
        <v>2.07878825779949</v>
      </c>
      <c r="G2936" s="3">
        <v>0.0158517967663039</v>
      </c>
      <c r="H2936" s="3">
        <v>0.0993126299499314</v>
      </c>
      <c r="I2936" s="3" t="s">
        <v>16</v>
      </c>
      <c r="J2936" s="3" t="s">
        <v>3800</v>
      </c>
    </row>
    <row r="2937" spans="1:10">
      <c r="A2937" s="3" t="s">
        <v>3801</v>
      </c>
      <c r="B2937" s="3">
        <v>46.3362748780852</v>
      </c>
      <c r="C2937" s="3">
        <v>14.3898064323768</v>
      </c>
      <c r="D2937" s="3">
        <v>78.2827433237936</v>
      </c>
      <c r="E2937" s="3">
        <v>5.4401526310777</v>
      </c>
      <c r="F2937" s="3">
        <v>2.44364712886713</v>
      </c>
      <c r="G2937" s="3">
        <v>0.00118282123799167</v>
      </c>
      <c r="H2937" s="3">
        <v>0.0134313334190047</v>
      </c>
      <c r="I2937" s="3" t="s">
        <v>16</v>
      </c>
      <c r="J2937" s="3" t="s">
        <v>3802</v>
      </c>
    </row>
    <row r="2938" spans="1:10">
      <c r="A2938" s="3" t="s">
        <v>3803</v>
      </c>
      <c r="B2938" s="3">
        <v>38.982177737868</v>
      </c>
      <c r="C2938" s="3">
        <v>69.1660857552197</v>
      </c>
      <c r="D2938" s="3">
        <v>8.79826972051624</v>
      </c>
      <c r="E2938" s="3">
        <v>0.127204967932601</v>
      </c>
      <c r="F2938" s="3">
        <v>-2.97477307936125</v>
      </c>
      <c r="G2938" s="3">
        <v>0.000345068039929762</v>
      </c>
      <c r="H2938" s="3">
        <v>0.00490873381776709</v>
      </c>
      <c r="I2938" s="3" t="s">
        <v>12</v>
      </c>
      <c r="J2938" s="3" t="s">
        <v>13</v>
      </c>
    </row>
    <row r="2939" spans="1:10">
      <c r="A2939" s="3" t="s">
        <v>3804</v>
      </c>
      <c r="B2939" s="3">
        <v>42.0587042197338</v>
      </c>
      <c r="C2939" s="3">
        <v>3.73635709621705</v>
      </c>
      <c r="D2939" s="3">
        <v>80.3810513432506</v>
      </c>
      <c r="E2939" s="3">
        <v>21.513214415355</v>
      </c>
      <c r="F2939" s="3">
        <v>4.4271511972691</v>
      </c>
      <c r="G2939" s="3">
        <v>0.00158525720640602</v>
      </c>
      <c r="H2939" s="3">
        <v>0.0170053414482509</v>
      </c>
      <c r="I2939" s="3" t="s">
        <v>16</v>
      </c>
      <c r="J2939" s="3" t="s">
        <v>3758</v>
      </c>
    </row>
    <row r="2940" spans="1:10">
      <c r="A2940" s="3" t="s">
        <v>3805</v>
      </c>
      <c r="B2940" s="3">
        <v>5.14045489230181</v>
      </c>
      <c r="C2940" s="3">
        <v>10.2809097846036</v>
      </c>
      <c r="D2940" s="3">
        <v>0</v>
      </c>
      <c r="E2940" s="3">
        <v>0</v>
      </c>
      <c r="F2940" s="3" t="e">
        <f>-Inf</f>
        <v>#NAME?</v>
      </c>
      <c r="G2940" s="3">
        <v>0.0496187849335073</v>
      </c>
      <c r="H2940" s="3">
        <v>0.221219032991797</v>
      </c>
      <c r="I2940" s="3" t="s">
        <v>12</v>
      </c>
      <c r="J2940" s="3" t="s">
        <v>3806</v>
      </c>
    </row>
    <row r="2941" spans="1:10">
      <c r="A2941" s="3" t="s">
        <v>3807</v>
      </c>
      <c r="B2941" s="3">
        <v>5.54774408402419</v>
      </c>
      <c r="C2941" s="3">
        <v>11.0954881680484</v>
      </c>
      <c r="D2941" s="3">
        <v>0</v>
      </c>
      <c r="E2941" s="3">
        <v>0</v>
      </c>
      <c r="F2941" s="3" t="e">
        <f>-Inf</f>
        <v>#NAME?</v>
      </c>
      <c r="G2941" s="3">
        <v>0.0388732322370692</v>
      </c>
      <c r="H2941" s="3">
        <v>0.187218295960294</v>
      </c>
      <c r="I2941" s="3" t="s">
        <v>12</v>
      </c>
      <c r="J2941" s="3" t="s">
        <v>13</v>
      </c>
    </row>
    <row r="2942" spans="1:10">
      <c r="A2942" s="3" t="s">
        <v>3808</v>
      </c>
      <c r="B2942" s="3">
        <v>16.9206685881873</v>
      </c>
      <c r="C2942" s="3">
        <v>31.8539388790965</v>
      </c>
      <c r="D2942" s="3">
        <v>1.98739829727812</v>
      </c>
      <c r="E2942" s="3">
        <v>0.0623909747809025</v>
      </c>
      <c r="F2942" s="3">
        <v>-4.0025188398626</v>
      </c>
      <c r="G2942" s="3">
        <v>0.00345729386736662</v>
      </c>
      <c r="H2942" s="3">
        <v>0.031292398645032</v>
      </c>
      <c r="I2942" s="3" t="s">
        <v>12</v>
      </c>
      <c r="J2942" s="3" t="s">
        <v>13</v>
      </c>
    </row>
    <row r="2943" spans="1:10">
      <c r="A2943" s="3" t="s">
        <v>3809</v>
      </c>
      <c r="B2943" s="3">
        <v>14.9190544573844</v>
      </c>
      <c r="C2943" s="3">
        <v>29.8381089147688</v>
      </c>
      <c r="D2943" s="3">
        <v>0</v>
      </c>
      <c r="E2943" s="3">
        <v>0</v>
      </c>
      <c r="F2943" s="3" t="e">
        <f>-Inf</f>
        <v>#NAME?</v>
      </c>
      <c r="G2943" s="4">
        <v>9.13938757272681e-5</v>
      </c>
      <c r="H2943" s="3">
        <v>0.00160957945813824</v>
      </c>
      <c r="I2943" s="3" t="s">
        <v>12</v>
      </c>
      <c r="J2943" s="3" t="s">
        <v>13</v>
      </c>
    </row>
    <row r="2944" spans="1:10">
      <c r="A2944" s="3" t="s">
        <v>3810</v>
      </c>
      <c r="B2944" s="3">
        <v>7.75320661535143</v>
      </c>
      <c r="C2944" s="3">
        <v>15.5064132307029</v>
      </c>
      <c r="D2944" s="3">
        <v>0</v>
      </c>
      <c r="E2944" s="3">
        <v>0</v>
      </c>
      <c r="F2944" s="3" t="e">
        <f>-Inf</f>
        <v>#NAME?</v>
      </c>
      <c r="G2944" s="3">
        <v>0.00926723202788046</v>
      </c>
      <c r="H2944" s="3">
        <v>0.0666372244688077</v>
      </c>
      <c r="I2944" s="3" t="s">
        <v>12</v>
      </c>
      <c r="J2944" s="3" t="s">
        <v>3811</v>
      </c>
    </row>
    <row r="2945" spans="1:10">
      <c r="A2945" s="3" t="s">
        <v>3812</v>
      </c>
      <c r="B2945" s="3">
        <v>43.8694218215702</v>
      </c>
      <c r="C2945" s="3">
        <v>78.6557782645233</v>
      </c>
      <c r="D2945" s="3">
        <v>9.0830653786171</v>
      </c>
      <c r="E2945" s="3">
        <v>0.115478679113317</v>
      </c>
      <c r="F2945" s="3">
        <v>-3.11430158417144</v>
      </c>
      <c r="G2945" s="4">
        <v>8.35760174898961e-5</v>
      </c>
      <c r="H2945" s="3">
        <v>0.00149153735961261</v>
      </c>
      <c r="I2945" s="3" t="s">
        <v>12</v>
      </c>
      <c r="J2945" s="3" t="s">
        <v>13</v>
      </c>
    </row>
    <row r="2946" spans="1:10">
      <c r="A2946" s="3" t="s">
        <v>3813</v>
      </c>
      <c r="B2946" s="3">
        <v>15.8061408848395</v>
      </c>
      <c r="C2946" s="3">
        <v>29.9891867893983</v>
      </c>
      <c r="D2946" s="3">
        <v>1.62309498028074</v>
      </c>
      <c r="E2946" s="3">
        <v>0.0541226740051029</v>
      </c>
      <c r="F2946" s="3">
        <v>-4.20762307036788</v>
      </c>
      <c r="G2946" s="3">
        <v>0.0129448221808169</v>
      </c>
      <c r="H2946" s="3">
        <v>0.0857488299906138</v>
      </c>
      <c r="I2946" s="3" t="s">
        <v>12</v>
      </c>
      <c r="J2946" s="3" t="s">
        <v>13</v>
      </c>
    </row>
    <row r="2947" spans="1:10">
      <c r="A2947" s="3" t="s">
        <v>3814</v>
      </c>
      <c r="B2947" s="3">
        <v>10.3021682032583</v>
      </c>
      <c r="C2947" s="3">
        <v>20.6043364065165</v>
      </c>
      <c r="D2947" s="3">
        <v>0</v>
      </c>
      <c r="E2947" s="3">
        <v>0</v>
      </c>
      <c r="F2947" s="3" t="e">
        <f>-Inf</f>
        <v>#NAME?</v>
      </c>
      <c r="G2947" s="3">
        <v>0.00178333522341585</v>
      </c>
      <c r="H2947" s="3">
        <v>0.0186152794962972</v>
      </c>
      <c r="I2947" s="3" t="s">
        <v>12</v>
      </c>
      <c r="J2947" s="3" t="s">
        <v>13</v>
      </c>
    </row>
    <row r="2948" spans="1:10">
      <c r="A2948" s="3" t="s">
        <v>3815</v>
      </c>
      <c r="B2948" s="3">
        <v>143.939151707275</v>
      </c>
      <c r="C2948" s="3">
        <v>234.710970834974</v>
      </c>
      <c r="D2948" s="3">
        <v>53.1673325795762</v>
      </c>
      <c r="E2948" s="3">
        <v>0.226522571102816</v>
      </c>
      <c r="F2948" s="3">
        <v>-2.14227328481136</v>
      </c>
      <c r="G2948" s="4">
        <v>7.49558089627566e-7</v>
      </c>
      <c r="H2948" s="4">
        <v>2.38106085031208e-5</v>
      </c>
      <c r="I2948" s="3" t="s">
        <v>12</v>
      </c>
      <c r="J2948" s="3" t="s">
        <v>13</v>
      </c>
    </row>
    <row r="2949" spans="1:10">
      <c r="A2949" s="3" t="s">
        <v>3816</v>
      </c>
      <c r="B2949" s="3">
        <v>11.187588665608</v>
      </c>
      <c r="C2949" s="3">
        <v>22.3751773312159</v>
      </c>
      <c r="D2949" s="3">
        <v>0</v>
      </c>
      <c r="E2949" s="3">
        <v>0</v>
      </c>
      <c r="F2949" s="3" t="e">
        <f>-Inf</f>
        <v>#NAME?</v>
      </c>
      <c r="G2949" s="3">
        <v>0.000992308998106074</v>
      </c>
      <c r="H2949" s="3">
        <v>0.0116349832285836</v>
      </c>
      <c r="I2949" s="3" t="s">
        <v>12</v>
      </c>
      <c r="J2949" s="3" t="s">
        <v>410</v>
      </c>
    </row>
    <row r="2950" spans="1:10">
      <c r="A2950" s="3" t="s">
        <v>3817</v>
      </c>
      <c r="B2950" s="3">
        <v>51.0501221509989</v>
      </c>
      <c r="C2950" s="3">
        <v>14.6505052826698</v>
      </c>
      <c r="D2950" s="3">
        <v>87.4497390193279</v>
      </c>
      <c r="E2950" s="3">
        <v>5.96905958750601</v>
      </c>
      <c r="F2950" s="3">
        <v>2.57750365589365</v>
      </c>
      <c r="G2950" s="3">
        <v>0.0169243466875619</v>
      </c>
      <c r="H2950" s="3">
        <v>0.104105901288266</v>
      </c>
      <c r="I2950" s="3" t="s">
        <v>16</v>
      </c>
      <c r="J2950" s="3" t="s">
        <v>13</v>
      </c>
    </row>
    <row r="2951" spans="1:10">
      <c r="A2951" s="3" t="s">
        <v>3818</v>
      </c>
      <c r="B2951" s="3">
        <v>30.7013989214795</v>
      </c>
      <c r="C2951" s="3">
        <v>56.5859387704893</v>
      </c>
      <c r="D2951" s="3">
        <v>4.81685907246979</v>
      </c>
      <c r="E2951" s="3">
        <v>0.0851246648395605</v>
      </c>
      <c r="F2951" s="3">
        <v>-3.55427897694671</v>
      </c>
      <c r="G2951" s="3">
        <v>0.000281026278891194</v>
      </c>
      <c r="H2951" s="3">
        <v>0.00414162040608963</v>
      </c>
      <c r="I2951" s="3" t="s">
        <v>12</v>
      </c>
      <c r="J2951" s="3" t="s">
        <v>13</v>
      </c>
    </row>
    <row r="2952" spans="1:10">
      <c r="A2952" s="3" t="s">
        <v>3819</v>
      </c>
      <c r="B2952" s="3">
        <v>42.6335334690179</v>
      </c>
      <c r="C2952" s="3">
        <v>12.2288463917393</v>
      </c>
      <c r="D2952" s="3">
        <v>73.0382205462965</v>
      </c>
      <c r="E2952" s="3">
        <v>5.9726173840596</v>
      </c>
      <c r="F2952" s="3">
        <v>2.57836330326285</v>
      </c>
      <c r="G2952" s="3">
        <v>0.0243573469314844</v>
      </c>
      <c r="H2952" s="3">
        <v>0.135294985325303</v>
      </c>
      <c r="I2952" s="3" t="s">
        <v>16</v>
      </c>
      <c r="J2952" s="3" t="s">
        <v>3820</v>
      </c>
    </row>
    <row r="2953" spans="1:10">
      <c r="A2953" s="3" t="s">
        <v>3821</v>
      </c>
      <c r="B2953" s="3">
        <v>5.64045309712315</v>
      </c>
      <c r="C2953" s="3">
        <v>11.2809061942463</v>
      </c>
      <c r="D2953" s="3">
        <v>0</v>
      </c>
      <c r="E2953" s="3">
        <v>0</v>
      </c>
      <c r="F2953" s="3" t="e">
        <f>-Inf</f>
        <v>#NAME?</v>
      </c>
      <c r="G2953" s="3">
        <v>0.0360741531692743</v>
      </c>
      <c r="H2953" s="3">
        <v>0.17808342779356</v>
      </c>
      <c r="I2953" s="3" t="s">
        <v>12</v>
      </c>
      <c r="J2953" s="3" t="s">
        <v>13</v>
      </c>
    </row>
    <row r="2954" spans="1:10">
      <c r="A2954" s="3" t="s">
        <v>3822</v>
      </c>
      <c r="B2954" s="3">
        <v>12.5511552777639</v>
      </c>
      <c r="C2954" s="3">
        <v>25.1023105555277</v>
      </c>
      <c r="D2954" s="3">
        <v>0</v>
      </c>
      <c r="E2954" s="3">
        <v>0</v>
      </c>
      <c r="F2954" s="3" t="e">
        <f>-Inf</f>
        <v>#NAME?</v>
      </c>
      <c r="G2954" s="3">
        <v>0.000434699176539394</v>
      </c>
      <c r="H2954" s="3">
        <v>0.00594300152844853</v>
      </c>
      <c r="I2954" s="3" t="s">
        <v>12</v>
      </c>
      <c r="J2954" s="3" t="s">
        <v>3823</v>
      </c>
    </row>
    <row r="2955" spans="1:10">
      <c r="A2955" s="3" t="s">
        <v>3824</v>
      </c>
      <c r="B2955" s="3">
        <v>242.295915926741</v>
      </c>
      <c r="C2955" s="3">
        <v>81.7907260688183</v>
      </c>
      <c r="D2955" s="3">
        <v>402.801105784663</v>
      </c>
      <c r="E2955" s="3">
        <v>4.92477723508345</v>
      </c>
      <c r="F2955" s="3">
        <v>2.30005846789716</v>
      </c>
      <c r="G2955" s="4">
        <v>8.38181118430007e-11</v>
      </c>
      <c r="H2955" s="4">
        <v>6.08655027650399e-9</v>
      </c>
      <c r="I2955" s="3" t="s">
        <v>16</v>
      </c>
      <c r="J2955" s="3" t="s">
        <v>3825</v>
      </c>
    </row>
    <row r="2956" spans="1:10">
      <c r="A2956" s="3" t="s">
        <v>3826</v>
      </c>
      <c r="B2956" s="3">
        <v>72.8037874697412</v>
      </c>
      <c r="C2956" s="3">
        <v>46.1500095628531</v>
      </c>
      <c r="D2956" s="3">
        <v>99.4575653766293</v>
      </c>
      <c r="E2956" s="3">
        <v>2.15509306105722</v>
      </c>
      <c r="F2956" s="3">
        <v>1.10775016900205</v>
      </c>
      <c r="G2956" s="3">
        <v>0.0495288873525668</v>
      </c>
      <c r="H2956" s="3">
        <v>0.220967465854662</v>
      </c>
      <c r="I2956" s="3" t="s">
        <v>16</v>
      </c>
      <c r="J2956" s="3" t="s">
        <v>13</v>
      </c>
    </row>
    <row r="2957" spans="1:10">
      <c r="A2957" s="3" t="s">
        <v>3827</v>
      </c>
      <c r="B2957" s="3">
        <v>14.7265844874243</v>
      </c>
      <c r="C2957" s="3">
        <v>29.4531689748487</v>
      </c>
      <c r="D2957" s="3">
        <v>0</v>
      </c>
      <c r="E2957" s="3">
        <v>0</v>
      </c>
      <c r="F2957" s="3" t="e">
        <f>-Inf</f>
        <v>#NAME?</v>
      </c>
      <c r="G2957" s="3">
        <v>0.000113702720449239</v>
      </c>
      <c r="H2957" s="3">
        <v>0.00193798859760505</v>
      </c>
      <c r="I2957" s="3" t="s">
        <v>12</v>
      </c>
      <c r="J2957" s="3" t="s">
        <v>13</v>
      </c>
    </row>
    <row r="2958" spans="1:10">
      <c r="A2958" s="3" t="s">
        <v>3828</v>
      </c>
      <c r="B2958" s="3">
        <v>39.4276653621318</v>
      </c>
      <c r="C2958" s="3">
        <v>9.19560670794387</v>
      </c>
      <c r="D2958" s="3">
        <v>69.6597240163198</v>
      </c>
      <c r="E2958" s="3">
        <v>7.57532659113644</v>
      </c>
      <c r="F2958" s="3">
        <v>2.92130808809134</v>
      </c>
      <c r="G2958" s="3">
        <v>0.000443557747995494</v>
      </c>
      <c r="H2958" s="3">
        <v>0.00604315905841968</v>
      </c>
      <c r="I2958" s="3" t="s">
        <v>16</v>
      </c>
      <c r="J2958" s="3" t="s">
        <v>13</v>
      </c>
    </row>
    <row r="2959" spans="1:10">
      <c r="A2959" s="3" t="s">
        <v>3829</v>
      </c>
      <c r="B2959" s="3">
        <v>8.93048857255037</v>
      </c>
      <c r="C2959" s="3">
        <v>17.8609771451007</v>
      </c>
      <c r="D2959" s="3">
        <v>0</v>
      </c>
      <c r="E2959" s="3">
        <v>0</v>
      </c>
      <c r="F2959" s="3" t="e">
        <f>-Inf</f>
        <v>#NAME?</v>
      </c>
      <c r="G2959" s="3">
        <v>0.00423739378630596</v>
      </c>
      <c r="H2959" s="3">
        <v>0.0366982731854212</v>
      </c>
      <c r="I2959" s="3" t="s">
        <v>12</v>
      </c>
      <c r="J2959" s="3" t="s">
        <v>3830</v>
      </c>
    </row>
    <row r="2960" spans="1:10">
      <c r="A2960" s="3" t="s">
        <v>3831</v>
      </c>
      <c r="B2960" s="3">
        <v>16.4283596613895</v>
      </c>
      <c r="C2960" s="3">
        <v>32.856719322779</v>
      </c>
      <c r="D2960" s="3">
        <v>0</v>
      </c>
      <c r="E2960" s="3">
        <v>0</v>
      </c>
      <c r="F2960" s="3" t="e">
        <f>-Inf</f>
        <v>#NAME?</v>
      </c>
      <c r="G2960" s="4">
        <v>3.78031102875598e-5</v>
      </c>
      <c r="H2960" s="3">
        <v>0.000754682401070602</v>
      </c>
      <c r="I2960" s="3" t="s">
        <v>12</v>
      </c>
      <c r="J2960" s="3" t="s">
        <v>3832</v>
      </c>
    </row>
    <row r="2961" spans="1:10">
      <c r="A2961" s="3" t="s">
        <v>3833</v>
      </c>
      <c r="B2961" s="3">
        <v>30.5299252004493</v>
      </c>
      <c r="C2961" s="3">
        <v>0</v>
      </c>
      <c r="D2961" s="3">
        <v>61.0598504008987</v>
      </c>
      <c r="E2961" s="3" t="s">
        <v>18</v>
      </c>
      <c r="F2961" s="3" t="s">
        <v>18</v>
      </c>
      <c r="G2961" s="3">
        <v>0.0166950518173205</v>
      </c>
      <c r="H2961" s="3">
        <v>0.103052058255158</v>
      </c>
      <c r="I2961" s="3" t="s">
        <v>16</v>
      </c>
      <c r="J2961" s="3" t="s">
        <v>13</v>
      </c>
    </row>
    <row r="2962" spans="1:10">
      <c r="A2962" s="3" t="s">
        <v>3834</v>
      </c>
      <c r="B2962" s="3">
        <v>39.4838463566075</v>
      </c>
      <c r="C2962" s="3">
        <v>0</v>
      </c>
      <c r="D2962" s="3">
        <v>78.967692713215</v>
      </c>
      <c r="E2962" s="3" t="s">
        <v>18</v>
      </c>
      <c r="F2962" s="3" t="s">
        <v>18</v>
      </c>
      <c r="G2962" s="4">
        <v>1.25376109328545e-7</v>
      </c>
      <c r="H2962" s="4">
        <v>4.82961225839673e-6</v>
      </c>
      <c r="I2962" s="3" t="s">
        <v>16</v>
      </c>
      <c r="J2962" s="3" t="s">
        <v>13</v>
      </c>
    </row>
    <row r="2963" spans="1:10">
      <c r="A2963" s="3" t="s">
        <v>3835</v>
      </c>
      <c r="B2963" s="3">
        <v>44.2731949172781</v>
      </c>
      <c r="C2963" s="3">
        <v>86.6381516536395</v>
      </c>
      <c r="D2963" s="3">
        <v>1.90823818091675</v>
      </c>
      <c r="E2963" s="3">
        <v>0.0220253796335068</v>
      </c>
      <c r="F2963" s="3">
        <v>-5.50468930385684</v>
      </c>
      <c r="G2963" s="4">
        <v>5.55534360854447e-9</v>
      </c>
      <c r="H2963" s="4">
        <v>2.91157332957892e-7</v>
      </c>
      <c r="I2963" s="3" t="s">
        <v>12</v>
      </c>
      <c r="J2963" s="3" t="s">
        <v>13</v>
      </c>
    </row>
    <row r="2964" spans="1:10">
      <c r="A2964" s="3" t="s">
        <v>3836</v>
      </c>
      <c r="B2964" s="3">
        <v>54.7553253608109</v>
      </c>
      <c r="C2964" s="3">
        <v>87.5624783471255</v>
      </c>
      <c r="D2964" s="3">
        <v>21.9481723744962</v>
      </c>
      <c r="E2964" s="3">
        <v>0.250657276824517</v>
      </c>
      <c r="F2964" s="3">
        <v>-1.99621197731905</v>
      </c>
      <c r="G2964" s="3">
        <v>0.00453513654352486</v>
      </c>
      <c r="H2964" s="3">
        <v>0.0386195281878653</v>
      </c>
      <c r="I2964" s="3" t="s">
        <v>12</v>
      </c>
      <c r="J2964" s="3" t="s">
        <v>13</v>
      </c>
    </row>
    <row r="2965" spans="1:10">
      <c r="A2965" s="3" t="s">
        <v>3837</v>
      </c>
      <c r="B2965" s="3">
        <v>473.833882724201</v>
      </c>
      <c r="C2965" s="3">
        <v>645.879631982716</v>
      </c>
      <c r="D2965" s="3">
        <v>301.788133465685</v>
      </c>
      <c r="E2965" s="3">
        <v>0.467251355394594</v>
      </c>
      <c r="F2965" s="3">
        <v>-1.09772924596621</v>
      </c>
      <c r="G2965" s="4">
        <v>3.89328360569317e-5</v>
      </c>
      <c r="H2965" s="3">
        <v>0.000773976072628527</v>
      </c>
      <c r="I2965" s="3" t="s">
        <v>12</v>
      </c>
      <c r="J2965" s="3" t="s">
        <v>3838</v>
      </c>
    </row>
    <row r="2966" spans="1:10">
      <c r="A2966" s="3" t="s">
        <v>3839</v>
      </c>
      <c r="B2966" s="3">
        <v>13.9183284660277</v>
      </c>
      <c r="C2966" s="3">
        <v>3.26976988346279</v>
      </c>
      <c r="D2966" s="3">
        <v>24.5668870485927</v>
      </c>
      <c r="E2966" s="3">
        <v>7.51333822384332</v>
      </c>
      <c r="F2966" s="3">
        <v>2.90945404874185</v>
      </c>
      <c r="G2966" s="3">
        <v>0.0432116329711562</v>
      </c>
      <c r="H2966" s="3">
        <v>0.200936801549454</v>
      </c>
      <c r="I2966" s="3" t="s">
        <v>16</v>
      </c>
      <c r="J2966" s="3" t="s">
        <v>13</v>
      </c>
    </row>
    <row r="2967" spans="1:10">
      <c r="A2967" s="3" t="s">
        <v>3840</v>
      </c>
      <c r="B2967" s="3">
        <v>18.2506556524439</v>
      </c>
      <c r="C2967" s="3">
        <v>31.6316788215105</v>
      </c>
      <c r="D2967" s="3">
        <v>4.86963248337738</v>
      </c>
      <c r="E2967" s="3">
        <v>0.153947961815605</v>
      </c>
      <c r="F2967" s="3">
        <v>-2.6994853278488</v>
      </c>
      <c r="G2967" s="3">
        <v>0.0273326437152047</v>
      </c>
      <c r="H2967" s="3">
        <v>0.146699225778619</v>
      </c>
      <c r="I2967" s="3" t="s">
        <v>12</v>
      </c>
      <c r="J2967" s="3" t="s">
        <v>13</v>
      </c>
    </row>
    <row r="2968" spans="1:10">
      <c r="A2968" s="3" t="s">
        <v>3841</v>
      </c>
      <c r="B2968" s="3">
        <v>65.2600773684188</v>
      </c>
      <c r="C2968" s="3">
        <v>99.7110401551303</v>
      </c>
      <c r="D2968" s="3">
        <v>30.8091145817074</v>
      </c>
      <c r="E2968" s="3">
        <v>0.308983985462138</v>
      </c>
      <c r="F2968" s="3">
        <v>-1.69439602922724</v>
      </c>
      <c r="G2968" s="3">
        <v>0.0115959090212731</v>
      </c>
      <c r="H2968" s="3">
        <v>0.0788939750682648</v>
      </c>
      <c r="I2968" s="3" t="s">
        <v>12</v>
      </c>
      <c r="J2968" s="3" t="s">
        <v>13</v>
      </c>
    </row>
    <row r="2969" spans="1:10">
      <c r="A2969" s="3" t="s">
        <v>3842</v>
      </c>
      <c r="B2969" s="3">
        <v>6.28753088070425</v>
      </c>
      <c r="C2969" s="3">
        <v>0</v>
      </c>
      <c r="D2969" s="3">
        <v>12.5750617614085</v>
      </c>
      <c r="E2969" s="3" t="s">
        <v>18</v>
      </c>
      <c r="F2969" s="3" t="s">
        <v>18</v>
      </c>
      <c r="G2969" s="3">
        <v>0.0243073903699289</v>
      </c>
      <c r="H2969" s="3">
        <v>0.135129080509561</v>
      </c>
      <c r="I2969" s="3" t="s">
        <v>16</v>
      </c>
      <c r="J2969" s="3" t="s">
        <v>3843</v>
      </c>
    </row>
    <row r="2970" spans="1:10">
      <c r="A2970" s="3" t="s">
        <v>3844</v>
      </c>
      <c r="B2970" s="3">
        <v>18.5484727020916</v>
      </c>
      <c r="C2970" s="3">
        <v>0</v>
      </c>
      <c r="D2970" s="3">
        <v>37.0969454041832</v>
      </c>
      <c r="E2970" s="3" t="s">
        <v>18</v>
      </c>
      <c r="F2970" s="3" t="s">
        <v>18</v>
      </c>
      <c r="G2970" s="4">
        <v>1.0180166888686e-5</v>
      </c>
      <c r="H2970" s="3">
        <v>0.000239881955153341</v>
      </c>
      <c r="I2970" s="3" t="s">
        <v>16</v>
      </c>
      <c r="J2970" s="3" t="s">
        <v>3845</v>
      </c>
    </row>
    <row r="2971" spans="1:10">
      <c r="A2971" s="3" t="s">
        <v>3846</v>
      </c>
      <c r="B2971" s="3">
        <v>457.55633340321</v>
      </c>
      <c r="C2971" s="3">
        <v>887.703160384163</v>
      </c>
      <c r="D2971" s="3">
        <v>27.4095064222578</v>
      </c>
      <c r="E2971" s="3">
        <v>0.0308768827750889</v>
      </c>
      <c r="F2971" s="3">
        <v>-5.01732907939425</v>
      </c>
      <c r="G2971" s="4">
        <v>4.57862129853566e-52</v>
      </c>
      <c r="H2971" s="4">
        <v>7.1030233395683e-49</v>
      </c>
      <c r="I2971" s="3" t="s">
        <v>12</v>
      </c>
      <c r="J2971" s="3" t="s">
        <v>3847</v>
      </c>
    </row>
    <row r="2972" spans="1:10">
      <c r="A2972" s="3" t="s">
        <v>3848</v>
      </c>
      <c r="B2972" s="3">
        <v>40.3609397928707</v>
      </c>
      <c r="C2972" s="3">
        <v>61.8208061750504</v>
      </c>
      <c r="D2972" s="3">
        <v>18.901073410691</v>
      </c>
      <c r="E2972" s="3">
        <v>0.305739678599001</v>
      </c>
      <c r="F2972" s="3">
        <v>-1.70962429894869</v>
      </c>
      <c r="G2972" s="3">
        <v>0.0259566615481712</v>
      </c>
      <c r="H2972" s="3">
        <v>0.14141665218927</v>
      </c>
      <c r="I2972" s="3" t="s">
        <v>12</v>
      </c>
      <c r="J2972" s="3" t="s">
        <v>13</v>
      </c>
    </row>
    <row r="2973" spans="1:10">
      <c r="A2973" s="3" t="s">
        <v>3849</v>
      </c>
      <c r="B2973" s="3">
        <v>9.28581094465365</v>
      </c>
      <c r="C2973" s="3">
        <v>0</v>
      </c>
      <c r="D2973" s="3">
        <v>18.5716218893073</v>
      </c>
      <c r="E2973" s="3" t="s">
        <v>18</v>
      </c>
      <c r="F2973" s="3" t="s">
        <v>18</v>
      </c>
      <c r="G2973" s="3">
        <v>0.00356773841007237</v>
      </c>
      <c r="H2973" s="3">
        <v>0.0320976077710897</v>
      </c>
      <c r="I2973" s="3" t="s">
        <v>16</v>
      </c>
      <c r="J2973" s="3" t="s">
        <v>13</v>
      </c>
    </row>
    <row r="2974" spans="1:10">
      <c r="A2974" s="3" t="s">
        <v>3850</v>
      </c>
      <c r="B2974" s="3">
        <v>31.0367465971094</v>
      </c>
      <c r="C2974" s="3">
        <v>53.4072960179855</v>
      </c>
      <c r="D2974" s="3">
        <v>8.66619717623322</v>
      </c>
      <c r="E2974" s="3">
        <v>0.162266166280255</v>
      </c>
      <c r="F2974" s="3">
        <v>-2.62356587644415</v>
      </c>
      <c r="G2974" s="3">
        <v>0.00435597117352317</v>
      </c>
      <c r="H2974" s="3">
        <v>0.0374515199929152</v>
      </c>
      <c r="I2974" s="3" t="s">
        <v>12</v>
      </c>
      <c r="J2974" s="3" t="s">
        <v>3851</v>
      </c>
    </row>
    <row r="2975" spans="1:10">
      <c r="A2975" s="3" t="s">
        <v>3852</v>
      </c>
      <c r="B2975" s="3">
        <v>44.202351087552</v>
      </c>
      <c r="C2975" s="3">
        <v>72.5510057622463</v>
      </c>
      <c r="D2975" s="3">
        <v>15.8536964128577</v>
      </c>
      <c r="E2975" s="3">
        <v>0.218517941223464</v>
      </c>
      <c r="F2975" s="3">
        <v>-2.1941763590905</v>
      </c>
      <c r="G2975" s="3">
        <v>0.00343794033445596</v>
      </c>
      <c r="H2975" s="3">
        <v>0.0311664705798046</v>
      </c>
      <c r="I2975" s="3" t="s">
        <v>12</v>
      </c>
      <c r="J2975" s="3" t="s">
        <v>13</v>
      </c>
    </row>
    <row r="2976" spans="1:10">
      <c r="A2976" s="3" t="s">
        <v>3853</v>
      </c>
      <c r="B2976" s="3">
        <v>14.2975768747092</v>
      </c>
      <c r="C2976" s="3">
        <v>2.90078298824809</v>
      </c>
      <c r="D2976" s="3">
        <v>25.6943707611704</v>
      </c>
      <c r="E2976" s="3">
        <v>8.85773629577451</v>
      </c>
      <c r="F2976" s="3">
        <v>3.14693804729757</v>
      </c>
      <c r="G2976" s="3">
        <v>0.0289445585188385</v>
      </c>
      <c r="H2976" s="3">
        <v>0.152750217161144</v>
      </c>
      <c r="I2976" s="3" t="s">
        <v>16</v>
      </c>
      <c r="J2976" s="3" t="s">
        <v>13</v>
      </c>
    </row>
    <row r="2977" spans="1:10">
      <c r="A2977" s="3" t="s">
        <v>3854</v>
      </c>
      <c r="B2977" s="3">
        <v>15.5924279651254</v>
      </c>
      <c r="C2977" s="3">
        <v>26.8788262861482</v>
      </c>
      <c r="D2977" s="3">
        <v>4.3060296441026</v>
      </c>
      <c r="E2977" s="3">
        <v>0.160201550404813</v>
      </c>
      <c r="F2977" s="3">
        <v>-2.64203998490284</v>
      </c>
      <c r="G2977" s="3">
        <v>0.0429358080157664</v>
      </c>
      <c r="H2977" s="3">
        <v>0.200068531655139</v>
      </c>
      <c r="I2977" s="3" t="s">
        <v>12</v>
      </c>
      <c r="J2977" s="3" t="s">
        <v>13</v>
      </c>
    </row>
    <row r="2978" spans="1:10">
      <c r="A2978" s="3" t="s">
        <v>3855</v>
      </c>
      <c r="B2978" s="3">
        <v>32.9946813966349</v>
      </c>
      <c r="C2978" s="3">
        <v>60.1854881341582</v>
      </c>
      <c r="D2978" s="3">
        <v>5.80387465911162</v>
      </c>
      <c r="E2978" s="3">
        <v>0.0964331243135276</v>
      </c>
      <c r="F2978" s="3">
        <v>-3.37432739939421</v>
      </c>
      <c r="G2978" s="3">
        <v>0.000299671370790809</v>
      </c>
      <c r="H2978" s="3">
        <v>0.00436706405488556</v>
      </c>
      <c r="I2978" s="3" t="s">
        <v>12</v>
      </c>
      <c r="J2978" s="3" t="s">
        <v>13</v>
      </c>
    </row>
    <row r="2979" spans="1:10">
      <c r="A2979" s="3" t="s">
        <v>3856</v>
      </c>
      <c r="B2979" s="3">
        <v>29.6327783325057</v>
      </c>
      <c r="C2979" s="3">
        <v>5.30012238573419</v>
      </c>
      <c r="D2979" s="3">
        <v>53.9654342792771</v>
      </c>
      <c r="E2979" s="3">
        <v>10.1819222938192</v>
      </c>
      <c r="F2979" s="3">
        <v>3.34793805531402</v>
      </c>
      <c r="G2979" s="3">
        <v>0.000643104169492195</v>
      </c>
      <c r="H2979" s="3">
        <v>0.00822795324002879</v>
      </c>
      <c r="I2979" s="3" t="s">
        <v>16</v>
      </c>
      <c r="J2979" s="3" t="s">
        <v>13</v>
      </c>
    </row>
    <row r="2980" spans="1:10">
      <c r="A2980" s="3" t="s">
        <v>3857</v>
      </c>
      <c r="B2980" s="3">
        <v>55.7112017157227</v>
      </c>
      <c r="C2980" s="3">
        <v>28.851204536308</v>
      </c>
      <c r="D2980" s="3">
        <v>82.5711988951374</v>
      </c>
      <c r="E2980" s="3">
        <v>2.86196712484656</v>
      </c>
      <c r="F2980" s="3">
        <v>1.51700710005436</v>
      </c>
      <c r="G2980" s="3">
        <v>0.0223099012385572</v>
      </c>
      <c r="H2980" s="3">
        <v>0.127116528432632</v>
      </c>
      <c r="I2980" s="3" t="s">
        <v>16</v>
      </c>
      <c r="J2980" s="3" t="s">
        <v>13</v>
      </c>
    </row>
    <row r="2981" spans="1:10">
      <c r="A2981" s="3" t="s">
        <v>3858</v>
      </c>
      <c r="B2981" s="3">
        <v>16.6237612244893</v>
      </c>
      <c r="C2981" s="3">
        <v>4.07602592314588</v>
      </c>
      <c r="D2981" s="3">
        <v>29.1714965258328</v>
      </c>
      <c r="E2981" s="3">
        <v>7.15684764421671</v>
      </c>
      <c r="F2981" s="3">
        <v>2.83932426772611</v>
      </c>
      <c r="G2981" s="3">
        <v>0.0387601364792845</v>
      </c>
      <c r="H2981" s="3">
        <v>0.186771991180996</v>
      </c>
      <c r="I2981" s="3" t="s">
        <v>16</v>
      </c>
      <c r="J2981" s="3" t="s">
        <v>3859</v>
      </c>
    </row>
    <row r="2982" spans="1:10">
      <c r="A2982" s="3" t="s">
        <v>3860</v>
      </c>
      <c r="B2982" s="3">
        <v>24.8761496949062</v>
      </c>
      <c r="C2982" s="3">
        <v>9.59523544036472</v>
      </c>
      <c r="D2982" s="3">
        <v>40.1570639494477</v>
      </c>
      <c r="E2982" s="3">
        <v>4.18510459686243</v>
      </c>
      <c r="F2982" s="3">
        <v>2.06526368000118</v>
      </c>
      <c r="G2982" s="3">
        <v>0.0392740576506103</v>
      </c>
      <c r="H2982" s="3">
        <v>0.188386535584702</v>
      </c>
      <c r="I2982" s="3" t="s">
        <v>16</v>
      </c>
      <c r="J2982" s="3" t="s">
        <v>3861</v>
      </c>
    </row>
    <row r="2983" spans="1:10">
      <c r="A2983" s="3" t="s">
        <v>3862</v>
      </c>
      <c r="B2983" s="3">
        <v>24.558064978379</v>
      </c>
      <c r="C2983" s="3">
        <v>40.6672234266031</v>
      </c>
      <c r="D2983" s="3">
        <v>8.44890653015486</v>
      </c>
      <c r="E2983" s="3">
        <v>0.20775715227777</v>
      </c>
      <c r="F2983" s="3">
        <v>-2.26702995060869</v>
      </c>
      <c r="G2983" s="3">
        <v>0.028610099982108</v>
      </c>
      <c r="H2983" s="3">
        <v>0.151528750519763</v>
      </c>
      <c r="I2983" s="3" t="s">
        <v>12</v>
      </c>
      <c r="J2983" s="3" t="s">
        <v>13</v>
      </c>
    </row>
    <row r="2984" spans="1:10">
      <c r="A2984" s="3" t="s">
        <v>3863</v>
      </c>
      <c r="B2984" s="3">
        <v>7.77018224510485</v>
      </c>
      <c r="C2984" s="3">
        <v>15.5403644902097</v>
      </c>
      <c r="D2984" s="3">
        <v>0</v>
      </c>
      <c r="E2984" s="3">
        <v>0</v>
      </c>
      <c r="F2984" s="3" t="e">
        <f>-Inf</f>
        <v>#NAME?</v>
      </c>
      <c r="G2984" s="3">
        <v>0.00919976765183928</v>
      </c>
      <c r="H2984" s="3">
        <v>0.0662526143758892</v>
      </c>
      <c r="I2984" s="3" t="s">
        <v>12</v>
      </c>
      <c r="J2984" s="3" t="s">
        <v>13</v>
      </c>
    </row>
    <row r="2985" spans="1:10">
      <c r="A2985" s="3" t="s">
        <v>3864</v>
      </c>
      <c r="B2985" s="3">
        <v>9.53210718968207</v>
      </c>
      <c r="C2985" s="3">
        <v>19.0642143793641</v>
      </c>
      <c r="D2985" s="3">
        <v>0</v>
      </c>
      <c r="E2985" s="3">
        <v>0</v>
      </c>
      <c r="F2985" s="3" t="e">
        <f>-Inf</f>
        <v>#NAME?</v>
      </c>
      <c r="G2985" s="3">
        <v>0.00294923326561787</v>
      </c>
      <c r="H2985" s="3">
        <v>0.0276254670277286</v>
      </c>
      <c r="I2985" s="3" t="s">
        <v>12</v>
      </c>
      <c r="J2985" s="3" t="s">
        <v>13</v>
      </c>
    </row>
    <row r="2986" spans="1:10">
      <c r="A2986" s="3" t="s">
        <v>3865</v>
      </c>
      <c r="B2986" s="3">
        <v>70.0211227456463</v>
      </c>
      <c r="C2986" s="3">
        <v>96.5441267447088</v>
      </c>
      <c r="D2986" s="3">
        <v>43.4981187465839</v>
      </c>
      <c r="E2986" s="3">
        <v>0.450551682564862</v>
      </c>
      <c r="F2986" s="3">
        <v>-1.15023548850811</v>
      </c>
      <c r="G2986" s="3">
        <v>0.0499392078454917</v>
      </c>
      <c r="H2986" s="3">
        <v>0.222136011375703</v>
      </c>
      <c r="I2986" s="3" t="s">
        <v>12</v>
      </c>
      <c r="J2986" s="3" t="s">
        <v>3866</v>
      </c>
    </row>
    <row r="2987" spans="1:10">
      <c r="A2987" s="3" t="s">
        <v>3867</v>
      </c>
      <c r="B2987" s="3">
        <v>11.2033919051722</v>
      </c>
      <c r="C2987" s="3">
        <v>20.4590698340074</v>
      </c>
      <c r="D2987" s="3">
        <v>1.94771397633689</v>
      </c>
      <c r="E2987" s="3">
        <v>0.0952005145952122</v>
      </c>
      <c r="F2987" s="3">
        <v>-3.39288681790165</v>
      </c>
      <c r="G2987" s="3">
        <v>0.0398170622709255</v>
      </c>
      <c r="H2987" s="3">
        <v>0.190082863604568</v>
      </c>
      <c r="I2987" s="3" t="s">
        <v>12</v>
      </c>
      <c r="J2987" s="3" t="s">
        <v>3868</v>
      </c>
    </row>
    <row r="2988" spans="1:10">
      <c r="A2988" s="3" t="s">
        <v>3869</v>
      </c>
      <c r="B2988" s="3">
        <v>33.2038744160842</v>
      </c>
      <c r="C2988" s="3">
        <v>15.1799431727974</v>
      </c>
      <c r="D2988" s="3">
        <v>51.227805659371</v>
      </c>
      <c r="E2988" s="3">
        <v>3.37470338829539</v>
      </c>
      <c r="F2988" s="3">
        <v>1.75476070541079</v>
      </c>
      <c r="G2988" s="3">
        <v>0.0438550588816944</v>
      </c>
      <c r="H2988" s="3">
        <v>0.203021487929124</v>
      </c>
      <c r="I2988" s="3" t="s">
        <v>16</v>
      </c>
      <c r="J2988" s="3" t="s">
        <v>13</v>
      </c>
    </row>
    <row r="2989" spans="1:10">
      <c r="A2989" s="3" t="s">
        <v>3870</v>
      </c>
      <c r="B2989" s="3">
        <v>59.1788625816461</v>
      </c>
      <c r="C2989" s="3">
        <v>118.357725163292</v>
      </c>
      <c r="D2989" s="3">
        <v>0</v>
      </c>
      <c r="E2989" s="3">
        <v>0</v>
      </c>
      <c r="F2989" s="3" t="e">
        <f>-Inf</f>
        <v>#NAME?</v>
      </c>
      <c r="G2989" s="4">
        <v>5.82247354878411e-10</v>
      </c>
      <c r="H2989" s="4">
        <v>3.62360855635635e-8</v>
      </c>
      <c r="I2989" s="3" t="s">
        <v>12</v>
      </c>
      <c r="J2989" s="3" t="s">
        <v>13</v>
      </c>
    </row>
    <row r="2990" spans="1:10">
      <c r="A2990" s="3" t="s">
        <v>3871</v>
      </c>
      <c r="B2990" s="3">
        <v>28.9574247951352</v>
      </c>
      <c r="C2990" s="3">
        <v>48.9963709553311</v>
      </c>
      <c r="D2990" s="3">
        <v>8.91847863493929</v>
      </c>
      <c r="E2990" s="3">
        <v>0.182023249090633</v>
      </c>
      <c r="F2990" s="3">
        <v>-2.45780536311383</v>
      </c>
      <c r="G2990" s="3">
        <v>0.00976395587188727</v>
      </c>
      <c r="H2990" s="3">
        <v>0.069274885316224</v>
      </c>
      <c r="I2990" s="3" t="s">
        <v>12</v>
      </c>
      <c r="J2990" s="3" t="s">
        <v>13</v>
      </c>
    </row>
    <row r="2991" spans="1:10">
      <c r="A2991" s="3" t="s">
        <v>3872</v>
      </c>
      <c r="B2991" s="3">
        <v>11.9265643331236</v>
      </c>
      <c r="C2991" s="3">
        <v>0.664016735254573</v>
      </c>
      <c r="D2991" s="3">
        <v>23.1891119309927</v>
      </c>
      <c r="E2991" s="3">
        <v>34.922481166235</v>
      </c>
      <c r="F2991" s="3">
        <v>5.12608415783695</v>
      </c>
      <c r="G2991" s="3">
        <v>0.00525529852731621</v>
      </c>
      <c r="H2991" s="3">
        <v>0.0432603406795853</v>
      </c>
      <c r="I2991" s="3" t="s">
        <v>16</v>
      </c>
      <c r="J2991" s="3" t="s">
        <v>13</v>
      </c>
    </row>
    <row r="2992" spans="1:10">
      <c r="A2992" s="3" t="s">
        <v>3873</v>
      </c>
      <c r="B2992" s="3">
        <v>30.2136557518481</v>
      </c>
      <c r="C2992" s="3">
        <v>0.664016735254573</v>
      </c>
      <c r="D2992" s="3">
        <v>59.7632947684417</v>
      </c>
      <c r="E2992" s="3">
        <v>90.0026936000783</v>
      </c>
      <c r="F2992" s="3">
        <v>6.49189627394438</v>
      </c>
      <c r="G2992" s="3">
        <v>0.000216007478234022</v>
      </c>
      <c r="H2992" s="3">
        <v>0.00332923086575862</v>
      </c>
      <c r="I2992" s="3" t="s">
        <v>16</v>
      </c>
      <c r="J2992" s="3" t="s">
        <v>13</v>
      </c>
    </row>
    <row r="2993" spans="1:10">
      <c r="A2993" s="3" t="s">
        <v>3874</v>
      </c>
      <c r="B2993" s="3">
        <v>61.9085346250922</v>
      </c>
      <c r="C2993" s="3">
        <v>95.8093167185593</v>
      </c>
      <c r="D2993" s="3">
        <v>28.0077525316251</v>
      </c>
      <c r="E2993" s="3">
        <v>0.292328068823391</v>
      </c>
      <c r="F2993" s="3">
        <v>-1.77433973407001</v>
      </c>
      <c r="G2993" s="3">
        <v>0.00528262585873285</v>
      </c>
      <c r="H2993" s="3">
        <v>0.0434192051604395</v>
      </c>
      <c r="I2993" s="3" t="s">
        <v>12</v>
      </c>
      <c r="J2993" s="3" t="s">
        <v>13</v>
      </c>
    </row>
    <row r="2994" spans="1:10">
      <c r="A2994" s="3" t="s">
        <v>3875</v>
      </c>
      <c r="B2994" s="3">
        <v>173.503232061504</v>
      </c>
      <c r="C2994" s="3">
        <v>254.4726956385</v>
      </c>
      <c r="D2994" s="3">
        <v>92.5337684845085</v>
      </c>
      <c r="E2994" s="3">
        <v>0.36362945836814</v>
      </c>
      <c r="F2994" s="3">
        <v>-1.45945901493703</v>
      </c>
      <c r="G2994" s="3">
        <v>0.000200296589582957</v>
      </c>
      <c r="H2994" s="3">
        <v>0.00312719235307891</v>
      </c>
      <c r="I2994" s="3" t="s">
        <v>12</v>
      </c>
      <c r="J2994" s="3" t="s">
        <v>3876</v>
      </c>
    </row>
    <row r="2995" spans="1:10">
      <c r="A2995" s="3" t="s">
        <v>3877</v>
      </c>
      <c r="B2995" s="3">
        <v>24.876864707324</v>
      </c>
      <c r="C2995" s="3">
        <v>46.1960790565038</v>
      </c>
      <c r="D2995" s="3">
        <v>3.55765035814425</v>
      </c>
      <c r="E2995" s="3">
        <v>0.0770119549278799</v>
      </c>
      <c r="F2995" s="3">
        <v>-3.69877377024762</v>
      </c>
      <c r="G2995" s="3">
        <v>0.000749253246081599</v>
      </c>
      <c r="H2995" s="3">
        <v>0.00932865664215181</v>
      </c>
      <c r="I2995" s="3" t="s">
        <v>12</v>
      </c>
      <c r="J2995" s="3" t="s">
        <v>13</v>
      </c>
    </row>
    <row r="2996" spans="1:10">
      <c r="A2996" s="3" t="s">
        <v>3878</v>
      </c>
      <c r="B2996" s="3">
        <v>697.44820738133</v>
      </c>
      <c r="C2996" s="3">
        <v>1089.61428728995</v>
      </c>
      <c r="D2996" s="3">
        <v>305.282127472714</v>
      </c>
      <c r="E2996" s="3">
        <v>0.28017449021525</v>
      </c>
      <c r="F2996" s="3">
        <v>-1.83560248999424</v>
      </c>
      <c r="G2996" s="4">
        <v>4.23269388601223e-14</v>
      </c>
      <c r="H2996" s="4">
        <v>5.07233670126555e-12</v>
      </c>
      <c r="I2996" s="3" t="s">
        <v>12</v>
      </c>
      <c r="J2996" s="3" t="s">
        <v>13</v>
      </c>
    </row>
    <row r="2997" spans="1:10">
      <c r="A2997" s="3" t="s">
        <v>3879</v>
      </c>
      <c r="B2997" s="3">
        <v>8.21457158143502</v>
      </c>
      <c r="C2997" s="3">
        <v>16.42914316287</v>
      </c>
      <c r="D2997" s="3">
        <v>0</v>
      </c>
      <c r="E2997" s="3">
        <v>0</v>
      </c>
      <c r="F2997" s="3" t="e">
        <f>-Inf</f>
        <v>#NAME?</v>
      </c>
      <c r="G2997" s="3">
        <v>0.00685032109806018</v>
      </c>
      <c r="H2997" s="3">
        <v>0.0530374279256338</v>
      </c>
      <c r="I2997" s="3" t="s">
        <v>12</v>
      </c>
      <c r="J2997" s="3" t="s">
        <v>13</v>
      </c>
    </row>
    <row r="2998" spans="1:10">
      <c r="A2998" s="3" t="s">
        <v>3880</v>
      </c>
      <c r="B2998" s="3">
        <v>198.266246689799</v>
      </c>
      <c r="C2998" s="3">
        <v>31.7511799820752</v>
      </c>
      <c r="D2998" s="3">
        <v>364.781313397523</v>
      </c>
      <c r="E2998" s="3">
        <v>11.4887482482055</v>
      </c>
      <c r="F2998" s="3">
        <v>3.52214971319488</v>
      </c>
      <c r="G2998" s="4">
        <v>1.18629944398049e-5</v>
      </c>
      <c r="H2998" s="3">
        <v>0.000273345432779345</v>
      </c>
      <c r="I2998" s="3" t="s">
        <v>16</v>
      </c>
      <c r="J2998" s="3" t="s">
        <v>3881</v>
      </c>
    </row>
    <row r="2999" spans="1:10">
      <c r="A2999" s="3" t="s">
        <v>3882</v>
      </c>
      <c r="B2999" s="3">
        <v>37.9764807384406</v>
      </c>
      <c r="C2999" s="3">
        <v>64.1806949234871</v>
      </c>
      <c r="D2999" s="3">
        <v>11.772266553394</v>
      </c>
      <c r="E2999" s="3">
        <v>0.183423793828164</v>
      </c>
      <c r="F2999" s="3">
        <v>-2.4467472966778</v>
      </c>
      <c r="G2999" s="3">
        <v>0.00294123488238929</v>
      </c>
      <c r="H2999" s="3">
        <v>0.0275626496545837</v>
      </c>
      <c r="I2999" s="3" t="s">
        <v>12</v>
      </c>
      <c r="J2999" s="3" t="s">
        <v>3883</v>
      </c>
    </row>
    <row r="3000" spans="1:10">
      <c r="A3000" s="3" t="s">
        <v>3884</v>
      </c>
      <c r="B3000" s="3">
        <v>9.47940855316188</v>
      </c>
      <c r="C3000" s="3">
        <v>18.9588171063238</v>
      </c>
      <c r="D3000" s="3">
        <v>0</v>
      </c>
      <c r="E3000" s="3">
        <v>0</v>
      </c>
      <c r="F3000" s="3" t="e">
        <f>-Inf</f>
        <v>#NAME?</v>
      </c>
      <c r="G3000" s="3">
        <v>0.0139564506645155</v>
      </c>
      <c r="H3000" s="3">
        <v>0.0904603613262776</v>
      </c>
      <c r="I3000" s="3" t="s">
        <v>12</v>
      </c>
      <c r="J3000" s="3" t="s">
        <v>3885</v>
      </c>
    </row>
    <row r="3001" spans="1:10">
      <c r="A3001" s="3" t="s">
        <v>3886</v>
      </c>
      <c r="B3001" s="3">
        <v>15.3558096450124</v>
      </c>
      <c r="C3001" s="3">
        <v>27.8558413178863</v>
      </c>
      <c r="D3001" s="3">
        <v>2.85577797213843</v>
      </c>
      <c r="E3001" s="3">
        <v>0.102519896618765</v>
      </c>
      <c r="F3001" s="3">
        <v>-3.28602416596059</v>
      </c>
      <c r="G3001" s="3">
        <v>0.018115145924726</v>
      </c>
      <c r="H3001" s="3">
        <v>0.109334138139727</v>
      </c>
      <c r="I3001" s="3" t="s">
        <v>12</v>
      </c>
      <c r="J3001" s="3" t="s">
        <v>13</v>
      </c>
    </row>
    <row r="3002" spans="1:10">
      <c r="A3002" s="3" t="s">
        <v>3887</v>
      </c>
      <c r="B3002" s="3">
        <v>64.9890493569724</v>
      </c>
      <c r="C3002" s="3">
        <v>92.287695716826</v>
      </c>
      <c r="D3002" s="3">
        <v>37.6904029971189</v>
      </c>
      <c r="E3002" s="3">
        <v>0.408401170972645</v>
      </c>
      <c r="F3002" s="3">
        <v>-1.29194109215351</v>
      </c>
      <c r="G3002" s="3">
        <v>0.0311853946941331</v>
      </c>
      <c r="H3002" s="3">
        <v>0.160816065325892</v>
      </c>
      <c r="I3002" s="3" t="s">
        <v>12</v>
      </c>
      <c r="J3002" s="3" t="s">
        <v>13</v>
      </c>
    </row>
    <row r="3003" spans="1:10">
      <c r="A3003" s="3" t="s">
        <v>3888</v>
      </c>
      <c r="B3003" s="3">
        <v>18.4314866243148</v>
      </c>
      <c r="C3003" s="3">
        <v>34.6827504655502</v>
      </c>
      <c r="D3003" s="3">
        <v>2.18022278307937</v>
      </c>
      <c r="E3003" s="3">
        <v>0.0628618766912661</v>
      </c>
      <c r="F3003" s="3">
        <v>-3.99167084648363</v>
      </c>
      <c r="G3003" s="3">
        <v>0.00258691841073052</v>
      </c>
      <c r="H3003" s="3">
        <v>0.0249144631476083</v>
      </c>
      <c r="I3003" s="3" t="s">
        <v>12</v>
      </c>
      <c r="J3003" s="3" t="s">
        <v>13</v>
      </c>
    </row>
    <row r="3004" spans="1:10">
      <c r="A3004" s="3" t="s">
        <v>3889</v>
      </c>
      <c r="B3004" s="3">
        <v>87.3286910315745</v>
      </c>
      <c r="C3004" s="3">
        <v>40.0116655313094</v>
      </c>
      <c r="D3004" s="3">
        <v>134.64571653184</v>
      </c>
      <c r="E3004" s="3">
        <v>3.36516150337402</v>
      </c>
      <c r="F3004" s="3">
        <v>1.75067574540782</v>
      </c>
      <c r="G3004" s="3">
        <v>0.00100542614549953</v>
      </c>
      <c r="H3004" s="3">
        <v>0.011769375831884</v>
      </c>
      <c r="I3004" s="3" t="s">
        <v>16</v>
      </c>
      <c r="J3004" s="3" t="s">
        <v>13</v>
      </c>
    </row>
    <row r="3005" spans="1:10">
      <c r="A3005" s="3" t="s">
        <v>3890</v>
      </c>
      <c r="B3005" s="3">
        <v>111.176393416588</v>
      </c>
      <c r="C3005" s="3">
        <v>61.1967274178016</v>
      </c>
      <c r="D3005" s="3">
        <v>161.156059415374</v>
      </c>
      <c r="E3005" s="3">
        <v>2.63340976250463</v>
      </c>
      <c r="F3005" s="3">
        <v>1.39693202436085</v>
      </c>
      <c r="G3005" s="3">
        <v>0.00341019881404083</v>
      </c>
      <c r="H3005" s="3">
        <v>0.0309610346466503</v>
      </c>
      <c r="I3005" s="3" t="s">
        <v>16</v>
      </c>
      <c r="J3005" s="3" t="s">
        <v>13</v>
      </c>
    </row>
    <row r="3006" spans="1:10">
      <c r="A3006" s="3" t="s">
        <v>3891</v>
      </c>
      <c r="B3006" s="3">
        <v>21.4557342811192</v>
      </c>
      <c r="C3006" s="3">
        <v>35.12701818486</v>
      </c>
      <c r="D3006" s="3">
        <v>7.78445037737844</v>
      </c>
      <c r="E3006" s="3">
        <v>0.22160863004118</v>
      </c>
      <c r="F3006" s="3">
        <v>-2.173914029948</v>
      </c>
      <c r="G3006" s="3">
        <v>0.0452061644516252</v>
      </c>
      <c r="H3006" s="3">
        <v>0.207252204377544</v>
      </c>
      <c r="I3006" s="3" t="s">
        <v>12</v>
      </c>
      <c r="J3006" s="3" t="s">
        <v>13</v>
      </c>
    </row>
    <row r="3007" spans="1:10">
      <c r="A3007" s="3" t="s">
        <v>3892</v>
      </c>
      <c r="B3007" s="3">
        <v>22.1594940066185</v>
      </c>
      <c r="C3007" s="3">
        <v>40.7481790566193</v>
      </c>
      <c r="D3007" s="3">
        <v>3.57080895661763</v>
      </c>
      <c r="E3007" s="3">
        <v>0.0876311295200706</v>
      </c>
      <c r="F3007" s="3">
        <v>-3.51241273517151</v>
      </c>
      <c r="G3007" s="3">
        <v>0.00228292319320968</v>
      </c>
      <c r="H3007" s="3">
        <v>0.0226313626742678</v>
      </c>
      <c r="I3007" s="3" t="s">
        <v>12</v>
      </c>
      <c r="J3007" s="3" t="s">
        <v>13</v>
      </c>
    </row>
    <row r="3008" spans="1:10">
      <c r="A3008" s="3" t="s">
        <v>3893</v>
      </c>
      <c r="B3008" s="3">
        <v>57.0943091876259</v>
      </c>
      <c r="C3008" s="3">
        <v>82.5720150772164</v>
      </c>
      <c r="D3008" s="3">
        <v>31.6166032980354</v>
      </c>
      <c r="E3008" s="3">
        <v>0.382897320217624</v>
      </c>
      <c r="F3008" s="3">
        <v>-1.3849705316496</v>
      </c>
      <c r="G3008" s="3">
        <v>0.0319946449776072</v>
      </c>
      <c r="H3008" s="3">
        <v>0.163822739393362</v>
      </c>
      <c r="I3008" s="3" t="s">
        <v>12</v>
      </c>
      <c r="J3008" s="3" t="s">
        <v>3894</v>
      </c>
    </row>
    <row r="3009" spans="1:10">
      <c r="A3009" s="3" t="s">
        <v>3895</v>
      </c>
      <c r="B3009" s="3">
        <v>102.233225540377</v>
      </c>
      <c r="C3009" s="3">
        <v>140.646583971149</v>
      </c>
      <c r="D3009" s="3">
        <v>63.8198671096063</v>
      </c>
      <c r="E3009" s="3">
        <v>0.45376052021781</v>
      </c>
      <c r="F3009" s="3">
        <v>-1.1399970032057</v>
      </c>
      <c r="G3009" s="3">
        <v>0.0205881352555764</v>
      </c>
      <c r="H3009" s="3">
        <v>0.119990577359754</v>
      </c>
      <c r="I3009" s="3" t="s">
        <v>12</v>
      </c>
      <c r="J3009" s="3" t="s">
        <v>13</v>
      </c>
    </row>
    <row r="3010" spans="1:10">
      <c r="A3010" s="3" t="s">
        <v>3896</v>
      </c>
      <c r="B3010" s="3">
        <v>40.0483641968538</v>
      </c>
      <c r="C3010" s="3">
        <v>61.1807148563807</v>
      </c>
      <c r="D3010" s="3">
        <v>18.916013537327</v>
      </c>
      <c r="E3010" s="3">
        <v>0.309182617132403</v>
      </c>
      <c r="F3010" s="3">
        <v>-1.69346888455681</v>
      </c>
      <c r="G3010" s="3">
        <v>0.0299908611692729</v>
      </c>
      <c r="H3010" s="3">
        <v>0.156471825755597</v>
      </c>
      <c r="I3010" s="3" t="s">
        <v>12</v>
      </c>
      <c r="J3010" s="3" t="s">
        <v>3897</v>
      </c>
    </row>
    <row r="3011" spans="1:10">
      <c r="A3011" s="3" t="s">
        <v>3898</v>
      </c>
      <c r="B3011" s="3">
        <v>50.9698635743802</v>
      </c>
      <c r="C3011" s="3">
        <v>14.8435837681693</v>
      </c>
      <c r="D3011" s="3">
        <v>87.0961433805911</v>
      </c>
      <c r="E3011" s="3">
        <v>5.86759536921002</v>
      </c>
      <c r="F3011" s="3">
        <v>2.552769385844</v>
      </c>
      <c r="G3011" s="3">
        <v>0.0307883517602348</v>
      </c>
      <c r="H3011" s="3">
        <v>0.159443149161828</v>
      </c>
      <c r="I3011" s="3" t="s">
        <v>16</v>
      </c>
      <c r="J3011" s="3" t="s">
        <v>3899</v>
      </c>
    </row>
    <row r="3012" spans="1:10">
      <c r="A3012" s="3" t="s">
        <v>3900</v>
      </c>
      <c r="B3012" s="3">
        <v>40.8806357521666</v>
      </c>
      <c r="C3012" s="3">
        <v>81.7612715043332</v>
      </c>
      <c r="D3012" s="3">
        <v>0</v>
      </c>
      <c r="E3012" s="3">
        <v>0</v>
      </c>
      <c r="F3012" s="3" t="e">
        <f>-Inf</f>
        <v>#NAME?</v>
      </c>
      <c r="G3012" s="4">
        <v>9.1417475460366e-12</v>
      </c>
      <c r="H3012" s="4">
        <v>7.81573614847723e-10</v>
      </c>
      <c r="I3012" s="3" t="s">
        <v>12</v>
      </c>
      <c r="J3012" s="3" t="s">
        <v>13</v>
      </c>
    </row>
    <row r="3013" spans="1:10">
      <c r="A3013" s="3" t="s">
        <v>3901</v>
      </c>
      <c r="B3013" s="3">
        <v>25.820220504941</v>
      </c>
      <c r="C3013" s="3">
        <v>8.26521631647516</v>
      </c>
      <c r="D3013" s="3">
        <v>43.3752246934068</v>
      </c>
      <c r="E3013" s="3">
        <v>5.24792371216545</v>
      </c>
      <c r="F3013" s="3">
        <v>2.39174674798943</v>
      </c>
      <c r="G3013" s="3">
        <v>0.0170447876868728</v>
      </c>
      <c r="H3013" s="3">
        <v>0.10465060549721</v>
      </c>
      <c r="I3013" s="3" t="s">
        <v>16</v>
      </c>
      <c r="J3013" s="3" t="s">
        <v>13</v>
      </c>
    </row>
    <row r="3014" spans="1:10">
      <c r="A3014" s="3" t="s">
        <v>3902</v>
      </c>
      <c r="B3014" s="3">
        <v>22.085554379369</v>
      </c>
      <c r="C3014" s="3">
        <v>7.70712224252183</v>
      </c>
      <c r="D3014" s="3">
        <v>36.4639865162163</v>
      </c>
      <c r="E3014" s="3">
        <v>4.73120645667675</v>
      </c>
      <c r="F3014" s="3">
        <v>2.24220811741793</v>
      </c>
      <c r="G3014" s="3">
        <v>0.0371699131581627</v>
      </c>
      <c r="H3014" s="3">
        <v>0.181611731678811</v>
      </c>
      <c r="I3014" s="3" t="s">
        <v>16</v>
      </c>
      <c r="J3014" s="3" t="s">
        <v>13</v>
      </c>
    </row>
    <row r="3015" spans="1:10">
      <c r="A3015" s="3" t="s">
        <v>3903</v>
      </c>
      <c r="B3015" s="3">
        <v>27.9726454438434</v>
      </c>
      <c r="C3015" s="3">
        <v>11.330421606397</v>
      </c>
      <c r="D3015" s="3">
        <v>44.6148692812899</v>
      </c>
      <c r="E3015" s="3">
        <v>3.9376177543209</v>
      </c>
      <c r="F3015" s="3">
        <v>1.97732306788966</v>
      </c>
      <c r="G3015" s="3">
        <v>0.0388816731843384</v>
      </c>
      <c r="H3015" s="3">
        <v>0.187230649742113</v>
      </c>
      <c r="I3015" s="3" t="s">
        <v>16</v>
      </c>
      <c r="J3015" s="3" t="s">
        <v>3904</v>
      </c>
    </row>
    <row r="3016" spans="1:10">
      <c r="A3016" s="3" t="s">
        <v>3905</v>
      </c>
      <c r="B3016" s="3">
        <v>21.7286478428895</v>
      </c>
      <c r="C3016" s="3">
        <v>37.673054661617</v>
      </c>
      <c r="D3016" s="3">
        <v>5.78424102416209</v>
      </c>
      <c r="E3016" s="3">
        <v>0.153537882078231</v>
      </c>
      <c r="F3016" s="3">
        <v>-2.70333344226438</v>
      </c>
      <c r="G3016" s="3">
        <v>0.0161612349643303</v>
      </c>
      <c r="H3016" s="3">
        <v>0.100635675114927</v>
      </c>
      <c r="I3016" s="3" t="s">
        <v>12</v>
      </c>
      <c r="J3016" s="3" t="s">
        <v>13</v>
      </c>
    </row>
    <row r="3017" spans="1:10">
      <c r="A3017" s="3" t="s">
        <v>3906</v>
      </c>
      <c r="B3017" s="3">
        <v>497.177654057042</v>
      </c>
      <c r="C3017" s="3">
        <v>0</v>
      </c>
      <c r="D3017" s="3">
        <v>994.355308114084</v>
      </c>
      <c r="E3017" s="3" t="s">
        <v>18</v>
      </c>
      <c r="F3017" s="3" t="s">
        <v>18</v>
      </c>
      <c r="G3017" s="4">
        <v>3.20234421969349e-30</v>
      </c>
      <c r="H3017" s="4">
        <v>1.46901515161897e-27</v>
      </c>
      <c r="I3017" s="3" t="s">
        <v>16</v>
      </c>
      <c r="J3017" s="3" t="s">
        <v>13</v>
      </c>
    </row>
    <row r="3018" spans="1:10">
      <c r="A3018" s="3" t="s">
        <v>3907</v>
      </c>
      <c r="B3018" s="3">
        <v>15.6682313034425</v>
      </c>
      <c r="C3018" s="3">
        <v>1.97739117162078</v>
      </c>
      <c r="D3018" s="3">
        <v>29.3590714352643</v>
      </c>
      <c r="E3018" s="3">
        <v>14.8473766124888</v>
      </c>
      <c r="F3018" s="3">
        <v>3.89213613820316</v>
      </c>
      <c r="G3018" s="3">
        <v>0.00630689305177185</v>
      </c>
      <c r="H3018" s="3">
        <v>0.0497668864098198</v>
      </c>
      <c r="I3018" s="3" t="s">
        <v>16</v>
      </c>
      <c r="J3018" s="3" t="s">
        <v>13</v>
      </c>
    </row>
    <row r="3019" spans="1:10">
      <c r="A3019" s="3" t="s">
        <v>3908</v>
      </c>
      <c r="B3019" s="3">
        <v>23.0743448689107</v>
      </c>
      <c r="C3019" s="3">
        <v>1.2693973339374</v>
      </c>
      <c r="D3019" s="3">
        <v>44.879292403884</v>
      </c>
      <c r="E3019" s="3">
        <v>35.3548027902958</v>
      </c>
      <c r="F3019" s="3">
        <v>5.14383430684104</v>
      </c>
      <c r="G3019" s="3">
        <v>0.00197863297827936</v>
      </c>
      <c r="H3019" s="3">
        <v>0.0202092763225473</v>
      </c>
      <c r="I3019" s="3" t="s">
        <v>16</v>
      </c>
      <c r="J3019" s="3" t="s">
        <v>13</v>
      </c>
    </row>
    <row r="3020" spans="1:10">
      <c r="A3020" s="3" t="s">
        <v>3909</v>
      </c>
      <c r="B3020" s="3">
        <v>22.2043486802316</v>
      </c>
      <c r="C3020" s="3">
        <v>37.1215702704435</v>
      </c>
      <c r="D3020" s="3">
        <v>7.28712709001978</v>
      </c>
      <c r="E3020" s="3">
        <v>0.196304386827673</v>
      </c>
      <c r="F3020" s="3">
        <v>-2.34883568171744</v>
      </c>
      <c r="G3020" s="3">
        <v>0.0280209913817367</v>
      </c>
      <c r="H3020" s="3">
        <v>0.149279662128828</v>
      </c>
      <c r="I3020" s="3" t="s">
        <v>12</v>
      </c>
      <c r="J3020" s="3" t="s">
        <v>13</v>
      </c>
    </row>
    <row r="3021" spans="1:10">
      <c r="A3021" s="3" t="s">
        <v>3910</v>
      </c>
      <c r="B3021" s="3">
        <v>16.9009683202352</v>
      </c>
      <c r="C3021" s="3">
        <v>0</v>
      </c>
      <c r="D3021" s="3">
        <v>33.8019366404705</v>
      </c>
      <c r="E3021" s="3" t="s">
        <v>18</v>
      </c>
      <c r="F3021" s="3" t="s">
        <v>18</v>
      </c>
      <c r="G3021" s="4">
        <v>3.29395769466089e-5</v>
      </c>
      <c r="H3021" s="3">
        <v>0.000669653672478546</v>
      </c>
      <c r="I3021" s="3" t="s">
        <v>16</v>
      </c>
      <c r="J3021" s="3" t="s">
        <v>3911</v>
      </c>
    </row>
    <row r="3022" spans="1:10">
      <c r="A3022" s="3" t="s">
        <v>3912</v>
      </c>
      <c r="B3022" s="3">
        <v>20.9274594441164</v>
      </c>
      <c r="C3022" s="3">
        <v>4.34873626974128</v>
      </c>
      <c r="D3022" s="3">
        <v>37.5061826184916</v>
      </c>
      <c r="E3022" s="3">
        <v>8.62461650743491</v>
      </c>
      <c r="F3022" s="3">
        <v>3.10846030893793</v>
      </c>
      <c r="G3022" s="3">
        <v>0.00723676733985657</v>
      </c>
      <c r="H3022" s="3">
        <v>0.0552502641676452</v>
      </c>
      <c r="I3022" s="3" t="s">
        <v>16</v>
      </c>
      <c r="J3022" s="3" t="s">
        <v>13</v>
      </c>
    </row>
    <row r="3023" spans="1:10">
      <c r="A3023" s="3" t="s">
        <v>3913</v>
      </c>
      <c r="B3023" s="3">
        <v>24.8709194752525</v>
      </c>
      <c r="C3023" s="3">
        <v>49.7418389505049</v>
      </c>
      <c r="D3023" s="3">
        <v>0</v>
      </c>
      <c r="E3023" s="3">
        <v>0</v>
      </c>
      <c r="F3023" s="3" t="e">
        <f>-Inf</f>
        <v>#NAME?</v>
      </c>
      <c r="G3023" s="3">
        <v>0.00815086897941397</v>
      </c>
      <c r="H3023" s="3">
        <v>0.0605045452286629</v>
      </c>
      <c r="I3023" s="3" t="s">
        <v>12</v>
      </c>
      <c r="J3023" s="3" t="s">
        <v>13</v>
      </c>
    </row>
    <row r="3024" spans="1:10">
      <c r="A3024" s="3" t="s">
        <v>3914</v>
      </c>
      <c r="B3024" s="3">
        <v>44.3119942942959</v>
      </c>
      <c r="C3024" s="3">
        <v>13.0275784683201</v>
      </c>
      <c r="D3024" s="3">
        <v>75.5964101202716</v>
      </c>
      <c r="E3024" s="3">
        <v>5.80279829471792</v>
      </c>
      <c r="F3024" s="3">
        <v>2.53674878167988</v>
      </c>
      <c r="G3024" s="3">
        <v>0.000867057230567315</v>
      </c>
      <c r="H3024" s="3">
        <v>0.0104714625070467</v>
      </c>
      <c r="I3024" s="3" t="s">
        <v>16</v>
      </c>
      <c r="J3024" s="3" t="s">
        <v>13</v>
      </c>
    </row>
    <row r="3025" spans="1:10">
      <c r="A3025" s="3" t="s">
        <v>3915</v>
      </c>
      <c r="B3025" s="3">
        <v>90.8266968493352</v>
      </c>
      <c r="C3025" s="3">
        <v>133.906851244219</v>
      </c>
      <c r="D3025" s="3">
        <v>47.7465424544513</v>
      </c>
      <c r="E3025" s="3">
        <v>0.356565343825248</v>
      </c>
      <c r="F3025" s="3">
        <v>-1.4877616070707</v>
      </c>
      <c r="G3025" s="3">
        <v>0.00504829373336833</v>
      </c>
      <c r="H3025" s="3">
        <v>0.0419373948159696</v>
      </c>
      <c r="I3025" s="3" t="s">
        <v>12</v>
      </c>
      <c r="J3025" s="3" t="s">
        <v>3916</v>
      </c>
    </row>
    <row r="3026" spans="1:10">
      <c r="A3026" s="3" t="s">
        <v>3917</v>
      </c>
      <c r="B3026" s="3">
        <v>38.4825714952718</v>
      </c>
      <c r="C3026" s="3">
        <v>4.31610877915473</v>
      </c>
      <c r="D3026" s="3">
        <v>72.6490342113889</v>
      </c>
      <c r="E3026" s="3">
        <v>16.8320674775988</v>
      </c>
      <c r="F3026" s="3">
        <v>4.07314048822112</v>
      </c>
      <c r="G3026" s="3">
        <v>0.0204225774705116</v>
      </c>
      <c r="H3026" s="3">
        <v>0.119359956167815</v>
      </c>
      <c r="I3026" s="3" t="s">
        <v>16</v>
      </c>
      <c r="J3026" s="3" t="s">
        <v>13</v>
      </c>
    </row>
    <row r="3027" spans="1:10">
      <c r="A3027" s="3" t="s">
        <v>3918</v>
      </c>
      <c r="B3027" s="3">
        <v>21.2559430346976</v>
      </c>
      <c r="C3027" s="3">
        <v>0</v>
      </c>
      <c r="D3027" s="3">
        <v>42.5118860693952</v>
      </c>
      <c r="E3027" s="3" t="s">
        <v>18</v>
      </c>
      <c r="F3027" s="3" t="s">
        <v>18</v>
      </c>
      <c r="G3027" s="4">
        <v>4.61436115468143e-5</v>
      </c>
      <c r="H3027" s="3">
        <v>0.00089358999355887</v>
      </c>
      <c r="I3027" s="3" t="s">
        <v>16</v>
      </c>
      <c r="J3027" s="3" t="s">
        <v>13</v>
      </c>
    </row>
    <row r="3028" spans="1:10">
      <c r="A3028" s="3" t="s">
        <v>3919</v>
      </c>
      <c r="B3028" s="3">
        <v>43.5512376461933</v>
      </c>
      <c r="C3028" s="3">
        <v>65.5766987306721</v>
      </c>
      <c r="D3028" s="3">
        <v>21.5257765617145</v>
      </c>
      <c r="E3028" s="3">
        <v>0.328253434198057</v>
      </c>
      <c r="F3028" s="3">
        <v>-1.60711799016802</v>
      </c>
      <c r="G3028" s="3">
        <v>0.0453900692134613</v>
      </c>
      <c r="H3028" s="3">
        <v>0.207838481569677</v>
      </c>
      <c r="I3028" s="3" t="s">
        <v>12</v>
      </c>
      <c r="J3028" s="3" t="s">
        <v>13</v>
      </c>
    </row>
    <row r="3029" spans="1:10">
      <c r="A3029" s="3" t="s">
        <v>3920</v>
      </c>
      <c r="B3029" s="3">
        <v>14.1768113173641</v>
      </c>
      <c r="C3029" s="3">
        <v>26.7239136009572</v>
      </c>
      <c r="D3029" s="3">
        <v>1.62970903377095</v>
      </c>
      <c r="E3029" s="3">
        <v>0.0609831725287637</v>
      </c>
      <c r="F3029" s="3">
        <v>-4.03544498412274</v>
      </c>
      <c r="G3029" s="3">
        <v>0.00770240542611475</v>
      </c>
      <c r="H3029" s="3">
        <v>0.0578979861314258</v>
      </c>
      <c r="I3029" s="3" t="s">
        <v>12</v>
      </c>
      <c r="J3029" s="3" t="s">
        <v>3921</v>
      </c>
    </row>
    <row r="3030" spans="1:10">
      <c r="A3030" s="3" t="s">
        <v>3922</v>
      </c>
      <c r="B3030" s="3">
        <v>83.2380205115325</v>
      </c>
      <c r="C3030" s="3">
        <v>143.556576098016</v>
      </c>
      <c r="D3030" s="3">
        <v>22.9194649250489</v>
      </c>
      <c r="E3030" s="3">
        <v>0.159654580431064</v>
      </c>
      <c r="F3030" s="3">
        <v>-2.64697415099666</v>
      </c>
      <c r="G3030" s="3">
        <v>0.0118912911529248</v>
      </c>
      <c r="H3030" s="3">
        <v>0.0803908189788571</v>
      </c>
      <c r="I3030" s="3" t="s">
        <v>12</v>
      </c>
      <c r="J3030" s="3" t="s">
        <v>13</v>
      </c>
    </row>
    <row r="3031" spans="1:10">
      <c r="A3031" s="3" t="s">
        <v>3923</v>
      </c>
      <c r="B3031" s="3">
        <v>66.350217393887</v>
      </c>
      <c r="C3031" s="3">
        <v>15.6959390598609</v>
      </c>
      <c r="D3031" s="3">
        <v>117.004495727913</v>
      </c>
      <c r="E3031" s="3">
        <v>7.45444380751503</v>
      </c>
      <c r="F3031" s="3">
        <v>2.89810071386698</v>
      </c>
      <c r="G3031" s="4">
        <v>5.88013049163389e-6</v>
      </c>
      <c r="H3031" s="3">
        <v>0.000148578029737763</v>
      </c>
      <c r="I3031" s="3" t="s">
        <v>16</v>
      </c>
      <c r="J3031" s="3" t="s">
        <v>13</v>
      </c>
    </row>
    <row r="3032" spans="1:10">
      <c r="A3032" s="3" t="s">
        <v>3924</v>
      </c>
      <c r="B3032" s="3">
        <v>306.296017832713</v>
      </c>
      <c r="C3032" s="3">
        <v>202.562381846077</v>
      </c>
      <c r="D3032" s="3">
        <v>410.029653819349</v>
      </c>
      <c r="E3032" s="3">
        <v>2.02421422024412</v>
      </c>
      <c r="F3032" s="3">
        <v>1.01736197685526</v>
      </c>
      <c r="G3032" s="3">
        <v>0.00103849015558736</v>
      </c>
      <c r="H3032" s="3">
        <v>0.0120950223908458</v>
      </c>
      <c r="I3032" s="3" t="s">
        <v>16</v>
      </c>
      <c r="J3032" s="3" t="s">
        <v>13</v>
      </c>
    </row>
    <row r="3033" spans="1:10">
      <c r="A3033" s="3" t="s">
        <v>3925</v>
      </c>
      <c r="B3033" s="3">
        <v>19.362427011966</v>
      </c>
      <c r="C3033" s="3">
        <v>3.28509080206586</v>
      </c>
      <c r="D3033" s="3">
        <v>35.4397632218661</v>
      </c>
      <c r="E3033" s="3">
        <v>10.7880619919484</v>
      </c>
      <c r="F3033" s="3">
        <v>3.43136381182376</v>
      </c>
      <c r="G3033" s="3">
        <v>0.0055337202577524</v>
      </c>
      <c r="H3033" s="3">
        <v>0.0450576531417565</v>
      </c>
      <c r="I3033" s="3" t="s">
        <v>16</v>
      </c>
      <c r="J3033" s="3" t="s">
        <v>13</v>
      </c>
    </row>
    <row r="3034" spans="1:10">
      <c r="A3034" s="3" t="s">
        <v>3926</v>
      </c>
      <c r="B3034" s="3">
        <v>128.357332552861</v>
      </c>
      <c r="C3034" s="3">
        <v>7.53424110088717</v>
      </c>
      <c r="D3034" s="3">
        <v>249.180424004835</v>
      </c>
      <c r="E3034" s="3">
        <v>33.073062126389</v>
      </c>
      <c r="F3034" s="3">
        <v>5.0475847210042</v>
      </c>
      <c r="G3034" s="3">
        <v>0.0124755511794707</v>
      </c>
      <c r="H3034" s="3">
        <v>0.0833566114986029</v>
      </c>
      <c r="I3034" s="3" t="s">
        <v>16</v>
      </c>
      <c r="J3034" s="3" t="s">
        <v>13</v>
      </c>
    </row>
    <row r="3035" spans="1:10">
      <c r="A3035" s="3" t="s">
        <v>3927</v>
      </c>
      <c r="B3035" s="3">
        <v>14.1046597858153</v>
      </c>
      <c r="C3035" s="3">
        <v>3.28509080206586</v>
      </c>
      <c r="D3035" s="3">
        <v>24.9242287695647</v>
      </c>
      <c r="E3035" s="3">
        <v>7.58707453501464</v>
      </c>
      <c r="F3035" s="3">
        <v>2.92354371075088</v>
      </c>
      <c r="G3035" s="3">
        <v>0.0406130507839999</v>
      </c>
      <c r="H3035" s="3">
        <v>0.192536278758418</v>
      </c>
      <c r="I3035" s="3" t="s">
        <v>16</v>
      </c>
      <c r="J3035" s="3" t="s">
        <v>13</v>
      </c>
    </row>
    <row r="3036" spans="1:10">
      <c r="A3036" s="3" t="s">
        <v>3928</v>
      </c>
      <c r="B3036" s="3">
        <v>16.9242747157467</v>
      </c>
      <c r="C3036" s="3">
        <v>0.679337653857646</v>
      </c>
      <c r="D3036" s="3">
        <v>33.1692117776357</v>
      </c>
      <c r="E3036" s="3">
        <v>48.8258108310102</v>
      </c>
      <c r="F3036" s="3">
        <v>5.6095720974667</v>
      </c>
      <c r="G3036" s="3">
        <v>0.000344089186634467</v>
      </c>
      <c r="H3036" s="3">
        <v>0.00489562543945294</v>
      </c>
      <c r="I3036" s="3" t="s">
        <v>16</v>
      </c>
      <c r="J3036" s="3" t="s">
        <v>3929</v>
      </c>
    </row>
    <row r="3037" spans="1:10">
      <c r="A3037" s="3" t="s">
        <v>3930</v>
      </c>
      <c r="B3037" s="3">
        <v>13.5296963272967</v>
      </c>
      <c r="C3037" s="3">
        <v>24.5282336785112</v>
      </c>
      <c r="D3037" s="3">
        <v>2.53115897608228</v>
      </c>
      <c r="E3037" s="3">
        <v>0.103193691370439</v>
      </c>
      <c r="F3037" s="3">
        <v>-3.27657331895933</v>
      </c>
      <c r="G3037" s="3">
        <v>0.0288219792480491</v>
      </c>
      <c r="H3037" s="3">
        <v>0.152320009746704</v>
      </c>
      <c r="I3037" s="3" t="s">
        <v>12</v>
      </c>
      <c r="J3037" s="3" t="s">
        <v>3931</v>
      </c>
    </row>
    <row r="3038" spans="1:10">
      <c r="A3038" s="3" t="s">
        <v>3932</v>
      </c>
      <c r="B3038" s="3">
        <v>16.8120747945338</v>
      </c>
      <c r="C3038" s="3">
        <v>32.0010546087868</v>
      </c>
      <c r="D3038" s="3">
        <v>1.62309498028074</v>
      </c>
      <c r="E3038" s="3">
        <v>0.0507200465773111</v>
      </c>
      <c r="F3038" s="3">
        <v>-4.30130011943887</v>
      </c>
      <c r="G3038" s="3">
        <v>0.00227441989950309</v>
      </c>
      <c r="H3038" s="3">
        <v>0.0225654190122328</v>
      </c>
      <c r="I3038" s="3" t="s">
        <v>12</v>
      </c>
      <c r="J3038" s="3" t="s">
        <v>13</v>
      </c>
    </row>
    <row r="3039" spans="1:10">
      <c r="A3039" s="3" t="s">
        <v>3933</v>
      </c>
      <c r="B3039" s="3">
        <v>73.7737697284834</v>
      </c>
      <c r="C3039" s="3">
        <v>116.784723249691</v>
      </c>
      <c r="D3039" s="3">
        <v>30.7628162072759</v>
      </c>
      <c r="E3039" s="3">
        <v>0.263414728838323</v>
      </c>
      <c r="F3039" s="3">
        <v>-1.92459207872376</v>
      </c>
      <c r="G3039" s="3">
        <v>0.00857419204854315</v>
      </c>
      <c r="H3039" s="3">
        <v>0.0628941164331066</v>
      </c>
      <c r="I3039" s="3" t="s">
        <v>12</v>
      </c>
      <c r="J3039" s="3" t="s">
        <v>3934</v>
      </c>
    </row>
    <row r="3040" spans="1:10">
      <c r="A3040" s="3" t="s">
        <v>3935</v>
      </c>
      <c r="B3040" s="3">
        <v>50.1508801803945</v>
      </c>
      <c r="C3040" s="3">
        <v>84.6717601219787</v>
      </c>
      <c r="D3040" s="3">
        <v>15.6300002388103</v>
      </c>
      <c r="E3040" s="3">
        <v>0.184595196985318</v>
      </c>
      <c r="F3040" s="3">
        <v>-2.43756307914966</v>
      </c>
      <c r="G3040" s="3">
        <v>0.0447723364361451</v>
      </c>
      <c r="H3040" s="3">
        <v>0.205838398301506</v>
      </c>
      <c r="I3040" s="3" t="s">
        <v>12</v>
      </c>
      <c r="J3040" s="3" t="s">
        <v>13</v>
      </c>
    </row>
    <row r="3041" spans="1:10">
      <c r="A3041" s="3" t="s">
        <v>3936</v>
      </c>
      <c r="B3041" s="3">
        <v>25.8092478409111</v>
      </c>
      <c r="C3041" s="3">
        <v>0</v>
      </c>
      <c r="D3041" s="3">
        <v>51.6184956818222</v>
      </c>
      <c r="E3041" s="3" t="s">
        <v>18</v>
      </c>
      <c r="F3041" s="3" t="s">
        <v>18</v>
      </c>
      <c r="G3041" s="4">
        <v>1.1479676319614e-7</v>
      </c>
      <c r="H3041" s="4">
        <v>4.44415563654603e-6</v>
      </c>
      <c r="I3041" s="3" t="s">
        <v>16</v>
      </c>
      <c r="J3041" s="3" t="s">
        <v>13</v>
      </c>
    </row>
    <row r="3042" spans="1:10">
      <c r="A3042" s="3" t="s">
        <v>3937</v>
      </c>
      <c r="B3042" s="3">
        <v>31.9655910008152</v>
      </c>
      <c r="C3042" s="3">
        <v>14.7627646343523</v>
      </c>
      <c r="D3042" s="3">
        <v>49.168417367278</v>
      </c>
      <c r="E3042" s="3">
        <v>3.3305697533689</v>
      </c>
      <c r="F3042" s="3">
        <v>1.73576899713096</v>
      </c>
      <c r="G3042" s="3">
        <v>0.0471949237617095</v>
      </c>
      <c r="H3042" s="3">
        <v>0.213501917981237</v>
      </c>
      <c r="I3042" s="3" t="s">
        <v>16</v>
      </c>
      <c r="J3042" s="3" t="s">
        <v>3938</v>
      </c>
    </row>
    <row r="3043" spans="1:10">
      <c r="A3043" s="3" t="s">
        <v>3939</v>
      </c>
      <c r="B3043" s="3">
        <v>2367.53743372038</v>
      </c>
      <c r="C3043" s="3">
        <v>3433.56710345615</v>
      </c>
      <c r="D3043" s="3">
        <v>1301.50776398461</v>
      </c>
      <c r="E3043" s="3">
        <v>0.379054122074545</v>
      </c>
      <c r="F3043" s="3">
        <v>-1.39952424101881</v>
      </c>
      <c r="G3043" s="4">
        <v>1.37347990959231e-13</v>
      </c>
      <c r="H3043" s="4">
        <v>1.53391099222584e-11</v>
      </c>
      <c r="I3043" s="3" t="s">
        <v>12</v>
      </c>
      <c r="J3043" s="3" t="s">
        <v>3940</v>
      </c>
    </row>
    <row r="3044" spans="1:10">
      <c r="A3044" s="3" t="s">
        <v>3941</v>
      </c>
      <c r="B3044" s="3">
        <v>28.0433793701717</v>
      </c>
      <c r="C3044" s="3">
        <v>44.976888777535</v>
      </c>
      <c r="D3044" s="3">
        <v>11.1098699628083</v>
      </c>
      <c r="E3044" s="3">
        <v>0.247012860710754</v>
      </c>
      <c r="F3044" s="3">
        <v>-2.01734193728547</v>
      </c>
      <c r="G3044" s="3">
        <v>0.0323571507142466</v>
      </c>
      <c r="H3044" s="3">
        <v>0.165165598996627</v>
      </c>
      <c r="I3044" s="3" t="s">
        <v>12</v>
      </c>
      <c r="J3044" s="3" t="s">
        <v>3942</v>
      </c>
    </row>
    <row r="3045" spans="1:10">
      <c r="A3045" s="3" t="s">
        <v>3943</v>
      </c>
      <c r="B3045" s="3">
        <v>17.9704489044138</v>
      </c>
      <c r="C3045" s="3">
        <v>31.1110886634054</v>
      </c>
      <c r="D3045" s="3">
        <v>4.82980914542208</v>
      </c>
      <c r="E3045" s="3">
        <v>0.155243977402281</v>
      </c>
      <c r="F3045" s="3">
        <v>-2.68739079385158</v>
      </c>
      <c r="G3045" s="3">
        <v>0.0293450123166871</v>
      </c>
      <c r="H3045" s="3">
        <v>0.154197130071102</v>
      </c>
      <c r="I3045" s="3" t="s">
        <v>12</v>
      </c>
      <c r="J3045" s="3" t="s">
        <v>13</v>
      </c>
    </row>
    <row r="3046" spans="1:10">
      <c r="A3046" s="3" t="s">
        <v>3944</v>
      </c>
      <c r="B3046" s="3">
        <v>8.32077574711812</v>
      </c>
      <c r="C3046" s="3">
        <v>0</v>
      </c>
      <c r="D3046" s="3">
        <v>16.6415514942362</v>
      </c>
      <c r="E3046" s="3" t="s">
        <v>18</v>
      </c>
      <c r="F3046" s="3" t="s">
        <v>18</v>
      </c>
      <c r="G3046" s="3">
        <v>0.0222107393676981</v>
      </c>
      <c r="H3046" s="3">
        <v>0.126716152456258</v>
      </c>
      <c r="I3046" s="3" t="s">
        <v>16</v>
      </c>
      <c r="J3046" s="3" t="s">
        <v>3945</v>
      </c>
    </row>
    <row r="3047" spans="1:10">
      <c r="A3047" s="3" t="s">
        <v>3946</v>
      </c>
      <c r="B3047" s="3">
        <v>8.78483308801474</v>
      </c>
      <c r="C3047" s="3">
        <v>0</v>
      </c>
      <c r="D3047" s="3">
        <v>17.5696661760295</v>
      </c>
      <c r="E3047" s="3" t="s">
        <v>18</v>
      </c>
      <c r="F3047" s="3" t="s">
        <v>18</v>
      </c>
      <c r="G3047" s="3">
        <v>0.00504762991106445</v>
      </c>
      <c r="H3047" s="3">
        <v>0.0419373948159696</v>
      </c>
      <c r="I3047" s="3" t="s">
        <v>16</v>
      </c>
      <c r="J3047" s="3" t="s">
        <v>13</v>
      </c>
    </row>
    <row r="3048" spans="1:10">
      <c r="A3048" s="3" t="s">
        <v>3947</v>
      </c>
      <c r="B3048" s="3">
        <v>125.622759348831</v>
      </c>
      <c r="C3048" s="3">
        <v>80.723537106623</v>
      </c>
      <c r="D3048" s="3">
        <v>170.521981591039</v>
      </c>
      <c r="E3048" s="3">
        <v>2.11241959536296</v>
      </c>
      <c r="F3048" s="3">
        <v>1.07889642940489</v>
      </c>
      <c r="G3048" s="3">
        <v>0.0161534819648833</v>
      </c>
      <c r="H3048" s="3">
        <v>0.100611701231601</v>
      </c>
      <c r="I3048" s="3" t="s">
        <v>16</v>
      </c>
      <c r="J3048" s="3" t="s">
        <v>3948</v>
      </c>
    </row>
    <row r="3049" spans="1:10">
      <c r="A3049" s="3" t="s">
        <v>3949</v>
      </c>
      <c r="B3049" s="3">
        <v>14.2561774010758</v>
      </c>
      <c r="C3049" s="3">
        <v>25.5312573562344</v>
      </c>
      <c r="D3049" s="3">
        <v>2.98109744591718</v>
      </c>
      <c r="E3049" s="3">
        <v>0.116762657017722</v>
      </c>
      <c r="F3049" s="3">
        <v>-3.09834914900412</v>
      </c>
      <c r="G3049" s="3">
        <v>0.0288104086838079</v>
      </c>
      <c r="H3049" s="3">
        <v>0.15227772474368</v>
      </c>
      <c r="I3049" s="3" t="s">
        <v>12</v>
      </c>
      <c r="J3049" s="3" t="s">
        <v>13</v>
      </c>
    </row>
    <row r="3050" spans="1:10">
      <c r="A3050" s="3" t="s">
        <v>3950</v>
      </c>
      <c r="B3050" s="3">
        <v>11.5186014267437</v>
      </c>
      <c r="C3050" s="3">
        <v>21.4140383646996</v>
      </c>
      <c r="D3050" s="3">
        <v>1.62316448878777</v>
      </c>
      <c r="E3050" s="3">
        <v>0.0757990838133321</v>
      </c>
      <c r="F3050" s="3">
        <v>-3.72167577918773</v>
      </c>
      <c r="G3050" s="3">
        <v>0.0268377974780174</v>
      </c>
      <c r="H3050" s="3">
        <v>0.144775130050854</v>
      </c>
      <c r="I3050" s="3" t="s">
        <v>12</v>
      </c>
      <c r="J3050" s="3" t="s">
        <v>3951</v>
      </c>
    </row>
    <row r="3051" spans="1:10">
      <c r="A3051" s="3" t="s">
        <v>3952</v>
      </c>
      <c r="B3051" s="3">
        <v>262.939140254044</v>
      </c>
      <c r="C3051" s="3">
        <v>129.027216819231</v>
      </c>
      <c r="D3051" s="3">
        <v>396.851063688857</v>
      </c>
      <c r="E3051" s="3">
        <v>3.07571591073574</v>
      </c>
      <c r="F3051" s="3">
        <v>1.62092225456753</v>
      </c>
      <c r="G3051" s="3">
        <v>0.00888685002955312</v>
      </c>
      <c r="H3051" s="3">
        <v>0.064549382133446</v>
      </c>
      <c r="I3051" s="3" t="s">
        <v>16</v>
      </c>
      <c r="J3051" s="3" t="s">
        <v>3953</v>
      </c>
    </row>
    <row r="3052" spans="1:10">
      <c r="A3052" s="3" t="s">
        <v>3954</v>
      </c>
      <c r="B3052" s="3">
        <v>43.166030966836</v>
      </c>
      <c r="C3052" s="3">
        <v>17.4468258747362</v>
      </c>
      <c r="D3052" s="3">
        <v>68.8852360589358</v>
      </c>
      <c r="E3052" s="3">
        <v>3.94829618599476</v>
      </c>
      <c r="F3052" s="3">
        <v>1.98123021928722</v>
      </c>
      <c r="G3052" s="3">
        <v>0.00895303937011441</v>
      </c>
      <c r="H3052" s="3">
        <v>0.0649141002052721</v>
      </c>
      <c r="I3052" s="3" t="s">
        <v>16</v>
      </c>
      <c r="J3052" s="3" t="s">
        <v>13</v>
      </c>
    </row>
    <row r="3053" spans="1:10">
      <c r="A3053" s="3" t="s">
        <v>3955</v>
      </c>
      <c r="B3053" s="3">
        <v>11.1094853177312</v>
      </c>
      <c r="C3053" s="3">
        <v>22.2189706354624</v>
      </c>
      <c r="D3053" s="3">
        <v>0</v>
      </c>
      <c r="E3053" s="3">
        <v>0</v>
      </c>
      <c r="F3053" s="3" t="e">
        <f>-Inf</f>
        <v>#NAME?</v>
      </c>
      <c r="G3053" s="3">
        <v>0.00357078731066175</v>
      </c>
      <c r="H3053" s="3">
        <v>0.0321148789390644</v>
      </c>
      <c r="I3053" s="3" t="s">
        <v>12</v>
      </c>
      <c r="J3053" s="3" t="s">
        <v>13</v>
      </c>
    </row>
    <row r="3054" spans="1:10">
      <c r="A3054" s="3" t="s">
        <v>3956</v>
      </c>
      <c r="B3054" s="3">
        <v>13.7886552536745</v>
      </c>
      <c r="C3054" s="3">
        <v>27.5773105073489</v>
      </c>
      <c r="D3054" s="3">
        <v>0</v>
      </c>
      <c r="E3054" s="3">
        <v>0</v>
      </c>
      <c r="F3054" s="3" t="e">
        <f>-Inf</f>
        <v>#NAME?</v>
      </c>
      <c r="G3054" s="3">
        <v>0.0027217053267055</v>
      </c>
      <c r="H3054" s="3">
        <v>0.0259282085804659</v>
      </c>
      <c r="I3054" s="3" t="s">
        <v>12</v>
      </c>
      <c r="J3054" s="3" t="s">
        <v>3957</v>
      </c>
    </row>
    <row r="3055" spans="1:10">
      <c r="A3055" s="3" t="s">
        <v>3958</v>
      </c>
      <c r="B3055" s="3">
        <v>180.38722880573</v>
      </c>
      <c r="C3055" s="3">
        <v>262.31959422581</v>
      </c>
      <c r="D3055" s="3">
        <v>98.45486338565</v>
      </c>
      <c r="E3055" s="3">
        <v>0.375324091500759</v>
      </c>
      <c r="F3055" s="3">
        <v>-1.41379119722001</v>
      </c>
      <c r="G3055" s="3">
        <v>0.00614276644853676</v>
      </c>
      <c r="H3055" s="3">
        <v>0.0487876202601648</v>
      </c>
      <c r="I3055" s="3" t="s">
        <v>12</v>
      </c>
      <c r="J3055" s="3" t="s">
        <v>13</v>
      </c>
    </row>
    <row r="3056" spans="1:10">
      <c r="A3056" s="3" t="s">
        <v>3959</v>
      </c>
      <c r="B3056" s="3">
        <v>11.4541458202529</v>
      </c>
      <c r="C3056" s="3">
        <v>1.9040960009061</v>
      </c>
      <c r="D3056" s="3">
        <v>21.0041956395998</v>
      </c>
      <c r="E3056" s="3">
        <v>11.0310591638261</v>
      </c>
      <c r="F3056" s="3">
        <v>3.46349941501321</v>
      </c>
      <c r="G3056" s="3">
        <v>0.0375137952921818</v>
      </c>
      <c r="H3056" s="3">
        <v>0.182737627055484</v>
      </c>
      <c r="I3056" s="3" t="s">
        <v>16</v>
      </c>
      <c r="J3056" s="3" t="s">
        <v>13</v>
      </c>
    </row>
    <row r="3057" spans="1:10">
      <c r="A3057" s="3" t="s">
        <v>3960</v>
      </c>
      <c r="B3057" s="3">
        <v>30.2915459253894</v>
      </c>
      <c r="C3057" s="3">
        <v>12.1033882710334</v>
      </c>
      <c r="D3057" s="3">
        <v>48.4797035797455</v>
      </c>
      <c r="E3057" s="3">
        <v>4.00546545265927</v>
      </c>
      <c r="F3057" s="3">
        <v>2.00196989986889</v>
      </c>
      <c r="G3057" s="3">
        <v>0.0276237689123906</v>
      </c>
      <c r="H3057" s="3">
        <v>0.147735392922202</v>
      </c>
      <c r="I3057" s="3" t="s">
        <v>16</v>
      </c>
      <c r="J3057" s="3" t="s">
        <v>3961</v>
      </c>
    </row>
    <row r="3058" spans="1:10">
      <c r="A3058" s="3" t="s">
        <v>3962</v>
      </c>
      <c r="B3058" s="3">
        <v>21.5144761199528</v>
      </c>
      <c r="C3058" s="3">
        <v>2.60575314820822</v>
      </c>
      <c r="D3058" s="3">
        <v>40.4231990916974</v>
      </c>
      <c r="E3058" s="3">
        <v>15.5130577581739</v>
      </c>
      <c r="F3058" s="3">
        <v>3.95541117699065</v>
      </c>
      <c r="G3058" s="3">
        <v>0.00110697409950638</v>
      </c>
      <c r="H3058" s="3">
        <v>0.0127173095551747</v>
      </c>
      <c r="I3058" s="3" t="s">
        <v>16</v>
      </c>
      <c r="J3058" s="3" t="s">
        <v>13</v>
      </c>
    </row>
    <row r="3059" spans="1:10">
      <c r="A3059" s="3" t="s">
        <v>3963</v>
      </c>
      <c r="B3059" s="3">
        <v>53.5392596478143</v>
      </c>
      <c r="C3059" s="3">
        <v>28.6405762447843</v>
      </c>
      <c r="D3059" s="3">
        <v>78.4379430508444</v>
      </c>
      <c r="E3059" s="3">
        <v>2.73869989138674</v>
      </c>
      <c r="F3059" s="3">
        <v>1.45349118319206</v>
      </c>
      <c r="G3059" s="3">
        <v>0.0285720127597779</v>
      </c>
      <c r="H3059" s="3">
        <v>0.151374009109922</v>
      </c>
      <c r="I3059" s="3" t="s">
        <v>16</v>
      </c>
      <c r="J3059" s="3" t="s">
        <v>3964</v>
      </c>
    </row>
    <row r="3060" spans="1:10">
      <c r="A3060" s="3" t="s">
        <v>3965</v>
      </c>
      <c r="B3060" s="3">
        <v>46.1955940423378</v>
      </c>
      <c r="C3060" s="3">
        <v>18.1578469805002</v>
      </c>
      <c r="D3060" s="3">
        <v>74.2333411041754</v>
      </c>
      <c r="E3060" s="3">
        <v>4.08822374061721</v>
      </c>
      <c r="F3060" s="3">
        <v>2.03147415435917</v>
      </c>
      <c r="G3060" s="3">
        <v>0.0372907225735691</v>
      </c>
      <c r="H3060" s="3">
        <v>0.181984243114344</v>
      </c>
      <c r="I3060" s="3" t="s">
        <v>16</v>
      </c>
      <c r="J3060" s="3" t="s">
        <v>13</v>
      </c>
    </row>
    <row r="3061" spans="1:10">
      <c r="A3061" s="3" t="s">
        <v>3966</v>
      </c>
      <c r="B3061" s="3">
        <v>65.0616152042083</v>
      </c>
      <c r="C3061" s="3">
        <v>26.7009322230526</v>
      </c>
      <c r="D3061" s="3">
        <v>103.422298185364</v>
      </c>
      <c r="E3061" s="3">
        <v>3.87335907680681</v>
      </c>
      <c r="F3061" s="3">
        <v>1.95358525151229</v>
      </c>
      <c r="G3061" s="3">
        <v>0.0017770116677949</v>
      </c>
      <c r="H3061" s="3">
        <v>0.0185730192398929</v>
      </c>
      <c r="I3061" s="3" t="s">
        <v>16</v>
      </c>
      <c r="J3061" s="3" t="s">
        <v>3967</v>
      </c>
    </row>
    <row r="3062" spans="1:10">
      <c r="A3062" s="3" t="s">
        <v>3968</v>
      </c>
      <c r="B3062" s="3">
        <v>5.28398016033691</v>
      </c>
      <c r="C3062" s="3">
        <v>0</v>
      </c>
      <c r="D3062" s="3">
        <v>10.5679603206738</v>
      </c>
      <c r="E3062" s="3" t="s">
        <v>18</v>
      </c>
      <c r="F3062" s="3" t="s">
        <v>18</v>
      </c>
      <c r="G3062" s="3">
        <v>0.0456743235042062</v>
      </c>
      <c r="H3062" s="3">
        <v>0.208738733699458</v>
      </c>
      <c r="I3062" s="3" t="s">
        <v>16</v>
      </c>
      <c r="J3062" s="3" t="s">
        <v>13</v>
      </c>
    </row>
    <row r="3063" spans="1:10">
      <c r="A3063" s="3" t="s">
        <v>3969</v>
      </c>
      <c r="B3063" s="3">
        <v>7.70995964548239</v>
      </c>
      <c r="C3063" s="3">
        <v>15.4199192909648</v>
      </c>
      <c r="D3063" s="3">
        <v>0</v>
      </c>
      <c r="E3063" s="3">
        <v>0</v>
      </c>
      <c r="F3063" s="3" t="e">
        <f>-Inf</f>
        <v>#NAME?</v>
      </c>
      <c r="G3063" s="3">
        <v>0.00977502114667008</v>
      </c>
      <c r="H3063" s="3">
        <v>0.0693360964600946</v>
      </c>
      <c r="I3063" s="3" t="s">
        <v>12</v>
      </c>
      <c r="J3063" s="3" t="s">
        <v>13</v>
      </c>
    </row>
    <row r="3064" spans="1:10">
      <c r="A3064" s="3" t="s">
        <v>3970</v>
      </c>
      <c r="B3064" s="3">
        <v>116.768854257815</v>
      </c>
      <c r="C3064" s="3">
        <v>157.824904878269</v>
      </c>
      <c r="D3064" s="3">
        <v>75.7128036373615</v>
      </c>
      <c r="E3064" s="3">
        <v>0.479726591286457</v>
      </c>
      <c r="F3064" s="3">
        <v>-1.05971568442062</v>
      </c>
      <c r="G3064" s="3">
        <v>0.019616458384067</v>
      </c>
      <c r="H3064" s="3">
        <v>0.115991316366052</v>
      </c>
      <c r="I3064" s="3" t="s">
        <v>12</v>
      </c>
      <c r="J3064" s="3" t="s">
        <v>3971</v>
      </c>
    </row>
    <row r="3065" spans="1:10">
      <c r="A3065" s="3" t="s">
        <v>3972</v>
      </c>
      <c r="B3065" s="3">
        <v>11.9376517238388</v>
      </c>
      <c r="C3065" s="3">
        <v>22.3180014597637</v>
      </c>
      <c r="D3065" s="3">
        <v>1.55730198791384</v>
      </c>
      <c r="E3065" s="3">
        <v>0.0697778423718377</v>
      </c>
      <c r="F3065" s="3">
        <v>-3.84108720169465</v>
      </c>
      <c r="G3065" s="3">
        <v>0.0212804900095989</v>
      </c>
      <c r="H3065" s="3">
        <v>0.122825984548401</v>
      </c>
      <c r="I3065" s="3" t="s">
        <v>12</v>
      </c>
      <c r="J3065" s="3" t="s">
        <v>13</v>
      </c>
    </row>
    <row r="3066" spans="1:10">
      <c r="A3066" s="3" t="s">
        <v>3973</v>
      </c>
      <c r="B3066" s="3">
        <v>33.6257990552143</v>
      </c>
      <c r="C3066" s="3">
        <v>0</v>
      </c>
      <c r="D3066" s="3">
        <v>67.2515981104287</v>
      </c>
      <c r="E3066" s="3" t="s">
        <v>18</v>
      </c>
      <c r="F3066" s="3" t="s">
        <v>18</v>
      </c>
      <c r="G3066" s="4">
        <v>4.34283908999736e-7</v>
      </c>
      <c r="H3066" s="4">
        <v>1.46115300676236e-5</v>
      </c>
      <c r="I3066" s="3" t="s">
        <v>16</v>
      </c>
      <c r="J3066" s="3" t="s">
        <v>13</v>
      </c>
    </row>
    <row r="3067" spans="1:10">
      <c r="A3067" s="3" t="s">
        <v>3974</v>
      </c>
      <c r="B3067" s="3">
        <v>6.97687713628424</v>
      </c>
      <c r="C3067" s="3">
        <v>0.31734933348435</v>
      </c>
      <c r="D3067" s="3">
        <v>13.6364049390841</v>
      </c>
      <c r="E3067" s="3">
        <v>42.9696977440055</v>
      </c>
      <c r="F3067" s="3">
        <v>5.42524772387825</v>
      </c>
      <c r="G3067" s="3">
        <v>0.0378809812088935</v>
      </c>
      <c r="H3067" s="3">
        <v>0.183925936587082</v>
      </c>
      <c r="I3067" s="3" t="s">
        <v>16</v>
      </c>
      <c r="J3067" s="3" t="s">
        <v>3975</v>
      </c>
    </row>
    <row r="3068" spans="1:10">
      <c r="A3068" s="3" t="s">
        <v>3976</v>
      </c>
      <c r="B3068" s="3">
        <v>25.1769294951627</v>
      </c>
      <c r="C3068" s="3">
        <v>50.3538589903253</v>
      </c>
      <c r="D3068" s="3">
        <v>0</v>
      </c>
      <c r="E3068" s="3">
        <v>0</v>
      </c>
      <c r="F3068" s="3" t="e">
        <f>-Inf</f>
        <v>#NAME?</v>
      </c>
      <c r="G3068" s="4">
        <v>1.55954690540072e-7</v>
      </c>
      <c r="H3068" s="4">
        <v>5.84138631064138e-6</v>
      </c>
      <c r="I3068" s="3" t="s">
        <v>12</v>
      </c>
      <c r="J3068" s="3" t="s">
        <v>13</v>
      </c>
    </row>
    <row r="3069" spans="1:10">
      <c r="A3069" s="3" t="s">
        <v>3977</v>
      </c>
      <c r="B3069" s="3">
        <v>23.4301870227491</v>
      </c>
      <c r="C3069" s="3">
        <v>8.09498271268105</v>
      </c>
      <c r="D3069" s="3">
        <v>38.7653913328171</v>
      </c>
      <c r="E3069" s="3">
        <v>4.78881706221434</v>
      </c>
      <c r="F3069" s="3">
        <v>2.25966932417755</v>
      </c>
      <c r="G3069" s="3">
        <v>0.0329306169155115</v>
      </c>
      <c r="H3069" s="3">
        <v>0.167168726659871</v>
      </c>
      <c r="I3069" s="3" t="s">
        <v>16</v>
      </c>
      <c r="J3069" s="3" t="s">
        <v>13</v>
      </c>
    </row>
    <row r="3070" spans="1:10">
      <c r="A3070" s="3" t="s">
        <v>3978</v>
      </c>
      <c r="B3070" s="3">
        <v>13.5488839953234</v>
      </c>
      <c r="C3070" s="3">
        <v>0</v>
      </c>
      <c r="D3070" s="3">
        <v>27.0977679906469</v>
      </c>
      <c r="E3070" s="3" t="s">
        <v>18</v>
      </c>
      <c r="F3070" s="3" t="s">
        <v>18</v>
      </c>
      <c r="G3070" s="3">
        <v>0.000243411887904592</v>
      </c>
      <c r="H3070" s="3">
        <v>0.00367343826465015</v>
      </c>
      <c r="I3070" s="3" t="s">
        <v>16</v>
      </c>
      <c r="J3070" s="3" t="s">
        <v>13</v>
      </c>
    </row>
    <row r="3071" spans="1:10">
      <c r="A3071" s="3" t="s">
        <v>3979</v>
      </c>
      <c r="B3071" s="3">
        <v>19.1743172937741</v>
      </c>
      <c r="C3071" s="3">
        <v>33.3652682262239</v>
      </c>
      <c r="D3071" s="3">
        <v>4.98336636132428</v>
      </c>
      <c r="E3071" s="3">
        <v>0.149357898984535</v>
      </c>
      <c r="F3071" s="3">
        <v>-2.74315455643872</v>
      </c>
      <c r="G3071" s="3">
        <v>0.0328120835855697</v>
      </c>
      <c r="H3071" s="3">
        <v>0.166765440782413</v>
      </c>
      <c r="I3071" s="3" t="s">
        <v>12</v>
      </c>
      <c r="J3071" s="3" t="s">
        <v>13</v>
      </c>
    </row>
    <row r="3072" spans="1:10">
      <c r="A3072" s="3" t="s">
        <v>3980</v>
      </c>
      <c r="B3072" s="3">
        <v>67.1862562987801</v>
      </c>
      <c r="C3072" s="3">
        <v>25.541672091218</v>
      </c>
      <c r="D3072" s="3">
        <v>108.830840506342</v>
      </c>
      <c r="E3072" s="3">
        <v>4.26091291586824</v>
      </c>
      <c r="F3072" s="3">
        <v>2.0911625661538</v>
      </c>
      <c r="G3072" s="3">
        <v>0.0229598127907175</v>
      </c>
      <c r="H3072" s="3">
        <v>0.12983981087985</v>
      </c>
      <c r="I3072" s="3" t="s">
        <v>16</v>
      </c>
      <c r="J3072" s="3" t="s">
        <v>3981</v>
      </c>
    </row>
    <row r="3073" spans="1:10">
      <c r="A3073" s="3" t="s">
        <v>3982</v>
      </c>
      <c r="B3073" s="3">
        <v>8.67942528321363</v>
      </c>
      <c r="C3073" s="3">
        <v>0</v>
      </c>
      <c r="D3073" s="3">
        <v>17.3588505664273</v>
      </c>
      <c r="E3073" s="3" t="s">
        <v>18</v>
      </c>
      <c r="F3073" s="3" t="s">
        <v>18</v>
      </c>
      <c r="G3073" s="3">
        <v>0.00528415382721074</v>
      </c>
      <c r="H3073" s="3">
        <v>0.0434233979729297</v>
      </c>
      <c r="I3073" s="3" t="s">
        <v>16</v>
      </c>
      <c r="J3073" s="3" t="s">
        <v>13</v>
      </c>
    </row>
    <row r="3074" spans="1:10">
      <c r="A3074" s="3" t="s">
        <v>3983</v>
      </c>
      <c r="B3074" s="3">
        <v>29.3575599486105</v>
      </c>
      <c r="C3074" s="3">
        <v>52.0165483663023</v>
      </c>
      <c r="D3074" s="3">
        <v>6.69857153091869</v>
      </c>
      <c r="E3074" s="3">
        <v>0.128777701352791</v>
      </c>
      <c r="F3074" s="3">
        <v>-2.95704529128588</v>
      </c>
      <c r="G3074" s="3">
        <v>0.00233515056852103</v>
      </c>
      <c r="H3074" s="3">
        <v>0.0230154080060631</v>
      </c>
      <c r="I3074" s="3" t="s">
        <v>12</v>
      </c>
      <c r="J3074" s="3" t="s">
        <v>13</v>
      </c>
    </row>
    <row r="3075" spans="1:10">
      <c r="A3075" s="3" t="s">
        <v>3984</v>
      </c>
      <c r="B3075" s="3">
        <v>38.6658733009571</v>
      </c>
      <c r="C3075" s="3">
        <v>58.2904830993154</v>
      </c>
      <c r="D3075" s="3">
        <v>19.0412635025988</v>
      </c>
      <c r="E3075" s="3">
        <v>0.326661617646164</v>
      </c>
      <c r="F3075" s="3">
        <v>-1.61413114511476</v>
      </c>
      <c r="G3075" s="3">
        <v>0.0397091818182076</v>
      </c>
      <c r="H3075" s="3">
        <v>0.189780217860121</v>
      </c>
      <c r="I3075" s="3" t="s">
        <v>12</v>
      </c>
      <c r="J3075" s="3" t="s">
        <v>13</v>
      </c>
    </row>
    <row r="3076" spans="1:10">
      <c r="A3076" s="3" t="s">
        <v>3985</v>
      </c>
      <c r="B3076" s="3">
        <v>78.8948918643309</v>
      </c>
      <c r="C3076" s="3">
        <v>25.8183537445742</v>
      </c>
      <c r="D3076" s="3">
        <v>131.971429984088</v>
      </c>
      <c r="E3076" s="3">
        <v>5.11153543288257</v>
      </c>
      <c r="F3076" s="3">
        <v>2.35375672143108</v>
      </c>
      <c r="G3076" s="4">
        <v>5.44458462221004e-5</v>
      </c>
      <c r="H3076" s="3">
        <v>0.00103041355676222</v>
      </c>
      <c r="I3076" s="3" t="s">
        <v>16</v>
      </c>
      <c r="J3076" s="3" t="s">
        <v>13</v>
      </c>
    </row>
    <row r="3077" spans="1:10">
      <c r="A3077" s="3" t="s">
        <v>3986</v>
      </c>
      <c r="B3077" s="3">
        <v>193.961434894297</v>
      </c>
      <c r="C3077" s="3">
        <v>350.481949787433</v>
      </c>
      <c r="D3077" s="3">
        <v>37.4409200011607</v>
      </c>
      <c r="E3077" s="3">
        <v>0.106826956491964</v>
      </c>
      <c r="F3077" s="3">
        <v>-3.22665235525747</v>
      </c>
      <c r="G3077" s="3">
        <v>0.0284989834421421</v>
      </c>
      <c r="H3077" s="3">
        <v>0.151142157236519</v>
      </c>
      <c r="I3077" s="3" t="s">
        <v>12</v>
      </c>
      <c r="J3077" s="3" t="s">
        <v>13</v>
      </c>
    </row>
    <row r="3078" spans="1:10">
      <c r="A3078" s="3" t="s">
        <v>3987</v>
      </c>
      <c r="B3078" s="3">
        <v>50.8728237479179</v>
      </c>
      <c r="C3078" s="3">
        <v>100.499805905505</v>
      </c>
      <c r="D3078" s="3">
        <v>1.24584159033107</v>
      </c>
      <c r="E3078" s="3">
        <v>0.0123964576757738</v>
      </c>
      <c r="F3078" s="3">
        <v>-6.33392826462178</v>
      </c>
      <c r="G3078" s="3">
        <v>0.0381181009073241</v>
      </c>
      <c r="H3078" s="3">
        <v>0.18471086107545</v>
      </c>
      <c r="I3078" s="3" t="s">
        <v>12</v>
      </c>
      <c r="J3078" s="3" t="s">
        <v>2642</v>
      </c>
    </row>
    <row r="3079" spans="1:10">
      <c r="A3079" s="3" t="s">
        <v>3988</v>
      </c>
      <c r="B3079" s="3">
        <v>16.3467371527115</v>
      </c>
      <c r="C3079" s="3">
        <v>29.5788703295953</v>
      </c>
      <c r="D3079" s="3">
        <v>3.11460397582767</v>
      </c>
      <c r="E3079" s="3">
        <v>0.105298273433767</v>
      </c>
      <c r="F3079" s="3">
        <v>-3.24744631406944</v>
      </c>
      <c r="G3079" s="3">
        <v>0.0162470537178694</v>
      </c>
      <c r="H3079" s="3">
        <v>0.101039621823869</v>
      </c>
      <c r="I3079" s="3" t="s">
        <v>12</v>
      </c>
      <c r="J3079" s="3" t="s">
        <v>13</v>
      </c>
    </row>
    <row r="3080" spans="1:10">
      <c r="A3080" s="3" t="s">
        <v>3989</v>
      </c>
      <c r="B3080" s="3">
        <v>24.158249814532</v>
      </c>
      <c r="C3080" s="3">
        <v>0</v>
      </c>
      <c r="D3080" s="3">
        <v>48.316499629064</v>
      </c>
      <c r="E3080" s="3" t="s">
        <v>18</v>
      </c>
      <c r="F3080" s="3" t="s">
        <v>18</v>
      </c>
      <c r="G3080" s="3">
        <v>0.00206348761353584</v>
      </c>
      <c r="H3080" s="3">
        <v>0.020883052679081</v>
      </c>
      <c r="I3080" s="3" t="s">
        <v>16</v>
      </c>
      <c r="J3080" s="3" t="s">
        <v>13</v>
      </c>
    </row>
    <row r="3081" spans="1:10">
      <c r="A3081" s="3" t="s">
        <v>3990</v>
      </c>
      <c r="B3081" s="3">
        <v>40.9202296765245</v>
      </c>
      <c r="C3081" s="3">
        <v>71.7772704753083</v>
      </c>
      <c r="D3081" s="3">
        <v>10.0631888777406</v>
      </c>
      <c r="E3081" s="3">
        <v>0.140200216741348</v>
      </c>
      <c r="F3081" s="3">
        <v>-2.83443951521481</v>
      </c>
      <c r="G3081" s="3">
        <v>0.000449191146242216</v>
      </c>
      <c r="H3081" s="3">
        <v>0.00610688103281881</v>
      </c>
      <c r="I3081" s="3" t="s">
        <v>12</v>
      </c>
      <c r="J3081" s="3" t="s">
        <v>13</v>
      </c>
    </row>
    <row r="3082" spans="1:10">
      <c r="A3082" s="3" t="s">
        <v>3991</v>
      </c>
      <c r="B3082" s="3">
        <v>14.2741355014629</v>
      </c>
      <c r="C3082" s="3">
        <v>28.5482710029258</v>
      </c>
      <c r="D3082" s="3">
        <v>0</v>
      </c>
      <c r="E3082" s="3">
        <v>0</v>
      </c>
      <c r="F3082" s="3" t="e">
        <f>-Inf</f>
        <v>#NAME?</v>
      </c>
      <c r="G3082" s="3">
        <v>0.00109354970899507</v>
      </c>
      <c r="H3082" s="3">
        <v>0.0126072200203074</v>
      </c>
      <c r="I3082" s="3" t="s">
        <v>12</v>
      </c>
      <c r="J3082" s="3" t="s">
        <v>13</v>
      </c>
    </row>
    <row r="3083" spans="1:10">
      <c r="A3083" s="3" t="s">
        <v>3992</v>
      </c>
      <c r="B3083" s="3">
        <v>17.3805348994103</v>
      </c>
      <c r="C3083" s="3">
        <v>2.28774193026373</v>
      </c>
      <c r="D3083" s="3">
        <v>32.4733278685568</v>
      </c>
      <c r="E3083" s="3">
        <v>14.1944890894286</v>
      </c>
      <c r="F3083" s="3">
        <v>3.82725901711537</v>
      </c>
      <c r="G3083" s="3">
        <v>0.00435795171241654</v>
      </c>
      <c r="H3083" s="3">
        <v>0.0374609985805187</v>
      </c>
      <c r="I3083" s="3" t="s">
        <v>16</v>
      </c>
      <c r="J3083" s="3" t="s">
        <v>3993</v>
      </c>
    </row>
    <row r="3084" spans="1:10">
      <c r="A3084" s="3" t="s">
        <v>3994</v>
      </c>
      <c r="B3084" s="3">
        <v>18.0459305805262</v>
      </c>
      <c r="C3084" s="3">
        <v>32.8059868795496</v>
      </c>
      <c r="D3084" s="3">
        <v>3.28587428150272</v>
      </c>
      <c r="E3084" s="3">
        <v>0.100160811914213</v>
      </c>
      <c r="F3084" s="3">
        <v>-3.31960993281708</v>
      </c>
      <c r="G3084" s="3">
        <v>0.00853838378336929</v>
      </c>
      <c r="H3084" s="3">
        <v>0.0627019212769393</v>
      </c>
      <c r="I3084" s="3" t="s">
        <v>12</v>
      </c>
      <c r="J3084" s="3" t="s">
        <v>3599</v>
      </c>
    </row>
    <row r="3085" spans="1:10">
      <c r="A3085" s="3" t="s">
        <v>3995</v>
      </c>
      <c r="B3085" s="3">
        <v>21.0156723714666</v>
      </c>
      <c r="C3085" s="3">
        <v>38.7322423544501</v>
      </c>
      <c r="D3085" s="3">
        <v>3.29910238848313</v>
      </c>
      <c r="E3085" s="3">
        <v>0.0851771595946364</v>
      </c>
      <c r="F3085" s="3">
        <v>-3.55338956868029</v>
      </c>
      <c r="G3085" s="3">
        <v>0.00270705234397212</v>
      </c>
      <c r="H3085" s="3">
        <v>0.0258189731943971</v>
      </c>
      <c r="I3085" s="3" t="s">
        <v>12</v>
      </c>
      <c r="J3085" s="3" t="s">
        <v>3996</v>
      </c>
    </row>
    <row r="3086" spans="1:10">
      <c r="A3086" s="3" t="s">
        <v>3997</v>
      </c>
      <c r="B3086" s="3">
        <v>21.6584085905204</v>
      </c>
      <c r="C3086" s="3">
        <v>43.3168171810408</v>
      </c>
      <c r="D3086" s="3">
        <v>0</v>
      </c>
      <c r="E3086" s="3">
        <v>0</v>
      </c>
      <c r="F3086" s="3" t="e">
        <f>-Inf</f>
        <v>#NAME?</v>
      </c>
      <c r="G3086" s="4">
        <v>1.3000288562676e-6</v>
      </c>
      <c r="H3086" s="4">
        <v>3.90026941393028e-5</v>
      </c>
      <c r="I3086" s="3" t="s">
        <v>12</v>
      </c>
      <c r="J3086" s="3" t="s">
        <v>13</v>
      </c>
    </row>
    <row r="3087" spans="1:10">
      <c r="A3087" s="3" t="s">
        <v>3998</v>
      </c>
      <c r="B3087" s="3">
        <v>34.6287050075612</v>
      </c>
      <c r="C3087" s="3">
        <v>2.32472045785114</v>
      </c>
      <c r="D3087" s="3">
        <v>66.9326895572713</v>
      </c>
      <c r="E3087" s="3">
        <v>28.7917152925735</v>
      </c>
      <c r="F3087" s="3">
        <v>4.84758183621572</v>
      </c>
      <c r="G3087" s="4">
        <v>1.54528594391983e-6</v>
      </c>
      <c r="H3087" s="4">
        <v>4.55597712090587e-5</v>
      </c>
      <c r="I3087" s="3" t="s">
        <v>16</v>
      </c>
      <c r="J3087" s="3" t="s">
        <v>1340</v>
      </c>
    </row>
    <row r="3088" spans="1:10">
      <c r="A3088" s="3" t="s">
        <v>3999</v>
      </c>
      <c r="B3088" s="3">
        <v>18.1652539474924</v>
      </c>
      <c r="C3088" s="3">
        <v>1.99205020576372</v>
      </c>
      <c r="D3088" s="3">
        <v>34.3384576892212</v>
      </c>
      <c r="E3088" s="3">
        <v>17.237747115945</v>
      </c>
      <c r="F3088" s="3">
        <v>4.10749932888291</v>
      </c>
      <c r="G3088" s="3">
        <v>0.0021733045348981</v>
      </c>
      <c r="H3088" s="3">
        <v>0.0217820545651002</v>
      </c>
      <c r="I3088" s="3" t="s">
        <v>16</v>
      </c>
      <c r="J3088" s="3" t="s">
        <v>13</v>
      </c>
    </row>
    <row r="3089" spans="1:10">
      <c r="A3089" s="3" t="s">
        <v>4000</v>
      </c>
      <c r="B3089" s="3">
        <v>14.0413018956021</v>
      </c>
      <c r="C3089" s="3">
        <v>27.1087468030358</v>
      </c>
      <c r="D3089" s="3">
        <v>0.973856988168445</v>
      </c>
      <c r="E3089" s="3">
        <v>0.0359240873524771</v>
      </c>
      <c r="F3089" s="3">
        <v>-4.79890468413679</v>
      </c>
      <c r="G3089" s="3">
        <v>0.0194286086742567</v>
      </c>
      <c r="H3089" s="3">
        <v>0.115215916494459</v>
      </c>
      <c r="I3089" s="3" t="s">
        <v>12</v>
      </c>
      <c r="J3089" s="3" t="s">
        <v>13</v>
      </c>
    </row>
    <row r="3090" spans="1:10">
      <c r="A3090" s="3" t="s">
        <v>4001</v>
      </c>
      <c r="B3090" s="3">
        <v>59.0096896164177</v>
      </c>
      <c r="C3090" s="3">
        <v>91.3995789286258</v>
      </c>
      <c r="D3090" s="3">
        <v>26.6198003042096</v>
      </c>
      <c r="E3090" s="3">
        <v>0.291246421660182</v>
      </c>
      <c r="F3090" s="3">
        <v>-1.77968777039023</v>
      </c>
      <c r="G3090" s="3">
        <v>0.0054811359201313</v>
      </c>
      <c r="H3090" s="3">
        <v>0.044710558436834</v>
      </c>
      <c r="I3090" s="3" t="s">
        <v>12</v>
      </c>
      <c r="J3090" s="3" t="s">
        <v>13</v>
      </c>
    </row>
    <row r="3091" spans="1:10">
      <c r="A3091" s="3" t="s">
        <v>4002</v>
      </c>
      <c r="B3091" s="3">
        <v>5.56550321525813</v>
      </c>
      <c r="C3091" s="3">
        <v>11.1310064305163</v>
      </c>
      <c r="D3091" s="3">
        <v>0</v>
      </c>
      <c r="E3091" s="3">
        <v>0</v>
      </c>
      <c r="F3091" s="3" t="e">
        <f>-Inf</f>
        <v>#NAME?</v>
      </c>
      <c r="G3091" s="3">
        <v>0.0372541013352329</v>
      </c>
      <c r="H3091" s="3">
        <v>0.181877263965636</v>
      </c>
      <c r="I3091" s="3" t="s">
        <v>12</v>
      </c>
      <c r="J3091" s="3" t="s">
        <v>13</v>
      </c>
    </row>
    <row r="3092" spans="1:10">
      <c r="A3092" s="3" t="s">
        <v>4003</v>
      </c>
      <c r="B3092" s="3">
        <v>98.8998953560841</v>
      </c>
      <c r="C3092" s="3">
        <v>41.6418730747207</v>
      </c>
      <c r="D3092" s="3">
        <v>156.157917637448</v>
      </c>
      <c r="E3092" s="3">
        <v>3.75002145934318</v>
      </c>
      <c r="F3092" s="3">
        <v>1.90689885139503</v>
      </c>
      <c r="G3092" s="3">
        <v>0.000252326166661578</v>
      </c>
      <c r="H3092" s="3">
        <v>0.00378662405581117</v>
      </c>
      <c r="I3092" s="3" t="s">
        <v>16</v>
      </c>
      <c r="J3092" s="3" t="s">
        <v>13</v>
      </c>
    </row>
    <row r="3093" spans="1:10">
      <c r="A3093" s="3" t="s">
        <v>4004</v>
      </c>
      <c r="B3093" s="3">
        <v>12.4893329062255</v>
      </c>
      <c r="C3093" s="3">
        <v>2.01503158366833</v>
      </c>
      <c r="D3093" s="3">
        <v>22.9636342287826</v>
      </c>
      <c r="E3093" s="3">
        <v>11.3961659037511</v>
      </c>
      <c r="F3093" s="3">
        <v>3.51047662436243</v>
      </c>
      <c r="G3093" s="3">
        <v>0.0255700295708928</v>
      </c>
      <c r="H3093" s="3">
        <v>0.139935681040784</v>
      </c>
      <c r="I3093" s="3" t="s">
        <v>16</v>
      </c>
      <c r="J3093" s="3" t="s">
        <v>13</v>
      </c>
    </row>
    <row r="3094" spans="1:10">
      <c r="A3094" s="3" t="s">
        <v>4005</v>
      </c>
      <c r="B3094" s="3">
        <v>58.3058778094414</v>
      </c>
      <c r="C3094" s="3">
        <v>9.6895263356036</v>
      </c>
      <c r="D3094" s="3">
        <v>106.922229283279</v>
      </c>
      <c r="E3094" s="3">
        <v>11.0348251895864</v>
      </c>
      <c r="F3094" s="3">
        <v>3.46399186994083</v>
      </c>
      <c r="G3094" s="4">
        <v>8.75777522825947e-7</v>
      </c>
      <c r="H3094" s="4">
        <v>2.73817667122027e-5</v>
      </c>
      <c r="I3094" s="3" t="s">
        <v>16</v>
      </c>
      <c r="J3094" s="3" t="s">
        <v>4006</v>
      </c>
    </row>
    <row r="3095" spans="1:10">
      <c r="A3095" s="3" t="s">
        <v>4007</v>
      </c>
      <c r="B3095" s="3">
        <v>42.1725429128879</v>
      </c>
      <c r="C3095" s="3">
        <v>80.5286094639424</v>
      </c>
      <c r="D3095" s="3">
        <v>3.81647636183349</v>
      </c>
      <c r="E3095" s="3">
        <v>0.0473928009838834</v>
      </c>
      <c r="F3095" s="3">
        <v>-4.39918826089658</v>
      </c>
      <c r="G3095" s="4">
        <v>6.78731730101402e-7</v>
      </c>
      <c r="H3095" s="4">
        <v>2.18124693556203e-5</v>
      </c>
      <c r="I3095" s="3" t="s">
        <v>12</v>
      </c>
      <c r="J3095" s="3" t="s">
        <v>13</v>
      </c>
    </row>
    <row r="3096" spans="1:10">
      <c r="A3096" s="3" t="s">
        <v>4008</v>
      </c>
      <c r="B3096" s="3">
        <v>13.7824434708762</v>
      </c>
      <c r="C3096" s="3">
        <v>1.97805305608092</v>
      </c>
      <c r="D3096" s="3">
        <v>25.5868338856715</v>
      </c>
      <c r="E3096" s="3">
        <v>12.9353627836284</v>
      </c>
      <c r="F3096" s="3">
        <v>3.69324861112896</v>
      </c>
      <c r="G3096" s="3">
        <v>0.0148347323394945</v>
      </c>
      <c r="H3096" s="3">
        <v>0.094528631643883</v>
      </c>
      <c r="I3096" s="3" t="s">
        <v>16</v>
      </c>
      <c r="J3096" s="3" t="s">
        <v>4009</v>
      </c>
    </row>
    <row r="3097" spans="1:10">
      <c r="A3097" s="3" t="s">
        <v>4010</v>
      </c>
      <c r="B3097" s="3">
        <v>23.0586153188996</v>
      </c>
      <c r="C3097" s="3">
        <v>3.35072551347901</v>
      </c>
      <c r="D3097" s="3">
        <v>42.7665051243201</v>
      </c>
      <c r="E3097" s="3">
        <v>12.7633567573001</v>
      </c>
      <c r="F3097" s="3">
        <v>3.67393590206462</v>
      </c>
      <c r="G3097" s="3">
        <v>0.00128736577748547</v>
      </c>
      <c r="H3097" s="3">
        <v>0.0144075547741567</v>
      </c>
      <c r="I3097" s="3" t="s">
        <v>16</v>
      </c>
      <c r="J3097" s="3" t="s">
        <v>4011</v>
      </c>
    </row>
    <row r="3098" spans="1:10">
      <c r="A3098" s="3" t="s">
        <v>4012</v>
      </c>
      <c r="B3098" s="3">
        <v>17.4882282683349</v>
      </c>
      <c r="C3098" s="3">
        <v>34.9764565366698</v>
      </c>
      <c r="D3098" s="3">
        <v>0</v>
      </c>
      <c r="E3098" s="3">
        <v>0</v>
      </c>
      <c r="F3098" s="3" t="e">
        <f>-Inf</f>
        <v>#NAME?</v>
      </c>
      <c r="G3098" s="4">
        <v>1.83457298095083e-5</v>
      </c>
      <c r="H3098" s="3">
        <v>0.000401366935965767</v>
      </c>
      <c r="I3098" s="3" t="s">
        <v>12</v>
      </c>
      <c r="J3098" s="3" t="s">
        <v>13</v>
      </c>
    </row>
    <row r="3099" spans="1:10">
      <c r="A3099" s="3" t="s">
        <v>4013</v>
      </c>
      <c r="B3099" s="3">
        <v>40.5758526970082</v>
      </c>
      <c r="C3099" s="3">
        <v>0</v>
      </c>
      <c r="D3099" s="3">
        <v>81.1517053940165</v>
      </c>
      <c r="E3099" s="3" t="s">
        <v>18</v>
      </c>
      <c r="F3099" s="3" t="s">
        <v>18</v>
      </c>
      <c r="G3099" s="4">
        <v>1.78261174237045e-9</v>
      </c>
      <c r="H3099" s="4">
        <v>1.0270058359623e-7</v>
      </c>
      <c r="I3099" s="3" t="s">
        <v>16</v>
      </c>
      <c r="J3099" s="3" t="s">
        <v>4014</v>
      </c>
    </row>
    <row r="3100" spans="1:10">
      <c r="A3100" s="3" t="s">
        <v>4015</v>
      </c>
      <c r="B3100" s="3">
        <v>71.5926673868164</v>
      </c>
      <c r="C3100" s="3">
        <v>39.4867243362035</v>
      </c>
      <c r="D3100" s="3">
        <v>103.698610437429</v>
      </c>
      <c r="E3100" s="3">
        <v>2.62616391155933</v>
      </c>
      <c r="F3100" s="3">
        <v>1.39295696459862</v>
      </c>
      <c r="G3100" s="3">
        <v>0.0159680960097618</v>
      </c>
      <c r="H3100" s="3">
        <v>0.0998067411865005</v>
      </c>
      <c r="I3100" s="3" t="s">
        <v>16</v>
      </c>
      <c r="J3100" s="3" t="s">
        <v>4016</v>
      </c>
    </row>
    <row r="3101" spans="1:10">
      <c r="A3101" s="3" t="s">
        <v>4017</v>
      </c>
      <c r="B3101" s="3">
        <v>91.6399244787651</v>
      </c>
      <c r="C3101" s="3">
        <v>183.27984895753</v>
      </c>
      <c r="D3101" s="3">
        <v>0</v>
      </c>
      <c r="E3101" s="3">
        <v>0</v>
      </c>
      <c r="F3101" s="3" t="e">
        <f>-Inf</f>
        <v>#NAME?</v>
      </c>
      <c r="G3101" s="4">
        <v>1.3668341757491e-24</v>
      </c>
      <c r="H3101" s="4">
        <v>4.38435185006076e-22</v>
      </c>
      <c r="I3101" s="3" t="s">
        <v>12</v>
      </c>
      <c r="J3101" s="3" t="s">
        <v>13</v>
      </c>
    </row>
    <row r="3102" spans="1:10">
      <c r="A3102" s="3" t="s">
        <v>4018</v>
      </c>
      <c r="B3102" s="3">
        <v>51.5204383409633</v>
      </c>
      <c r="C3102" s="3">
        <v>103.040876681927</v>
      </c>
      <c r="D3102" s="3">
        <v>0</v>
      </c>
      <c r="E3102" s="3">
        <v>0</v>
      </c>
      <c r="F3102" s="3" t="e">
        <f>-Inf</f>
        <v>#NAME?</v>
      </c>
      <c r="G3102" s="4">
        <v>6.0431270091599e-11</v>
      </c>
      <c r="H3102" s="4">
        <v>4.53894162790105e-9</v>
      </c>
      <c r="I3102" s="3" t="s">
        <v>12</v>
      </c>
      <c r="J3102" s="3" t="s">
        <v>13</v>
      </c>
    </row>
    <row r="3103" spans="1:10">
      <c r="A3103" s="3" t="s">
        <v>4019</v>
      </c>
      <c r="B3103" s="3">
        <v>108.924075511845</v>
      </c>
      <c r="C3103" s="3">
        <v>145.34000198928</v>
      </c>
      <c r="D3103" s="3">
        <v>72.5081490344109</v>
      </c>
      <c r="E3103" s="3">
        <v>0.498886390821428</v>
      </c>
      <c r="F3103" s="3">
        <v>-1.00321678044628</v>
      </c>
      <c r="G3103" s="3">
        <v>0.0322855825081304</v>
      </c>
      <c r="H3103" s="3">
        <v>0.164900585388115</v>
      </c>
      <c r="I3103" s="3" t="s">
        <v>12</v>
      </c>
      <c r="J3103" s="3" t="s">
        <v>13</v>
      </c>
    </row>
    <row r="3104" spans="1:10">
      <c r="A3104" s="3" t="s">
        <v>4020</v>
      </c>
      <c r="B3104" s="3">
        <v>52.1236804057231</v>
      </c>
      <c r="C3104" s="3">
        <v>22.2378442104069</v>
      </c>
      <c r="D3104" s="3">
        <v>82.0095166010393</v>
      </c>
      <c r="E3104" s="3">
        <v>3.68783573736254</v>
      </c>
      <c r="F3104" s="3">
        <v>1.88277439704432</v>
      </c>
      <c r="G3104" s="3">
        <v>0.00603876752829479</v>
      </c>
      <c r="H3104" s="3">
        <v>0.0481968104134239</v>
      </c>
      <c r="I3104" s="3" t="s">
        <v>16</v>
      </c>
      <c r="J3104" s="3" t="s">
        <v>13</v>
      </c>
    </row>
    <row r="3105" spans="1:10">
      <c r="A3105" s="3" t="s">
        <v>4021</v>
      </c>
      <c r="B3105" s="3">
        <v>9.96224224140533</v>
      </c>
      <c r="C3105" s="3">
        <v>0.339668826928823</v>
      </c>
      <c r="D3105" s="3">
        <v>19.5848156558818</v>
      </c>
      <c r="E3105" s="3">
        <v>57.6585606426162</v>
      </c>
      <c r="F3105" s="3">
        <v>5.84946291750446</v>
      </c>
      <c r="G3105" s="3">
        <v>0.00719999712707339</v>
      </c>
      <c r="H3105" s="3">
        <v>0.055028023192411</v>
      </c>
      <c r="I3105" s="3" t="s">
        <v>16</v>
      </c>
      <c r="J3105" s="3" t="s">
        <v>4022</v>
      </c>
    </row>
    <row r="3106" spans="1:10">
      <c r="A3106" s="3" t="s">
        <v>4023</v>
      </c>
      <c r="B3106" s="3">
        <v>7.70901970105615</v>
      </c>
      <c r="C3106" s="3">
        <v>0.332008367627287</v>
      </c>
      <c r="D3106" s="3">
        <v>15.086031034485</v>
      </c>
      <c r="E3106" s="3">
        <v>45.4387072901146</v>
      </c>
      <c r="F3106" s="3">
        <v>5.50584988631733</v>
      </c>
      <c r="G3106" s="3">
        <v>0.0437315623450215</v>
      </c>
      <c r="H3106" s="3">
        <v>0.202636680000359</v>
      </c>
      <c r="I3106" s="3" t="s">
        <v>16</v>
      </c>
      <c r="J3106" s="3" t="s">
        <v>4024</v>
      </c>
    </row>
    <row r="3107" spans="1:10">
      <c r="A3107" s="3" t="s">
        <v>4025</v>
      </c>
      <c r="B3107" s="3">
        <v>67.5367405940102</v>
      </c>
      <c r="C3107" s="3">
        <v>33.6191049978748</v>
      </c>
      <c r="D3107" s="3">
        <v>101.454376190146</v>
      </c>
      <c r="E3107" s="3">
        <v>3.01775958035048</v>
      </c>
      <c r="F3107" s="3">
        <v>1.59347787344171</v>
      </c>
      <c r="G3107" s="3">
        <v>0.0147442919349921</v>
      </c>
      <c r="H3107" s="3">
        <v>0.0941225471391041</v>
      </c>
      <c r="I3107" s="3" t="s">
        <v>16</v>
      </c>
      <c r="J3107" s="3" t="s">
        <v>13</v>
      </c>
    </row>
    <row r="3108" spans="1:10">
      <c r="A3108" s="3" t="s">
        <v>4026</v>
      </c>
      <c r="B3108" s="3">
        <v>179.077216423134</v>
      </c>
      <c r="C3108" s="3">
        <v>94.1810742319922</v>
      </c>
      <c r="D3108" s="3">
        <v>263.973358614275</v>
      </c>
      <c r="E3108" s="3">
        <v>2.80282807099907</v>
      </c>
      <c r="F3108" s="3">
        <v>1.48688325035526</v>
      </c>
      <c r="G3108" s="3">
        <v>0.00695743756072638</v>
      </c>
      <c r="H3108" s="3">
        <v>0.0535926117269574</v>
      </c>
      <c r="I3108" s="3" t="s">
        <v>16</v>
      </c>
      <c r="J3108" s="3" t="s">
        <v>13</v>
      </c>
    </row>
    <row r="3109" spans="1:10">
      <c r="A3109" s="3" t="s">
        <v>4027</v>
      </c>
      <c r="B3109" s="3">
        <v>10.1806815877283</v>
      </c>
      <c r="C3109" s="3">
        <v>0</v>
      </c>
      <c r="D3109" s="3">
        <v>20.3613631754566</v>
      </c>
      <c r="E3109" s="3" t="s">
        <v>18</v>
      </c>
      <c r="F3109" s="3" t="s">
        <v>18</v>
      </c>
      <c r="G3109" s="3">
        <v>0.00199323099154759</v>
      </c>
      <c r="H3109" s="3">
        <v>0.0203263345431823</v>
      </c>
      <c r="I3109" s="3" t="s">
        <v>16</v>
      </c>
      <c r="J3109" s="3" t="s">
        <v>4028</v>
      </c>
    </row>
    <row r="3110" spans="1:10">
      <c r="A3110" s="3" t="s">
        <v>4029</v>
      </c>
      <c r="B3110" s="3">
        <v>106.938868663351</v>
      </c>
      <c r="C3110" s="3">
        <v>39.915914370951</v>
      </c>
      <c r="D3110" s="3">
        <v>173.961822955751</v>
      </c>
      <c r="E3110" s="3">
        <v>4.35820713861318</v>
      </c>
      <c r="F3110" s="3">
        <v>2.12373476707067</v>
      </c>
      <c r="G3110" s="3">
        <v>0.00134910817917823</v>
      </c>
      <c r="H3110" s="3">
        <v>0.0149456383121532</v>
      </c>
      <c r="I3110" s="3" t="s">
        <v>16</v>
      </c>
      <c r="J3110" s="3" t="s">
        <v>13</v>
      </c>
    </row>
    <row r="3111" spans="1:10">
      <c r="A3111" s="3" t="s">
        <v>4030</v>
      </c>
      <c r="B3111" s="3">
        <v>20.1794291606703</v>
      </c>
      <c r="C3111" s="3">
        <v>40.3588583213405</v>
      </c>
      <c r="D3111" s="3">
        <v>0</v>
      </c>
      <c r="E3111" s="3">
        <v>0</v>
      </c>
      <c r="F3111" s="3" t="e">
        <f>-Inf</f>
        <v>#NAME?</v>
      </c>
      <c r="G3111" s="4">
        <v>3.40456802278667e-6</v>
      </c>
      <c r="H3111" s="4">
        <v>9.16376536202681e-5</v>
      </c>
      <c r="I3111" s="3" t="s">
        <v>12</v>
      </c>
      <c r="J3111" s="3" t="s">
        <v>13</v>
      </c>
    </row>
    <row r="3112" spans="1:10">
      <c r="A3112" s="3" t="s">
        <v>4031</v>
      </c>
      <c r="B3112" s="3">
        <v>22.3628132335963</v>
      </c>
      <c r="C3112" s="3">
        <v>1.97105448123952</v>
      </c>
      <c r="D3112" s="3">
        <v>42.7545719859531</v>
      </c>
      <c r="E3112" s="3">
        <v>21.6912177684031</v>
      </c>
      <c r="F3112" s="3">
        <v>4.43903914462963</v>
      </c>
      <c r="G3112" s="3">
        <v>0.000305713578245357</v>
      </c>
      <c r="H3112" s="3">
        <v>0.00443315862512013</v>
      </c>
      <c r="I3112" s="3" t="s">
        <v>16</v>
      </c>
      <c r="J3112" s="3" t="s">
        <v>13</v>
      </c>
    </row>
    <row r="3113" spans="1:10">
      <c r="A3113" s="3" t="s">
        <v>4032</v>
      </c>
      <c r="B3113" s="3">
        <v>44.6743948704059</v>
      </c>
      <c r="C3113" s="3">
        <v>69.1951216692855</v>
      </c>
      <c r="D3113" s="3">
        <v>20.1536680715264</v>
      </c>
      <c r="E3113" s="3">
        <v>0.291258510503815</v>
      </c>
      <c r="F3113" s="3">
        <v>-1.7796278893015</v>
      </c>
      <c r="G3113" s="3">
        <v>0.0150280175830978</v>
      </c>
      <c r="H3113" s="3">
        <v>0.0954908081814295</v>
      </c>
      <c r="I3113" s="3" t="s">
        <v>12</v>
      </c>
      <c r="J3113" s="3" t="s">
        <v>13</v>
      </c>
    </row>
    <row r="3114" spans="1:10">
      <c r="A3114" s="3" t="s">
        <v>4033</v>
      </c>
      <c r="B3114" s="3">
        <v>27.3571668819852</v>
      </c>
      <c r="C3114" s="3">
        <v>54.7143337639705</v>
      </c>
      <c r="D3114" s="3">
        <v>0</v>
      </c>
      <c r="E3114" s="3">
        <v>0</v>
      </c>
      <c r="F3114" s="3" t="e">
        <f>-Inf</f>
        <v>#NAME?</v>
      </c>
      <c r="G3114" s="4">
        <v>3.78696448620333e-8</v>
      </c>
      <c r="H3114" s="4">
        <v>1.64353488209976e-6</v>
      </c>
      <c r="I3114" s="3" t="s">
        <v>12</v>
      </c>
      <c r="J3114" s="3" t="s">
        <v>4034</v>
      </c>
    </row>
    <row r="3115" spans="1:10">
      <c r="A3115" s="3" t="s">
        <v>4035</v>
      </c>
      <c r="B3115" s="3">
        <v>36.1320020751295</v>
      </c>
      <c r="C3115" s="3">
        <v>12.4060785703748</v>
      </c>
      <c r="D3115" s="3">
        <v>59.8579255798842</v>
      </c>
      <c r="E3115" s="3">
        <v>4.82488686818593</v>
      </c>
      <c r="F3115" s="3">
        <v>2.27049511510184</v>
      </c>
      <c r="G3115" s="3">
        <v>0.00742921550925826</v>
      </c>
      <c r="H3115" s="3">
        <v>0.0563658531132804</v>
      </c>
      <c r="I3115" s="3" t="s">
        <v>16</v>
      </c>
      <c r="J3115" s="3" t="s">
        <v>13</v>
      </c>
    </row>
    <row r="3116" spans="1:10">
      <c r="A3116" s="3" t="s">
        <v>4036</v>
      </c>
      <c r="B3116" s="3">
        <v>18.430328421225</v>
      </c>
      <c r="C3116" s="3">
        <v>35.9262756497017</v>
      </c>
      <c r="D3116" s="3">
        <v>0.934381192748302</v>
      </c>
      <c r="E3116" s="3">
        <v>0.0260082954843125</v>
      </c>
      <c r="F3116" s="3">
        <v>-5.26488433785672</v>
      </c>
      <c r="G3116" s="3">
        <v>0.000322580801096116</v>
      </c>
      <c r="H3116" s="3">
        <v>0.00462919518038581</v>
      </c>
      <c r="I3116" s="3" t="s">
        <v>12</v>
      </c>
      <c r="J3116" s="3" t="s">
        <v>13</v>
      </c>
    </row>
    <row r="3117" spans="1:10">
      <c r="A3117" s="3" t="s">
        <v>4037</v>
      </c>
      <c r="B3117" s="3">
        <v>41.8714645097608</v>
      </c>
      <c r="C3117" s="3">
        <v>69.6371605011741</v>
      </c>
      <c r="D3117" s="3">
        <v>14.1057685183475</v>
      </c>
      <c r="E3117" s="3">
        <v>0.202560937534345</v>
      </c>
      <c r="F3117" s="3">
        <v>-2.30357210761402</v>
      </c>
      <c r="G3117" s="3">
        <v>0.00326516614100569</v>
      </c>
      <c r="H3117" s="3">
        <v>0.0299437914676665</v>
      </c>
      <c r="I3117" s="3" t="s">
        <v>12</v>
      </c>
      <c r="J3117" s="3" t="s">
        <v>4038</v>
      </c>
    </row>
    <row r="3118" spans="1:10">
      <c r="A3118" s="3" t="s">
        <v>4039</v>
      </c>
      <c r="B3118" s="3">
        <v>5.96301614740865</v>
      </c>
      <c r="C3118" s="3">
        <v>0</v>
      </c>
      <c r="D3118" s="3">
        <v>11.9260322948173</v>
      </c>
      <c r="E3118" s="3" t="s">
        <v>18</v>
      </c>
      <c r="F3118" s="3" t="s">
        <v>18</v>
      </c>
      <c r="G3118" s="3">
        <v>0.0298666434191653</v>
      </c>
      <c r="H3118" s="3">
        <v>0.156027699639711</v>
      </c>
      <c r="I3118" s="3" t="s">
        <v>16</v>
      </c>
      <c r="J3118" s="3" t="s">
        <v>4040</v>
      </c>
    </row>
    <row r="3119" spans="1:10">
      <c r="A3119" s="3" t="s">
        <v>4041</v>
      </c>
      <c r="B3119" s="3">
        <v>22.2348538235202</v>
      </c>
      <c r="C3119" s="3">
        <v>0</v>
      </c>
      <c r="D3119" s="3">
        <v>44.4697076470405</v>
      </c>
      <c r="E3119" s="3" t="s">
        <v>18</v>
      </c>
      <c r="F3119" s="3" t="s">
        <v>18</v>
      </c>
      <c r="G3119" s="4">
        <v>1.04819856819493e-6</v>
      </c>
      <c r="H3119" s="4">
        <v>3.22293674351945e-5</v>
      </c>
      <c r="I3119" s="3" t="s">
        <v>16</v>
      </c>
      <c r="J3119" s="3" t="s">
        <v>13</v>
      </c>
    </row>
    <row r="3120" spans="1:10">
      <c r="A3120" s="3" t="s">
        <v>4042</v>
      </c>
      <c r="B3120" s="3">
        <v>96.0655486853946</v>
      </c>
      <c r="C3120" s="3">
        <v>61.2134490848087</v>
      </c>
      <c r="D3120" s="3">
        <v>130.91764828598</v>
      </c>
      <c r="E3120" s="3">
        <v>2.13870726520571</v>
      </c>
      <c r="F3120" s="3">
        <v>1.09673902764666</v>
      </c>
      <c r="G3120" s="3">
        <v>0.0319792592848935</v>
      </c>
      <c r="H3120" s="3">
        <v>0.16376175244414</v>
      </c>
      <c r="I3120" s="3" t="s">
        <v>16</v>
      </c>
      <c r="J3120" s="3" t="s">
        <v>13</v>
      </c>
    </row>
    <row r="3121" spans="1:10">
      <c r="A3121" s="3" t="s">
        <v>4043</v>
      </c>
      <c r="B3121" s="3">
        <v>9.87302013869165</v>
      </c>
      <c r="C3121" s="3">
        <v>0.332008367627287</v>
      </c>
      <c r="D3121" s="3">
        <v>19.414031909756</v>
      </c>
      <c r="E3121" s="3">
        <v>58.4745259539671</v>
      </c>
      <c r="F3121" s="3">
        <v>5.86973635575522</v>
      </c>
      <c r="G3121" s="3">
        <v>0.00744253169297037</v>
      </c>
      <c r="H3121" s="3">
        <v>0.0564367733888201</v>
      </c>
      <c r="I3121" s="3" t="s">
        <v>16</v>
      </c>
      <c r="J3121" s="3" t="s">
        <v>4044</v>
      </c>
    </row>
    <row r="3122" spans="1:10">
      <c r="A3122" s="3" t="s">
        <v>4045</v>
      </c>
      <c r="B3122" s="3">
        <v>6.06266590854735</v>
      </c>
      <c r="C3122" s="3">
        <v>0</v>
      </c>
      <c r="D3122" s="3">
        <v>12.1253318170947</v>
      </c>
      <c r="E3122" s="3" t="s">
        <v>18</v>
      </c>
      <c r="F3122" s="3" t="s">
        <v>18</v>
      </c>
      <c r="G3122" s="3">
        <v>0.027688514762725</v>
      </c>
      <c r="H3122" s="3">
        <v>0.147988902130716</v>
      </c>
      <c r="I3122" s="3" t="s">
        <v>16</v>
      </c>
      <c r="J3122" s="3" t="s">
        <v>13</v>
      </c>
    </row>
    <row r="3123" spans="1:10">
      <c r="A3123" s="3" t="s">
        <v>4046</v>
      </c>
      <c r="B3123" s="3">
        <v>573.535418275061</v>
      </c>
      <c r="C3123" s="3">
        <v>338.526208901887</v>
      </c>
      <c r="D3123" s="3">
        <v>808.544627648235</v>
      </c>
      <c r="E3123" s="3">
        <v>2.38842549376309</v>
      </c>
      <c r="F3123" s="3">
        <v>1.25605987305994</v>
      </c>
      <c r="G3123" s="3">
        <v>0.0174398638921603</v>
      </c>
      <c r="H3123" s="3">
        <v>0.106341667028849</v>
      </c>
      <c r="I3123" s="3" t="s">
        <v>16</v>
      </c>
      <c r="J3123" s="3" t="s">
        <v>4047</v>
      </c>
    </row>
    <row r="3124" spans="1:10">
      <c r="A3124" s="3" t="s">
        <v>4048</v>
      </c>
      <c r="B3124" s="3">
        <v>10.6592118502702</v>
      </c>
      <c r="C3124" s="3">
        <v>21.3184237005404</v>
      </c>
      <c r="D3124" s="3">
        <v>0</v>
      </c>
      <c r="E3124" s="3">
        <v>0</v>
      </c>
      <c r="F3124" s="3" t="e">
        <f>-Inf</f>
        <v>#NAME?</v>
      </c>
      <c r="G3124" s="3">
        <v>0.00147791441367404</v>
      </c>
      <c r="H3124" s="3">
        <v>0.0160823325382379</v>
      </c>
      <c r="I3124" s="3" t="s">
        <v>12</v>
      </c>
      <c r="J3124" s="3" t="s">
        <v>13</v>
      </c>
    </row>
    <row r="3125" spans="1:10">
      <c r="A3125" s="3" t="s">
        <v>4049</v>
      </c>
      <c r="B3125" s="3">
        <v>7.91821797247487</v>
      </c>
      <c r="C3125" s="3">
        <v>15.8364359449497</v>
      </c>
      <c r="D3125" s="3">
        <v>0</v>
      </c>
      <c r="E3125" s="3">
        <v>0</v>
      </c>
      <c r="F3125" s="3" t="e">
        <f>-Inf</f>
        <v>#NAME?</v>
      </c>
      <c r="G3125" s="3">
        <v>0.0083386785085048</v>
      </c>
      <c r="H3125" s="3">
        <v>0.0615741588108752</v>
      </c>
      <c r="I3125" s="3" t="s">
        <v>12</v>
      </c>
      <c r="J3125" s="3" t="s">
        <v>13</v>
      </c>
    </row>
    <row r="3126" spans="1:10">
      <c r="A3126" s="3" t="s">
        <v>4050</v>
      </c>
      <c r="B3126" s="3">
        <v>104.338301487672</v>
      </c>
      <c r="C3126" s="3">
        <v>152.089820075847</v>
      </c>
      <c r="D3126" s="3">
        <v>56.5867828994964</v>
      </c>
      <c r="E3126" s="3">
        <v>0.372061607221817</v>
      </c>
      <c r="F3126" s="3">
        <v>-1.42638656744</v>
      </c>
      <c r="G3126" s="3">
        <v>0.00338077266157959</v>
      </c>
      <c r="H3126" s="3">
        <v>0.0307836366866397</v>
      </c>
      <c r="I3126" s="3" t="s">
        <v>12</v>
      </c>
      <c r="J3126" s="3" t="s">
        <v>13</v>
      </c>
    </row>
    <row r="3127" spans="1:10">
      <c r="A3127" s="3" t="s">
        <v>4051</v>
      </c>
      <c r="B3127" s="3">
        <v>170.41122633175</v>
      </c>
      <c r="C3127" s="3">
        <v>340.159986564408</v>
      </c>
      <c r="D3127" s="3">
        <v>0.662466099092708</v>
      </c>
      <c r="E3127" s="3">
        <v>0.00194751330332403</v>
      </c>
      <c r="F3127" s="3">
        <v>-9.00415110139488</v>
      </c>
      <c r="G3127" s="4">
        <v>7.52783760473075e-40</v>
      </c>
      <c r="H3127" s="4">
        <v>6.29710995868673e-37</v>
      </c>
      <c r="I3127" s="3" t="s">
        <v>12</v>
      </c>
      <c r="J3127" s="3" t="s">
        <v>13</v>
      </c>
    </row>
    <row r="3128" spans="1:10">
      <c r="A3128" s="3" t="s">
        <v>4052</v>
      </c>
      <c r="B3128" s="3">
        <v>77.116372858942</v>
      </c>
      <c r="C3128" s="3">
        <v>34.4926992481314</v>
      </c>
      <c r="D3128" s="3">
        <v>119.740046469753</v>
      </c>
      <c r="E3128" s="3">
        <v>3.47146060122388</v>
      </c>
      <c r="F3128" s="3">
        <v>1.79554279789932</v>
      </c>
      <c r="G3128" s="3">
        <v>0.00154855448175014</v>
      </c>
      <c r="H3128" s="3">
        <v>0.0166955853678101</v>
      </c>
      <c r="I3128" s="3" t="s">
        <v>16</v>
      </c>
      <c r="J3128" s="3" t="s">
        <v>13</v>
      </c>
    </row>
    <row r="3129" spans="1:10">
      <c r="A3129" s="3" t="s">
        <v>4053</v>
      </c>
      <c r="B3129" s="3">
        <v>132.315278227939</v>
      </c>
      <c r="C3129" s="3">
        <v>193.803898624581</v>
      </c>
      <c r="D3129" s="3">
        <v>70.8266578312975</v>
      </c>
      <c r="E3129" s="3">
        <v>0.365455278938925</v>
      </c>
      <c r="F3129" s="3">
        <v>-1.45223322167952</v>
      </c>
      <c r="G3129" s="3">
        <v>0.0010296946963879</v>
      </c>
      <c r="H3129" s="3">
        <v>0.0120089762540461</v>
      </c>
      <c r="I3129" s="3" t="s">
        <v>12</v>
      </c>
      <c r="J3129" s="3" t="s">
        <v>13</v>
      </c>
    </row>
    <row r="3130" spans="1:10">
      <c r="A3130" s="3" t="s">
        <v>4054</v>
      </c>
      <c r="B3130" s="3">
        <v>9.60616264137636</v>
      </c>
      <c r="C3130" s="3">
        <v>0</v>
      </c>
      <c r="D3130" s="3">
        <v>19.2123252827527</v>
      </c>
      <c r="E3130" s="3" t="s">
        <v>18</v>
      </c>
      <c r="F3130" s="3" t="s">
        <v>18</v>
      </c>
      <c r="G3130" s="3">
        <v>0.00300547311174237</v>
      </c>
      <c r="H3130" s="3">
        <v>0.0280475760457515</v>
      </c>
      <c r="I3130" s="3" t="s">
        <v>16</v>
      </c>
      <c r="J3130" s="3" t="s">
        <v>4055</v>
      </c>
    </row>
    <row r="3131" spans="1:10">
      <c r="A3131" s="3" t="s">
        <v>4056</v>
      </c>
      <c r="B3131" s="3">
        <v>36.2244010059218</v>
      </c>
      <c r="C3131" s="3">
        <v>72.4488020118436</v>
      </c>
      <c r="D3131" s="3">
        <v>0</v>
      </c>
      <c r="E3131" s="3">
        <v>0</v>
      </c>
      <c r="F3131" s="3" t="e">
        <f>-Inf</f>
        <v>#NAME?</v>
      </c>
      <c r="G3131" s="4">
        <v>1.70475760354309e-10</v>
      </c>
      <c r="H3131" s="4">
        <v>1.16179503006957e-8</v>
      </c>
      <c r="I3131" s="3" t="s">
        <v>12</v>
      </c>
      <c r="J3131" s="3" t="s">
        <v>13</v>
      </c>
    </row>
    <row r="3132" spans="1:10">
      <c r="A3132" s="3" t="s">
        <v>4057</v>
      </c>
      <c r="B3132" s="3">
        <v>63.691914061188</v>
      </c>
      <c r="C3132" s="3">
        <v>30.2302136840874</v>
      </c>
      <c r="D3132" s="3">
        <v>97.1536144382886</v>
      </c>
      <c r="E3132" s="3">
        <v>3.21379185253422</v>
      </c>
      <c r="F3132" s="3">
        <v>1.68427649309484</v>
      </c>
      <c r="G3132" s="3">
        <v>0.00681082779906463</v>
      </c>
      <c r="H3132" s="3">
        <v>0.0528364953416902</v>
      </c>
      <c r="I3132" s="3" t="s">
        <v>16</v>
      </c>
      <c r="J3132" s="3" t="s">
        <v>13</v>
      </c>
    </row>
    <row r="3133" spans="1:10">
      <c r="A3133" s="3" t="s">
        <v>4058</v>
      </c>
      <c r="B3133" s="3">
        <v>21.7822170401979</v>
      </c>
      <c r="C3133" s="3">
        <v>37.183797983536</v>
      </c>
      <c r="D3133" s="3">
        <v>6.38063609685977</v>
      </c>
      <c r="E3133" s="3">
        <v>0.171597212842135</v>
      </c>
      <c r="F3133" s="3">
        <v>-2.54290197475087</v>
      </c>
      <c r="G3133" s="3">
        <v>0.0222491037864407</v>
      </c>
      <c r="H3133" s="3">
        <v>0.126863307369304</v>
      </c>
      <c r="I3133" s="3" t="s">
        <v>12</v>
      </c>
      <c r="J3133" s="3" t="s">
        <v>13</v>
      </c>
    </row>
    <row r="3134" spans="1:10">
      <c r="A3134" s="3" t="s">
        <v>4059</v>
      </c>
      <c r="B3134" s="3">
        <v>95.7935087723006</v>
      </c>
      <c r="C3134" s="3">
        <v>41.7993943775729</v>
      </c>
      <c r="D3134" s="3">
        <v>149.787623167028</v>
      </c>
      <c r="E3134" s="3">
        <v>3.58348788056593</v>
      </c>
      <c r="F3134" s="3">
        <v>1.8413644752976</v>
      </c>
      <c r="G3134" s="3">
        <v>0.000359537146966769</v>
      </c>
      <c r="H3134" s="3">
        <v>0.00508573400659692</v>
      </c>
      <c r="I3134" s="3" t="s">
        <v>16</v>
      </c>
      <c r="J3134" s="3" t="s">
        <v>13</v>
      </c>
    </row>
    <row r="3135" spans="1:10">
      <c r="A3135" s="3" t="s">
        <v>4060</v>
      </c>
      <c r="B3135" s="3">
        <v>16.8389430570539</v>
      </c>
      <c r="C3135" s="3">
        <v>1.35101484841376</v>
      </c>
      <c r="D3135" s="3">
        <v>32.326871265694</v>
      </c>
      <c r="E3135" s="3">
        <v>23.927843060829</v>
      </c>
      <c r="F3135" s="3">
        <v>4.58061844806566</v>
      </c>
      <c r="G3135" s="3">
        <v>0.00144983007210005</v>
      </c>
      <c r="H3135" s="3">
        <v>0.0158413754734108</v>
      </c>
      <c r="I3135" s="3" t="s">
        <v>16</v>
      </c>
      <c r="J3135" s="3" t="s">
        <v>4061</v>
      </c>
    </row>
    <row r="3136" spans="1:10">
      <c r="A3136" s="3" t="s">
        <v>4062</v>
      </c>
      <c r="B3136" s="3">
        <v>24.3500086731855</v>
      </c>
      <c r="C3136" s="3">
        <v>48.7000173463709</v>
      </c>
      <c r="D3136" s="3">
        <v>0</v>
      </c>
      <c r="E3136" s="3">
        <v>0</v>
      </c>
      <c r="F3136" s="3" t="e">
        <f>-Inf</f>
        <v>#NAME?</v>
      </c>
      <c r="G3136" s="4">
        <v>2.52416679886608e-7</v>
      </c>
      <c r="H3136" s="4">
        <v>8.99632447562447e-6</v>
      </c>
      <c r="I3136" s="3" t="s">
        <v>12</v>
      </c>
      <c r="J3136" s="3" t="s">
        <v>13</v>
      </c>
    </row>
    <row r="3137" spans="1:10">
      <c r="A3137" s="3" t="s">
        <v>4063</v>
      </c>
      <c r="B3137" s="3">
        <v>78.4231055220602</v>
      </c>
      <c r="C3137" s="3">
        <v>48.1659462650224</v>
      </c>
      <c r="D3137" s="3">
        <v>108.680264779098</v>
      </c>
      <c r="E3137" s="3">
        <v>2.25637142434842</v>
      </c>
      <c r="F3137" s="3">
        <v>1.17400457126483</v>
      </c>
      <c r="G3137" s="3">
        <v>0.0326435739698081</v>
      </c>
      <c r="H3137" s="3">
        <v>0.166152079423643</v>
      </c>
      <c r="I3137" s="3" t="s">
        <v>16</v>
      </c>
      <c r="J3137" s="3" t="s">
        <v>4064</v>
      </c>
    </row>
    <row r="3138" spans="1:10">
      <c r="A3138" s="3" t="s">
        <v>4065</v>
      </c>
      <c r="B3138" s="3">
        <v>78.1243131140166</v>
      </c>
      <c r="C3138" s="3">
        <v>151.756594677141</v>
      </c>
      <c r="D3138" s="3">
        <v>4.49203155089255</v>
      </c>
      <c r="E3138" s="3">
        <v>0.0296002395180866</v>
      </c>
      <c r="F3138" s="3">
        <v>-5.07824733992868</v>
      </c>
      <c r="G3138" s="4">
        <v>1.7573545859964e-13</v>
      </c>
      <c r="H3138" s="4">
        <v>1.92978793687975e-11</v>
      </c>
      <c r="I3138" s="3" t="s">
        <v>12</v>
      </c>
      <c r="J3138" s="3" t="s">
        <v>13</v>
      </c>
    </row>
    <row r="3139" spans="1:10">
      <c r="A3139" s="3" t="s">
        <v>4066</v>
      </c>
      <c r="B3139" s="3">
        <v>9.77899875541229</v>
      </c>
      <c r="C3139" s="3">
        <v>19.5579975108246</v>
      </c>
      <c r="D3139" s="3">
        <v>0</v>
      </c>
      <c r="E3139" s="3">
        <v>0</v>
      </c>
      <c r="F3139" s="3" t="e">
        <f>-Inf</f>
        <v>#NAME?</v>
      </c>
      <c r="G3139" s="3">
        <v>0.00247605584275408</v>
      </c>
      <c r="H3139" s="3">
        <v>0.0240978766029226</v>
      </c>
      <c r="I3139" s="3" t="s">
        <v>12</v>
      </c>
      <c r="J3139" s="3" t="s">
        <v>4067</v>
      </c>
    </row>
    <row r="3140" spans="1:10">
      <c r="A3140" s="3" t="s">
        <v>4068</v>
      </c>
      <c r="B3140" s="3">
        <v>49.8974543588435</v>
      </c>
      <c r="C3140" s="3">
        <v>84.4036142880672</v>
      </c>
      <c r="D3140" s="3">
        <v>15.3912944296198</v>
      </c>
      <c r="E3140" s="3">
        <v>0.182353499425862</v>
      </c>
      <c r="F3140" s="3">
        <v>-2.45519020913769</v>
      </c>
      <c r="G3140" s="3">
        <v>0.00068109783200814</v>
      </c>
      <c r="H3140" s="3">
        <v>0.00862865499899963</v>
      </c>
      <c r="I3140" s="3" t="s">
        <v>12</v>
      </c>
      <c r="J3140" s="3" t="s">
        <v>13</v>
      </c>
    </row>
    <row r="3141" spans="1:10">
      <c r="A3141" s="3" t="s">
        <v>4069</v>
      </c>
      <c r="B3141" s="3">
        <v>20.4294062197483</v>
      </c>
      <c r="C3141" s="3">
        <v>36.4983668733378</v>
      </c>
      <c r="D3141" s="3">
        <v>4.36044556615874</v>
      </c>
      <c r="E3141" s="3">
        <v>0.119469607538634</v>
      </c>
      <c r="F3141" s="3">
        <v>-3.06528444429686</v>
      </c>
      <c r="G3141" s="3">
        <v>0.00982840016126401</v>
      </c>
      <c r="H3141" s="3">
        <v>0.0696221183362134</v>
      </c>
      <c r="I3141" s="3" t="s">
        <v>12</v>
      </c>
      <c r="J3141" s="3" t="s">
        <v>4070</v>
      </c>
    </row>
    <row r="3142" spans="1:10">
      <c r="A3142" s="3" t="s">
        <v>4071</v>
      </c>
      <c r="B3142" s="3">
        <v>20.0190530140817</v>
      </c>
      <c r="C3142" s="3">
        <v>34.5259886231781</v>
      </c>
      <c r="D3142" s="3">
        <v>5.51211740498541</v>
      </c>
      <c r="E3142" s="3">
        <v>0.15965125474452</v>
      </c>
      <c r="F3142" s="3">
        <v>-2.64700420338503</v>
      </c>
      <c r="G3142" s="3">
        <v>0.0218209675584567</v>
      </c>
      <c r="H3142" s="3">
        <v>0.125082447830552</v>
      </c>
      <c r="I3142" s="3" t="s">
        <v>12</v>
      </c>
      <c r="J3142" s="3" t="s">
        <v>13</v>
      </c>
    </row>
    <row r="3143" spans="1:10">
      <c r="A3143" s="3" t="s">
        <v>4072</v>
      </c>
      <c r="B3143" s="3">
        <v>58.7409091751757</v>
      </c>
      <c r="C3143" s="3">
        <v>117.150585300805</v>
      </c>
      <c r="D3143" s="3">
        <v>0.331233049546354</v>
      </c>
      <c r="E3143" s="3">
        <v>0.0028274126731493</v>
      </c>
      <c r="F3143" s="3">
        <v>-8.46630181852304</v>
      </c>
      <c r="G3143" s="4">
        <v>2.76465047970239e-15</v>
      </c>
      <c r="H3143" s="4">
        <v>3.88617854250621e-13</v>
      </c>
      <c r="I3143" s="3" t="s">
        <v>12</v>
      </c>
      <c r="J3143" s="3" t="s">
        <v>4073</v>
      </c>
    </row>
    <row r="3144" spans="1:10">
      <c r="A3144" s="3" t="s">
        <v>4074</v>
      </c>
      <c r="B3144" s="3">
        <v>48.3213309695535</v>
      </c>
      <c r="C3144" s="3">
        <v>96.642661939107</v>
      </c>
      <c r="D3144" s="3">
        <v>0</v>
      </c>
      <c r="E3144" s="3">
        <v>0</v>
      </c>
      <c r="F3144" s="3" t="e">
        <f>-Inf</f>
        <v>#NAME?</v>
      </c>
      <c r="G3144" s="4">
        <v>1.14346426141864e-13</v>
      </c>
      <c r="H3144" s="4">
        <v>1.29054159578418e-11</v>
      </c>
      <c r="I3144" s="3" t="s">
        <v>12</v>
      </c>
      <c r="J3144" s="3" t="s">
        <v>106</v>
      </c>
    </row>
    <row r="3145" spans="1:10">
      <c r="A3145" s="3" t="s">
        <v>4075</v>
      </c>
      <c r="B3145" s="3">
        <v>42.1750990828863</v>
      </c>
      <c r="C3145" s="3">
        <v>80.7793892091549</v>
      </c>
      <c r="D3145" s="3">
        <v>3.57080895661763</v>
      </c>
      <c r="E3145" s="3">
        <v>0.0442044560076092</v>
      </c>
      <c r="F3145" s="3">
        <v>-4.49966438269082</v>
      </c>
      <c r="G3145" s="3">
        <v>0.000750239209859873</v>
      </c>
      <c r="H3145" s="3">
        <v>0.00933684514907874</v>
      </c>
      <c r="I3145" s="3" t="s">
        <v>12</v>
      </c>
      <c r="J3145" s="3" t="s">
        <v>13</v>
      </c>
    </row>
    <row r="3146" spans="1:10">
      <c r="A3146" s="3" t="s">
        <v>4076</v>
      </c>
      <c r="B3146" s="3">
        <v>188.8629705541</v>
      </c>
      <c r="C3146" s="3">
        <v>275.986933776579</v>
      </c>
      <c r="D3146" s="3">
        <v>101.739007331621</v>
      </c>
      <c r="E3146" s="3">
        <v>0.368637043570992</v>
      </c>
      <c r="F3146" s="3">
        <v>-1.43972704320547</v>
      </c>
      <c r="G3146" s="3">
        <v>0.000414844077719443</v>
      </c>
      <c r="H3146" s="3">
        <v>0.00572753334746501</v>
      </c>
      <c r="I3146" s="3" t="s">
        <v>12</v>
      </c>
      <c r="J3146" s="3" t="s">
        <v>4077</v>
      </c>
    </row>
    <row r="3147" spans="1:10">
      <c r="A3147" s="3" t="s">
        <v>4078</v>
      </c>
      <c r="B3147" s="3">
        <v>33.7400378592676</v>
      </c>
      <c r="C3147" s="3">
        <v>15.4387928659093</v>
      </c>
      <c r="D3147" s="3">
        <v>52.041282852626</v>
      </c>
      <c r="E3147" s="3">
        <v>3.37081294532679</v>
      </c>
      <c r="F3147" s="3">
        <v>1.75309657085907</v>
      </c>
      <c r="G3147" s="3">
        <v>0.0402198017677136</v>
      </c>
      <c r="H3147" s="3">
        <v>0.191322285526171</v>
      </c>
      <c r="I3147" s="3" t="s">
        <v>16</v>
      </c>
      <c r="J3147" s="3" t="s">
        <v>13</v>
      </c>
    </row>
    <row r="3148" spans="1:10">
      <c r="A3148" s="3" t="s">
        <v>4079</v>
      </c>
      <c r="B3148" s="3">
        <v>74.7759342218264</v>
      </c>
      <c r="C3148" s="3">
        <v>12.2539499192236</v>
      </c>
      <c r="D3148" s="3">
        <v>137.297918524429</v>
      </c>
      <c r="E3148" s="3">
        <v>11.2043805817291</v>
      </c>
      <c r="F3148" s="3">
        <v>3.48599098859343</v>
      </c>
      <c r="G3148" s="4">
        <v>2.66476773065153e-8</v>
      </c>
      <c r="H3148" s="4">
        <v>1.20876470946364e-6</v>
      </c>
      <c r="I3148" s="3" t="s">
        <v>16</v>
      </c>
      <c r="J3148" s="3" t="s">
        <v>13</v>
      </c>
    </row>
    <row r="3149" spans="1:10">
      <c r="A3149" s="3" t="s">
        <v>4080</v>
      </c>
      <c r="B3149" s="3">
        <v>122.821651523431</v>
      </c>
      <c r="C3149" s="3">
        <v>201.455062026729</v>
      </c>
      <c r="D3149" s="3">
        <v>44.1882410201327</v>
      </c>
      <c r="E3149" s="3">
        <v>0.219345399294408</v>
      </c>
      <c r="F3149" s="3">
        <v>-2.18872364831937</v>
      </c>
      <c r="G3149" s="4">
        <v>2.48531088247906e-6</v>
      </c>
      <c r="H3149" s="4">
        <v>6.90963394384632e-5</v>
      </c>
      <c r="I3149" s="3" t="s">
        <v>12</v>
      </c>
      <c r="J3149" s="3" t="s">
        <v>13</v>
      </c>
    </row>
    <row r="3150" spans="1:10">
      <c r="A3150" s="3" t="s">
        <v>4081</v>
      </c>
      <c r="B3150" s="3">
        <v>27.0070054393596</v>
      </c>
      <c r="C3150" s="3">
        <v>48.7870366743699</v>
      </c>
      <c r="D3150" s="3">
        <v>5.2269742043494</v>
      </c>
      <c r="E3150" s="3">
        <v>0.107138587638289</v>
      </c>
      <c r="F3150" s="3">
        <v>-3.22244991201722</v>
      </c>
      <c r="G3150" s="3">
        <v>0.00336748414323673</v>
      </c>
      <c r="H3150" s="3">
        <v>0.0306907943855512</v>
      </c>
      <c r="I3150" s="3" t="s">
        <v>12</v>
      </c>
      <c r="J3150" s="3" t="s">
        <v>13</v>
      </c>
    </row>
    <row r="3151" spans="1:10">
      <c r="A3151" s="3" t="s">
        <v>4082</v>
      </c>
      <c r="B3151" s="3">
        <v>5.43306155138458</v>
      </c>
      <c r="C3151" s="3">
        <v>0</v>
      </c>
      <c r="D3151" s="3">
        <v>10.8661231027692</v>
      </c>
      <c r="E3151" s="3" t="s">
        <v>18</v>
      </c>
      <c r="F3151" s="3" t="s">
        <v>18</v>
      </c>
      <c r="G3151" s="3">
        <v>0.0414446054913083</v>
      </c>
      <c r="H3151" s="3">
        <v>0.195260303258548</v>
      </c>
      <c r="I3151" s="3" t="s">
        <v>16</v>
      </c>
      <c r="J3151" s="3" t="s">
        <v>13</v>
      </c>
    </row>
    <row r="3152" spans="1:10">
      <c r="A3152" s="3" t="s">
        <v>4083</v>
      </c>
      <c r="B3152" s="3">
        <v>5.9997938796559</v>
      </c>
      <c r="C3152" s="3">
        <v>11.9995877593118</v>
      </c>
      <c r="D3152" s="3">
        <v>0</v>
      </c>
      <c r="E3152" s="3">
        <v>0</v>
      </c>
      <c r="F3152" s="3" t="e">
        <f>-Inf</f>
        <v>#NAME?</v>
      </c>
      <c r="G3152" s="3">
        <v>0.0288415441074719</v>
      </c>
      <c r="H3152" s="3">
        <v>0.152404527740505</v>
      </c>
      <c r="I3152" s="3" t="s">
        <v>12</v>
      </c>
      <c r="J3152" s="3" t="s">
        <v>13</v>
      </c>
    </row>
    <row r="3153" spans="1:10">
      <c r="A3153" s="3" t="s">
        <v>4084</v>
      </c>
      <c r="B3153" s="3">
        <v>56.426047046339</v>
      </c>
      <c r="C3153" s="3">
        <v>18.4719258118632</v>
      </c>
      <c r="D3153" s="3">
        <v>94.3801682808147</v>
      </c>
      <c r="E3153" s="3">
        <v>5.10938432960797</v>
      </c>
      <c r="F3153" s="3">
        <v>2.35314945982554</v>
      </c>
      <c r="G3153" s="3">
        <v>0.000434235013722061</v>
      </c>
      <c r="H3153" s="3">
        <v>0.00594046309296475</v>
      </c>
      <c r="I3153" s="3" t="s">
        <v>16</v>
      </c>
      <c r="J3153" s="3" t="s">
        <v>13</v>
      </c>
    </row>
    <row r="3154" spans="1:10">
      <c r="A3154" s="3" t="s">
        <v>4085</v>
      </c>
      <c r="B3154" s="3">
        <v>35.3935777432691</v>
      </c>
      <c r="C3154" s="3">
        <v>54.6543738584785</v>
      </c>
      <c r="D3154" s="3">
        <v>16.1327816280598</v>
      </c>
      <c r="E3154" s="3">
        <v>0.295178235319901</v>
      </c>
      <c r="F3154" s="3">
        <v>-1.76034174528321</v>
      </c>
      <c r="G3154" s="3">
        <v>0.0328031214355295</v>
      </c>
      <c r="H3154" s="3">
        <v>0.166739755353576</v>
      </c>
      <c r="I3154" s="3" t="s">
        <v>12</v>
      </c>
      <c r="J3154" s="3" t="s">
        <v>13</v>
      </c>
    </row>
    <row r="3155" spans="1:10">
      <c r="A3155" s="3" t="s">
        <v>4086</v>
      </c>
      <c r="B3155" s="3">
        <v>14.9639966797079</v>
      </c>
      <c r="C3155" s="3">
        <v>0</v>
      </c>
      <c r="D3155" s="3">
        <v>29.9279933594159</v>
      </c>
      <c r="E3155" s="3" t="s">
        <v>18</v>
      </c>
      <c r="F3155" s="3" t="s">
        <v>18</v>
      </c>
      <c r="G3155" s="3">
        <v>0.00023518816198932</v>
      </c>
      <c r="H3155" s="3">
        <v>0.00357003998106685</v>
      </c>
      <c r="I3155" s="3" t="s">
        <v>16</v>
      </c>
      <c r="J3155" s="3" t="s">
        <v>13</v>
      </c>
    </row>
    <row r="3156" spans="1:10">
      <c r="A3156" s="3" t="s">
        <v>4087</v>
      </c>
      <c r="B3156" s="3">
        <v>13.8143279287988</v>
      </c>
      <c r="C3156" s="3">
        <v>26.3828142672666</v>
      </c>
      <c r="D3156" s="3">
        <v>1.24584159033107</v>
      </c>
      <c r="E3156" s="3">
        <v>0.0472217094700468</v>
      </c>
      <c r="F3156" s="3">
        <v>-4.40440592035306</v>
      </c>
      <c r="G3156" s="3">
        <v>0.00618018963300225</v>
      </c>
      <c r="H3156" s="3">
        <v>0.0490027414037993</v>
      </c>
      <c r="I3156" s="3" t="s">
        <v>12</v>
      </c>
      <c r="J3156" s="3" t="s">
        <v>13</v>
      </c>
    </row>
    <row r="3157" spans="1:10">
      <c r="A3157" s="3" t="s">
        <v>4088</v>
      </c>
      <c r="B3157" s="3">
        <v>25.3162096654078</v>
      </c>
      <c r="C3157" s="3">
        <v>9.63287585241226</v>
      </c>
      <c r="D3157" s="3">
        <v>40.9995434784034</v>
      </c>
      <c r="E3157" s="3">
        <v>4.25621009826845</v>
      </c>
      <c r="F3157" s="3">
        <v>2.08956936800281</v>
      </c>
      <c r="G3157" s="3">
        <v>0.0347180281904902</v>
      </c>
      <c r="H3157" s="3">
        <v>0.173476284687596</v>
      </c>
      <c r="I3157" s="3" t="s">
        <v>16</v>
      </c>
      <c r="J3157" s="3" t="s">
        <v>13</v>
      </c>
    </row>
    <row r="3158" spans="1:10">
      <c r="A3158" s="3" t="s">
        <v>4089</v>
      </c>
      <c r="B3158" s="3">
        <v>1653.85209002516</v>
      </c>
      <c r="C3158" s="3">
        <v>1040.73762039702</v>
      </c>
      <c r="D3158" s="3">
        <v>2266.9665596533</v>
      </c>
      <c r="E3158" s="3">
        <v>2.17823062722427</v>
      </c>
      <c r="F3158" s="3">
        <v>1.12315671215306</v>
      </c>
      <c r="G3158" s="4">
        <v>4.41968274527802e-5</v>
      </c>
      <c r="H3158" s="3">
        <v>0.000861363660479903</v>
      </c>
      <c r="I3158" s="3" t="s">
        <v>16</v>
      </c>
      <c r="J3158" s="3" t="s">
        <v>4090</v>
      </c>
    </row>
    <row r="3159" spans="1:10">
      <c r="A3159" s="3" t="s">
        <v>4091</v>
      </c>
      <c r="B3159" s="3">
        <v>49.9064906775316</v>
      </c>
      <c r="C3159" s="3">
        <v>81.1949915828174</v>
      </c>
      <c r="D3159" s="3">
        <v>18.6179897722458</v>
      </c>
      <c r="E3159" s="3">
        <v>0.229299731538931</v>
      </c>
      <c r="F3159" s="3">
        <v>-2.12469342905579</v>
      </c>
      <c r="G3159" s="3">
        <v>0.00277938440574295</v>
      </c>
      <c r="H3159" s="3">
        <v>0.0263468720181771</v>
      </c>
      <c r="I3159" s="3" t="s">
        <v>12</v>
      </c>
      <c r="J3159" s="3" t="s">
        <v>4092</v>
      </c>
    </row>
    <row r="3160" spans="1:10">
      <c r="A3160" s="3" t="s">
        <v>4093</v>
      </c>
      <c r="B3160" s="3">
        <v>28.4394371758536</v>
      </c>
      <c r="C3160" s="3">
        <v>46.7279212504312</v>
      </c>
      <c r="D3160" s="3">
        <v>10.1509531012759</v>
      </c>
      <c r="E3160" s="3">
        <v>0.2172352809549</v>
      </c>
      <c r="F3160" s="3">
        <v>-2.20266966612276</v>
      </c>
      <c r="G3160" s="3">
        <v>0.0408034490248605</v>
      </c>
      <c r="H3160" s="3">
        <v>0.193127724224618</v>
      </c>
      <c r="I3160" s="3" t="s">
        <v>12</v>
      </c>
      <c r="J3160" s="3" t="s">
        <v>13</v>
      </c>
    </row>
    <row r="3161" spans="1:10">
      <c r="A3161" s="3" t="s">
        <v>4094</v>
      </c>
      <c r="B3161" s="3">
        <v>249.712995903675</v>
      </c>
      <c r="C3161" s="3">
        <v>499.42599180735</v>
      </c>
      <c r="D3161" s="3">
        <v>0</v>
      </c>
      <c r="E3161" s="3">
        <v>0</v>
      </c>
      <c r="F3161" s="3" t="e">
        <f>-Inf</f>
        <v>#NAME?</v>
      </c>
      <c r="G3161" s="4">
        <v>1.41159509119229e-58</v>
      </c>
      <c r="H3161" s="4">
        <v>2.80099859443933e-55</v>
      </c>
      <c r="I3161" s="3" t="s">
        <v>12</v>
      </c>
      <c r="J3161" s="3" t="s">
        <v>4095</v>
      </c>
    </row>
    <row r="3162" spans="1:10">
      <c r="A3162" s="3" t="s">
        <v>4096</v>
      </c>
      <c r="B3162" s="3">
        <v>138.51695083328</v>
      </c>
      <c r="C3162" s="3">
        <v>73.1373762897854</v>
      </c>
      <c r="D3162" s="3">
        <v>203.896525376775</v>
      </c>
      <c r="E3162" s="3">
        <v>2.7878567118527</v>
      </c>
      <c r="F3162" s="3">
        <v>1.47915641256506</v>
      </c>
      <c r="G3162" s="3">
        <v>0.000689647006145498</v>
      </c>
      <c r="H3162" s="3">
        <v>0.00871277037752168</v>
      </c>
      <c r="I3162" s="3" t="s">
        <v>16</v>
      </c>
      <c r="J3162" s="3" t="s">
        <v>13</v>
      </c>
    </row>
    <row r="3163" spans="1:10">
      <c r="A3163" s="3" t="s">
        <v>4097</v>
      </c>
      <c r="B3163" s="3">
        <v>60.0243495203667</v>
      </c>
      <c r="C3163" s="3">
        <v>30.9840337813807</v>
      </c>
      <c r="D3163" s="3">
        <v>89.0646652593527</v>
      </c>
      <c r="E3163" s="3">
        <v>2.87453421616376</v>
      </c>
      <c r="F3163" s="3">
        <v>1.52332820354529</v>
      </c>
      <c r="G3163" s="3">
        <v>0.0175604888443107</v>
      </c>
      <c r="H3163" s="3">
        <v>0.106904590493822</v>
      </c>
      <c r="I3163" s="3" t="s">
        <v>16</v>
      </c>
      <c r="J3163" s="3" t="s">
        <v>13</v>
      </c>
    </row>
    <row r="3164" spans="1:10">
      <c r="A3164" s="3" t="s">
        <v>4098</v>
      </c>
      <c r="B3164" s="3">
        <v>100.399498286396</v>
      </c>
      <c r="C3164" s="3">
        <v>42.3377097580808</v>
      </c>
      <c r="D3164" s="3">
        <v>158.461286814712</v>
      </c>
      <c r="E3164" s="3">
        <v>3.74279307312949</v>
      </c>
      <c r="F3164" s="3">
        <v>1.90411528852048</v>
      </c>
      <c r="G3164" s="3">
        <v>0.000158664465118153</v>
      </c>
      <c r="H3164" s="3">
        <v>0.00256983424862211</v>
      </c>
      <c r="I3164" s="3" t="s">
        <v>16</v>
      </c>
      <c r="J3164" s="3" t="s">
        <v>4099</v>
      </c>
    </row>
    <row r="3165" spans="1:10">
      <c r="A3165" s="3" t="s">
        <v>4100</v>
      </c>
      <c r="B3165" s="3">
        <v>24.3263703871617</v>
      </c>
      <c r="C3165" s="3">
        <v>39.0457568773729</v>
      </c>
      <c r="D3165" s="3">
        <v>9.60698389695064</v>
      </c>
      <c r="E3165" s="3">
        <v>0.246044248216838</v>
      </c>
      <c r="F3165" s="3">
        <v>-2.02301030394678</v>
      </c>
      <c r="G3165" s="3">
        <v>0.0494541258113662</v>
      </c>
      <c r="H3165" s="3">
        <v>0.220772449679747</v>
      </c>
      <c r="I3165" s="3" t="s">
        <v>12</v>
      </c>
      <c r="J3165" s="3" t="s">
        <v>13</v>
      </c>
    </row>
    <row r="3166" spans="1:10">
      <c r="A3166" s="3" t="s">
        <v>4101</v>
      </c>
      <c r="B3166" s="3">
        <v>26.064369191368</v>
      </c>
      <c r="C3166" s="3">
        <v>41.8787830046281</v>
      </c>
      <c r="D3166" s="3">
        <v>10.2499553781079</v>
      </c>
      <c r="E3166" s="3">
        <v>0.244752942724604</v>
      </c>
      <c r="F3166" s="3">
        <v>-2.03060188907812</v>
      </c>
      <c r="G3166" s="3">
        <v>0.0392539968423694</v>
      </c>
      <c r="H3166" s="3">
        <v>0.188322070653828</v>
      </c>
      <c r="I3166" s="3" t="s">
        <v>12</v>
      </c>
      <c r="J3166" s="3" t="s">
        <v>2667</v>
      </c>
    </row>
    <row r="3167" spans="1:10">
      <c r="A3167" s="3" t="s">
        <v>4102</v>
      </c>
      <c r="B3167" s="3">
        <v>5.85412754459486</v>
      </c>
      <c r="C3167" s="3">
        <v>0</v>
      </c>
      <c r="D3167" s="3">
        <v>11.7082550891897</v>
      </c>
      <c r="E3167" s="3" t="s">
        <v>18</v>
      </c>
      <c r="F3167" s="3" t="s">
        <v>18</v>
      </c>
      <c r="G3167" s="3">
        <v>0.0313185103088566</v>
      </c>
      <c r="H3167" s="3">
        <v>0.161275488746226</v>
      </c>
      <c r="I3167" s="3" t="s">
        <v>16</v>
      </c>
      <c r="J3167" s="3" t="s">
        <v>13</v>
      </c>
    </row>
    <row r="3168" spans="1:10">
      <c r="A3168" s="3" t="s">
        <v>4103</v>
      </c>
      <c r="B3168" s="3">
        <v>41.7092215835622</v>
      </c>
      <c r="C3168" s="3">
        <v>83.4184431671245</v>
      </c>
      <c r="D3168" s="3">
        <v>0</v>
      </c>
      <c r="E3168" s="3">
        <v>0</v>
      </c>
      <c r="F3168" s="3" t="e">
        <f>-Inf</f>
        <v>#NAME?</v>
      </c>
      <c r="G3168" s="4">
        <v>4.05414881713051e-5</v>
      </c>
      <c r="H3168" s="3">
        <v>0.00080073192979825</v>
      </c>
      <c r="I3168" s="3" t="s">
        <v>12</v>
      </c>
      <c r="J3168" s="3" t="s">
        <v>13</v>
      </c>
    </row>
    <row r="3169" spans="1:10">
      <c r="A3169" s="3" t="s">
        <v>4104</v>
      </c>
      <c r="B3169" s="3">
        <v>29.864077960371</v>
      </c>
      <c r="C3169" s="3">
        <v>47.4119896715298</v>
      </c>
      <c r="D3169" s="3">
        <v>12.3161662492122</v>
      </c>
      <c r="E3169" s="3">
        <v>0.259769023290071</v>
      </c>
      <c r="F3169" s="3">
        <v>-1.94469869108488</v>
      </c>
      <c r="G3169" s="3">
        <v>0.0320467716761718</v>
      </c>
      <c r="H3169" s="3">
        <v>0.164018879881092</v>
      </c>
      <c r="I3169" s="3" t="s">
        <v>12</v>
      </c>
      <c r="J3169" s="3" t="s">
        <v>13</v>
      </c>
    </row>
    <row r="3170" spans="1:10">
      <c r="A3170" s="3" t="s">
        <v>4105</v>
      </c>
      <c r="B3170" s="3">
        <v>16.2182598827565</v>
      </c>
      <c r="C3170" s="3">
        <v>3.32972978895481</v>
      </c>
      <c r="D3170" s="3">
        <v>29.1067899765582</v>
      </c>
      <c r="E3170" s="3">
        <v>8.74148709397069</v>
      </c>
      <c r="F3170" s="3">
        <v>3.12787873059518</v>
      </c>
      <c r="G3170" s="3">
        <v>0.0182222108656564</v>
      </c>
      <c r="H3170" s="3">
        <v>0.109824957257983</v>
      </c>
      <c r="I3170" s="3" t="s">
        <v>16</v>
      </c>
      <c r="J3170" s="3" t="s">
        <v>13</v>
      </c>
    </row>
    <row r="3171" spans="1:10">
      <c r="A3171" s="3" t="s">
        <v>4106</v>
      </c>
      <c r="B3171" s="3">
        <v>126.358895746071</v>
      </c>
      <c r="C3171" s="3">
        <v>47.8462017895598</v>
      </c>
      <c r="D3171" s="3">
        <v>204.871589702583</v>
      </c>
      <c r="E3171" s="3">
        <v>4.28187780931206</v>
      </c>
      <c r="F3171" s="3">
        <v>2.09824362654669</v>
      </c>
      <c r="G3171" s="3">
        <v>0.00582672414245868</v>
      </c>
      <c r="H3171" s="3">
        <v>0.0468974069173799</v>
      </c>
      <c r="I3171" s="3" t="s">
        <v>16</v>
      </c>
      <c r="J3171" s="3" t="s">
        <v>4107</v>
      </c>
    </row>
    <row r="3172" spans="1:10">
      <c r="A3172" s="3" t="s">
        <v>4108</v>
      </c>
      <c r="B3172" s="3">
        <v>8.70142438615371</v>
      </c>
      <c r="C3172" s="3">
        <v>17.4028487723074</v>
      </c>
      <c r="D3172" s="3">
        <v>0</v>
      </c>
      <c r="E3172" s="3">
        <v>0</v>
      </c>
      <c r="F3172" s="3" t="e">
        <f>-Inf</f>
        <v>#NAME?</v>
      </c>
      <c r="G3172" s="3">
        <v>0.00500907390178663</v>
      </c>
      <c r="H3172" s="3">
        <v>0.0417173471543233</v>
      </c>
      <c r="I3172" s="3" t="s">
        <v>12</v>
      </c>
      <c r="J3172" s="3" t="s">
        <v>13</v>
      </c>
    </row>
    <row r="3173" spans="1:10">
      <c r="A3173" s="3" t="s">
        <v>4109</v>
      </c>
      <c r="B3173" s="3">
        <v>45.8248992348979</v>
      </c>
      <c r="C3173" s="3">
        <v>72.6348521641439</v>
      </c>
      <c r="D3173" s="3">
        <v>19.014946305652</v>
      </c>
      <c r="E3173" s="3">
        <v>0.261788187613862</v>
      </c>
      <c r="F3173" s="3">
        <v>-1.93352809330846</v>
      </c>
      <c r="G3173" s="3">
        <v>0.00791837957751356</v>
      </c>
      <c r="H3173" s="3">
        <v>0.0592210108592317</v>
      </c>
      <c r="I3173" s="3" t="s">
        <v>12</v>
      </c>
      <c r="J3173" s="3" t="s">
        <v>13</v>
      </c>
    </row>
    <row r="3174" spans="1:10">
      <c r="A3174" s="3" t="s">
        <v>4110</v>
      </c>
      <c r="B3174" s="3">
        <v>9.71210852317851</v>
      </c>
      <c r="C3174" s="3">
        <v>19.424217046357</v>
      </c>
      <c r="D3174" s="3">
        <v>0</v>
      </c>
      <c r="E3174" s="3">
        <v>0</v>
      </c>
      <c r="F3174" s="3" t="e">
        <f>-Inf</f>
        <v>#NAME?</v>
      </c>
      <c r="G3174" s="3">
        <v>0.00263712193953216</v>
      </c>
      <c r="H3174" s="3">
        <v>0.0253075910885887</v>
      </c>
      <c r="I3174" s="3" t="s">
        <v>12</v>
      </c>
      <c r="J3174" s="3" t="s">
        <v>13</v>
      </c>
    </row>
    <row r="3175" spans="1:10">
      <c r="A3175" s="3" t="s">
        <v>4111</v>
      </c>
      <c r="B3175" s="3">
        <v>22.0371840625859</v>
      </c>
      <c r="C3175" s="3">
        <v>0</v>
      </c>
      <c r="D3175" s="3">
        <v>44.0743681251718</v>
      </c>
      <c r="E3175" s="3" t="s">
        <v>18</v>
      </c>
      <c r="F3175" s="3" t="s">
        <v>18</v>
      </c>
      <c r="G3175" s="3">
        <v>0.00221381358845298</v>
      </c>
      <c r="H3175" s="3">
        <v>0.0221080794266342</v>
      </c>
      <c r="I3175" s="3" t="s">
        <v>16</v>
      </c>
      <c r="J3175" s="3" t="s">
        <v>13</v>
      </c>
    </row>
    <row r="3176" spans="1:10">
      <c r="A3176" s="3" t="s">
        <v>4112</v>
      </c>
      <c r="B3176" s="3">
        <v>36.8588159877129</v>
      </c>
      <c r="C3176" s="3">
        <v>18.3352248171565</v>
      </c>
      <c r="D3176" s="3">
        <v>55.3824071582692</v>
      </c>
      <c r="E3176" s="3">
        <v>3.02054693686914</v>
      </c>
      <c r="F3176" s="3">
        <v>1.59480980506883</v>
      </c>
      <c r="G3176" s="3">
        <v>0.0497581781401982</v>
      </c>
      <c r="H3176" s="3">
        <v>0.221551601167342</v>
      </c>
      <c r="I3176" s="3" t="s">
        <v>16</v>
      </c>
      <c r="J3176" s="3" t="s">
        <v>13</v>
      </c>
    </row>
    <row r="3177" spans="1:10">
      <c r="A3177" s="3" t="s">
        <v>4113</v>
      </c>
      <c r="B3177" s="3">
        <v>10.9953376630797</v>
      </c>
      <c r="C3177" s="3">
        <v>0.966707034595986</v>
      </c>
      <c r="D3177" s="3">
        <v>21.0239682915634</v>
      </c>
      <c r="E3177" s="3">
        <v>21.7480245194966</v>
      </c>
      <c r="F3177" s="3">
        <v>4.44281245468265</v>
      </c>
      <c r="G3177" s="3">
        <v>0.0146947042104006</v>
      </c>
      <c r="H3177" s="3">
        <v>0.0939324949092162</v>
      </c>
      <c r="I3177" s="3" t="s">
        <v>16</v>
      </c>
      <c r="J3177" s="3" t="s">
        <v>13</v>
      </c>
    </row>
    <row r="3178" spans="1:10">
      <c r="A3178" s="3" t="s">
        <v>4114</v>
      </c>
      <c r="B3178" s="3">
        <v>19.2559615235937</v>
      </c>
      <c r="C3178" s="3">
        <v>2.32405857339101</v>
      </c>
      <c r="D3178" s="3">
        <v>36.1878644737964</v>
      </c>
      <c r="E3178" s="3">
        <v>15.570977809305</v>
      </c>
      <c r="F3178" s="3">
        <v>3.96078763894086</v>
      </c>
      <c r="G3178" s="3">
        <v>0.00203100127587192</v>
      </c>
      <c r="H3178" s="3">
        <v>0.0206203180464655</v>
      </c>
      <c r="I3178" s="3" t="s">
        <v>16</v>
      </c>
      <c r="J3178" s="3" t="s">
        <v>13</v>
      </c>
    </row>
    <row r="3179" spans="1:10">
      <c r="A3179" s="3" t="s">
        <v>4115</v>
      </c>
      <c r="B3179" s="3">
        <v>10.4055087624625</v>
      </c>
      <c r="C3179" s="3">
        <v>1.29171682738187</v>
      </c>
      <c r="D3179" s="3">
        <v>19.5193006975431</v>
      </c>
      <c r="E3179" s="3">
        <v>15.1111298419065</v>
      </c>
      <c r="F3179" s="3">
        <v>3.91753962808215</v>
      </c>
      <c r="G3179" s="3">
        <v>0.0302861486064292</v>
      </c>
      <c r="H3179" s="3">
        <v>0.157578836739738</v>
      </c>
      <c r="I3179" s="3" t="s">
        <v>16</v>
      </c>
      <c r="J3179" s="3" t="s">
        <v>13</v>
      </c>
    </row>
    <row r="3180" spans="1:10">
      <c r="A3180" s="3" t="s">
        <v>4116</v>
      </c>
      <c r="B3180" s="3">
        <v>23.3942907517272</v>
      </c>
      <c r="C3180" s="3">
        <v>39.9514623917766</v>
      </c>
      <c r="D3180" s="3">
        <v>6.83711911167785</v>
      </c>
      <c r="E3180" s="3">
        <v>0.17113564065893</v>
      </c>
      <c r="F3180" s="3">
        <v>-2.54678784851819</v>
      </c>
      <c r="G3180" s="3">
        <v>0.0165492195106235</v>
      </c>
      <c r="H3180" s="3">
        <v>0.102344394109186</v>
      </c>
      <c r="I3180" s="3" t="s">
        <v>12</v>
      </c>
      <c r="J3180" s="3" t="s">
        <v>4117</v>
      </c>
    </row>
    <row r="3181" spans="1:10">
      <c r="A3181" s="3" t="s">
        <v>4118</v>
      </c>
      <c r="B3181" s="3">
        <v>14.8298447317061</v>
      </c>
      <c r="C3181" s="3">
        <v>29.6596894634123</v>
      </c>
      <c r="D3181" s="3">
        <v>0</v>
      </c>
      <c r="E3181" s="3">
        <v>0</v>
      </c>
      <c r="F3181" s="3" t="e">
        <f>-Inf</f>
        <v>#NAME?</v>
      </c>
      <c r="G3181" s="4">
        <v>9.82148649397691e-5</v>
      </c>
      <c r="H3181" s="3">
        <v>0.00171161869610312</v>
      </c>
      <c r="I3181" s="3" t="s">
        <v>12</v>
      </c>
      <c r="J3181" s="3" t="s">
        <v>13</v>
      </c>
    </row>
    <row r="3182" spans="1:10">
      <c r="A3182" s="3" t="s">
        <v>4119</v>
      </c>
      <c r="B3182" s="3">
        <v>25.9224257475063</v>
      </c>
      <c r="C3182" s="3">
        <v>0</v>
      </c>
      <c r="D3182" s="3">
        <v>51.8448514950126</v>
      </c>
      <c r="E3182" s="3" t="s">
        <v>18</v>
      </c>
      <c r="F3182" s="3" t="s">
        <v>18</v>
      </c>
      <c r="G3182" s="3">
        <v>0.0254199862791493</v>
      </c>
      <c r="H3182" s="3">
        <v>0.139337974385336</v>
      </c>
      <c r="I3182" s="3" t="s">
        <v>16</v>
      </c>
      <c r="J3182" s="3" t="s">
        <v>13</v>
      </c>
    </row>
    <row r="3183" spans="1:10">
      <c r="A3183" s="3" t="s">
        <v>4120</v>
      </c>
      <c r="B3183" s="3">
        <v>20.3722317784747</v>
      </c>
      <c r="C3183" s="3">
        <v>0</v>
      </c>
      <c r="D3183" s="3">
        <v>40.7444635569494</v>
      </c>
      <c r="E3183" s="3" t="s">
        <v>18</v>
      </c>
      <c r="F3183" s="3" t="s">
        <v>18</v>
      </c>
      <c r="G3183" s="4">
        <v>5.31162964504251e-5</v>
      </c>
      <c r="H3183" s="3">
        <v>0.00100825247571436</v>
      </c>
      <c r="I3183" s="3" t="s">
        <v>16</v>
      </c>
      <c r="J3183" s="3" t="s">
        <v>13</v>
      </c>
    </row>
    <row r="3184" spans="1:10">
      <c r="A3184" s="3" t="s">
        <v>4121</v>
      </c>
      <c r="B3184" s="3">
        <v>40.0037610973902</v>
      </c>
      <c r="C3184" s="3">
        <v>66.9261854963041</v>
      </c>
      <c r="D3184" s="3">
        <v>13.0813366984762</v>
      </c>
      <c r="E3184" s="3">
        <v>0.195459170449788</v>
      </c>
      <c r="F3184" s="3">
        <v>-2.35506082107078</v>
      </c>
      <c r="G3184" s="3">
        <v>0.0404905610215631</v>
      </c>
      <c r="H3184" s="3">
        <v>0.192158441993651</v>
      </c>
      <c r="I3184" s="3" t="s">
        <v>12</v>
      </c>
      <c r="J3184" s="3" t="s">
        <v>13</v>
      </c>
    </row>
    <row r="3185" spans="1:10">
      <c r="A3185" s="3" t="s">
        <v>4122</v>
      </c>
      <c r="B3185" s="3">
        <v>16.6872539325169</v>
      </c>
      <c r="C3185" s="3">
        <v>2.98240050272445</v>
      </c>
      <c r="D3185" s="3">
        <v>30.3921073623094</v>
      </c>
      <c r="E3185" s="3">
        <v>10.1904849246592</v>
      </c>
      <c r="F3185" s="3">
        <v>3.34915080014528</v>
      </c>
      <c r="G3185" s="3">
        <v>0.0115063698280583</v>
      </c>
      <c r="H3185" s="3">
        <v>0.0784456663552592</v>
      </c>
      <c r="I3185" s="3" t="s">
        <v>16</v>
      </c>
      <c r="J3185" s="3" t="s">
        <v>4123</v>
      </c>
    </row>
    <row r="3186" spans="1:10">
      <c r="A3186" s="3" t="s">
        <v>4124</v>
      </c>
      <c r="B3186" s="3">
        <v>8.11982259370083</v>
      </c>
      <c r="C3186" s="3">
        <v>15.9150261913455</v>
      </c>
      <c r="D3186" s="3">
        <v>0.324618996056148</v>
      </c>
      <c r="E3186" s="3">
        <v>0.0203970129959745</v>
      </c>
      <c r="F3186" s="3">
        <v>-5.6154982950003</v>
      </c>
      <c r="G3186" s="3">
        <v>0.0200190189552311</v>
      </c>
      <c r="H3186" s="3">
        <v>0.117548879866227</v>
      </c>
      <c r="I3186" s="3" t="s">
        <v>12</v>
      </c>
      <c r="J3186" s="3" t="s">
        <v>13</v>
      </c>
    </row>
    <row r="3187" spans="1:10">
      <c r="A3187" s="3" t="s">
        <v>4125</v>
      </c>
      <c r="B3187" s="3">
        <v>69.6769119746617</v>
      </c>
      <c r="C3187" s="3">
        <v>24.1006106467247</v>
      </c>
      <c r="D3187" s="3">
        <v>115.253213302599</v>
      </c>
      <c r="E3187" s="3">
        <v>4.78216983760374</v>
      </c>
      <c r="F3187" s="3">
        <v>2.25766536792441</v>
      </c>
      <c r="G3187" s="3">
        <v>0.000210816410610636</v>
      </c>
      <c r="H3187" s="3">
        <v>0.00326514783426064</v>
      </c>
      <c r="I3187" s="3" t="s">
        <v>16</v>
      </c>
      <c r="J3187" s="3" t="s">
        <v>13</v>
      </c>
    </row>
    <row r="3188" spans="1:10">
      <c r="A3188" s="3" t="s">
        <v>4126</v>
      </c>
      <c r="B3188" s="3">
        <v>7.29567187891861</v>
      </c>
      <c r="C3188" s="3">
        <v>14.5913437578372</v>
      </c>
      <c r="D3188" s="3">
        <v>0</v>
      </c>
      <c r="E3188" s="3">
        <v>0</v>
      </c>
      <c r="F3188" s="3" t="e">
        <f>-Inf</f>
        <v>#NAME?</v>
      </c>
      <c r="G3188" s="3">
        <v>0.0125179224615686</v>
      </c>
      <c r="H3188" s="3">
        <v>0.0835546597911974</v>
      </c>
      <c r="I3188" s="3" t="s">
        <v>12</v>
      </c>
      <c r="J3188" s="3" t="s">
        <v>4127</v>
      </c>
    </row>
    <row r="3189" spans="1:10">
      <c r="A3189" s="3" t="s">
        <v>4128</v>
      </c>
      <c r="B3189" s="3">
        <v>23.7535440546248</v>
      </c>
      <c r="C3189" s="3">
        <v>47.5070881092496</v>
      </c>
      <c r="D3189" s="3">
        <v>0</v>
      </c>
      <c r="E3189" s="3">
        <v>0</v>
      </c>
      <c r="F3189" s="3" t="e">
        <f>-Inf</f>
        <v>#NAME?</v>
      </c>
      <c r="G3189" s="4">
        <v>3.58805904723236e-7</v>
      </c>
      <c r="H3189" s="4">
        <v>1.23049658418832e-5</v>
      </c>
      <c r="I3189" s="3" t="s">
        <v>12</v>
      </c>
      <c r="J3189" s="3" t="s">
        <v>13</v>
      </c>
    </row>
    <row r="3190" spans="1:10">
      <c r="A3190" s="3" t="s">
        <v>4129</v>
      </c>
      <c r="B3190" s="3">
        <v>20.0978219478149</v>
      </c>
      <c r="C3190" s="3">
        <v>38.2479299192929</v>
      </c>
      <c r="D3190" s="3">
        <v>1.94771397633689</v>
      </c>
      <c r="E3190" s="3">
        <v>0.0509233827934418</v>
      </c>
      <c r="F3190" s="3">
        <v>-4.29552793044863</v>
      </c>
      <c r="G3190" s="3">
        <v>0.000790841040185321</v>
      </c>
      <c r="H3190" s="3">
        <v>0.00972581736995854</v>
      </c>
      <c r="I3190" s="3" t="s">
        <v>12</v>
      </c>
      <c r="J3190" s="3" t="s">
        <v>4130</v>
      </c>
    </row>
    <row r="3191" spans="1:10">
      <c r="A3191" s="3" t="s">
        <v>4131</v>
      </c>
      <c r="B3191" s="3">
        <v>5.59458454809188</v>
      </c>
      <c r="C3191" s="3">
        <v>0</v>
      </c>
      <c r="D3191" s="3">
        <v>11.1891690961838</v>
      </c>
      <c r="E3191" s="3" t="s">
        <v>18</v>
      </c>
      <c r="F3191" s="3" t="s">
        <v>18</v>
      </c>
      <c r="G3191" s="3">
        <v>0.0386487314360924</v>
      </c>
      <c r="H3191" s="3">
        <v>0.186456280729028</v>
      </c>
      <c r="I3191" s="3" t="s">
        <v>16</v>
      </c>
      <c r="J3191" s="3" t="s">
        <v>4132</v>
      </c>
    </row>
    <row r="3192" spans="1:10">
      <c r="A3192" s="3" t="s">
        <v>4133</v>
      </c>
      <c r="B3192" s="3">
        <v>46.9289902408138</v>
      </c>
      <c r="C3192" s="3">
        <v>76.1329755615332</v>
      </c>
      <c r="D3192" s="3">
        <v>17.7250049200943</v>
      </c>
      <c r="E3192" s="3">
        <v>0.232816395121301</v>
      </c>
      <c r="F3192" s="3">
        <v>-2.10273543729692</v>
      </c>
      <c r="G3192" s="3">
        <v>0.0274322034647417</v>
      </c>
      <c r="H3192" s="3">
        <v>0.14707963607048</v>
      </c>
      <c r="I3192" s="3" t="s">
        <v>12</v>
      </c>
      <c r="J3192" s="3" t="s">
        <v>4134</v>
      </c>
    </row>
    <row r="3193" spans="1:10">
      <c r="A3193" s="3" t="s">
        <v>4135</v>
      </c>
      <c r="B3193" s="3">
        <v>7.27478974712068</v>
      </c>
      <c r="C3193" s="3">
        <v>0</v>
      </c>
      <c r="D3193" s="3">
        <v>14.5495794942414</v>
      </c>
      <c r="E3193" s="3" t="s">
        <v>18</v>
      </c>
      <c r="F3193" s="3" t="s">
        <v>18</v>
      </c>
      <c r="G3193" s="3">
        <v>0.0130251960063705</v>
      </c>
      <c r="H3193" s="3">
        <v>0.0860941683847935</v>
      </c>
      <c r="I3193" s="3" t="s">
        <v>16</v>
      </c>
      <c r="J3193" s="3" t="s">
        <v>13</v>
      </c>
    </row>
    <row r="3194" spans="1:10">
      <c r="A3194" s="3" t="s">
        <v>4136</v>
      </c>
      <c r="B3194" s="3">
        <v>18.1260371068027</v>
      </c>
      <c r="C3194" s="3">
        <v>35.6291534184399</v>
      </c>
      <c r="D3194" s="3">
        <v>0.622920795165535</v>
      </c>
      <c r="E3194" s="3">
        <v>0.0174834576575468</v>
      </c>
      <c r="F3194" s="3">
        <v>-5.83786565870638</v>
      </c>
      <c r="G3194" s="3">
        <v>0.0213355643143345</v>
      </c>
      <c r="H3194" s="3">
        <v>0.123027349432742</v>
      </c>
      <c r="I3194" s="3" t="s">
        <v>12</v>
      </c>
      <c r="J3194" s="3" t="s">
        <v>4137</v>
      </c>
    </row>
    <row r="3195" spans="1:10">
      <c r="A3195" s="3" t="s">
        <v>4138</v>
      </c>
      <c r="B3195" s="3">
        <v>12.7550140343447</v>
      </c>
      <c r="C3195" s="3">
        <v>24.5163289200503</v>
      </c>
      <c r="D3195" s="3">
        <v>0.993699148639062</v>
      </c>
      <c r="E3195" s="3">
        <v>0.0405321348020576</v>
      </c>
      <c r="F3195" s="3">
        <v>-4.62479002654805</v>
      </c>
      <c r="G3195" s="3">
        <v>0.0162025592091536</v>
      </c>
      <c r="H3195" s="3">
        <v>0.100836408604072</v>
      </c>
      <c r="I3195" s="3" t="s">
        <v>12</v>
      </c>
      <c r="J3195" s="3" t="s">
        <v>13</v>
      </c>
    </row>
    <row r="3196" spans="1:10">
      <c r="A3196" s="3" t="s">
        <v>4139</v>
      </c>
      <c r="B3196" s="3">
        <v>20.0624905909104</v>
      </c>
      <c r="C3196" s="3">
        <v>6.92318569628322</v>
      </c>
      <c r="D3196" s="3">
        <v>33.2017954855375</v>
      </c>
      <c r="E3196" s="3">
        <v>4.79573955431562</v>
      </c>
      <c r="F3196" s="3">
        <v>2.26175331140018</v>
      </c>
      <c r="G3196" s="3">
        <v>0.0453425957478151</v>
      </c>
      <c r="H3196" s="3">
        <v>0.207687977216372</v>
      </c>
      <c r="I3196" s="3" t="s">
        <v>16</v>
      </c>
      <c r="J3196" s="3" t="s">
        <v>13</v>
      </c>
    </row>
    <row r="3197" spans="1:10">
      <c r="A3197" s="3" t="s">
        <v>4140</v>
      </c>
      <c r="B3197" s="3">
        <v>62.2842668287427</v>
      </c>
      <c r="C3197" s="3">
        <v>37.0221299575443</v>
      </c>
      <c r="D3197" s="3">
        <v>87.546403699941</v>
      </c>
      <c r="E3197" s="3">
        <v>2.36470467259275</v>
      </c>
      <c r="F3197" s="3">
        <v>1.24166001697249</v>
      </c>
      <c r="G3197" s="3">
        <v>0.0440718084577658</v>
      </c>
      <c r="H3197" s="3">
        <v>0.203668732524696</v>
      </c>
      <c r="I3197" s="3" t="s">
        <v>16</v>
      </c>
      <c r="J3197" s="3" t="s">
        <v>13</v>
      </c>
    </row>
    <row r="3198" spans="1:10">
      <c r="A3198" s="3" t="s">
        <v>4141</v>
      </c>
      <c r="B3198" s="3">
        <v>9.34245974350368</v>
      </c>
      <c r="C3198" s="3">
        <v>18.6849194870074</v>
      </c>
      <c r="D3198" s="3">
        <v>0</v>
      </c>
      <c r="E3198" s="3">
        <v>0</v>
      </c>
      <c r="F3198" s="3" t="e">
        <f>-Inf</f>
        <v>#NAME?</v>
      </c>
      <c r="G3198" s="3">
        <v>0.0033121319653441</v>
      </c>
      <c r="H3198" s="3">
        <v>0.0303017776955907</v>
      </c>
      <c r="I3198" s="3" t="s">
        <v>12</v>
      </c>
      <c r="J3198" s="3" t="s">
        <v>13</v>
      </c>
    </row>
    <row r="3199" spans="1:10">
      <c r="A3199" s="3" t="s">
        <v>4142</v>
      </c>
      <c r="B3199" s="3">
        <v>9.60223401520612</v>
      </c>
      <c r="C3199" s="3">
        <v>19.2044680304122</v>
      </c>
      <c r="D3199" s="3">
        <v>0</v>
      </c>
      <c r="E3199" s="3">
        <v>0</v>
      </c>
      <c r="F3199" s="3" t="e">
        <f>-Inf</f>
        <v>#NAME?</v>
      </c>
      <c r="G3199" s="3">
        <v>0.00286154621316457</v>
      </c>
      <c r="H3199" s="3">
        <v>0.02696097273543</v>
      </c>
      <c r="I3199" s="3" t="s">
        <v>12</v>
      </c>
      <c r="J3199" s="3" t="s">
        <v>13</v>
      </c>
    </row>
    <row r="3200" spans="1:10">
      <c r="A3200" s="3" t="s">
        <v>4143</v>
      </c>
      <c r="B3200" s="3">
        <v>698.330433037404</v>
      </c>
      <c r="C3200" s="3">
        <v>456.794840669601</v>
      </c>
      <c r="D3200" s="3">
        <v>939.866025405207</v>
      </c>
      <c r="E3200" s="3">
        <v>2.05752329432506</v>
      </c>
      <c r="F3200" s="3">
        <v>1.04090876426391</v>
      </c>
      <c r="G3200" s="4">
        <v>1.15609296991621e-5</v>
      </c>
      <c r="H3200" s="3">
        <v>0.000267541297979742</v>
      </c>
      <c r="I3200" s="3" t="s">
        <v>16</v>
      </c>
      <c r="J3200" s="3" t="s">
        <v>4144</v>
      </c>
    </row>
    <row r="3201" spans="1:10">
      <c r="A3201" s="3" t="s">
        <v>4145</v>
      </c>
      <c r="B3201" s="3">
        <v>43.8293766920059</v>
      </c>
      <c r="C3201" s="3">
        <v>80.47048955381</v>
      </c>
      <c r="D3201" s="3">
        <v>7.18826383020185</v>
      </c>
      <c r="E3201" s="3">
        <v>0.089327949538509</v>
      </c>
      <c r="F3201" s="3">
        <v>-3.4847445435242</v>
      </c>
      <c r="G3201" s="4">
        <v>1.72270011292985e-5</v>
      </c>
      <c r="H3201" s="3">
        <v>0.000379225140442794</v>
      </c>
      <c r="I3201" s="3" t="s">
        <v>12</v>
      </c>
      <c r="J3201" s="3" t="s">
        <v>13</v>
      </c>
    </row>
    <row r="3202" spans="1:10">
      <c r="A3202" s="3" t="s">
        <v>4146</v>
      </c>
      <c r="B3202" s="3">
        <v>29.6295196276856</v>
      </c>
      <c r="C3202" s="3">
        <v>46.537451382593</v>
      </c>
      <c r="D3202" s="3">
        <v>12.7215878727783</v>
      </c>
      <c r="E3202" s="3">
        <v>0.27336236718663</v>
      </c>
      <c r="F3202" s="3">
        <v>-1.87111344890824</v>
      </c>
      <c r="G3202" s="3">
        <v>0.0413025554339049</v>
      </c>
      <c r="H3202" s="3">
        <v>0.194768766177195</v>
      </c>
      <c r="I3202" s="3" t="s">
        <v>12</v>
      </c>
      <c r="J3202" s="3" t="s">
        <v>13</v>
      </c>
    </row>
    <row r="3203" spans="1:10">
      <c r="A3203" s="3" t="s">
        <v>4147</v>
      </c>
      <c r="B3203" s="3">
        <v>38.1748302312456</v>
      </c>
      <c r="C3203" s="3">
        <v>14.9393349285277</v>
      </c>
      <c r="D3203" s="3">
        <v>61.4103255339634</v>
      </c>
      <c r="E3203" s="3">
        <v>4.11064654670109</v>
      </c>
      <c r="F3203" s="3">
        <v>2.03936532732782</v>
      </c>
      <c r="G3203" s="3">
        <v>0.0113610295492355</v>
      </c>
      <c r="H3203" s="3">
        <v>0.0777111179460456</v>
      </c>
      <c r="I3203" s="3" t="s">
        <v>16</v>
      </c>
      <c r="J3203" s="3" t="s">
        <v>13</v>
      </c>
    </row>
    <row r="3204" spans="1:10">
      <c r="A3204" s="3" t="s">
        <v>4148</v>
      </c>
      <c r="B3204" s="3">
        <v>171.601739796592</v>
      </c>
      <c r="C3204" s="3">
        <v>85.7509399839402</v>
      </c>
      <c r="D3204" s="3">
        <v>257.452539609243</v>
      </c>
      <c r="E3204" s="3">
        <v>3.00232906668381</v>
      </c>
      <c r="F3204" s="3">
        <v>1.58608211048795</v>
      </c>
      <c r="G3204" s="4">
        <v>5.94003322405957e-5</v>
      </c>
      <c r="H3204" s="3">
        <v>0.00111256232562519</v>
      </c>
      <c r="I3204" s="3" t="s">
        <v>16</v>
      </c>
      <c r="J3204" s="3" t="s">
        <v>4149</v>
      </c>
    </row>
    <row r="3205" spans="1:10">
      <c r="A3205" s="3" t="s">
        <v>4150</v>
      </c>
      <c r="B3205" s="3">
        <v>75.7912409590946</v>
      </c>
      <c r="C3205" s="3">
        <v>17.4144805383698</v>
      </c>
      <c r="D3205" s="3">
        <v>134.168001379819</v>
      </c>
      <c r="E3205" s="3">
        <v>7.70439296677288</v>
      </c>
      <c r="F3205" s="3">
        <v>2.94568129050691</v>
      </c>
      <c r="G3205" s="4">
        <v>1.25317902220539e-6</v>
      </c>
      <c r="H3205" s="4">
        <v>3.76500869333285e-5</v>
      </c>
      <c r="I3205" s="3" t="s">
        <v>16</v>
      </c>
      <c r="J3205" s="3" t="s">
        <v>4151</v>
      </c>
    </row>
    <row r="3206" spans="1:10">
      <c r="A3206" s="3" t="s">
        <v>4152</v>
      </c>
      <c r="B3206" s="3">
        <v>90.7936489789739</v>
      </c>
      <c r="C3206" s="3">
        <v>56.6682181694258</v>
      </c>
      <c r="D3206" s="3">
        <v>124.919079788522</v>
      </c>
      <c r="E3206" s="3">
        <v>2.20439399409102</v>
      </c>
      <c r="F3206" s="3">
        <v>1.1403821016412</v>
      </c>
      <c r="G3206" s="3">
        <v>0.0267198600571328</v>
      </c>
      <c r="H3206" s="3">
        <v>0.14432922850297</v>
      </c>
      <c r="I3206" s="3" t="s">
        <v>16</v>
      </c>
      <c r="J3206" s="3" t="s">
        <v>13</v>
      </c>
    </row>
    <row r="3207" spans="1:10">
      <c r="A3207" s="3" t="s">
        <v>4153</v>
      </c>
      <c r="B3207" s="3">
        <v>17.7979853906174</v>
      </c>
      <c r="C3207" s="3">
        <v>35.5959707812347</v>
      </c>
      <c r="D3207" s="3">
        <v>0</v>
      </c>
      <c r="E3207" s="3">
        <v>0</v>
      </c>
      <c r="F3207" s="3" t="e">
        <f>-Inf</f>
        <v>#NAME?</v>
      </c>
      <c r="G3207" s="4">
        <v>1.55421670919855e-5</v>
      </c>
      <c r="H3207" s="3">
        <v>0.000346426297010599</v>
      </c>
      <c r="I3207" s="3" t="s">
        <v>12</v>
      </c>
      <c r="J3207" s="3" t="s">
        <v>4154</v>
      </c>
    </row>
    <row r="3208" spans="1:10">
      <c r="A3208" s="3" t="s">
        <v>4155</v>
      </c>
      <c r="B3208" s="3">
        <v>10.8531420853498</v>
      </c>
      <c r="C3208" s="3">
        <v>21.7062841706996</v>
      </c>
      <c r="D3208" s="3">
        <v>0</v>
      </c>
      <c r="E3208" s="3">
        <v>0</v>
      </c>
      <c r="F3208" s="3" t="e">
        <f>-Inf</f>
        <v>#NAME?</v>
      </c>
      <c r="G3208" s="3">
        <v>0.00126941817220844</v>
      </c>
      <c r="H3208" s="3">
        <v>0.0142478079617881</v>
      </c>
      <c r="I3208" s="3" t="s">
        <v>12</v>
      </c>
      <c r="J3208" s="3" t="s">
        <v>13</v>
      </c>
    </row>
    <row r="3209" spans="1:10">
      <c r="A3209" s="3" t="s">
        <v>4156</v>
      </c>
      <c r="B3209" s="3">
        <v>14.4432931512883</v>
      </c>
      <c r="C3209" s="3">
        <v>28.8865863025766</v>
      </c>
      <c r="D3209" s="3">
        <v>0</v>
      </c>
      <c r="E3209" s="3">
        <v>0</v>
      </c>
      <c r="F3209" s="3" t="e">
        <f>-Inf</f>
        <v>#NAME?</v>
      </c>
      <c r="G3209" s="3">
        <v>0.0165106218704459</v>
      </c>
      <c r="H3209" s="3">
        <v>0.10218716817597</v>
      </c>
      <c r="I3209" s="3" t="s">
        <v>12</v>
      </c>
      <c r="J3209" s="3" t="s">
        <v>4157</v>
      </c>
    </row>
    <row r="3210" spans="1:10">
      <c r="A3210" s="3" t="s">
        <v>4158</v>
      </c>
      <c r="B3210" s="3">
        <v>15.1433787147186</v>
      </c>
      <c r="C3210" s="3">
        <v>30.2867574294372</v>
      </c>
      <c r="D3210" s="3">
        <v>0</v>
      </c>
      <c r="E3210" s="3">
        <v>0</v>
      </c>
      <c r="F3210" s="3" t="e">
        <f>-Inf</f>
        <v>#NAME?</v>
      </c>
      <c r="G3210" s="3">
        <v>0.00182706361468231</v>
      </c>
      <c r="H3210" s="3">
        <v>0.0189834846394488</v>
      </c>
      <c r="I3210" s="3" t="s">
        <v>12</v>
      </c>
      <c r="J3210" s="3" t="s">
        <v>13</v>
      </c>
    </row>
    <row r="3211" spans="1:10">
      <c r="A3211" s="3" t="s">
        <v>4159</v>
      </c>
      <c r="B3211" s="3">
        <v>33.4707337473639</v>
      </c>
      <c r="C3211" s="3">
        <v>66.9414674947279</v>
      </c>
      <c r="D3211" s="3">
        <v>0</v>
      </c>
      <c r="E3211" s="3">
        <v>0</v>
      </c>
      <c r="F3211" s="3" t="e">
        <f>-Inf</f>
        <v>#NAME?</v>
      </c>
      <c r="G3211" s="4">
        <v>9.00340179320877e-10</v>
      </c>
      <c r="H3211" s="4">
        <v>5.44441002554036e-8</v>
      </c>
      <c r="I3211" s="3" t="s">
        <v>12</v>
      </c>
      <c r="J3211" s="3" t="s">
        <v>4160</v>
      </c>
    </row>
    <row r="3212" spans="1:10">
      <c r="A3212" s="3" t="s">
        <v>4161</v>
      </c>
      <c r="B3212" s="3">
        <v>121.029596365577</v>
      </c>
      <c r="C3212" s="3">
        <v>169.041256895982</v>
      </c>
      <c r="D3212" s="3">
        <v>73.0179358351726</v>
      </c>
      <c r="E3212" s="3">
        <v>0.431953341899862</v>
      </c>
      <c r="F3212" s="3">
        <v>-1.21105260899176</v>
      </c>
      <c r="G3212" s="3">
        <v>0.00755324511471833</v>
      </c>
      <c r="H3212" s="3">
        <v>0.0570999307371744</v>
      </c>
      <c r="I3212" s="3" t="s">
        <v>12</v>
      </c>
      <c r="J3212" s="3" t="s">
        <v>13</v>
      </c>
    </row>
    <row r="3213" spans="1:10">
      <c r="A3213" s="3" t="s">
        <v>4162</v>
      </c>
      <c r="B3213" s="3">
        <v>24.1457021928641</v>
      </c>
      <c r="C3213" s="3">
        <v>48.2914043857283</v>
      </c>
      <c r="D3213" s="3">
        <v>0</v>
      </c>
      <c r="E3213" s="3">
        <v>0</v>
      </c>
      <c r="F3213" s="3" t="e">
        <f>-Inf</f>
        <v>#NAME?</v>
      </c>
      <c r="G3213" s="4">
        <v>2.8445536078847e-7</v>
      </c>
      <c r="H3213" s="4">
        <v>1.00251421742732e-5</v>
      </c>
      <c r="I3213" s="3" t="s">
        <v>12</v>
      </c>
      <c r="J3213" s="3" t="s">
        <v>13</v>
      </c>
    </row>
    <row r="3214" spans="1:10">
      <c r="A3214" s="3" t="s">
        <v>4163</v>
      </c>
      <c r="B3214" s="3">
        <v>105.540801727289</v>
      </c>
      <c r="C3214" s="3">
        <v>28.8673238355705</v>
      </c>
      <c r="D3214" s="3">
        <v>182.214279619007</v>
      </c>
      <c r="E3214" s="3">
        <v>6.31212926618718</v>
      </c>
      <c r="F3214" s="3">
        <v>2.65812675062666</v>
      </c>
      <c r="G3214" s="4">
        <v>1.85330259578829e-7</v>
      </c>
      <c r="H3214" s="4">
        <v>6.8248248028934e-6</v>
      </c>
      <c r="I3214" s="3" t="s">
        <v>16</v>
      </c>
      <c r="J3214" s="3" t="s">
        <v>13</v>
      </c>
    </row>
    <row r="3215" spans="1:10">
      <c r="A3215" s="3" t="s">
        <v>4164</v>
      </c>
      <c r="B3215" s="3">
        <v>667.267305299444</v>
      </c>
      <c r="C3215" s="3">
        <v>1123.08026869195</v>
      </c>
      <c r="D3215" s="3">
        <v>211.454341906935</v>
      </c>
      <c r="E3215" s="3">
        <v>0.188280702458797</v>
      </c>
      <c r="F3215" s="3">
        <v>-2.40904295416878</v>
      </c>
      <c r="G3215" s="4">
        <v>1.73991648774879e-7</v>
      </c>
      <c r="H3215" s="4">
        <v>6.43784190809531e-6</v>
      </c>
      <c r="I3215" s="3" t="s">
        <v>12</v>
      </c>
      <c r="J3215" s="3" t="s">
        <v>4165</v>
      </c>
    </row>
    <row r="3216" spans="1:10">
      <c r="A3216" s="3" t="s">
        <v>4166</v>
      </c>
      <c r="B3216" s="3">
        <v>21.8039961130813</v>
      </c>
      <c r="C3216" s="3">
        <v>0.649357701111636</v>
      </c>
      <c r="D3216" s="3">
        <v>42.9586345250511</v>
      </c>
      <c r="E3216" s="3">
        <v>66.1555787380516</v>
      </c>
      <c r="F3216" s="3">
        <v>6.04779091546328</v>
      </c>
      <c r="G3216" s="4">
        <v>2.42369791443531e-5</v>
      </c>
      <c r="H3216" s="3">
        <v>0.000513080843828385</v>
      </c>
      <c r="I3216" s="3" t="s">
        <v>16</v>
      </c>
      <c r="J3216" s="3" t="s">
        <v>2398</v>
      </c>
    </row>
    <row r="3217" spans="1:10">
      <c r="A3217" s="3" t="s">
        <v>4167</v>
      </c>
      <c r="B3217" s="3">
        <v>31.181514071336</v>
      </c>
      <c r="C3217" s="3">
        <v>13.6678154450106</v>
      </c>
      <c r="D3217" s="3">
        <v>48.6952126976613</v>
      </c>
      <c r="E3217" s="3">
        <v>3.56276486857577</v>
      </c>
      <c r="F3217" s="3">
        <v>1.8329972732177</v>
      </c>
      <c r="G3217" s="3">
        <v>0.0419216344263186</v>
      </c>
      <c r="H3217" s="3">
        <v>0.196768006284473</v>
      </c>
      <c r="I3217" s="3" t="s">
        <v>16</v>
      </c>
      <c r="J3217" s="3" t="s">
        <v>4168</v>
      </c>
    </row>
    <row r="3218" spans="1:10">
      <c r="A3218" s="3" t="s">
        <v>4169</v>
      </c>
      <c r="B3218" s="3">
        <v>14.7406626702866</v>
      </c>
      <c r="C3218" s="3">
        <v>26.3404041677988</v>
      </c>
      <c r="D3218" s="3">
        <v>3.14092117277444</v>
      </c>
      <c r="E3218" s="3">
        <v>0.119243469187698</v>
      </c>
      <c r="F3218" s="3">
        <v>-3.06801784105516</v>
      </c>
      <c r="G3218" s="3">
        <v>0.0298381793147791</v>
      </c>
      <c r="H3218" s="3">
        <v>0.15598626689322</v>
      </c>
      <c r="I3218" s="3" t="s">
        <v>12</v>
      </c>
      <c r="J3218" s="3" t="s">
        <v>13</v>
      </c>
    </row>
    <row r="3219" spans="1:10">
      <c r="A3219" s="3" t="s">
        <v>4170</v>
      </c>
      <c r="B3219" s="3">
        <v>13.5568947414273</v>
      </c>
      <c r="C3219" s="3">
        <v>27.1137894828546</v>
      </c>
      <c r="D3219" s="3">
        <v>0</v>
      </c>
      <c r="E3219" s="3">
        <v>0</v>
      </c>
      <c r="F3219" s="3" t="e">
        <f>-Inf</f>
        <v>#NAME?</v>
      </c>
      <c r="G3219" s="3">
        <v>0.000238160955204172</v>
      </c>
      <c r="H3219" s="3">
        <v>0.00360810464166208</v>
      </c>
      <c r="I3219" s="3" t="s">
        <v>12</v>
      </c>
      <c r="J3219" s="3" t="s">
        <v>4171</v>
      </c>
    </row>
    <row r="3220" spans="1:10">
      <c r="A3220" s="3" t="s">
        <v>4172</v>
      </c>
      <c r="B3220" s="3">
        <v>57.8892582906124</v>
      </c>
      <c r="C3220" s="3">
        <v>114.784817432586</v>
      </c>
      <c r="D3220" s="3">
        <v>0.993699148639062</v>
      </c>
      <c r="E3220" s="3">
        <v>0.00865706084537418</v>
      </c>
      <c r="F3220" s="3">
        <v>-6.85190698529131</v>
      </c>
      <c r="G3220" s="4">
        <v>5.44793164236582e-8</v>
      </c>
      <c r="H3220" s="4">
        <v>2.27416496797075e-6</v>
      </c>
      <c r="I3220" s="3" t="s">
        <v>12</v>
      </c>
      <c r="J3220" s="3" t="s">
        <v>13</v>
      </c>
    </row>
    <row r="3221" spans="1:10">
      <c r="A3221" s="3" t="s">
        <v>4173</v>
      </c>
      <c r="B3221" s="3">
        <v>34.2695315956933</v>
      </c>
      <c r="C3221" s="3">
        <v>15.8021049552029</v>
      </c>
      <c r="D3221" s="3">
        <v>52.7369582361838</v>
      </c>
      <c r="E3221" s="3">
        <v>3.33733755000912</v>
      </c>
      <c r="F3221" s="3">
        <v>1.73869761312972</v>
      </c>
      <c r="G3221" s="3">
        <v>0.0400073707325298</v>
      </c>
      <c r="H3221" s="3">
        <v>0.190650036324064</v>
      </c>
      <c r="I3221" s="3" t="s">
        <v>16</v>
      </c>
      <c r="J3221" s="3" t="s">
        <v>13</v>
      </c>
    </row>
    <row r="3222" spans="1:10">
      <c r="A3222" s="3" t="s">
        <v>4174</v>
      </c>
      <c r="B3222" s="3">
        <v>18.052031314657</v>
      </c>
      <c r="C3222" s="3">
        <v>2.28774193026373</v>
      </c>
      <c r="D3222" s="3">
        <v>33.8163206990502</v>
      </c>
      <c r="E3222" s="3">
        <v>14.7815276940576</v>
      </c>
      <c r="F3222" s="3">
        <v>3.885723476871</v>
      </c>
      <c r="G3222" s="3">
        <v>0.00338137587905192</v>
      </c>
      <c r="H3222" s="3">
        <v>0.0307836366866397</v>
      </c>
      <c r="I3222" s="3" t="s">
        <v>16</v>
      </c>
      <c r="J3222" s="3" t="s">
        <v>4175</v>
      </c>
    </row>
    <row r="3223" spans="1:10">
      <c r="A3223" s="3" t="s">
        <v>4176</v>
      </c>
      <c r="B3223" s="3">
        <v>45.6530495556949</v>
      </c>
      <c r="C3223" s="3">
        <v>81.2429102336493</v>
      </c>
      <c r="D3223" s="3">
        <v>10.0631888777406</v>
      </c>
      <c r="E3223" s="3">
        <v>0.12386544067414</v>
      </c>
      <c r="F3223" s="3">
        <v>-3.01315437329127</v>
      </c>
      <c r="G3223" s="3">
        <v>0.00398741380339832</v>
      </c>
      <c r="H3223" s="3">
        <v>0.0350022731853044</v>
      </c>
      <c r="I3223" s="3" t="s">
        <v>12</v>
      </c>
      <c r="J3223" s="3" t="s">
        <v>13</v>
      </c>
    </row>
    <row r="3224" spans="1:10">
      <c r="A3224" s="3" t="s">
        <v>4177</v>
      </c>
      <c r="B3224" s="3">
        <v>25.0081317697152</v>
      </c>
      <c r="C3224" s="3">
        <v>40.2970492586674</v>
      </c>
      <c r="D3224" s="3">
        <v>9.71921428076304</v>
      </c>
      <c r="E3224" s="3">
        <v>0.241189229970047</v>
      </c>
      <c r="F3224" s="3">
        <v>-2.05176260811251</v>
      </c>
      <c r="G3224" s="3">
        <v>0.0404239497462515</v>
      </c>
      <c r="H3224" s="3">
        <v>0.191959766704651</v>
      </c>
      <c r="I3224" s="3" t="s">
        <v>12</v>
      </c>
      <c r="J3224" s="3" t="s">
        <v>13</v>
      </c>
    </row>
    <row r="3225" spans="1:10">
      <c r="A3225" s="3" t="s">
        <v>4178</v>
      </c>
      <c r="B3225" s="3">
        <v>13.2752001666101</v>
      </c>
      <c r="C3225" s="3">
        <v>26.5504003332202</v>
      </c>
      <c r="D3225" s="3">
        <v>0</v>
      </c>
      <c r="E3225" s="3">
        <v>0</v>
      </c>
      <c r="F3225" s="3" t="e">
        <f>-Inf</f>
        <v>#NAME?</v>
      </c>
      <c r="G3225" s="3">
        <v>0.00148618488701976</v>
      </c>
      <c r="H3225" s="3">
        <v>0.0161537884458693</v>
      </c>
      <c r="I3225" s="3" t="s">
        <v>12</v>
      </c>
      <c r="J3225" s="3" t="s">
        <v>13</v>
      </c>
    </row>
    <row r="3226" spans="1:10">
      <c r="A3226" s="3" t="s">
        <v>4179</v>
      </c>
      <c r="B3226" s="3">
        <v>21.8645176732172</v>
      </c>
      <c r="C3226" s="3">
        <v>37.9780036067373</v>
      </c>
      <c r="D3226" s="3">
        <v>5.751031739697</v>
      </c>
      <c r="E3226" s="3">
        <v>0.151430596490774</v>
      </c>
      <c r="F3226" s="3">
        <v>-2.72327136416193</v>
      </c>
      <c r="G3226" s="3">
        <v>0.0146648676232831</v>
      </c>
      <c r="H3226" s="3">
        <v>0.0938120531630682</v>
      </c>
      <c r="I3226" s="3" t="s">
        <v>12</v>
      </c>
      <c r="J3226" s="3" t="s">
        <v>13</v>
      </c>
    </row>
    <row r="3227" spans="1:10">
      <c r="A3227" s="3" t="s">
        <v>4180</v>
      </c>
      <c r="B3227" s="3">
        <v>19.1486010487014</v>
      </c>
      <c r="C3227" s="3">
        <v>38.2972020974028</v>
      </c>
      <c r="D3227" s="3">
        <v>0</v>
      </c>
      <c r="E3227" s="3">
        <v>0</v>
      </c>
      <c r="F3227" s="3" t="e">
        <f>-Inf</f>
        <v>#NAME?</v>
      </c>
      <c r="G3227" s="4">
        <v>6.45613271822401e-6</v>
      </c>
      <c r="H3227" s="3">
        <v>0.000161165321255046</v>
      </c>
      <c r="I3227" s="3" t="s">
        <v>12</v>
      </c>
      <c r="J3227" s="3" t="s">
        <v>4181</v>
      </c>
    </row>
    <row r="3228" spans="1:10">
      <c r="A3228" s="3" t="s">
        <v>4182</v>
      </c>
      <c r="B3228" s="3">
        <v>16.3627249499764</v>
      </c>
      <c r="C3228" s="3">
        <v>32.7254498999527</v>
      </c>
      <c r="D3228" s="3">
        <v>0</v>
      </c>
      <c r="E3228" s="3">
        <v>0</v>
      </c>
      <c r="F3228" s="3" t="e">
        <f>-Inf</f>
        <v>#NAME?</v>
      </c>
      <c r="G3228" s="3">
        <v>0.000129953468119179</v>
      </c>
      <c r="H3228" s="3">
        <v>0.00217286884456219</v>
      </c>
      <c r="I3228" s="3" t="s">
        <v>12</v>
      </c>
      <c r="J3228" s="3" t="s">
        <v>13</v>
      </c>
    </row>
    <row r="3229" spans="1:10">
      <c r="A3229" s="3" t="s">
        <v>4183</v>
      </c>
      <c r="B3229" s="3">
        <v>25.505175066765</v>
      </c>
      <c r="C3229" s="3">
        <v>1.69834413464412</v>
      </c>
      <c r="D3229" s="3">
        <v>49.3120059988858</v>
      </c>
      <c r="E3229" s="3">
        <v>29.0353438934913</v>
      </c>
      <c r="F3229" s="3">
        <v>4.85973821625348</v>
      </c>
      <c r="G3229" s="4">
        <v>3.9294236254226e-5</v>
      </c>
      <c r="H3229" s="3">
        <v>0.000779888675076897</v>
      </c>
      <c r="I3229" s="3" t="s">
        <v>16</v>
      </c>
      <c r="J3229" s="3" t="s">
        <v>13</v>
      </c>
    </row>
    <row r="3230" spans="1:10">
      <c r="A3230" s="3" t="s">
        <v>4184</v>
      </c>
      <c r="B3230" s="3">
        <v>10.8258955602818</v>
      </c>
      <c r="C3230" s="3">
        <v>0</v>
      </c>
      <c r="D3230" s="3">
        <v>21.6517911205635</v>
      </c>
      <c r="E3230" s="3" t="s">
        <v>18</v>
      </c>
      <c r="F3230" s="3" t="s">
        <v>18</v>
      </c>
      <c r="G3230" s="3">
        <v>0.00136721820268184</v>
      </c>
      <c r="H3230" s="3">
        <v>0.0151011684046117</v>
      </c>
      <c r="I3230" s="3" t="s">
        <v>16</v>
      </c>
      <c r="J3230" s="3" t="s">
        <v>13</v>
      </c>
    </row>
    <row r="3231" spans="1:10">
      <c r="A3231" s="3" t="s">
        <v>4185</v>
      </c>
      <c r="B3231" s="3">
        <v>72.6339904387149</v>
      </c>
      <c r="C3231" s="3">
        <v>25.4118629335113</v>
      </c>
      <c r="D3231" s="3">
        <v>119.856117943918</v>
      </c>
      <c r="E3231" s="3">
        <v>4.71654196536143</v>
      </c>
      <c r="F3231" s="3">
        <v>2.23772950411391</v>
      </c>
      <c r="G3231" s="3">
        <v>0.0169154748524638</v>
      </c>
      <c r="H3231" s="3">
        <v>0.104066333283699</v>
      </c>
      <c r="I3231" s="3" t="s">
        <v>16</v>
      </c>
      <c r="J3231" s="3" t="s">
        <v>13</v>
      </c>
    </row>
    <row r="3232" spans="1:10">
      <c r="A3232" s="3" t="s">
        <v>4186</v>
      </c>
      <c r="B3232" s="3">
        <v>81.455858880576</v>
      </c>
      <c r="C3232" s="3">
        <v>112.656057070294</v>
      </c>
      <c r="D3232" s="3">
        <v>50.2556606908582</v>
      </c>
      <c r="E3232" s="3">
        <v>0.446098168157086</v>
      </c>
      <c r="F3232" s="3">
        <v>-1.1645668709994</v>
      </c>
      <c r="G3232" s="3">
        <v>0.0336100337895715</v>
      </c>
      <c r="H3232" s="3">
        <v>0.169518385237418</v>
      </c>
      <c r="I3232" s="3" t="s">
        <v>12</v>
      </c>
      <c r="J3232" s="3" t="s">
        <v>4187</v>
      </c>
    </row>
    <row r="3233" spans="1:10">
      <c r="A3233" s="3" t="s">
        <v>4188</v>
      </c>
      <c r="B3233" s="3">
        <v>39.5461144082316</v>
      </c>
      <c r="C3233" s="3">
        <v>59.2283974538864</v>
      </c>
      <c r="D3233" s="3">
        <v>19.8638313625768</v>
      </c>
      <c r="E3233" s="3">
        <v>0.335376816130173</v>
      </c>
      <c r="F3233" s="3">
        <v>-1.57614513290839</v>
      </c>
      <c r="G3233" s="3">
        <v>0.0420641214080476</v>
      </c>
      <c r="H3233" s="3">
        <v>0.197169647586675</v>
      </c>
      <c r="I3233" s="3" t="s">
        <v>12</v>
      </c>
      <c r="J3233" s="3" t="s">
        <v>13</v>
      </c>
    </row>
    <row r="3234" spans="1:10">
      <c r="A3234" s="3" t="s">
        <v>4189</v>
      </c>
      <c r="B3234" s="3">
        <v>45.82423064972</v>
      </c>
      <c r="C3234" s="3">
        <v>79.0189836159753</v>
      </c>
      <c r="D3234" s="3">
        <v>12.6294776834646</v>
      </c>
      <c r="E3234" s="3">
        <v>0.159828399525394</v>
      </c>
      <c r="F3234" s="3">
        <v>-2.64540431481836</v>
      </c>
      <c r="G3234" s="3">
        <v>0.00056503163972852</v>
      </c>
      <c r="H3234" s="3">
        <v>0.00738522665873104</v>
      </c>
      <c r="I3234" s="3" t="s">
        <v>12</v>
      </c>
      <c r="J3234" s="3" t="s">
        <v>13</v>
      </c>
    </row>
    <row r="3235" spans="1:10">
      <c r="A3235" s="3" t="s">
        <v>4190</v>
      </c>
      <c r="B3235" s="3">
        <v>95.8998263992363</v>
      </c>
      <c r="C3235" s="3">
        <v>57.1116875080762</v>
      </c>
      <c r="D3235" s="3">
        <v>134.687965290397</v>
      </c>
      <c r="E3235" s="3">
        <v>2.35832578526681</v>
      </c>
      <c r="F3235" s="3">
        <v>1.23776302973549</v>
      </c>
      <c r="G3235" s="3">
        <v>0.0147040040885625</v>
      </c>
      <c r="H3235" s="3">
        <v>0.0939849011051392</v>
      </c>
      <c r="I3235" s="3" t="s">
        <v>16</v>
      </c>
      <c r="J3235" s="3" t="s">
        <v>13</v>
      </c>
    </row>
    <row r="3236" spans="1:10">
      <c r="A3236" s="3" t="s">
        <v>4191</v>
      </c>
      <c r="B3236" s="3">
        <v>41.0438051735894</v>
      </c>
      <c r="C3236" s="3">
        <v>72.3554459934634</v>
      </c>
      <c r="D3236" s="3">
        <v>9.73216435371533</v>
      </c>
      <c r="E3236" s="3">
        <v>0.134504932145599</v>
      </c>
      <c r="F3236" s="3">
        <v>-2.89426901912008</v>
      </c>
      <c r="G3236" s="3">
        <v>0.00185237893654003</v>
      </c>
      <c r="H3236" s="3">
        <v>0.0191881000827172</v>
      </c>
      <c r="I3236" s="3" t="s">
        <v>12</v>
      </c>
      <c r="J3236" s="3" t="s">
        <v>2084</v>
      </c>
    </row>
    <row r="3237" spans="1:10">
      <c r="A3237" s="3" t="s">
        <v>4192</v>
      </c>
      <c r="B3237" s="3">
        <v>56.2534440616827</v>
      </c>
      <c r="C3237" s="3">
        <v>23.6110420560659</v>
      </c>
      <c r="D3237" s="3">
        <v>88.8958460672995</v>
      </c>
      <c r="E3237" s="3">
        <v>3.76501155079098</v>
      </c>
      <c r="F3237" s="3">
        <v>1.91265429099104</v>
      </c>
      <c r="G3237" s="3">
        <v>0.0183064247385452</v>
      </c>
      <c r="H3237" s="3">
        <v>0.110169091860039</v>
      </c>
      <c r="I3237" s="3" t="s">
        <v>16</v>
      </c>
      <c r="J3237" s="3" t="s">
        <v>13</v>
      </c>
    </row>
    <row r="3238" spans="1:10">
      <c r="A3238" s="3" t="s">
        <v>4193</v>
      </c>
      <c r="B3238" s="3">
        <v>5.74484266429444</v>
      </c>
      <c r="C3238" s="3">
        <v>11.4896853285889</v>
      </c>
      <c r="D3238" s="3">
        <v>0</v>
      </c>
      <c r="E3238" s="3">
        <v>0</v>
      </c>
      <c r="F3238" s="3" t="e">
        <f>-Inf</f>
        <v>#NAME?</v>
      </c>
      <c r="G3238" s="3">
        <v>0.0333151325876125</v>
      </c>
      <c r="H3238" s="3">
        <v>0.168519111507319</v>
      </c>
      <c r="I3238" s="3" t="s">
        <v>12</v>
      </c>
      <c r="J3238" s="3" t="s">
        <v>4194</v>
      </c>
    </row>
    <row r="3239" spans="1:10">
      <c r="A3239" s="3" t="s">
        <v>4195</v>
      </c>
      <c r="B3239" s="3">
        <v>60.6486795749971</v>
      </c>
      <c r="C3239" s="3">
        <v>33.4286740502159</v>
      </c>
      <c r="D3239" s="3">
        <v>87.8686850997783</v>
      </c>
      <c r="E3239" s="3">
        <v>2.62854233966276</v>
      </c>
      <c r="F3239" s="3">
        <v>1.39426297353621</v>
      </c>
      <c r="G3239" s="3">
        <v>0.0267618756607849</v>
      </c>
      <c r="H3239" s="3">
        <v>0.144484325416402</v>
      </c>
      <c r="I3239" s="3" t="s">
        <v>16</v>
      </c>
      <c r="J3239" s="3" t="s">
        <v>4196</v>
      </c>
    </row>
    <row r="3240" spans="1:10">
      <c r="A3240" s="3" t="s">
        <v>4197</v>
      </c>
      <c r="B3240" s="3">
        <v>57.8094149878223</v>
      </c>
      <c r="C3240" s="3">
        <v>86.4902077849321</v>
      </c>
      <c r="D3240" s="3">
        <v>29.1286221907126</v>
      </c>
      <c r="E3240" s="3">
        <v>0.336785203050318</v>
      </c>
      <c r="F3240" s="3">
        <v>-1.57009934114719</v>
      </c>
      <c r="G3240" s="3">
        <v>0.0181501698634009</v>
      </c>
      <c r="H3240" s="3">
        <v>0.109491310338293</v>
      </c>
      <c r="I3240" s="3" t="s">
        <v>12</v>
      </c>
      <c r="J3240" s="3" t="s">
        <v>13</v>
      </c>
    </row>
    <row r="3241" spans="1:10">
      <c r="A3241" s="3" t="s">
        <v>4198</v>
      </c>
      <c r="B3241" s="3">
        <v>6.43995405275053</v>
      </c>
      <c r="C3241" s="3">
        <v>0</v>
      </c>
      <c r="D3241" s="3">
        <v>12.8799081055011</v>
      </c>
      <c r="E3241" s="3" t="s">
        <v>18</v>
      </c>
      <c r="F3241" s="3" t="s">
        <v>18</v>
      </c>
      <c r="G3241" s="3">
        <v>0.0220225207341222</v>
      </c>
      <c r="H3241" s="3">
        <v>0.125980607583241</v>
      </c>
      <c r="I3241" s="3" t="s">
        <v>16</v>
      </c>
      <c r="J3241" s="3" t="s">
        <v>3147</v>
      </c>
    </row>
    <row r="3242" spans="1:10">
      <c r="A3242" s="3" t="s">
        <v>4199</v>
      </c>
      <c r="B3242" s="3">
        <v>5.69010500547309</v>
      </c>
      <c r="C3242" s="3">
        <v>11.3802100109462</v>
      </c>
      <c r="D3242" s="3">
        <v>0</v>
      </c>
      <c r="E3242" s="3">
        <v>0</v>
      </c>
      <c r="F3242" s="3" t="e">
        <f>-Inf</f>
        <v>#NAME?</v>
      </c>
      <c r="G3242" s="3">
        <v>0.0353167423418984</v>
      </c>
      <c r="H3242" s="3">
        <v>0.17567572573778</v>
      </c>
      <c r="I3242" s="3" t="s">
        <v>12</v>
      </c>
      <c r="J3242" s="3" t="s">
        <v>13</v>
      </c>
    </row>
    <row r="3243" spans="1:10">
      <c r="A3243" s="3" t="s">
        <v>4200</v>
      </c>
      <c r="B3243" s="3">
        <v>91.4456504034135</v>
      </c>
      <c r="C3243" s="3">
        <v>26.1571082911806</v>
      </c>
      <c r="D3243" s="3">
        <v>156.734192515646</v>
      </c>
      <c r="E3243" s="3">
        <v>5.99203057046228</v>
      </c>
      <c r="F3243" s="3">
        <v>2.58304498423422</v>
      </c>
      <c r="G3243" s="4">
        <v>1.8021361568756e-6</v>
      </c>
      <c r="H3243" s="4">
        <v>5.2141561698628e-5</v>
      </c>
      <c r="I3243" s="3" t="s">
        <v>16</v>
      </c>
      <c r="J3243" s="3" t="s">
        <v>13</v>
      </c>
    </row>
    <row r="3244" spans="1:10">
      <c r="A3244" s="3" t="s">
        <v>4201</v>
      </c>
      <c r="B3244" s="3">
        <v>91.2432311432313</v>
      </c>
      <c r="C3244" s="3">
        <v>27.3507085745836</v>
      </c>
      <c r="D3244" s="3">
        <v>155.135753711879</v>
      </c>
      <c r="E3244" s="3">
        <v>5.67209267316911</v>
      </c>
      <c r="F3244" s="3">
        <v>2.50388110416228</v>
      </c>
      <c r="G3244" s="3">
        <v>0.00091679030140746</v>
      </c>
      <c r="H3244" s="3">
        <v>0.0109481057630917</v>
      </c>
      <c r="I3244" s="3" t="s">
        <v>16</v>
      </c>
      <c r="J3244" s="3" t="s">
        <v>4202</v>
      </c>
    </row>
    <row r="3245" spans="1:10">
      <c r="A3245" s="3" t="s">
        <v>4203</v>
      </c>
      <c r="B3245" s="3">
        <v>61.4062818688639</v>
      </c>
      <c r="C3245" s="3">
        <v>26.6012395142911</v>
      </c>
      <c r="D3245" s="3">
        <v>96.2113242234366</v>
      </c>
      <c r="E3245" s="3">
        <v>3.61679853947214</v>
      </c>
      <c r="F3245" s="3">
        <v>1.85471324018362</v>
      </c>
      <c r="G3245" s="3">
        <v>0.00341254688763901</v>
      </c>
      <c r="H3245" s="3">
        <v>0.0309757607064799</v>
      </c>
      <c r="I3245" s="3" t="s">
        <v>16</v>
      </c>
      <c r="J3245" s="3" t="s">
        <v>4204</v>
      </c>
    </row>
    <row r="3246" spans="1:10">
      <c r="A3246" s="3" t="s">
        <v>4205</v>
      </c>
      <c r="B3246" s="3">
        <v>34.6263240792142</v>
      </c>
      <c r="C3246" s="3">
        <v>3.73635709621705</v>
      </c>
      <c r="D3246" s="3">
        <v>65.5162910622113</v>
      </c>
      <c r="E3246" s="3">
        <v>17.5348044566041</v>
      </c>
      <c r="F3246" s="3">
        <v>4.13214943702297</v>
      </c>
      <c r="G3246" s="4">
        <v>1.45974849855209e-5</v>
      </c>
      <c r="H3246" s="3">
        <v>0.000328199159131644</v>
      </c>
      <c r="I3246" s="3" t="s">
        <v>16</v>
      </c>
      <c r="J3246" s="3" t="s">
        <v>4206</v>
      </c>
    </row>
    <row r="3247" spans="1:10">
      <c r="A3247" s="3" t="s">
        <v>4207</v>
      </c>
      <c r="B3247" s="3">
        <v>6.87701884962445</v>
      </c>
      <c r="C3247" s="3">
        <v>0.31734933348435</v>
      </c>
      <c r="D3247" s="3">
        <v>13.4366883657645</v>
      </c>
      <c r="E3247" s="3">
        <v>42.3403705255527</v>
      </c>
      <c r="F3247" s="3">
        <v>5.40396198948176</v>
      </c>
      <c r="G3247" s="3">
        <v>0.0405203757030664</v>
      </c>
      <c r="H3247" s="3">
        <v>0.19223578184534</v>
      </c>
      <c r="I3247" s="3" t="s">
        <v>16</v>
      </c>
      <c r="J3247" s="3" t="s">
        <v>4208</v>
      </c>
    </row>
    <row r="3248" spans="1:10">
      <c r="A3248" s="3" t="s">
        <v>4209</v>
      </c>
      <c r="B3248" s="3">
        <v>30.121172639107</v>
      </c>
      <c r="C3248" s="3">
        <v>0.339668826928823</v>
      </c>
      <c r="D3248" s="3">
        <v>59.9026764512852</v>
      </c>
      <c r="E3248" s="3">
        <v>176.356120144748</v>
      </c>
      <c r="F3248" s="3">
        <v>7.46234783273066</v>
      </c>
      <c r="G3248" s="4">
        <v>5.47968256817666e-8</v>
      </c>
      <c r="H3248" s="4">
        <v>2.28518296894968e-6</v>
      </c>
      <c r="I3248" s="3" t="s">
        <v>16</v>
      </c>
      <c r="J3248" s="3" t="s">
        <v>13</v>
      </c>
    </row>
    <row r="3249" spans="1:10">
      <c r="A3249" s="3" t="s">
        <v>4210</v>
      </c>
      <c r="B3249" s="3">
        <v>10.8287153215045</v>
      </c>
      <c r="C3249" s="3">
        <v>21.6574306430091</v>
      </c>
      <c r="D3249" s="3">
        <v>0</v>
      </c>
      <c r="E3249" s="3">
        <v>0</v>
      </c>
      <c r="F3249" s="3" t="e">
        <f>-Inf</f>
        <v>#NAME?</v>
      </c>
      <c r="G3249" s="3">
        <v>0.00132770335050633</v>
      </c>
      <c r="H3249" s="3">
        <v>0.0147718034526799</v>
      </c>
      <c r="I3249" s="3" t="s">
        <v>12</v>
      </c>
      <c r="J3249" s="3" t="s">
        <v>4211</v>
      </c>
    </row>
    <row r="3250" spans="1:10">
      <c r="A3250" s="3" t="s">
        <v>4212</v>
      </c>
      <c r="B3250" s="3">
        <v>47.4371112180632</v>
      </c>
      <c r="C3250" s="3">
        <v>79.0243854294979</v>
      </c>
      <c r="D3250" s="3">
        <v>15.8498370066286</v>
      </c>
      <c r="E3250" s="3">
        <v>0.200568937303146</v>
      </c>
      <c r="F3250" s="3">
        <v>-2.31782990602982</v>
      </c>
      <c r="G3250" s="3">
        <v>0.00169526545784165</v>
      </c>
      <c r="H3250" s="3">
        <v>0.0178907643691875</v>
      </c>
      <c r="I3250" s="3" t="s">
        <v>12</v>
      </c>
      <c r="J3250" s="3" t="s">
        <v>4213</v>
      </c>
    </row>
    <row r="3251" spans="1:10">
      <c r="A3251" s="3" t="s">
        <v>4214</v>
      </c>
      <c r="B3251" s="3">
        <v>8.44264294114148</v>
      </c>
      <c r="C3251" s="3">
        <v>16.885285882283</v>
      </c>
      <c r="D3251" s="3">
        <v>0</v>
      </c>
      <c r="E3251" s="3">
        <v>0</v>
      </c>
      <c r="F3251" s="3" t="e">
        <f>-Inf</f>
        <v>#NAME?</v>
      </c>
      <c r="G3251" s="3">
        <v>0.00579691980173567</v>
      </c>
      <c r="H3251" s="3">
        <v>0.0467130390851483</v>
      </c>
      <c r="I3251" s="3" t="s">
        <v>12</v>
      </c>
      <c r="J3251" s="3" t="s">
        <v>4215</v>
      </c>
    </row>
    <row r="3252" spans="1:10">
      <c r="A3252" s="3" t="s">
        <v>4216</v>
      </c>
      <c r="B3252" s="3">
        <v>17.5615663266485</v>
      </c>
      <c r="C3252" s="3">
        <v>30.9556505899535</v>
      </c>
      <c r="D3252" s="3">
        <v>4.16748206334344</v>
      </c>
      <c r="E3252" s="3">
        <v>0.1346275068984</v>
      </c>
      <c r="F3252" s="3">
        <v>-2.89295488544775</v>
      </c>
      <c r="G3252" s="3">
        <v>0.0225457947963695</v>
      </c>
      <c r="H3252" s="3">
        <v>0.128060186842588</v>
      </c>
      <c r="I3252" s="3" t="s">
        <v>12</v>
      </c>
      <c r="J3252" s="3" t="s">
        <v>4217</v>
      </c>
    </row>
    <row r="3253" spans="1:10">
      <c r="A3253" s="3" t="s">
        <v>4218</v>
      </c>
      <c r="B3253" s="3">
        <v>109.607750153524</v>
      </c>
      <c r="C3253" s="3">
        <v>57.9521380413069</v>
      </c>
      <c r="D3253" s="3">
        <v>161.26336226574</v>
      </c>
      <c r="E3253" s="3">
        <v>2.78269909819023</v>
      </c>
      <c r="F3253" s="3">
        <v>1.47648491405267</v>
      </c>
      <c r="G3253" s="3">
        <v>0.00231874232500115</v>
      </c>
      <c r="H3253" s="3">
        <v>0.0228854100796297</v>
      </c>
      <c r="I3253" s="3" t="s">
        <v>16</v>
      </c>
      <c r="J3253" s="3" t="s">
        <v>13</v>
      </c>
    </row>
    <row r="3254" spans="1:10">
      <c r="A3254" s="3" t="s">
        <v>4219</v>
      </c>
      <c r="B3254" s="3">
        <v>24.8756531494836</v>
      </c>
      <c r="C3254" s="3">
        <v>0</v>
      </c>
      <c r="D3254" s="3">
        <v>49.7513062989671</v>
      </c>
      <c r="E3254" s="3" t="s">
        <v>18</v>
      </c>
      <c r="F3254" s="3" t="s">
        <v>18</v>
      </c>
      <c r="G3254" s="4">
        <v>1.99554995746857e-7</v>
      </c>
      <c r="H3254" s="4">
        <v>7.2982556609965e-6</v>
      </c>
      <c r="I3254" s="3" t="s">
        <v>16</v>
      </c>
      <c r="J3254" s="3" t="s">
        <v>13</v>
      </c>
    </row>
    <row r="3255" spans="1:10">
      <c r="A3255" s="3" t="s">
        <v>4220</v>
      </c>
      <c r="B3255" s="3">
        <v>43.9365407508154</v>
      </c>
      <c r="C3255" s="3">
        <v>87.8730815016308</v>
      </c>
      <c r="D3255" s="3">
        <v>0</v>
      </c>
      <c r="E3255" s="3">
        <v>0</v>
      </c>
      <c r="F3255" s="3" t="e">
        <f>-Inf</f>
        <v>#NAME?</v>
      </c>
      <c r="G3255" s="4">
        <v>1.51396262065004e-12</v>
      </c>
      <c r="H3255" s="4">
        <v>1.47126818501531e-10</v>
      </c>
      <c r="I3255" s="3" t="s">
        <v>12</v>
      </c>
      <c r="J3255" s="3" t="s">
        <v>4221</v>
      </c>
    </row>
    <row r="3256" spans="1:10">
      <c r="A3256" s="3" t="s">
        <v>4222</v>
      </c>
      <c r="B3256" s="3">
        <v>18.189302135333</v>
      </c>
      <c r="C3256" s="3">
        <v>33.3975068247489</v>
      </c>
      <c r="D3256" s="3">
        <v>2.98109744591718</v>
      </c>
      <c r="E3256" s="3">
        <v>0.0892610775277414</v>
      </c>
      <c r="F3256" s="3">
        <v>-3.48582496738229</v>
      </c>
      <c r="G3256" s="3">
        <v>0.00612425041616645</v>
      </c>
      <c r="H3256" s="3">
        <v>0.048685879298331</v>
      </c>
      <c r="I3256" s="3" t="s">
        <v>12</v>
      </c>
      <c r="J3256" s="3" t="s">
        <v>13</v>
      </c>
    </row>
    <row r="3257" spans="1:10">
      <c r="A3257" s="3" t="s">
        <v>4223</v>
      </c>
      <c r="B3257" s="3">
        <v>18.7292970886592</v>
      </c>
      <c r="C3257" s="3">
        <v>3.91212900973303</v>
      </c>
      <c r="D3257" s="3">
        <v>33.5464651675854</v>
      </c>
      <c r="E3257" s="3">
        <v>8.5749894965439</v>
      </c>
      <c r="F3257" s="3">
        <v>3.10013490413754</v>
      </c>
      <c r="G3257" s="3">
        <v>0.0119041026092579</v>
      </c>
      <c r="H3257" s="3">
        <v>0.0804397364717255</v>
      </c>
      <c r="I3257" s="3" t="s">
        <v>16</v>
      </c>
      <c r="J3257" s="3" t="s">
        <v>4224</v>
      </c>
    </row>
    <row r="3258" spans="1:10">
      <c r="A3258" s="3" t="s">
        <v>4225</v>
      </c>
      <c r="B3258" s="3">
        <v>15.1103734019131</v>
      </c>
      <c r="C3258" s="3">
        <v>28.9222708196015</v>
      </c>
      <c r="D3258" s="3">
        <v>1.29847598422459</v>
      </c>
      <c r="E3258" s="3">
        <v>0.0448953677366362</v>
      </c>
      <c r="F3258" s="3">
        <v>-4.47728959309653</v>
      </c>
      <c r="G3258" s="3">
        <v>0.00329414370266013</v>
      </c>
      <c r="H3258" s="3">
        <v>0.0301609096776235</v>
      </c>
      <c r="I3258" s="3" t="s">
        <v>12</v>
      </c>
      <c r="J3258" s="3" t="s">
        <v>4226</v>
      </c>
    </row>
    <row r="3259" spans="1:10">
      <c r="A3259" s="3" t="s">
        <v>4227</v>
      </c>
      <c r="B3259" s="3">
        <v>13.0863720488011</v>
      </c>
      <c r="C3259" s="3">
        <v>24.8478118994167</v>
      </c>
      <c r="D3259" s="3">
        <v>1.32493219818542</v>
      </c>
      <c r="E3259" s="3">
        <v>0.0533218861905711</v>
      </c>
      <c r="F3259" s="3">
        <v>-4.22912837503326</v>
      </c>
      <c r="G3259" s="3">
        <v>0.00833775150216404</v>
      </c>
      <c r="H3259" s="3">
        <v>0.0615726423031543</v>
      </c>
      <c r="I3259" s="3" t="s">
        <v>12</v>
      </c>
      <c r="J3259" s="3" t="s">
        <v>13</v>
      </c>
    </row>
    <row r="3260" spans="1:10">
      <c r="A3260" s="3" t="s">
        <v>4228</v>
      </c>
      <c r="B3260" s="3">
        <v>62.4393846499065</v>
      </c>
      <c r="C3260" s="3">
        <v>89.2790433340756</v>
      </c>
      <c r="D3260" s="3">
        <v>35.5997259657374</v>
      </c>
      <c r="E3260" s="3">
        <v>0.398746723041441</v>
      </c>
      <c r="F3260" s="3">
        <v>-1.32645543223879</v>
      </c>
      <c r="G3260" s="3">
        <v>0.0330399400163987</v>
      </c>
      <c r="H3260" s="3">
        <v>0.167534310451013</v>
      </c>
      <c r="I3260" s="3" t="s">
        <v>12</v>
      </c>
      <c r="J3260" s="3" t="s">
        <v>13</v>
      </c>
    </row>
    <row r="3261" spans="1:10">
      <c r="A3261" s="3" t="s">
        <v>4229</v>
      </c>
      <c r="B3261" s="3">
        <v>94.1907116423221</v>
      </c>
      <c r="C3261" s="3">
        <v>169.237594448888</v>
      </c>
      <c r="D3261" s="3">
        <v>19.143828835756</v>
      </c>
      <c r="E3261" s="3">
        <v>0.113118062792707</v>
      </c>
      <c r="F3261" s="3">
        <v>-3.14409877633963</v>
      </c>
      <c r="G3261" s="3">
        <v>0.0153532539610245</v>
      </c>
      <c r="H3261" s="3">
        <v>0.0970227404066398</v>
      </c>
      <c r="I3261" s="3" t="s">
        <v>12</v>
      </c>
      <c r="J3261" s="3" t="s">
        <v>13</v>
      </c>
    </row>
    <row r="3262" spans="1:10">
      <c r="A3262" s="3" t="s">
        <v>4230</v>
      </c>
      <c r="B3262" s="3">
        <v>6.43344426202087</v>
      </c>
      <c r="C3262" s="3">
        <v>0</v>
      </c>
      <c r="D3262" s="3">
        <v>12.8668885240417</v>
      </c>
      <c r="E3262" s="3" t="s">
        <v>18</v>
      </c>
      <c r="F3262" s="3" t="s">
        <v>18</v>
      </c>
      <c r="G3262" s="3">
        <v>0.0220849595131229</v>
      </c>
      <c r="H3262" s="3">
        <v>0.126239504622342</v>
      </c>
      <c r="I3262" s="3" t="s">
        <v>16</v>
      </c>
      <c r="J3262" s="3" t="s">
        <v>13</v>
      </c>
    </row>
    <row r="3263" spans="1:10">
      <c r="A3263" s="3" t="s">
        <v>4231</v>
      </c>
      <c r="B3263" s="3">
        <v>31.9817557955462</v>
      </c>
      <c r="C3263" s="3">
        <v>14.4747333691539</v>
      </c>
      <c r="D3263" s="3">
        <v>49.4887782219386</v>
      </c>
      <c r="E3263" s="3">
        <v>3.41897684467203</v>
      </c>
      <c r="F3263" s="3">
        <v>1.77356465202256</v>
      </c>
      <c r="G3263" s="3">
        <v>0.0445298469570101</v>
      </c>
      <c r="H3263" s="3">
        <v>0.205132526819994</v>
      </c>
      <c r="I3263" s="3" t="s">
        <v>16</v>
      </c>
      <c r="J3263" s="3" t="s">
        <v>4232</v>
      </c>
    </row>
    <row r="3264" spans="1:10">
      <c r="A3264" s="3" t="s">
        <v>4233</v>
      </c>
      <c r="B3264" s="3">
        <v>11.4501404857713</v>
      </c>
      <c r="C3264" s="3">
        <v>22.2510429794303</v>
      </c>
      <c r="D3264" s="3">
        <v>0.649237992112297</v>
      </c>
      <c r="E3264" s="3">
        <v>0.0291778678739903</v>
      </c>
      <c r="F3264" s="3">
        <v>-5.09898172529908</v>
      </c>
      <c r="G3264" s="3">
        <v>0.00634698832747474</v>
      </c>
      <c r="H3264" s="3">
        <v>0.0500092743608324</v>
      </c>
      <c r="I3264" s="3" t="s">
        <v>12</v>
      </c>
      <c r="J3264" s="3" t="s">
        <v>4234</v>
      </c>
    </row>
    <row r="3265" spans="1:10">
      <c r="A3265" s="3" t="s">
        <v>4235</v>
      </c>
      <c r="B3265" s="3">
        <v>8.12254076018961</v>
      </c>
      <c r="C3265" s="3">
        <v>0</v>
      </c>
      <c r="D3265" s="3">
        <v>16.2450815203792</v>
      </c>
      <c r="E3265" s="3" t="s">
        <v>18</v>
      </c>
      <c r="F3265" s="3" t="s">
        <v>18</v>
      </c>
      <c r="G3265" s="3">
        <v>0.00766199832945356</v>
      </c>
      <c r="H3265" s="3">
        <v>0.0576755487836167</v>
      </c>
      <c r="I3265" s="3" t="s">
        <v>16</v>
      </c>
      <c r="J3265" s="3" t="s">
        <v>13</v>
      </c>
    </row>
    <row r="3266" spans="1:10">
      <c r="A3266" s="3" t="s">
        <v>4236</v>
      </c>
      <c r="B3266" s="3">
        <v>6.50362231412801</v>
      </c>
      <c r="C3266" s="3">
        <v>13.007244628256</v>
      </c>
      <c r="D3266" s="3">
        <v>0</v>
      </c>
      <c r="E3266" s="3">
        <v>0</v>
      </c>
      <c r="F3266" s="3" t="e">
        <f>-Inf</f>
        <v>#NAME?</v>
      </c>
      <c r="G3266" s="3">
        <v>0.0209294695071947</v>
      </c>
      <c r="H3266" s="3">
        <v>0.121391207683494</v>
      </c>
      <c r="I3266" s="3" t="s">
        <v>12</v>
      </c>
      <c r="J3266" s="3" t="s">
        <v>13</v>
      </c>
    </row>
    <row r="3267" spans="1:10">
      <c r="A3267" s="3" t="s">
        <v>4237</v>
      </c>
      <c r="B3267" s="3">
        <v>36.5600497380798</v>
      </c>
      <c r="C3267" s="3">
        <v>73.1200994761597</v>
      </c>
      <c r="D3267" s="3">
        <v>0</v>
      </c>
      <c r="E3267" s="3">
        <v>0</v>
      </c>
      <c r="F3267" s="3" t="e">
        <f>-Inf</f>
        <v>#NAME?</v>
      </c>
      <c r="G3267" s="4">
        <v>1.39022452590137e-10</v>
      </c>
      <c r="H3267" s="4">
        <v>9.66631198356085e-9</v>
      </c>
      <c r="I3267" s="3" t="s">
        <v>12</v>
      </c>
      <c r="J3267" s="3" t="s">
        <v>13</v>
      </c>
    </row>
    <row r="3268" spans="1:10">
      <c r="A3268" s="3" t="s">
        <v>4238</v>
      </c>
      <c r="B3268" s="3">
        <v>68.4471181771402</v>
      </c>
      <c r="C3268" s="3">
        <v>12.3237991714383</v>
      </c>
      <c r="D3268" s="3">
        <v>124.570437182842</v>
      </c>
      <c r="E3268" s="3">
        <v>10.1081196999337</v>
      </c>
      <c r="F3268" s="3">
        <v>3.33744274871861</v>
      </c>
      <c r="G3268" s="3">
        <v>0.0178496509019659</v>
      </c>
      <c r="H3268" s="3">
        <v>0.108144828059315</v>
      </c>
      <c r="I3268" s="3" t="s">
        <v>16</v>
      </c>
      <c r="J3268" s="3" t="s">
        <v>4239</v>
      </c>
    </row>
    <row r="3269" spans="1:10">
      <c r="A3269" s="3" t="s">
        <v>4240</v>
      </c>
      <c r="B3269" s="3">
        <v>11.4299347483065</v>
      </c>
      <c r="C3269" s="3">
        <v>22.8598694966131</v>
      </c>
      <c r="D3269" s="3">
        <v>0</v>
      </c>
      <c r="E3269" s="3">
        <v>0</v>
      </c>
      <c r="F3269" s="3" t="e">
        <f>-Inf</f>
        <v>#NAME?</v>
      </c>
      <c r="G3269" s="3">
        <v>0.000893912012678244</v>
      </c>
      <c r="H3269" s="3">
        <v>0.0107244303388299</v>
      </c>
      <c r="I3269" s="3" t="s">
        <v>12</v>
      </c>
      <c r="J3269" s="3" t="s">
        <v>13</v>
      </c>
    </row>
    <row r="3270" spans="1:10">
      <c r="A3270" s="3" t="s">
        <v>4241</v>
      </c>
      <c r="B3270" s="3">
        <v>20.3657490337424</v>
      </c>
      <c r="C3270" s="3">
        <v>6.45726036798909</v>
      </c>
      <c r="D3270" s="3">
        <v>34.2742376994958</v>
      </c>
      <c r="E3270" s="3">
        <v>5.30786057031326</v>
      </c>
      <c r="F3270" s="3">
        <v>2.40813047373003</v>
      </c>
      <c r="G3270" s="3">
        <v>0.035249063707022</v>
      </c>
      <c r="H3270" s="3">
        <v>0.175482298368513</v>
      </c>
      <c r="I3270" s="3" t="s">
        <v>16</v>
      </c>
      <c r="J3270" s="3" t="s">
        <v>4242</v>
      </c>
    </row>
    <row r="3271" spans="1:10">
      <c r="A3271" s="3" t="s">
        <v>4243</v>
      </c>
      <c r="B3271" s="3">
        <v>43.4702985172571</v>
      </c>
      <c r="C3271" s="3">
        <v>68.1822086448395</v>
      </c>
      <c r="D3271" s="3">
        <v>18.7583883896746</v>
      </c>
      <c r="E3271" s="3">
        <v>0.275121454152165</v>
      </c>
      <c r="F3271" s="3">
        <v>-1.86185944853719</v>
      </c>
      <c r="G3271" s="3">
        <v>0.0141318105416972</v>
      </c>
      <c r="H3271" s="3">
        <v>0.0912711076118212</v>
      </c>
      <c r="I3271" s="3" t="s">
        <v>12</v>
      </c>
      <c r="J3271" s="3" t="s">
        <v>4244</v>
      </c>
    </row>
    <row r="3272" spans="1:10">
      <c r="A3272" s="3" t="s">
        <v>4245</v>
      </c>
      <c r="B3272" s="3">
        <v>25.4052165601335</v>
      </c>
      <c r="C3272" s="3">
        <v>44.423252478424</v>
      </c>
      <c r="D3272" s="3">
        <v>6.38718064184295</v>
      </c>
      <c r="E3272" s="3">
        <v>0.143780121569107</v>
      </c>
      <c r="F3272" s="3">
        <v>-2.79806386623159</v>
      </c>
      <c r="G3272" s="3">
        <v>0.00680487421308722</v>
      </c>
      <c r="H3272" s="3">
        <v>0.0528027543977314</v>
      </c>
      <c r="I3272" s="3" t="s">
        <v>12</v>
      </c>
      <c r="J3272" s="3" t="s">
        <v>13</v>
      </c>
    </row>
    <row r="3273" spans="1:10">
      <c r="A3273" s="3" t="s">
        <v>4246</v>
      </c>
      <c r="B3273" s="3">
        <v>15.6067827031034</v>
      </c>
      <c r="C3273" s="3">
        <v>31.2135654062067</v>
      </c>
      <c r="D3273" s="3">
        <v>0</v>
      </c>
      <c r="E3273" s="3">
        <v>0</v>
      </c>
      <c r="F3273" s="3" t="e">
        <f>-Inf</f>
        <v>#NAME?</v>
      </c>
      <c r="G3273" s="4">
        <v>6.14915895785015e-5</v>
      </c>
      <c r="H3273" s="3">
        <v>0.00114732306783207</v>
      </c>
      <c r="I3273" s="3" t="s">
        <v>12</v>
      </c>
      <c r="J3273" s="3" t="s">
        <v>13</v>
      </c>
    </row>
    <row r="3274" spans="1:10">
      <c r="A3274" s="3" t="s">
        <v>4247</v>
      </c>
      <c r="B3274" s="3">
        <v>5.27430360486902</v>
      </c>
      <c r="C3274" s="3">
        <v>10.548607209738</v>
      </c>
      <c r="D3274" s="3">
        <v>0</v>
      </c>
      <c r="E3274" s="3">
        <v>0</v>
      </c>
      <c r="F3274" s="3" t="e">
        <f>-Inf</f>
        <v>#NAME?</v>
      </c>
      <c r="G3274" s="3">
        <v>0.0452492126493973</v>
      </c>
      <c r="H3274" s="3">
        <v>0.20738270505974</v>
      </c>
      <c r="I3274" s="3" t="s">
        <v>12</v>
      </c>
      <c r="J3274" s="3" t="s">
        <v>4248</v>
      </c>
    </row>
    <row r="3275" spans="1:10">
      <c r="A3275" s="3" t="s">
        <v>4249</v>
      </c>
      <c r="B3275" s="3">
        <v>55.5867257269473</v>
      </c>
      <c r="C3275" s="3">
        <v>0</v>
      </c>
      <c r="D3275" s="3">
        <v>111.173451453895</v>
      </c>
      <c r="E3275" s="3" t="s">
        <v>18</v>
      </c>
      <c r="F3275" s="3" t="s">
        <v>18</v>
      </c>
      <c r="G3275" s="4">
        <v>3.91618045962216e-13</v>
      </c>
      <c r="H3275" s="4">
        <v>4.08489219482642e-11</v>
      </c>
      <c r="I3275" s="3" t="s">
        <v>16</v>
      </c>
      <c r="J3275" s="3" t="s">
        <v>13</v>
      </c>
    </row>
    <row r="3276" spans="1:10">
      <c r="A3276" s="3" t="s">
        <v>4250</v>
      </c>
      <c r="B3276" s="3">
        <v>430.438892098159</v>
      </c>
      <c r="C3276" s="3">
        <v>692.573163587559</v>
      </c>
      <c r="D3276" s="3">
        <v>168.304620608758</v>
      </c>
      <c r="E3276" s="3">
        <v>0.243013488621091</v>
      </c>
      <c r="F3276" s="3">
        <v>-2.04089170111113</v>
      </c>
      <c r="G3276" s="4">
        <v>7.34052022475576e-13</v>
      </c>
      <c r="H3276" s="4">
        <v>7.3945991458921e-11</v>
      </c>
      <c r="I3276" s="3" t="s">
        <v>12</v>
      </c>
      <c r="J3276" s="3" t="s">
        <v>4251</v>
      </c>
    </row>
    <row r="3277" spans="1:10">
      <c r="A3277" s="3" t="s">
        <v>4252</v>
      </c>
      <c r="B3277" s="3">
        <v>24.5819024386339</v>
      </c>
      <c r="C3277" s="3">
        <v>1.2693973339374</v>
      </c>
      <c r="D3277" s="3">
        <v>47.8944075433305</v>
      </c>
      <c r="E3277" s="3">
        <v>37.7300363431301</v>
      </c>
      <c r="F3277" s="3">
        <v>5.23764158469953</v>
      </c>
      <c r="G3277" s="4">
        <v>3.06377860060137e-5</v>
      </c>
      <c r="H3277" s="3">
        <v>0.000628504684506373</v>
      </c>
      <c r="I3277" s="3" t="s">
        <v>16</v>
      </c>
      <c r="J3277" s="3" t="s">
        <v>13</v>
      </c>
    </row>
    <row r="3278" spans="1:10">
      <c r="A3278" s="3" t="s">
        <v>4253</v>
      </c>
      <c r="B3278" s="3">
        <v>11.9149448847759</v>
      </c>
      <c r="C3278" s="3">
        <v>22.5314137853272</v>
      </c>
      <c r="D3278" s="3">
        <v>1.29847598422459</v>
      </c>
      <c r="E3278" s="3">
        <v>0.0576295831498234</v>
      </c>
      <c r="F3278" s="3">
        <v>-4.11704660541118</v>
      </c>
      <c r="G3278" s="3">
        <v>0.0144116780285642</v>
      </c>
      <c r="H3278" s="3">
        <v>0.0927067261843493</v>
      </c>
      <c r="I3278" s="3" t="s">
        <v>12</v>
      </c>
      <c r="J3278" s="3" t="s">
        <v>13</v>
      </c>
    </row>
    <row r="3279" spans="1:10">
      <c r="A3279" s="3" t="s">
        <v>4254</v>
      </c>
      <c r="B3279" s="3">
        <v>5.71301813527807</v>
      </c>
      <c r="C3279" s="3">
        <v>11.4260362705561</v>
      </c>
      <c r="D3279" s="3">
        <v>0</v>
      </c>
      <c r="E3279" s="3">
        <v>0</v>
      </c>
      <c r="F3279" s="3" t="e">
        <f>-Inf</f>
        <v>#NAME?</v>
      </c>
      <c r="G3279" s="3">
        <v>0.0337751466977885</v>
      </c>
      <c r="H3279" s="3">
        <v>0.170119871124091</v>
      </c>
      <c r="I3279" s="3" t="s">
        <v>12</v>
      </c>
      <c r="J3279" s="3" t="s">
        <v>4255</v>
      </c>
    </row>
    <row r="3280" spans="1:10">
      <c r="A3280" s="3" t="s">
        <v>4256</v>
      </c>
      <c r="B3280" s="3">
        <v>111.82369532668</v>
      </c>
      <c r="C3280" s="3">
        <v>196.821398739354</v>
      </c>
      <c r="D3280" s="3">
        <v>26.8259919140053</v>
      </c>
      <c r="E3280" s="3">
        <v>0.136296114578123</v>
      </c>
      <c r="F3280" s="3">
        <v>-2.87518365936766</v>
      </c>
      <c r="G3280" s="4">
        <v>1.07674416591386e-8</v>
      </c>
      <c r="H3280" s="4">
        <v>5.2709190598069e-7</v>
      </c>
      <c r="I3280" s="3" t="s">
        <v>12</v>
      </c>
      <c r="J3280" s="3" t="s">
        <v>13</v>
      </c>
    </row>
    <row r="3281" spans="1:10">
      <c r="A3281" s="3" t="s">
        <v>4257</v>
      </c>
      <c r="B3281" s="3">
        <v>1288.52739629859</v>
      </c>
      <c r="C3281" s="3">
        <v>765.630088417661</v>
      </c>
      <c r="D3281" s="3">
        <v>1811.42470417952</v>
      </c>
      <c r="E3281" s="3">
        <v>2.36592674658753</v>
      </c>
      <c r="F3281" s="3">
        <v>1.24240540589624</v>
      </c>
      <c r="G3281" s="3">
        <v>0.0463683517390174</v>
      </c>
      <c r="H3281" s="3">
        <v>0.210925694075807</v>
      </c>
      <c r="I3281" s="3" t="s">
        <v>16</v>
      </c>
      <c r="J3281" s="3" t="s">
        <v>4258</v>
      </c>
    </row>
    <row r="3282" spans="1:10">
      <c r="A3282" s="3" t="s">
        <v>4259</v>
      </c>
      <c r="B3282" s="3">
        <v>41.9642769431247</v>
      </c>
      <c r="C3282" s="3">
        <v>72.8843378987939</v>
      </c>
      <c r="D3282" s="3">
        <v>11.0442159874555</v>
      </c>
      <c r="E3282" s="3">
        <v>0.151530717104014</v>
      </c>
      <c r="F3282" s="3">
        <v>-2.72231781985783</v>
      </c>
      <c r="G3282" s="3">
        <v>0.00056463134357848</v>
      </c>
      <c r="H3282" s="3">
        <v>0.00738112528872227</v>
      </c>
      <c r="I3282" s="3" t="s">
        <v>12</v>
      </c>
      <c r="J3282" s="3" t="s">
        <v>13</v>
      </c>
    </row>
    <row r="3283" spans="1:10">
      <c r="A3283" s="3" t="s">
        <v>4260</v>
      </c>
      <c r="B3283" s="3">
        <v>22.6417736487518</v>
      </c>
      <c r="C3283" s="3">
        <v>8.08098556299825</v>
      </c>
      <c r="D3283" s="3">
        <v>37.2025617345054</v>
      </c>
      <c r="E3283" s="3">
        <v>4.60371590129438</v>
      </c>
      <c r="F3283" s="3">
        <v>2.20279880644146</v>
      </c>
      <c r="G3283" s="3">
        <v>0.0399782976166405</v>
      </c>
      <c r="H3283" s="3">
        <v>0.190577479587138</v>
      </c>
      <c r="I3283" s="3" t="s">
        <v>16</v>
      </c>
      <c r="J3283" s="3" t="s">
        <v>4261</v>
      </c>
    </row>
    <row r="3284" spans="1:10">
      <c r="A3284" s="3" t="s">
        <v>4262</v>
      </c>
      <c r="B3284" s="3">
        <v>6.65912863567955</v>
      </c>
      <c r="C3284" s="3">
        <v>13.3182572713591</v>
      </c>
      <c r="D3284" s="3">
        <v>0</v>
      </c>
      <c r="E3284" s="3">
        <v>0</v>
      </c>
      <c r="F3284" s="3" t="e">
        <f>-Inf</f>
        <v>#NAME?</v>
      </c>
      <c r="G3284" s="3">
        <v>0.0189081219662844</v>
      </c>
      <c r="H3284" s="3">
        <v>0.112969441821388</v>
      </c>
      <c r="I3284" s="3" t="s">
        <v>12</v>
      </c>
      <c r="J3284" s="3" t="s">
        <v>13</v>
      </c>
    </row>
    <row r="3285" spans="1:10">
      <c r="A3285" s="3" t="s">
        <v>4263</v>
      </c>
      <c r="B3285" s="3">
        <v>33.5550650662474</v>
      </c>
      <c r="C3285" s="3">
        <v>5.18786303405169</v>
      </c>
      <c r="D3285" s="3">
        <v>61.9222670984431</v>
      </c>
      <c r="E3285" s="3">
        <v>11.9359872633496</v>
      </c>
      <c r="F3285" s="3">
        <v>3.5772459961233</v>
      </c>
      <c r="G3285" s="3">
        <v>0.00279516524599148</v>
      </c>
      <c r="H3285" s="3">
        <v>0.0264699977190874</v>
      </c>
      <c r="I3285" s="3" t="s">
        <v>16</v>
      </c>
      <c r="J3285" s="3" t="s">
        <v>4264</v>
      </c>
    </row>
    <row r="3286" spans="1:10">
      <c r="A3286" s="3" t="s">
        <v>4265</v>
      </c>
      <c r="B3286" s="3">
        <v>8.68659520157958</v>
      </c>
      <c r="C3286" s="3">
        <v>16.3794912545201</v>
      </c>
      <c r="D3286" s="3">
        <v>0.993699148639062</v>
      </c>
      <c r="E3286" s="3">
        <v>0.0606672779513124</v>
      </c>
      <c r="F3286" s="3">
        <v>-4.04293760848866</v>
      </c>
      <c r="G3286" s="3">
        <v>0.0435606275756306</v>
      </c>
      <c r="H3286" s="3">
        <v>0.202051354073463</v>
      </c>
      <c r="I3286" s="3" t="s">
        <v>12</v>
      </c>
      <c r="J3286" s="3" t="s">
        <v>13</v>
      </c>
    </row>
    <row r="3287" spans="1:10">
      <c r="A3287" s="3" t="s">
        <v>4266</v>
      </c>
      <c r="B3287" s="3">
        <v>239.335770230761</v>
      </c>
      <c r="C3287" s="3">
        <v>123.307064043349</v>
      </c>
      <c r="D3287" s="3">
        <v>355.364476418173</v>
      </c>
      <c r="E3287" s="3">
        <v>2.8819474307915</v>
      </c>
      <c r="F3287" s="3">
        <v>1.52704401974996</v>
      </c>
      <c r="G3287" s="4">
        <v>8.09660567197703e-6</v>
      </c>
      <c r="H3287" s="3">
        <v>0.000196371456042003</v>
      </c>
      <c r="I3287" s="3" t="s">
        <v>16</v>
      </c>
      <c r="J3287" s="3" t="s">
        <v>4267</v>
      </c>
    </row>
    <row r="3288" spans="1:10">
      <c r="A3288" s="3" t="s">
        <v>4268</v>
      </c>
      <c r="B3288" s="3">
        <v>25.4622559006506</v>
      </c>
      <c r="C3288" s="3">
        <v>42.8090368998976</v>
      </c>
      <c r="D3288" s="3">
        <v>8.11547490140371</v>
      </c>
      <c r="E3288" s="3">
        <v>0.189573872460166</v>
      </c>
      <c r="F3288" s="3">
        <v>-2.39916795274811</v>
      </c>
      <c r="G3288" s="3">
        <v>0.0164397094606464</v>
      </c>
      <c r="H3288" s="3">
        <v>0.101915465499548</v>
      </c>
      <c r="I3288" s="3" t="s">
        <v>12</v>
      </c>
      <c r="J3288" s="3" t="s">
        <v>13</v>
      </c>
    </row>
    <row r="3289" spans="1:10">
      <c r="A3289" s="3" t="s">
        <v>4269</v>
      </c>
      <c r="B3289" s="3">
        <v>309.565002724147</v>
      </c>
      <c r="C3289" s="3">
        <v>413.684288447494</v>
      </c>
      <c r="D3289" s="3">
        <v>205.445717000799</v>
      </c>
      <c r="E3289" s="3">
        <v>0.496624413201217</v>
      </c>
      <c r="F3289" s="3">
        <v>-1.00977291122477</v>
      </c>
      <c r="G3289" s="3">
        <v>0.0130700517062701</v>
      </c>
      <c r="H3289" s="3">
        <v>0.086276454980948</v>
      </c>
      <c r="I3289" s="3" t="s">
        <v>12</v>
      </c>
      <c r="J3289" s="3" t="s">
        <v>4270</v>
      </c>
    </row>
    <row r="3290" spans="1:10">
      <c r="A3290" s="3" t="s">
        <v>4271</v>
      </c>
      <c r="B3290" s="3">
        <v>51.7121866446202</v>
      </c>
      <c r="C3290" s="3">
        <v>81.1628894804917</v>
      </c>
      <c r="D3290" s="3">
        <v>22.2614838087486</v>
      </c>
      <c r="E3290" s="3">
        <v>0.2742815583728</v>
      </c>
      <c r="F3290" s="3">
        <v>-1.8662704706542</v>
      </c>
      <c r="G3290" s="3">
        <v>0.00653200637205868</v>
      </c>
      <c r="H3290" s="3">
        <v>0.0511412104688507</v>
      </c>
      <c r="I3290" s="3" t="s">
        <v>12</v>
      </c>
      <c r="J3290" s="3" t="s">
        <v>4272</v>
      </c>
    </row>
    <row r="3291" spans="1:10">
      <c r="A3291" s="3" t="s">
        <v>4273</v>
      </c>
      <c r="B3291" s="3">
        <v>19.9052827774211</v>
      </c>
      <c r="C3291" s="3">
        <v>37.5382325824492</v>
      </c>
      <c r="D3291" s="3">
        <v>2.27233297239304</v>
      </c>
      <c r="E3291" s="3">
        <v>0.0605338295403778</v>
      </c>
      <c r="F3291" s="3">
        <v>-4.046114566892</v>
      </c>
      <c r="G3291" s="3">
        <v>0.00134633052629053</v>
      </c>
      <c r="H3291" s="3">
        <v>0.0149289815932339</v>
      </c>
      <c r="I3291" s="3" t="s">
        <v>12</v>
      </c>
      <c r="J3291" s="3" t="s">
        <v>13</v>
      </c>
    </row>
    <row r="3292" spans="1:10">
      <c r="A3292" s="3" t="s">
        <v>4274</v>
      </c>
      <c r="B3292" s="3">
        <v>15.2074315439918</v>
      </c>
      <c r="C3292" s="3">
        <v>30.4148630879837</v>
      </c>
      <c r="D3292" s="3">
        <v>0</v>
      </c>
      <c r="E3292" s="3">
        <v>0</v>
      </c>
      <c r="F3292" s="3" t="e">
        <f>-Inf</f>
        <v>#NAME?</v>
      </c>
      <c r="G3292" s="3">
        <v>0.000364140968725658</v>
      </c>
      <c r="H3292" s="3">
        <v>0.00514233101879313</v>
      </c>
      <c r="I3292" s="3" t="s">
        <v>12</v>
      </c>
      <c r="J3292" s="3" t="s">
        <v>4275</v>
      </c>
    </row>
    <row r="3293" spans="1:10">
      <c r="A3293" s="3" t="s">
        <v>4276</v>
      </c>
      <c r="B3293" s="3">
        <v>53.6437732062589</v>
      </c>
      <c r="C3293" s="3">
        <v>78.8696092405061</v>
      </c>
      <c r="D3293" s="3">
        <v>28.4179371720117</v>
      </c>
      <c r="E3293" s="3">
        <v>0.360315430058157</v>
      </c>
      <c r="F3293" s="3">
        <v>-1.47266766018697</v>
      </c>
      <c r="G3293" s="3">
        <v>0.02868395892019</v>
      </c>
      <c r="H3293" s="3">
        <v>0.151816271379337</v>
      </c>
      <c r="I3293" s="3" t="s">
        <v>12</v>
      </c>
      <c r="J3293" s="3" t="s">
        <v>13</v>
      </c>
    </row>
    <row r="3294" spans="1:10">
      <c r="A3294" s="3" t="s">
        <v>4277</v>
      </c>
      <c r="B3294" s="3">
        <v>18.0004288320028</v>
      </c>
      <c r="C3294" s="3">
        <v>31.0323619208104</v>
      </c>
      <c r="D3294" s="3">
        <v>4.96849574319531</v>
      </c>
      <c r="E3294" s="3">
        <v>0.160106915350952</v>
      </c>
      <c r="F3294" s="3">
        <v>-2.64289247268551</v>
      </c>
      <c r="G3294" s="3">
        <v>0.0283325347586198</v>
      </c>
      <c r="H3294" s="3">
        <v>0.150463884822291</v>
      </c>
      <c r="I3294" s="3" t="s">
        <v>12</v>
      </c>
      <c r="J3294" s="3" t="s">
        <v>2051</v>
      </c>
    </row>
    <row r="3295" spans="1:10">
      <c r="A3295" s="3" t="s">
        <v>4278</v>
      </c>
      <c r="B3295" s="3">
        <v>19.3908255143796</v>
      </c>
      <c r="C3295" s="3">
        <v>38.7816510287592</v>
      </c>
      <c r="D3295" s="3">
        <v>0</v>
      </c>
      <c r="E3295" s="3">
        <v>0</v>
      </c>
      <c r="F3295" s="3" t="e">
        <f>-Inf</f>
        <v>#NAME?</v>
      </c>
      <c r="G3295" s="3">
        <v>0.00275616871852849</v>
      </c>
      <c r="H3295" s="3">
        <v>0.0261995699353526</v>
      </c>
      <c r="I3295" s="3" t="s">
        <v>12</v>
      </c>
      <c r="J3295" s="3" t="s">
        <v>4279</v>
      </c>
    </row>
    <row r="3296" spans="1:10">
      <c r="A3296" s="3" t="s">
        <v>4280</v>
      </c>
      <c r="B3296" s="3">
        <v>103.590139228527</v>
      </c>
      <c r="C3296" s="3">
        <v>166.713188095651</v>
      </c>
      <c r="D3296" s="3">
        <v>40.467090361403</v>
      </c>
      <c r="E3296" s="3">
        <v>0.242734787953219</v>
      </c>
      <c r="F3296" s="3">
        <v>-2.04254720926193</v>
      </c>
      <c r="G3296" s="3">
        <v>0.000421557808140345</v>
      </c>
      <c r="H3296" s="3">
        <v>0.00579958052592177</v>
      </c>
      <c r="I3296" s="3" t="s">
        <v>12</v>
      </c>
      <c r="J3296" s="3" t="s">
        <v>13</v>
      </c>
    </row>
    <row r="3297" spans="1:10">
      <c r="A3297" s="3" t="s">
        <v>4281</v>
      </c>
      <c r="B3297" s="3">
        <v>76.6070196257367</v>
      </c>
      <c r="C3297" s="3">
        <v>153.214039251473</v>
      </c>
      <c r="D3297" s="3">
        <v>0</v>
      </c>
      <c r="E3297" s="3">
        <v>0</v>
      </c>
      <c r="F3297" s="3" t="e">
        <f>-Inf</f>
        <v>#NAME?</v>
      </c>
      <c r="G3297" s="4">
        <v>4.06046650476662e-19</v>
      </c>
      <c r="H3297" s="4">
        <v>8.42956798181768e-17</v>
      </c>
      <c r="I3297" s="3" t="s">
        <v>12</v>
      </c>
      <c r="J3297" s="3" t="s">
        <v>13</v>
      </c>
    </row>
    <row r="3298" spans="1:10">
      <c r="A3298" s="3" t="s">
        <v>4282</v>
      </c>
      <c r="B3298" s="3">
        <v>32.939302041844</v>
      </c>
      <c r="C3298" s="3">
        <v>53.509247372526</v>
      </c>
      <c r="D3298" s="3">
        <v>12.369356711162</v>
      </c>
      <c r="E3298" s="3">
        <v>0.231162973103467</v>
      </c>
      <c r="F3298" s="3">
        <v>-2.11301776451407</v>
      </c>
      <c r="G3298" s="3">
        <v>0.0145904190528566</v>
      </c>
      <c r="H3298" s="3">
        <v>0.0935040495167448</v>
      </c>
      <c r="I3298" s="3" t="s">
        <v>12</v>
      </c>
      <c r="J3298" s="3" t="s">
        <v>13</v>
      </c>
    </row>
    <row r="3299" spans="1:10">
      <c r="A3299" s="3" t="s">
        <v>4283</v>
      </c>
      <c r="B3299" s="3">
        <v>63.9304901699849</v>
      </c>
      <c r="C3299" s="3">
        <v>93.0691601416027</v>
      </c>
      <c r="D3299" s="3">
        <v>34.7918201983672</v>
      </c>
      <c r="E3299" s="3">
        <v>0.373827593860654</v>
      </c>
      <c r="F3299" s="3">
        <v>-1.41955503020068</v>
      </c>
      <c r="G3299" s="3">
        <v>0.0327249175349543</v>
      </c>
      <c r="H3299" s="3">
        <v>0.166431475457617</v>
      </c>
      <c r="I3299" s="3" t="s">
        <v>12</v>
      </c>
      <c r="J3299" s="3" t="s">
        <v>13</v>
      </c>
    </row>
    <row r="3300" spans="1:10">
      <c r="A3300" s="3" t="s">
        <v>4284</v>
      </c>
      <c r="B3300" s="3">
        <v>24.458333141804</v>
      </c>
      <c r="C3300" s="3">
        <v>0</v>
      </c>
      <c r="D3300" s="3">
        <v>48.916666283608</v>
      </c>
      <c r="E3300" s="3" t="s">
        <v>18</v>
      </c>
      <c r="F3300" s="3" t="s">
        <v>18</v>
      </c>
      <c r="G3300" s="3">
        <v>0.00142582895830312</v>
      </c>
      <c r="H3300" s="3">
        <v>0.0156492706506632</v>
      </c>
      <c r="I3300" s="3" t="s">
        <v>16</v>
      </c>
      <c r="J3300" s="3" t="s">
        <v>13</v>
      </c>
    </row>
    <row r="3301" spans="1:10">
      <c r="A3301" s="3" t="s">
        <v>4285</v>
      </c>
      <c r="B3301" s="3">
        <v>25.0383425531383</v>
      </c>
      <c r="C3301" s="3">
        <v>9.7659944324197</v>
      </c>
      <c r="D3301" s="3">
        <v>40.3106906738569</v>
      </c>
      <c r="E3301" s="3">
        <v>4.12765857617525</v>
      </c>
      <c r="F3301" s="3">
        <v>2.04532364158723</v>
      </c>
      <c r="G3301" s="3">
        <v>0.041887851592922</v>
      </c>
      <c r="H3301" s="3">
        <v>0.196645889921016</v>
      </c>
      <c r="I3301" s="3" t="s">
        <v>16</v>
      </c>
      <c r="J3301" s="3" t="s">
        <v>13</v>
      </c>
    </row>
    <row r="3302" spans="1:10">
      <c r="A3302" s="3" t="s">
        <v>4286</v>
      </c>
      <c r="B3302" s="3">
        <v>13.1453921602768</v>
      </c>
      <c r="C3302" s="3">
        <v>2.85614400135915</v>
      </c>
      <c r="D3302" s="3">
        <v>23.4346403191945</v>
      </c>
      <c r="E3302" s="3">
        <v>8.20499257321854</v>
      </c>
      <c r="F3302" s="3">
        <v>3.03650202787846</v>
      </c>
      <c r="G3302" s="3">
        <v>0.0441795415430937</v>
      </c>
      <c r="H3302" s="3">
        <v>0.203969092753183</v>
      </c>
      <c r="I3302" s="3" t="s">
        <v>16</v>
      </c>
      <c r="J3302" s="3" t="s">
        <v>4287</v>
      </c>
    </row>
    <row r="3303" spans="1:10">
      <c r="A3303" s="3" t="s">
        <v>4288</v>
      </c>
      <c r="B3303" s="3">
        <v>31.2454101488706</v>
      </c>
      <c r="C3303" s="3">
        <v>56.064024843464</v>
      </c>
      <c r="D3303" s="3">
        <v>6.42679545427715</v>
      </c>
      <c r="E3303" s="3">
        <v>0.114633144377725</v>
      </c>
      <c r="F3303" s="3">
        <v>-3.12490385780904</v>
      </c>
      <c r="G3303" s="3">
        <v>0.000918152230056593</v>
      </c>
      <c r="H3303" s="3">
        <v>0.0109597678899481</v>
      </c>
      <c r="I3303" s="3" t="s">
        <v>12</v>
      </c>
      <c r="J3303" s="3" t="s">
        <v>13</v>
      </c>
    </row>
    <row r="3304" spans="1:10">
      <c r="A3304" s="3" t="s">
        <v>4289</v>
      </c>
      <c r="B3304" s="3">
        <v>8.47108426154241</v>
      </c>
      <c r="C3304" s="3">
        <v>0.664016735254573</v>
      </c>
      <c r="D3304" s="3">
        <v>16.2781517878302</v>
      </c>
      <c r="E3304" s="3">
        <v>24.5146709767631</v>
      </c>
      <c r="F3304" s="3">
        <v>4.6155734935341</v>
      </c>
      <c r="G3304" s="3">
        <v>0.0322767847769995</v>
      </c>
      <c r="H3304" s="3">
        <v>0.164888101546525</v>
      </c>
      <c r="I3304" s="3" t="s">
        <v>16</v>
      </c>
      <c r="J3304" s="3" t="s">
        <v>13</v>
      </c>
    </row>
    <row r="3305" spans="1:10">
      <c r="A3305" s="3" t="s">
        <v>4290</v>
      </c>
      <c r="B3305" s="3">
        <v>23.3073852839799</v>
      </c>
      <c r="C3305" s="3">
        <v>0.31734933348435</v>
      </c>
      <c r="D3305" s="3">
        <v>46.2974212344754</v>
      </c>
      <c r="E3305" s="3">
        <v>145.887879221774</v>
      </c>
      <c r="F3305" s="3">
        <v>7.18871621481918</v>
      </c>
      <c r="G3305" s="4">
        <v>3.15519026957946e-6</v>
      </c>
      <c r="H3305" s="4">
        <v>8.56187294568038e-5</v>
      </c>
      <c r="I3305" s="3" t="s">
        <v>16</v>
      </c>
      <c r="J3305" s="3" t="s">
        <v>13</v>
      </c>
    </row>
    <row r="3306" spans="1:10">
      <c r="A3306" s="3" t="s">
        <v>4291</v>
      </c>
      <c r="B3306" s="3">
        <v>213.548137912389</v>
      </c>
      <c r="C3306" s="3">
        <v>52.2780066770754</v>
      </c>
      <c r="D3306" s="3">
        <v>374.818269147704</v>
      </c>
      <c r="E3306" s="3">
        <v>7.16971233166903</v>
      </c>
      <c r="F3306" s="3">
        <v>2.84191523524514</v>
      </c>
      <c r="G3306" s="4">
        <v>2.2170171338691e-5</v>
      </c>
      <c r="H3306" s="3">
        <v>0.0004745729300809</v>
      </c>
      <c r="I3306" s="3" t="s">
        <v>16</v>
      </c>
      <c r="J3306" s="3" t="s">
        <v>13</v>
      </c>
    </row>
    <row r="3307" spans="1:10">
      <c r="A3307" s="3" t="s">
        <v>4292</v>
      </c>
      <c r="B3307" s="3">
        <v>18.6615896248408</v>
      </c>
      <c r="C3307" s="3">
        <v>35.9982470514961</v>
      </c>
      <c r="D3307" s="3">
        <v>1.32493219818542</v>
      </c>
      <c r="E3307" s="3">
        <v>0.0368054643408074</v>
      </c>
      <c r="F3307" s="3">
        <v>-4.76393621718399</v>
      </c>
      <c r="G3307" s="3">
        <v>0.000562816403380776</v>
      </c>
      <c r="H3307" s="3">
        <v>0.00736191120681608</v>
      </c>
      <c r="I3307" s="3" t="s">
        <v>12</v>
      </c>
      <c r="J3307" s="3" t="s">
        <v>1148</v>
      </c>
    </row>
    <row r="3308" spans="1:10">
      <c r="A3308" s="3" t="s">
        <v>4293</v>
      </c>
      <c r="B3308" s="3">
        <v>95.9788234172895</v>
      </c>
      <c r="C3308" s="3">
        <v>63.4490280650812</v>
      </c>
      <c r="D3308" s="3">
        <v>128.508618769498</v>
      </c>
      <c r="E3308" s="3">
        <v>2.02538356675351</v>
      </c>
      <c r="F3308" s="3">
        <v>1.01819515118309</v>
      </c>
      <c r="G3308" s="3">
        <v>0.0440411674936879</v>
      </c>
      <c r="H3308" s="3">
        <v>0.203573789221054</v>
      </c>
      <c r="I3308" s="3" t="s">
        <v>16</v>
      </c>
      <c r="J3308" s="3" t="s">
        <v>4294</v>
      </c>
    </row>
    <row r="3309" spans="1:10">
      <c r="A3309" s="3" t="s">
        <v>4295</v>
      </c>
      <c r="B3309" s="3">
        <v>12.1792239145984</v>
      </c>
      <c r="C3309" s="3">
        <v>24.046987431614</v>
      </c>
      <c r="D3309" s="3">
        <v>0.311460397582767</v>
      </c>
      <c r="E3309" s="3">
        <v>0.0129521587046408</v>
      </c>
      <c r="F3309" s="3">
        <v>-6.27066362136599</v>
      </c>
      <c r="G3309" s="3">
        <v>0.00193055185792507</v>
      </c>
      <c r="H3309" s="3">
        <v>0.0198221909417086</v>
      </c>
      <c r="I3309" s="3" t="s">
        <v>12</v>
      </c>
      <c r="J3309" s="3" t="s">
        <v>13</v>
      </c>
    </row>
    <row r="3310" spans="1:10">
      <c r="A3310" s="3" t="s">
        <v>4296</v>
      </c>
      <c r="B3310" s="3">
        <v>11.3173882137732</v>
      </c>
      <c r="C3310" s="3">
        <v>21.3889348372153</v>
      </c>
      <c r="D3310" s="3">
        <v>1.24584159033107</v>
      </c>
      <c r="E3310" s="3">
        <v>0.0582470141600222</v>
      </c>
      <c r="F3310" s="3">
        <v>-4.10167209308825</v>
      </c>
      <c r="G3310" s="3">
        <v>0.0192549163329015</v>
      </c>
      <c r="H3310" s="3">
        <v>0.114485592703571</v>
      </c>
      <c r="I3310" s="3" t="s">
        <v>12</v>
      </c>
      <c r="J3310" s="3" t="s">
        <v>13</v>
      </c>
    </row>
    <row r="3311" spans="1:10">
      <c r="A3311" s="3" t="s">
        <v>4297</v>
      </c>
      <c r="B3311" s="3">
        <v>12.7345797408019</v>
      </c>
      <c r="C3311" s="3">
        <v>2.25842386197786</v>
      </c>
      <c r="D3311" s="3">
        <v>23.2107356196259</v>
      </c>
      <c r="E3311" s="3">
        <v>10.2774045255166</v>
      </c>
      <c r="F3311" s="3">
        <v>3.36140406458016</v>
      </c>
      <c r="G3311" s="3">
        <v>0.0300489290263429</v>
      </c>
      <c r="H3311" s="3">
        <v>0.156626372373075</v>
      </c>
      <c r="I3311" s="3" t="s">
        <v>16</v>
      </c>
      <c r="J3311" s="3" t="s">
        <v>4298</v>
      </c>
    </row>
    <row r="3312" spans="1:10">
      <c r="A3312" s="3" t="s">
        <v>4299</v>
      </c>
      <c r="B3312" s="3">
        <v>15.7646975712782</v>
      </c>
      <c r="C3312" s="3">
        <v>0</v>
      </c>
      <c r="D3312" s="3">
        <v>31.5293951425563</v>
      </c>
      <c r="E3312" s="3" t="s">
        <v>18</v>
      </c>
      <c r="F3312" s="3" t="s">
        <v>18</v>
      </c>
      <c r="G3312" s="4">
        <v>6.17081434761514e-5</v>
      </c>
      <c r="H3312" s="3">
        <v>0.00115111185700899</v>
      </c>
      <c r="I3312" s="3" t="s">
        <v>16</v>
      </c>
      <c r="J3312" s="3" t="s">
        <v>13</v>
      </c>
    </row>
    <row r="3313" spans="1:10">
      <c r="A3313" s="3" t="s">
        <v>4300</v>
      </c>
      <c r="B3313" s="3">
        <v>50.7237173957087</v>
      </c>
      <c r="C3313" s="3">
        <v>18.6500631089996</v>
      </c>
      <c r="D3313" s="3">
        <v>82.7973716824178</v>
      </c>
      <c r="E3313" s="3">
        <v>4.43952233290105</v>
      </c>
      <c r="F3313" s="3">
        <v>2.15040445922704</v>
      </c>
      <c r="G3313" s="3">
        <v>0.00220011994488202</v>
      </c>
      <c r="H3313" s="3">
        <v>0.0220125509119504</v>
      </c>
      <c r="I3313" s="3" t="s">
        <v>16</v>
      </c>
      <c r="J3313" s="3" t="s">
        <v>4301</v>
      </c>
    </row>
    <row r="3314" spans="1:10">
      <c r="A3314" s="3" t="s">
        <v>4302</v>
      </c>
      <c r="B3314" s="3">
        <v>8.05795081617289</v>
      </c>
      <c r="C3314" s="3">
        <v>16.1159016323458</v>
      </c>
      <c r="D3314" s="3">
        <v>0</v>
      </c>
      <c r="E3314" s="3">
        <v>0</v>
      </c>
      <c r="F3314" s="3" t="e">
        <f>-Inf</f>
        <v>#NAME?</v>
      </c>
      <c r="G3314" s="3">
        <v>0.0078535542940332</v>
      </c>
      <c r="H3314" s="3">
        <v>0.0588165247594215</v>
      </c>
      <c r="I3314" s="3" t="s">
        <v>12</v>
      </c>
      <c r="J3314" s="3" t="s">
        <v>13</v>
      </c>
    </row>
    <row r="3315" spans="1:10">
      <c r="A3315" s="3" t="s">
        <v>4303</v>
      </c>
      <c r="B3315" s="3">
        <v>12.7193938695452</v>
      </c>
      <c r="C3315" s="3">
        <v>23.4513894418124</v>
      </c>
      <c r="D3315" s="3">
        <v>1.98739829727812</v>
      </c>
      <c r="E3315" s="3">
        <v>0.0847454391650976</v>
      </c>
      <c r="F3315" s="3">
        <v>-3.56072046248092</v>
      </c>
      <c r="G3315" s="3">
        <v>0.0227662166907771</v>
      </c>
      <c r="H3315" s="3">
        <v>0.129044354807936</v>
      </c>
      <c r="I3315" s="3" t="s">
        <v>12</v>
      </c>
      <c r="J3315" s="3" t="s">
        <v>13</v>
      </c>
    </row>
    <row r="3316" spans="1:10">
      <c r="A3316" s="3" t="s">
        <v>4304</v>
      </c>
      <c r="B3316" s="3">
        <v>16.2862419739814</v>
      </c>
      <c r="C3316" s="3">
        <v>32.5724839479628</v>
      </c>
      <c r="D3316" s="3">
        <v>0</v>
      </c>
      <c r="E3316" s="3">
        <v>0</v>
      </c>
      <c r="F3316" s="3" t="e">
        <f>-Inf</f>
        <v>#NAME?</v>
      </c>
      <c r="G3316" s="4">
        <v>6.48774457982161e-5</v>
      </c>
      <c r="H3316" s="3">
        <v>0.00119948064686609</v>
      </c>
      <c r="I3316" s="3" t="s">
        <v>12</v>
      </c>
      <c r="J3316" s="3" t="s">
        <v>13</v>
      </c>
    </row>
    <row r="3317" spans="1:10">
      <c r="A3317" s="3" t="s">
        <v>4305</v>
      </c>
      <c r="B3317" s="3">
        <v>8.65777822595497</v>
      </c>
      <c r="C3317" s="3">
        <v>17.3155564519099</v>
      </c>
      <c r="D3317" s="3">
        <v>0</v>
      </c>
      <c r="E3317" s="3">
        <v>0</v>
      </c>
      <c r="F3317" s="3" t="e">
        <f>-Inf</f>
        <v>#NAME?</v>
      </c>
      <c r="G3317" s="3">
        <v>0.00510441593137837</v>
      </c>
      <c r="H3317" s="3">
        <v>0.0423090329249007</v>
      </c>
      <c r="I3317" s="3" t="s">
        <v>12</v>
      </c>
      <c r="J3317" s="3" t="s">
        <v>4306</v>
      </c>
    </row>
    <row r="3318" spans="1:10">
      <c r="A3318" s="3" t="s">
        <v>4307</v>
      </c>
      <c r="B3318" s="3">
        <v>174.458835210208</v>
      </c>
      <c r="C3318" s="3">
        <v>235.361506646985</v>
      </c>
      <c r="D3318" s="3">
        <v>113.55616377343</v>
      </c>
      <c r="E3318" s="3">
        <v>0.482475513482124</v>
      </c>
      <c r="F3318" s="3">
        <v>-1.05147237007004</v>
      </c>
      <c r="G3318" s="3">
        <v>0.00684231378447759</v>
      </c>
      <c r="H3318" s="3">
        <v>0.0529968755761407</v>
      </c>
      <c r="I3318" s="3" t="s">
        <v>12</v>
      </c>
      <c r="J3318" s="3" t="s">
        <v>13</v>
      </c>
    </row>
    <row r="3319" spans="1:10">
      <c r="A3319" s="3" t="s">
        <v>4308</v>
      </c>
      <c r="B3319" s="3">
        <v>16.4821830611193</v>
      </c>
      <c r="C3319" s="3">
        <v>1.58674666742175</v>
      </c>
      <c r="D3319" s="3">
        <v>31.3776194548168</v>
      </c>
      <c r="E3319" s="3">
        <v>19.7748135219349</v>
      </c>
      <c r="F3319" s="3">
        <v>4.30559218492054</v>
      </c>
      <c r="G3319" s="3">
        <v>0.00293932288163392</v>
      </c>
      <c r="H3319" s="3">
        <v>0.0275507838682338</v>
      </c>
      <c r="I3319" s="3" t="s">
        <v>16</v>
      </c>
      <c r="J3319" s="3" t="s">
        <v>13</v>
      </c>
    </row>
    <row r="3320" spans="1:10">
      <c r="A3320" s="3" t="s">
        <v>4309</v>
      </c>
      <c r="B3320" s="3">
        <v>37.4087303259721</v>
      </c>
      <c r="C3320" s="3">
        <v>74.8174606519442</v>
      </c>
      <c r="D3320" s="3">
        <v>0</v>
      </c>
      <c r="E3320" s="3">
        <v>0</v>
      </c>
      <c r="F3320" s="3" t="e">
        <f>-Inf</f>
        <v>#NAME?</v>
      </c>
      <c r="G3320" s="3">
        <v>0.000227299188030356</v>
      </c>
      <c r="H3320" s="3">
        <v>0.00347066498201541</v>
      </c>
      <c r="I3320" s="3" t="s">
        <v>12</v>
      </c>
      <c r="J3320" s="3" t="s">
        <v>13</v>
      </c>
    </row>
    <row r="3321" spans="1:10">
      <c r="A3321" s="3" t="s">
        <v>4310</v>
      </c>
      <c r="B3321" s="3">
        <v>30.8914333113184</v>
      </c>
      <c r="C3321" s="3">
        <v>2.71735061543058</v>
      </c>
      <c r="D3321" s="3">
        <v>59.0655160072063</v>
      </c>
      <c r="E3321" s="3">
        <v>21.7364353616351</v>
      </c>
      <c r="F3321" s="3">
        <v>4.4420434617589</v>
      </c>
      <c r="G3321" s="4">
        <v>1.71383798750348e-5</v>
      </c>
      <c r="H3321" s="3">
        <v>0.000377865164424125</v>
      </c>
      <c r="I3321" s="3" t="s">
        <v>16</v>
      </c>
      <c r="J3321" s="3" t="s">
        <v>4311</v>
      </c>
    </row>
    <row r="3322" spans="1:10">
      <c r="A3322" s="3" t="s">
        <v>4312</v>
      </c>
      <c r="B3322" s="3">
        <v>34.2047050733424</v>
      </c>
      <c r="C3322" s="3">
        <v>60.6512769662531</v>
      </c>
      <c r="D3322" s="3">
        <v>7.75813318043168</v>
      </c>
      <c r="E3322" s="3">
        <v>0.127913764861841</v>
      </c>
      <c r="F3322" s="3">
        <v>-2.96675657320584</v>
      </c>
      <c r="G3322" s="3">
        <v>0.000885171963309635</v>
      </c>
      <c r="H3322" s="3">
        <v>0.0106405202306891</v>
      </c>
      <c r="I3322" s="3" t="s">
        <v>12</v>
      </c>
      <c r="J3322" s="3" t="s">
        <v>13</v>
      </c>
    </row>
    <row r="3323" spans="1:10">
      <c r="A3323" s="3" t="s">
        <v>4313</v>
      </c>
      <c r="B3323" s="3">
        <v>94.7397253272688</v>
      </c>
      <c r="C3323" s="3">
        <v>164.027462276286</v>
      </c>
      <c r="D3323" s="3">
        <v>25.4519883782516</v>
      </c>
      <c r="E3323" s="3">
        <v>0.155169067575895</v>
      </c>
      <c r="F3323" s="3">
        <v>-2.68808710503364</v>
      </c>
      <c r="G3323" s="4">
        <v>7.83641162470796e-7</v>
      </c>
      <c r="H3323" s="4">
        <v>2.4800963852618e-5</v>
      </c>
      <c r="I3323" s="3" t="s">
        <v>12</v>
      </c>
      <c r="J3323" s="3" t="s">
        <v>13</v>
      </c>
    </row>
    <row r="3324" spans="1:10">
      <c r="A3324" s="3" t="s">
        <v>4314</v>
      </c>
      <c r="B3324" s="3">
        <v>51.4704114707495</v>
      </c>
      <c r="C3324" s="3">
        <v>100.668489969106</v>
      </c>
      <c r="D3324" s="3">
        <v>2.27233297239304</v>
      </c>
      <c r="E3324" s="3">
        <v>0.0225724352584448</v>
      </c>
      <c r="F3324" s="3">
        <v>-5.46929411569539</v>
      </c>
      <c r="G3324" s="4">
        <v>8.52602437435892e-5</v>
      </c>
      <c r="H3324" s="3">
        <v>0.00151620363425969</v>
      </c>
      <c r="I3324" s="3" t="s">
        <v>12</v>
      </c>
      <c r="J3324" s="3" t="s">
        <v>13</v>
      </c>
    </row>
    <row r="3325" spans="1:10">
      <c r="A3325" s="3" t="s">
        <v>4315</v>
      </c>
      <c r="B3325" s="3">
        <v>10.4616269975379</v>
      </c>
      <c r="C3325" s="3">
        <v>0</v>
      </c>
      <c r="D3325" s="3">
        <v>20.9232539950758</v>
      </c>
      <c r="E3325" s="3" t="s">
        <v>18</v>
      </c>
      <c r="F3325" s="3" t="s">
        <v>18</v>
      </c>
      <c r="G3325" s="3">
        <v>0.00170800996338714</v>
      </c>
      <c r="H3325" s="3">
        <v>0.0179918817427215</v>
      </c>
      <c r="I3325" s="3" t="s">
        <v>16</v>
      </c>
      <c r="J3325" s="3" t="s">
        <v>13</v>
      </c>
    </row>
    <row r="3326" spans="1:10">
      <c r="A3326" s="3" t="s">
        <v>4316</v>
      </c>
      <c r="B3326" s="3">
        <v>13.0714873226493</v>
      </c>
      <c r="C3326" s="3">
        <v>26.1429746452985</v>
      </c>
      <c r="D3326" s="3">
        <v>0</v>
      </c>
      <c r="E3326" s="3">
        <v>0</v>
      </c>
      <c r="F3326" s="3" t="e">
        <f>-Inf</f>
        <v>#NAME?</v>
      </c>
      <c r="G3326" s="3">
        <v>0.0003138764056391</v>
      </c>
      <c r="H3326" s="3">
        <v>0.00452997131846255</v>
      </c>
      <c r="I3326" s="3" t="s">
        <v>12</v>
      </c>
      <c r="J3326" s="3" t="s">
        <v>163</v>
      </c>
    </row>
    <row r="3327" spans="1:10">
      <c r="A3327" s="3" t="s">
        <v>4317</v>
      </c>
      <c r="B3327" s="3">
        <v>17.7760805476227</v>
      </c>
      <c r="C3327" s="3">
        <v>4.07602592314588</v>
      </c>
      <c r="D3327" s="3">
        <v>31.4761351720995</v>
      </c>
      <c r="E3327" s="3">
        <v>7.72226079166009</v>
      </c>
      <c r="F3327" s="3">
        <v>2.94902327695285</v>
      </c>
      <c r="G3327" s="3">
        <v>0.0178634179238173</v>
      </c>
      <c r="H3327" s="3">
        <v>0.108192159571573</v>
      </c>
      <c r="I3327" s="3" t="s">
        <v>16</v>
      </c>
      <c r="J3327" s="3" t="s">
        <v>13</v>
      </c>
    </row>
    <row r="3328" spans="1:10">
      <c r="A3328" s="3" t="s">
        <v>4318</v>
      </c>
      <c r="B3328" s="3">
        <v>37.313773797545</v>
      </c>
      <c r="C3328" s="3">
        <v>61.8529082773761</v>
      </c>
      <c r="D3328" s="3">
        <v>12.774639317714</v>
      </c>
      <c r="E3328" s="3">
        <v>0.206532557215044</v>
      </c>
      <c r="F3328" s="3">
        <v>-2.27555887290185</v>
      </c>
      <c r="G3328" s="3">
        <v>0.00619922963213148</v>
      </c>
      <c r="H3328" s="3">
        <v>0.0491354453443555</v>
      </c>
      <c r="I3328" s="3" t="s">
        <v>12</v>
      </c>
      <c r="J3328" s="3" t="s">
        <v>3574</v>
      </c>
    </row>
    <row r="3329" spans="1:10">
      <c r="A3329" s="3" t="s">
        <v>4319</v>
      </c>
      <c r="B3329" s="3">
        <v>85.6557800516884</v>
      </c>
      <c r="C3329" s="3">
        <v>168.992928756552</v>
      </c>
      <c r="D3329" s="3">
        <v>2.31863134682448</v>
      </c>
      <c r="E3329" s="3">
        <v>0.0137202861911734</v>
      </c>
      <c r="F3329" s="3">
        <v>-6.18754561480333</v>
      </c>
      <c r="G3329" s="4">
        <v>1.05955665034394e-17</v>
      </c>
      <c r="H3329" s="4">
        <v>1.94839680245574e-15</v>
      </c>
      <c r="I3329" s="3" t="s">
        <v>12</v>
      </c>
      <c r="J3329" s="3" t="s">
        <v>13</v>
      </c>
    </row>
    <row r="3330" spans="1:10">
      <c r="A3330" s="3" t="s">
        <v>4320</v>
      </c>
      <c r="B3330" s="3">
        <v>25.6688957421236</v>
      </c>
      <c r="C3330" s="3">
        <v>8.36201825335532</v>
      </c>
      <c r="D3330" s="3">
        <v>42.9757732308919</v>
      </c>
      <c r="E3330" s="3">
        <v>5.13940198751031</v>
      </c>
      <c r="F3330" s="3">
        <v>2.36160049952705</v>
      </c>
      <c r="G3330" s="3">
        <v>0.0192978658137042</v>
      </c>
      <c r="H3330" s="3">
        <v>0.114623815014862</v>
      </c>
      <c r="I3330" s="3" t="s">
        <v>16</v>
      </c>
      <c r="J3330" s="3" t="s">
        <v>4321</v>
      </c>
    </row>
    <row r="3331" spans="1:10">
      <c r="A3331" s="3" t="s">
        <v>4322</v>
      </c>
      <c r="B3331" s="3">
        <v>58.4712265283228</v>
      </c>
      <c r="C3331" s="3">
        <v>84.3982216363662</v>
      </c>
      <c r="D3331" s="3">
        <v>32.5442314202794</v>
      </c>
      <c r="E3331" s="3">
        <v>0.38560328392342</v>
      </c>
      <c r="F3331" s="3">
        <v>-1.37481075680533</v>
      </c>
      <c r="G3331" s="3">
        <v>0.0318293957819814</v>
      </c>
      <c r="H3331" s="3">
        <v>0.16314118854459</v>
      </c>
      <c r="I3331" s="3" t="s">
        <v>12</v>
      </c>
      <c r="J3331" s="3" t="s">
        <v>13</v>
      </c>
    </row>
    <row r="3332" spans="1:10">
      <c r="A3332" s="3" t="s">
        <v>4323</v>
      </c>
      <c r="B3332" s="3">
        <v>10.9293572352949</v>
      </c>
      <c r="C3332" s="3">
        <v>20.9243332778414</v>
      </c>
      <c r="D3332" s="3">
        <v>0.934381192748302</v>
      </c>
      <c r="E3332" s="3">
        <v>0.044655243268267</v>
      </c>
      <c r="F3332" s="3">
        <v>-4.48502660808973</v>
      </c>
      <c r="G3332" s="3">
        <v>0.0145787885314951</v>
      </c>
      <c r="H3332" s="3">
        <v>0.0934505711562832</v>
      </c>
      <c r="I3332" s="3" t="s">
        <v>12</v>
      </c>
      <c r="J3332" s="3" t="s">
        <v>13</v>
      </c>
    </row>
    <row r="3333" spans="1:10">
      <c r="A3333" s="3" t="s">
        <v>4324</v>
      </c>
      <c r="B3333" s="3">
        <v>27.6418302744928</v>
      </c>
      <c r="C3333" s="3">
        <v>0.664016735254573</v>
      </c>
      <c r="D3333" s="3">
        <v>54.6196438137311</v>
      </c>
      <c r="E3333" s="3">
        <v>82.2564265534525</v>
      </c>
      <c r="F3333" s="3">
        <v>6.36205649342644</v>
      </c>
      <c r="G3333" s="4">
        <v>9.33637615705302e-7</v>
      </c>
      <c r="H3333" s="4">
        <v>2.89573594774406e-5</v>
      </c>
      <c r="I3333" s="3" t="s">
        <v>16</v>
      </c>
      <c r="J3333" s="3" t="s">
        <v>13</v>
      </c>
    </row>
    <row r="3334" spans="1:10">
      <c r="A3334" s="3" t="s">
        <v>4325</v>
      </c>
      <c r="B3334" s="3">
        <v>19.2218132802943</v>
      </c>
      <c r="C3334" s="3">
        <v>31.8851061045636</v>
      </c>
      <c r="D3334" s="3">
        <v>6.55852045602502</v>
      </c>
      <c r="E3334" s="3">
        <v>0.205692288886137</v>
      </c>
      <c r="F3334" s="3">
        <v>-2.2814403846135</v>
      </c>
      <c r="G3334" s="3">
        <v>0.0459853896675556</v>
      </c>
      <c r="H3334" s="3">
        <v>0.209731525977898</v>
      </c>
      <c r="I3334" s="3" t="s">
        <v>12</v>
      </c>
      <c r="J3334" s="3" t="s">
        <v>13</v>
      </c>
    </row>
    <row r="3335" spans="1:10">
      <c r="A3335" s="3" t="s">
        <v>4326</v>
      </c>
      <c r="B3335" s="3">
        <v>17.5696063648126</v>
      </c>
      <c r="C3335" s="3">
        <v>32.542260761176</v>
      </c>
      <c r="D3335" s="3">
        <v>2.59695196844919</v>
      </c>
      <c r="E3335" s="3">
        <v>0.0798024448119301</v>
      </c>
      <c r="F3335" s="3">
        <v>-3.64742324452987</v>
      </c>
      <c r="G3335" s="3">
        <v>0.00554226752671351</v>
      </c>
      <c r="H3335" s="3">
        <v>0.0451057262923792</v>
      </c>
      <c r="I3335" s="3" t="s">
        <v>12</v>
      </c>
      <c r="J3335" s="3" t="s">
        <v>13</v>
      </c>
    </row>
    <row r="3336" spans="1:10">
      <c r="A3336" s="3" t="s">
        <v>4327</v>
      </c>
      <c r="B3336" s="3">
        <v>7.73055617967689</v>
      </c>
      <c r="C3336" s="3">
        <v>15.4611123593538</v>
      </c>
      <c r="D3336" s="3">
        <v>0</v>
      </c>
      <c r="E3336" s="3">
        <v>0</v>
      </c>
      <c r="F3336" s="3" t="e">
        <f>-Inf</f>
        <v>#NAME?</v>
      </c>
      <c r="G3336" s="3">
        <v>0.00935812409698329</v>
      </c>
      <c r="H3336" s="3">
        <v>0.0671416615660439</v>
      </c>
      <c r="I3336" s="3" t="s">
        <v>12</v>
      </c>
      <c r="J3336" s="3" t="s">
        <v>4328</v>
      </c>
    </row>
    <row r="3337" spans="1:10">
      <c r="A3337" s="3" t="s">
        <v>4329</v>
      </c>
      <c r="B3337" s="3">
        <v>51.8593339646797</v>
      </c>
      <c r="C3337" s="3">
        <v>103.718667929359</v>
      </c>
      <c r="D3337" s="3">
        <v>0</v>
      </c>
      <c r="E3337" s="3">
        <v>0</v>
      </c>
      <c r="F3337" s="3" t="e">
        <f>-Inf</f>
        <v>#NAME?</v>
      </c>
      <c r="G3337" s="4">
        <v>8.63634989147047e-9</v>
      </c>
      <c r="H3337" s="4">
        <v>4.31613543649946e-7</v>
      </c>
      <c r="I3337" s="3" t="s">
        <v>12</v>
      </c>
      <c r="J3337" s="3" t="s">
        <v>13</v>
      </c>
    </row>
    <row r="3338" spans="1:10">
      <c r="A3338" s="3" t="s">
        <v>4330</v>
      </c>
      <c r="B3338" s="3">
        <v>44.4647485782564</v>
      </c>
      <c r="C3338" s="3">
        <v>88.2736451109103</v>
      </c>
      <c r="D3338" s="3">
        <v>0.655852045602502</v>
      </c>
      <c r="E3338" s="3">
        <v>0.00742976054493349</v>
      </c>
      <c r="F3338" s="3">
        <v>-7.07246857002256</v>
      </c>
      <c r="G3338" s="4">
        <v>6.25777517916712e-11</v>
      </c>
      <c r="H3338" s="4">
        <v>4.66321754923367e-9</v>
      </c>
      <c r="I3338" s="3" t="s">
        <v>12</v>
      </c>
      <c r="J3338" s="3" t="s">
        <v>13</v>
      </c>
    </row>
    <row r="3339" spans="1:10">
      <c r="A3339" s="3" t="s">
        <v>4331</v>
      </c>
      <c r="B3339" s="3">
        <v>2637.55285730516</v>
      </c>
      <c r="C3339" s="3">
        <v>3918.82811545242</v>
      </c>
      <c r="D3339" s="3">
        <v>1356.27759915789</v>
      </c>
      <c r="E3339" s="3">
        <v>0.346092647904081</v>
      </c>
      <c r="F3339" s="3">
        <v>-1.53076980043683</v>
      </c>
      <c r="G3339" s="4">
        <v>3.25472198576386e-16</v>
      </c>
      <c r="H3339" s="4">
        <v>5.09552107730854e-14</v>
      </c>
      <c r="I3339" s="3" t="s">
        <v>12</v>
      </c>
      <c r="J3339" s="3" t="s">
        <v>4332</v>
      </c>
    </row>
    <row r="3340" spans="1:10">
      <c r="A3340" s="3" t="s">
        <v>4333</v>
      </c>
      <c r="B3340" s="3">
        <v>10.371933070888</v>
      </c>
      <c r="C3340" s="3">
        <v>0</v>
      </c>
      <c r="D3340" s="3">
        <v>20.743866141776</v>
      </c>
      <c r="E3340" s="3" t="s">
        <v>18</v>
      </c>
      <c r="F3340" s="3" t="s">
        <v>18</v>
      </c>
      <c r="G3340" s="3">
        <v>0.00183399610871011</v>
      </c>
      <c r="H3340" s="3">
        <v>0.0190392850686922</v>
      </c>
      <c r="I3340" s="3" t="s">
        <v>16</v>
      </c>
      <c r="J3340" s="3" t="s">
        <v>13</v>
      </c>
    </row>
    <row r="3341" spans="1:10">
      <c r="A3341" s="3" t="s">
        <v>4334</v>
      </c>
      <c r="B3341" s="3">
        <v>12.6805801243198</v>
      </c>
      <c r="C3341" s="3">
        <v>25.3611602486396</v>
      </c>
      <c r="D3341" s="3">
        <v>0</v>
      </c>
      <c r="E3341" s="3">
        <v>0</v>
      </c>
      <c r="F3341" s="3" t="e">
        <f>-Inf</f>
        <v>#NAME?</v>
      </c>
      <c r="G3341" s="3">
        <v>0.00041128782091623</v>
      </c>
      <c r="H3341" s="3">
        <v>0.00568855925301611</v>
      </c>
      <c r="I3341" s="3" t="s">
        <v>12</v>
      </c>
      <c r="J3341" s="3" t="s">
        <v>13</v>
      </c>
    </row>
    <row r="3342" spans="1:10">
      <c r="A3342" s="3" t="s">
        <v>4335</v>
      </c>
      <c r="B3342" s="3">
        <v>6.28418909970563</v>
      </c>
      <c r="C3342" s="3">
        <v>0</v>
      </c>
      <c r="D3342" s="3">
        <v>12.5683781994113</v>
      </c>
      <c r="E3342" s="3" t="s">
        <v>18</v>
      </c>
      <c r="F3342" s="3" t="s">
        <v>18</v>
      </c>
      <c r="G3342" s="3">
        <v>0.0243427093990146</v>
      </c>
      <c r="H3342" s="3">
        <v>0.135222482862078</v>
      </c>
      <c r="I3342" s="3" t="s">
        <v>16</v>
      </c>
      <c r="J3342" s="3" t="s">
        <v>13</v>
      </c>
    </row>
    <row r="3343" spans="1:10">
      <c r="A3343" s="3" t="s">
        <v>4336</v>
      </c>
      <c r="B3343" s="3">
        <v>61.1647366843724</v>
      </c>
      <c r="C3343" s="3">
        <v>29.5368788805469</v>
      </c>
      <c r="D3343" s="3">
        <v>92.7925944881978</v>
      </c>
      <c r="E3343" s="3">
        <v>3.14158428395463</v>
      </c>
      <c r="F3343" s="3">
        <v>1.65149228592907</v>
      </c>
      <c r="G3343" s="3">
        <v>0.0087529613557311</v>
      </c>
      <c r="H3343" s="3">
        <v>0.063837736107052</v>
      </c>
      <c r="I3343" s="3" t="s">
        <v>16</v>
      </c>
      <c r="J3343" s="3" t="s">
        <v>4337</v>
      </c>
    </row>
    <row r="3344" spans="1:10">
      <c r="A3344" s="3" t="s">
        <v>4338</v>
      </c>
      <c r="B3344" s="3">
        <v>20.1724109423946</v>
      </c>
      <c r="C3344" s="3">
        <v>0</v>
      </c>
      <c r="D3344" s="3">
        <v>40.3448218847892</v>
      </c>
      <c r="E3344" s="3" t="s">
        <v>18</v>
      </c>
      <c r="F3344" s="3" t="s">
        <v>18</v>
      </c>
      <c r="G3344" s="3">
        <v>0.000679054043347134</v>
      </c>
      <c r="H3344" s="3">
        <v>0.00860531816345624</v>
      </c>
      <c r="I3344" s="3" t="s">
        <v>16</v>
      </c>
      <c r="J3344" s="3" t="s">
        <v>13</v>
      </c>
    </row>
    <row r="3345" spans="1:10">
      <c r="A3345" s="3" t="s">
        <v>4339</v>
      </c>
      <c r="B3345" s="3">
        <v>256.747521928181</v>
      </c>
      <c r="C3345" s="3">
        <v>361.611033215053</v>
      </c>
      <c r="D3345" s="3">
        <v>151.884010641309</v>
      </c>
      <c r="E3345" s="3">
        <v>0.420020399518568</v>
      </c>
      <c r="F3345" s="3">
        <v>-1.2514686965922</v>
      </c>
      <c r="G3345" s="3">
        <v>0.000182633775577118</v>
      </c>
      <c r="H3345" s="3">
        <v>0.00288888479133967</v>
      </c>
      <c r="I3345" s="3" t="s">
        <v>12</v>
      </c>
      <c r="J3345" s="3" t="s">
        <v>4340</v>
      </c>
    </row>
    <row r="3346" spans="1:10">
      <c r="A3346" s="3" t="s">
        <v>4341</v>
      </c>
      <c r="B3346" s="3">
        <v>23.7351782938289</v>
      </c>
      <c r="C3346" s="3">
        <v>39.6001320404277</v>
      </c>
      <c r="D3346" s="3">
        <v>7.87022454723003</v>
      </c>
      <c r="E3346" s="3">
        <v>0.198742381444469</v>
      </c>
      <c r="F3346" s="3">
        <v>-2.3310285374486</v>
      </c>
      <c r="G3346" s="3">
        <v>0.0240819446932387</v>
      </c>
      <c r="H3346" s="3">
        <v>0.134298552222608</v>
      </c>
      <c r="I3346" s="3" t="s">
        <v>12</v>
      </c>
      <c r="J3346" s="3" t="s">
        <v>13</v>
      </c>
    </row>
    <row r="3347" spans="1:10">
      <c r="A3347" s="3" t="s">
        <v>4342</v>
      </c>
      <c r="B3347" s="3">
        <v>32.1763998085392</v>
      </c>
      <c r="C3347" s="3">
        <v>51.7249644447624</v>
      </c>
      <c r="D3347" s="3">
        <v>12.6278351723161</v>
      </c>
      <c r="E3347" s="3">
        <v>0.244134245578873</v>
      </c>
      <c r="F3347" s="3">
        <v>-2.03425341360903</v>
      </c>
      <c r="G3347" s="3">
        <v>0.0314155684553693</v>
      </c>
      <c r="H3347" s="3">
        <v>0.161651306409717</v>
      </c>
      <c r="I3347" s="3" t="s">
        <v>12</v>
      </c>
      <c r="J3347" s="3" t="s">
        <v>13</v>
      </c>
    </row>
    <row r="3348" spans="1:10">
      <c r="A3348" s="3" t="s">
        <v>4343</v>
      </c>
      <c r="B3348" s="3">
        <v>94.7973722227608</v>
      </c>
      <c r="C3348" s="3">
        <v>60.0136577690453</v>
      </c>
      <c r="D3348" s="3">
        <v>129.581086676476</v>
      </c>
      <c r="E3348" s="3">
        <v>2.15919328188847</v>
      </c>
      <c r="F3348" s="3">
        <v>1.11049239312467</v>
      </c>
      <c r="G3348" s="3">
        <v>0.0304672750704169</v>
      </c>
      <c r="H3348" s="3">
        <v>0.158299219224714</v>
      </c>
      <c r="I3348" s="3" t="s">
        <v>16</v>
      </c>
      <c r="J3348" s="3" t="s">
        <v>13</v>
      </c>
    </row>
    <row r="3349" spans="1:10">
      <c r="A3349" s="3" t="s">
        <v>4344</v>
      </c>
      <c r="B3349" s="3">
        <v>9.79827013436388</v>
      </c>
      <c r="C3349" s="3">
        <v>0</v>
      </c>
      <c r="D3349" s="3">
        <v>19.5965402687278</v>
      </c>
      <c r="E3349" s="3" t="s">
        <v>18</v>
      </c>
      <c r="F3349" s="3" t="s">
        <v>18</v>
      </c>
      <c r="G3349" s="3">
        <v>0.00267714698608923</v>
      </c>
      <c r="H3349" s="3">
        <v>0.0256225338688813</v>
      </c>
      <c r="I3349" s="3" t="s">
        <v>16</v>
      </c>
      <c r="J3349" s="3" t="s">
        <v>13</v>
      </c>
    </row>
    <row r="3350" spans="1:10">
      <c r="A3350" s="3" t="s">
        <v>4345</v>
      </c>
      <c r="B3350" s="3">
        <v>126.845336386855</v>
      </c>
      <c r="C3350" s="3">
        <v>178.769192265935</v>
      </c>
      <c r="D3350" s="3">
        <v>74.9214805077758</v>
      </c>
      <c r="E3350" s="3">
        <v>0.419096151625072</v>
      </c>
      <c r="F3350" s="3">
        <v>-1.25464682098961</v>
      </c>
      <c r="G3350" s="3">
        <v>0.00485766789443547</v>
      </c>
      <c r="H3350" s="3">
        <v>0.0406970756671742</v>
      </c>
      <c r="I3350" s="3" t="s">
        <v>12</v>
      </c>
      <c r="J3350" s="3" t="s">
        <v>4346</v>
      </c>
    </row>
    <row r="3351" spans="1:10">
      <c r="A3351" s="3" t="s">
        <v>4347</v>
      </c>
      <c r="B3351" s="3">
        <v>25.4730903504501</v>
      </c>
      <c r="C3351" s="3">
        <v>4.06836546384434</v>
      </c>
      <c r="D3351" s="3">
        <v>46.8778152370558</v>
      </c>
      <c r="E3351" s="3">
        <v>11.5225182333446</v>
      </c>
      <c r="F3351" s="3">
        <v>3.52638414549835</v>
      </c>
      <c r="G3351" s="3">
        <v>0.00090520277988752</v>
      </c>
      <c r="H3351" s="3">
        <v>0.010837031288217</v>
      </c>
      <c r="I3351" s="3" t="s">
        <v>16</v>
      </c>
      <c r="J3351" s="3" t="s">
        <v>4348</v>
      </c>
    </row>
    <row r="3352" spans="1:10">
      <c r="A3352" s="3" t="s">
        <v>4349</v>
      </c>
      <c r="B3352" s="3">
        <v>72.7416985003894</v>
      </c>
      <c r="C3352" s="3">
        <v>31.8585720703175</v>
      </c>
      <c r="D3352" s="3">
        <v>113.624824930461</v>
      </c>
      <c r="E3352" s="3">
        <v>3.56653853410854</v>
      </c>
      <c r="F3352" s="3">
        <v>1.83452456101877</v>
      </c>
      <c r="G3352" s="3">
        <v>0.00514155390460616</v>
      </c>
      <c r="H3352" s="3">
        <v>0.0425259737646972</v>
      </c>
      <c r="I3352" s="3" t="s">
        <v>16</v>
      </c>
      <c r="J3352" s="3" t="s">
        <v>13</v>
      </c>
    </row>
    <row r="3353" spans="1:10">
      <c r="A3353" s="3" t="s">
        <v>4350</v>
      </c>
      <c r="B3353" s="3">
        <v>15.7313162452187</v>
      </c>
      <c r="C3353" s="3">
        <v>31.4626324904374</v>
      </c>
      <c r="D3353" s="3">
        <v>0</v>
      </c>
      <c r="E3353" s="3">
        <v>0</v>
      </c>
      <c r="F3353" s="3" t="e">
        <f>-Inf</f>
        <v>#NAME?</v>
      </c>
      <c r="G3353" s="4">
        <v>5.63600956275566e-5</v>
      </c>
      <c r="H3353" s="3">
        <v>0.00106226392739687</v>
      </c>
      <c r="I3353" s="3" t="s">
        <v>12</v>
      </c>
      <c r="J3353" s="3" t="s">
        <v>13</v>
      </c>
    </row>
    <row r="3354" spans="1:10">
      <c r="A3354" s="3" t="s">
        <v>4351</v>
      </c>
      <c r="B3354" s="3">
        <v>94.7621575008328</v>
      </c>
      <c r="C3354" s="3">
        <v>4.64811714678201</v>
      </c>
      <c r="D3354" s="3">
        <v>184.876197854884</v>
      </c>
      <c r="E3354" s="3">
        <v>39.7744273684834</v>
      </c>
      <c r="F3354" s="3">
        <v>5.31376925514586</v>
      </c>
      <c r="G3354" s="4">
        <v>7.49334257471047e-8</v>
      </c>
      <c r="H3354" s="4">
        <v>3.03734898738526e-6</v>
      </c>
      <c r="I3354" s="3" t="s">
        <v>16</v>
      </c>
      <c r="J3354" s="3" t="s">
        <v>13</v>
      </c>
    </row>
    <row r="3355" spans="1:10">
      <c r="A3355" s="3" t="s">
        <v>4352</v>
      </c>
      <c r="B3355" s="3">
        <v>30.6709474195839</v>
      </c>
      <c r="C3355" s="3">
        <v>4.21481930907444</v>
      </c>
      <c r="D3355" s="3">
        <v>57.1270755300934</v>
      </c>
      <c r="E3355" s="3">
        <v>13.553861112646</v>
      </c>
      <c r="F3355" s="3">
        <v>3.76063198813184</v>
      </c>
      <c r="G3355" s="3">
        <v>0.000907761868496315</v>
      </c>
      <c r="H3355" s="3">
        <v>0.0108615725238507</v>
      </c>
      <c r="I3355" s="3" t="s">
        <v>16</v>
      </c>
      <c r="J3355" s="3" t="s">
        <v>13</v>
      </c>
    </row>
    <row r="3356" spans="1:10">
      <c r="A3356" s="3" t="s">
        <v>4353</v>
      </c>
      <c r="B3356" s="3">
        <v>14.0720681347074</v>
      </c>
      <c r="C3356" s="3">
        <v>2.22144533439045</v>
      </c>
      <c r="D3356" s="3">
        <v>25.9226909350244</v>
      </c>
      <c r="E3356" s="3">
        <v>11.6692904991684</v>
      </c>
      <c r="F3356" s="3">
        <v>3.54464494175539</v>
      </c>
      <c r="G3356" s="3">
        <v>0.0355389538136981</v>
      </c>
      <c r="H3356" s="3">
        <v>0.176339014608047</v>
      </c>
      <c r="I3356" s="3" t="s">
        <v>16</v>
      </c>
      <c r="J3356" s="3" t="s">
        <v>4354</v>
      </c>
    </row>
    <row r="3357" spans="1:10">
      <c r="A3357" s="3" t="s">
        <v>4355</v>
      </c>
      <c r="B3357" s="3">
        <v>93.4927301197568</v>
      </c>
      <c r="C3357" s="3">
        <v>125.276346346891</v>
      </c>
      <c r="D3357" s="3">
        <v>61.709113892622</v>
      </c>
      <c r="E3357" s="3">
        <v>0.492583921004121</v>
      </c>
      <c r="F3357" s="3">
        <v>-1.02155855894293</v>
      </c>
      <c r="G3357" s="3">
        <v>0.0440833955199152</v>
      </c>
      <c r="H3357" s="3">
        <v>0.20369173829423</v>
      </c>
      <c r="I3357" s="3" t="s">
        <v>12</v>
      </c>
      <c r="J3357" s="3" t="s">
        <v>4356</v>
      </c>
    </row>
    <row r="3358" spans="1:10">
      <c r="A3358" s="3" t="s">
        <v>4357</v>
      </c>
      <c r="B3358" s="3">
        <v>513.039854562119</v>
      </c>
      <c r="C3358" s="3">
        <v>724.276836680294</v>
      </c>
      <c r="D3358" s="3">
        <v>301.802872443945</v>
      </c>
      <c r="E3358" s="3">
        <v>0.416695463888161</v>
      </c>
      <c r="F3358" s="3">
        <v>-1.26293469981852</v>
      </c>
      <c r="G3358" s="4">
        <v>1.46668446611198e-5</v>
      </c>
      <c r="H3358" s="3">
        <v>0.000329498118447969</v>
      </c>
      <c r="I3358" s="3" t="s">
        <v>12</v>
      </c>
      <c r="J3358" s="3" t="s">
        <v>4358</v>
      </c>
    </row>
    <row r="3359" spans="1:10">
      <c r="A3359" s="3" t="s">
        <v>4359</v>
      </c>
      <c r="B3359" s="3">
        <v>39.2870418852816</v>
      </c>
      <c r="C3359" s="3">
        <v>78.5740837705632</v>
      </c>
      <c r="D3359" s="3">
        <v>0</v>
      </c>
      <c r="E3359" s="3">
        <v>0</v>
      </c>
      <c r="F3359" s="3" t="e">
        <f>-Inf</f>
        <v>#NAME?</v>
      </c>
      <c r="G3359" s="4">
        <v>8.3087615437003e-7</v>
      </c>
      <c r="H3359" s="4">
        <v>2.61214727323023e-5</v>
      </c>
      <c r="I3359" s="3" t="s">
        <v>12</v>
      </c>
      <c r="J3359" s="3" t="s">
        <v>13</v>
      </c>
    </row>
    <row r="3360" spans="1:10">
      <c r="A3360" s="3" t="s">
        <v>4360</v>
      </c>
      <c r="B3360" s="3">
        <v>89.4285355663344</v>
      </c>
      <c r="C3360" s="3">
        <v>123.88769108643</v>
      </c>
      <c r="D3360" s="3">
        <v>54.9693800462387</v>
      </c>
      <c r="E3360" s="3">
        <v>0.443703321647098</v>
      </c>
      <c r="F3360" s="3">
        <v>-1.17233274140049</v>
      </c>
      <c r="G3360" s="3">
        <v>0.0268934064622237</v>
      </c>
      <c r="H3360" s="3">
        <v>0.145020098147176</v>
      </c>
      <c r="I3360" s="3" t="s">
        <v>12</v>
      </c>
      <c r="J3360" s="3" t="s">
        <v>13</v>
      </c>
    </row>
    <row r="3361" spans="1:10">
      <c r="A3361" s="3" t="s">
        <v>4361</v>
      </c>
      <c r="B3361" s="3">
        <v>26.6986726675243</v>
      </c>
      <c r="C3361" s="3">
        <v>3.37370689138362</v>
      </c>
      <c r="D3361" s="3">
        <v>50.0236384436649</v>
      </c>
      <c r="E3361" s="3">
        <v>14.8274998552554</v>
      </c>
      <c r="F3361" s="3">
        <v>3.89020345259219</v>
      </c>
      <c r="G3361" s="3">
        <v>0.000269715019437272</v>
      </c>
      <c r="H3361" s="3">
        <v>0.00399742301866698</v>
      </c>
      <c r="I3361" s="3" t="s">
        <v>16</v>
      </c>
      <c r="J3361" s="3" t="s">
        <v>4362</v>
      </c>
    </row>
    <row r="3362" spans="1:10">
      <c r="A3362" s="3" t="s">
        <v>4363</v>
      </c>
      <c r="B3362" s="3">
        <v>112.918582991729</v>
      </c>
      <c r="C3362" s="3">
        <v>154.455344710025</v>
      </c>
      <c r="D3362" s="3">
        <v>71.3818212734325</v>
      </c>
      <c r="E3362" s="3">
        <v>0.462151836878451</v>
      </c>
      <c r="F3362" s="3">
        <v>-1.11356117761137</v>
      </c>
      <c r="G3362" s="3">
        <v>0.0172268443858584</v>
      </c>
      <c r="H3362" s="3">
        <v>0.105366542679497</v>
      </c>
      <c r="I3362" s="3" t="s">
        <v>12</v>
      </c>
      <c r="J3362" s="3" t="s">
        <v>13</v>
      </c>
    </row>
    <row r="3363" spans="1:10">
      <c r="A3363" s="3" t="s">
        <v>4364</v>
      </c>
      <c r="B3363" s="3">
        <v>73.2598408929776</v>
      </c>
      <c r="C3363" s="3">
        <v>108.222637097816</v>
      </c>
      <c r="D3363" s="3">
        <v>38.2970446881391</v>
      </c>
      <c r="E3363" s="3">
        <v>0.35387277297193</v>
      </c>
      <c r="F3363" s="3">
        <v>-1.49869733004271</v>
      </c>
      <c r="G3363" s="3">
        <v>0.00966723011271516</v>
      </c>
      <c r="H3363" s="3">
        <v>0.0687472990620581</v>
      </c>
      <c r="I3363" s="3" t="s">
        <v>12</v>
      </c>
      <c r="J3363" s="3" t="s">
        <v>4365</v>
      </c>
    </row>
    <row r="3364" spans="1:10">
      <c r="A3364" s="3" t="s">
        <v>4366</v>
      </c>
      <c r="B3364" s="3">
        <v>26.975974902371</v>
      </c>
      <c r="C3364" s="3">
        <v>5.34542325708328</v>
      </c>
      <c r="D3364" s="3">
        <v>48.6065265476588</v>
      </c>
      <c r="E3364" s="3">
        <v>9.0931109118908</v>
      </c>
      <c r="F3364" s="3">
        <v>3.18477395001254</v>
      </c>
      <c r="G3364" s="3">
        <v>0.00168707715662</v>
      </c>
      <c r="H3364" s="3">
        <v>0.0178352337147125</v>
      </c>
      <c r="I3364" s="3" t="s">
        <v>16</v>
      </c>
      <c r="J3364" s="3" t="s">
        <v>13</v>
      </c>
    </row>
    <row r="3365" spans="1:10">
      <c r="A3365" s="3" t="s">
        <v>4367</v>
      </c>
      <c r="B3365" s="3">
        <v>56.4911338686672</v>
      </c>
      <c r="C3365" s="3">
        <v>92.4711189278219</v>
      </c>
      <c r="D3365" s="3">
        <v>20.5111488095125</v>
      </c>
      <c r="E3365" s="3">
        <v>0.221811404980645</v>
      </c>
      <c r="F3365" s="3">
        <v>-2.17259454775563</v>
      </c>
      <c r="G3365" s="3">
        <v>0.00334510464643928</v>
      </c>
      <c r="H3365" s="3">
        <v>0.0305343366227668</v>
      </c>
      <c r="I3365" s="3" t="s">
        <v>12</v>
      </c>
      <c r="J3365" s="3" t="s">
        <v>13</v>
      </c>
    </row>
    <row r="3366" spans="1:10">
      <c r="A3366" s="3" t="s">
        <v>4368</v>
      </c>
      <c r="B3366" s="3">
        <v>18.8773428145651</v>
      </c>
      <c r="C3366" s="3">
        <v>36.8005317844184</v>
      </c>
      <c r="D3366" s="3">
        <v>0.954153844711889</v>
      </c>
      <c r="E3366" s="3">
        <v>0.0259277189335586</v>
      </c>
      <c r="F3366" s="3">
        <v>-5.26936090329047</v>
      </c>
      <c r="G3366" s="3">
        <v>0.000261146655938647</v>
      </c>
      <c r="H3366" s="3">
        <v>0.00389819406425982</v>
      </c>
      <c r="I3366" s="3" t="s">
        <v>12</v>
      </c>
      <c r="J3366" s="3" t="s">
        <v>13</v>
      </c>
    </row>
    <row r="3367" spans="1:10">
      <c r="A3367" s="3" t="s">
        <v>4369</v>
      </c>
      <c r="B3367" s="3">
        <v>25.5376522207153</v>
      </c>
      <c r="C3367" s="3">
        <v>8.81895935342764</v>
      </c>
      <c r="D3367" s="3">
        <v>42.2563450880031</v>
      </c>
      <c r="E3367" s="3">
        <v>4.79153417025098</v>
      </c>
      <c r="F3367" s="3">
        <v>2.26048765709667</v>
      </c>
      <c r="G3367" s="3">
        <v>0.0247762694118862</v>
      </c>
      <c r="H3367" s="3">
        <v>0.136900039586827</v>
      </c>
      <c r="I3367" s="3" t="s">
        <v>16</v>
      </c>
      <c r="J3367" s="3" t="s">
        <v>4370</v>
      </c>
    </row>
    <row r="3368" spans="1:10">
      <c r="A3368" s="3" t="s">
        <v>4371</v>
      </c>
      <c r="B3368" s="3">
        <v>17.0440112550929</v>
      </c>
      <c r="C3368" s="3">
        <v>32.7630903120003</v>
      </c>
      <c r="D3368" s="3">
        <v>1.32493219818542</v>
      </c>
      <c r="E3368" s="3">
        <v>0.0404397810331135</v>
      </c>
      <c r="F3368" s="3">
        <v>-4.62808100418801</v>
      </c>
      <c r="G3368" s="3">
        <v>0.00608037473888918</v>
      </c>
      <c r="H3368" s="3">
        <v>0.0484118325001269</v>
      </c>
      <c r="I3368" s="3" t="s">
        <v>12</v>
      </c>
      <c r="J3368" s="3" t="s">
        <v>4372</v>
      </c>
    </row>
    <row r="3369" spans="1:10">
      <c r="A3369" s="3" t="s">
        <v>4373</v>
      </c>
      <c r="B3369" s="3">
        <v>55.9917253802927</v>
      </c>
      <c r="C3369" s="3">
        <v>81.0443231967857</v>
      </c>
      <c r="D3369" s="3">
        <v>30.9391275637997</v>
      </c>
      <c r="E3369" s="3">
        <v>0.381755641152997</v>
      </c>
      <c r="F3369" s="3">
        <v>-1.38927861919248</v>
      </c>
      <c r="G3369" s="3">
        <v>0.0325110544696131</v>
      </c>
      <c r="H3369" s="3">
        <v>0.165676519990042</v>
      </c>
      <c r="I3369" s="3" t="s">
        <v>12</v>
      </c>
      <c r="J3369" s="3" t="s">
        <v>13</v>
      </c>
    </row>
    <row r="3370" spans="1:10">
      <c r="A3370" s="3" t="s">
        <v>4374</v>
      </c>
      <c r="B3370" s="3">
        <v>78.2630450530932</v>
      </c>
      <c r="C3370" s="3">
        <v>111.314269684143</v>
      </c>
      <c r="D3370" s="3">
        <v>45.2118204220438</v>
      </c>
      <c r="E3370" s="3">
        <v>0.406163742980425</v>
      </c>
      <c r="F3370" s="3">
        <v>-1.29986663456632</v>
      </c>
      <c r="G3370" s="3">
        <v>0.0186646053599376</v>
      </c>
      <c r="H3370" s="3">
        <v>0.111804183356593</v>
      </c>
      <c r="I3370" s="3" t="s">
        <v>12</v>
      </c>
      <c r="J3370" s="3" t="s">
        <v>13</v>
      </c>
    </row>
    <row r="3371" spans="1:10">
      <c r="A3371" s="3" t="s">
        <v>4375</v>
      </c>
      <c r="B3371" s="3">
        <v>51.8735785407217</v>
      </c>
      <c r="C3371" s="3">
        <v>22.3659498689533</v>
      </c>
      <c r="D3371" s="3">
        <v>81.38120721249</v>
      </c>
      <c r="E3371" s="3">
        <v>3.63862065726334</v>
      </c>
      <c r="F3371" s="3">
        <v>1.86339165150605</v>
      </c>
      <c r="G3371" s="3">
        <v>0.00686720706677944</v>
      </c>
      <c r="H3371" s="3">
        <v>0.0531269902770776</v>
      </c>
      <c r="I3371" s="3" t="s">
        <v>16</v>
      </c>
      <c r="J3371" s="3" t="s">
        <v>13</v>
      </c>
    </row>
    <row r="3372" spans="1:10">
      <c r="A3372" s="3" t="s">
        <v>4376</v>
      </c>
      <c r="B3372" s="3">
        <v>6.21181680810204</v>
      </c>
      <c r="C3372" s="3">
        <v>0</v>
      </c>
      <c r="D3372" s="3">
        <v>12.4236336162041</v>
      </c>
      <c r="E3372" s="3" t="s">
        <v>18</v>
      </c>
      <c r="F3372" s="3" t="s">
        <v>18</v>
      </c>
      <c r="G3372" s="3">
        <v>0.0251224009643615</v>
      </c>
      <c r="H3372" s="3">
        <v>0.138106033108896</v>
      </c>
      <c r="I3372" s="3" t="s">
        <v>16</v>
      </c>
      <c r="J3372" s="3" t="s">
        <v>13</v>
      </c>
    </row>
    <row r="3373" spans="1:10">
      <c r="A3373" s="3" t="s">
        <v>4377</v>
      </c>
      <c r="B3373" s="3">
        <v>50.7266810755635</v>
      </c>
      <c r="C3373" s="3">
        <v>77.6216262815123</v>
      </c>
      <c r="D3373" s="3">
        <v>23.8317358696148</v>
      </c>
      <c r="E3373" s="3">
        <v>0.307024433927519</v>
      </c>
      <c r="F3373" s="3">
        <v>-1.70357462071423</v>
      </c>
      <c r="G3373" s="3">
        <v>0.0141704811720003</v>
      </c>
      <c r="H3373" s="3">
        <v>0.0914239800014939</v>
      </c>
      <c r="I3373" s="3" t="s">
        <v>12</v>
      </c>
      <c r="J3373" s="3" t="s">
        <v>13</v>
      </c>
    </row>
    <row r="3374" spans="1:10">
      <c r="A3374" s="3" t="s">
        <v>4378</v>
      </c>
      <c r="B3374" s="3">
        <v>29.4736157186789</v>
      </c>
      <c r="C3374" s="3">
        <v>48.3136171413312</v>
      </c>
      <c r="D3374" s="3">
        <v>10.6336142960267</v>
      </c>
      <c r="E3374" s="3">
        <v>0.220095594683385</v>
      </c>
      <c r="F3374" s="3">
        <v>-2.18379782558719</v>
      </c>
      <c r="G3374" s="3">
        <v>0.0192693917992393</v>
      </c>
      <c r="H3374" s="3">
        <v>0.114529553787909</v>
      </c>
      <c r="I3374" s="3" t="s">
        <v>12</v>
      </c>
      <c r="J3374" s="3" t="s">
        <v>13</v>
      </c>
    </row>
    <row r="3375" spans="1:10">
      <c r="A3375" s="3" t="s">
        <v>4379</v>
      </c>
      <c r="B3375" s="3">
        <v>10.0612939288795</v>
      </c>
      <c r="C3375" s="3">
        <v>0</v>
      </c>
      <c r="D3375" s="3">
        <v>20.1225878577591</v>
      </c>
      <c r="E3375" s="3" t="s">
        <v>18</v>
      </c>
      <c r="F3375" s="3" t="s">
        <v>18</v>
      </c>
      <c r="G3375" s="3">
        <v>0.0021678555471259</v>
      </c>
      <c r="H3375" s="3">
        <v>0.0217407271630196</v>
      </c>
      <c r="I3375" s="3" t="s">
        <v>16</v>
      </c>
      <c r="J3375" s="3" t="s">
        <v>4380</v>
      </c>
    </row>
    <row r="3376" spans="1:10">
      <c r="A3376" s="3" t="s">
        <v>4381</v>
      </c>
      <c r="B3376" s="3">
        <v>171.345185430622</v>
      </c>
      <c r="C3376" s="3">
        <v>239.321028919289</v>
      </c>
      <c r="D3376" s="3">
        <v>103.369341941956</v>
      </c>
      <c r="E3376" s="3">
        <v>0.431927534361458</v>
      </c>
      <c r="F3376" s="3">
        <v>-1.21113880700518</v>
      </c>
      <c r="G3376" s="3">
        <v>0.00182644640668872</v>
      </c>
      <c r="H3376" s="3">
        <v>0.0189793829258687</v>
      </c>
      <c r="I3376" s="3" t="s">
        <v>12</v>
      </c>
      <c r="J3376" s="3" t="s">
        <v>13</v>
      </c>
    </row>
    <row r="3377" spans="1:10">
      <c r="A3377" s="3" t="s">
        <v>4382</v>
      </c>
      <c r="B3377" s="3">
        <v>7.48631215178721</v>
      </c>
      <c r="C3377" s="3">
        <v>14.9726243035744</v>
      </c>
      <c r="D3377" s="3">
        <v>0</v>
      </c>
      <c r="E3377" s="3">
        <v>0</v>
      </c>
      <c r="F3377" s="3" t="e">
        <f>-Inf</f>
        <v>#NAME?</v>
      </c>
      <c r="G3377" s="3">
        <v>0.0162779538564432</v>
      </c>
      <c r="H3377" s="3">
        <v>0.101158057891271</v>
      </c>
      <c r="I3377" s="3" t="s">
        <v>12</v>
      </c>
      <c r="J3377" s="3" t="s">
        <v>13</v>
      </c>
    </row>
    <row r="3378" spans="1:10">
      <c r="A3378" s="3" t="s">
        <v>4383</v>
      </c>
      <c r="B3378" s="3">
        <v>38.2136993002785</v>
      </c>
      <c r="C3378" s="3">
        <v>67.588080081979</v>
      </c>
      <c r="D3378" s="3">
        <v>8.83931851857792</v>
      </c>
      <c r="E3378" s="3">
        <v>0.130782210529675</v>
      </c>
      <c r="F3378" s="3">
        <v>-2.93476178131472</v>
      </c>
      <c r="G3378" s="3">
        <v>0.00247283371850991</v>
      </c>
      <c r="H3378" s="3">
        <v>0.024077543624314</v>
      </c>
      <c r="I3378" s="3" t="s">
        <v>12</v>
      </c>
      <c r="J3378" s="3" t="s">
        <v>4384</v>
      </c>
    </row>
    <row r="3379" spans="1:10">
      <c r="A3379" s="3" t="s">
        <v>4385</v>
      </c>
      <c r="B3379" s="3">
        <v>76.0704089609081</v>
      </c>
      <c r="C3379" s="3">
        <v>105.098415941083</v>
      </c>
      <c r="D3379" s="3">
        <v>47.0424019807337</v>
      </c>
      <c r="E3379" s="3">
        <v>0.447603339779215</v>
      </c>
      <c r="F3379" s="3">
        <v>-1.15970729390609</v>
      </c>
      <c r="G3379" s="3">
        <v>0.0397591023922061</v>
      </c>
      <c r="H3379" s="3">
        <v>0.189950638429073</v>
      </c>
      <c r="I3379" s="3" t="s">
        <v>12</v>
      </c>
      <c r="J3379" s="3" t="s">
        <v>13</v>
      </c>
    </row>
    <row r="3380" spans="1:10">
      <c r="A3380" s="3" t="s">
        <v>4386</v>
      </c>
      <c r="B3380" s="3">
        <v>6.28422385395915</v>
      </c>
      <c r="C3380" s="3">
        <v>0</v>
      </c>
      <c r="D3380" s="3">
        <v>12.5684477079183</v>
      </c>
      <c r="E3380" s="3" t="s">
        <v>18</v>
      </c>
      <c r="F3380" s="3" t="s">
        <v>18</v>
      </c>
      <c r="G3380" s="3">
        <v>0.0243423417779542</v>
      </c>
      <c r="H3380" s="3">
        <v>0.135222482862078</v>
      </c>
      <c r="I3380" s="3" t="s">
        <v>16</v>
      </c>
      <c r="J3380" s="3" t="s">
        <v>13</v>
      </c>
    </row>
    <row r="3381" spans="1:10">
      <c r="A3381" s="3" t="s">
        <v>4387</v>
      </c>
      <c r="B3381" s="3">
        <v>38.5390807096587</v>
      </c>
      <c r="C3381" s="3">
        <v>69.6445777264349</v>
      </c>
      <c r="D3381" s="3">
        <v>7.43358369288257</v>
      </c>
      <c r="E3381" s="3">
        <v>0.106736000641454</v>
      </c>
      <c r="F3381" s="3">
        <v>-3.22788123468642</v>
      </c>
      <c r="G3381" s="3">
        <v>0.000161623017123779</v>
      </c>
      <c r="H3381" s="3">
        <v>0.00260785217720676</v>
      </c>
      <c r="I3381" s="3" t="s">
        <v>12</v>
      </c>
      <c r="J3381" s="3" t="s">
        <v>4388</v>
      </c>
    </row>
    <row r="3382" spans="1:10">
      <c r="A3382" s="3" t="s">
        <v>4389</v>
      </c>
      <c r="B3382" s="3">
        <v>486.90560387512</v>
      </c>
      <c r="C3382" s="3">
        <v>249.50791163923</v>
      </c>
      <c r="D3382" s="3">
        <v>724.30329611101</v>
      </c>
      <c r="E3382" s="3">
        <v>2.90292717113635</v>
      </c>
      <c r="F3382" s="3">
        <v>1.5375083779727</v>
      </c>
      <c r="G3382" s="3">
        <v>0.000491521263193158</v>
      </c>
      <c r="H3382" s="3">
        <v>0.0065795114941383</v>
      </c>
      <c r="I3382" s="3" t="s">
        <v>16</v>
      </c>
      <c r="J3382" s="3" t="s">
        <v>4390</v>
      </c>
    </row>
    <row r="3383" spans="1:10">
      <c r="A3383" s="3" t="s">
        <v>4391</v>
      </c>
      <c r="B3383" s="3">
        <v>86.1686812335609</v>
      </c>
      <c r="C3383" s="3">
        <v>35.7292258574414</v>
      </c>
      <c r="D3383" s="3">
        <v>136.60813660968</v>
      </c>
      <c r="E3383" s="3">
        <v>3.82342839317994</v>
      </c>
      <c r="F3383" s="3">
        <v>1.93486685491779</v>
      </c>
      <c r="G3383" s="3">
        <v>0.000360721399385583</v>
      </c>
      <c r="H3383" s="3">
        <v>0.00510163976150762</v>
      </c>
      <c r="I3383" s="3" t="s">
        <v>16</v>
      </c>
      <c r="J3383" s="3" t="s">
        <v>4392</v>
      </c>
    </row>
    <row r="3384" spans="1:10">
      <c r="A3384" s="3" t="s">
        <v>4393</v>
      </c>
      <c r="B3384" s="3">
        <v>16.0548806520639</v>
      </c>
      <c r="C3384" s="3">
        <v>32.1097613041278</v>
      </c>
      <c r="D3384" s="3">
        <v>0</v>
      </c>
      <c r="E3384" s="3">
        <v>0</v>
      </c>
      <c r="F3384" s="3" t="e">
        <f>-Inf</f>
        <v>#NAME?</v>
      </c>
      <c r="G3384" s="4">
        <v>4.74476725910016e-5</v>
      </c>
      <c r="H3384" s="3">
        <v>0.000916298531157668</v>
      </c>
      <c r="I3384" s="3" t="s">
        <v>12</v>
      </c>
      <c r="J3384" s="3" t="s">
        <v>13</v>
      </c>
    </row>
    <row r="3385" spans="1:10">
      <c r="A3385" s="3" t="s">
        <v>4394</v>
      </c>
      <c r="B3385" s="3">
        <v>18.0929059442474</v>
      </c>
      <c r="C3385" s="3">
        <v>1.58674666742175</v>
      </c>
      <c r="D3385" s="3">
        <v>34.599065221073</v>
      </c>
      <c r="E3385" s="3">
        <v>21.8050341188313</v>
      </c>
      <c r="F3385" s="3">
        <v>4.44658934272629</v>
      </c>
      <c r="G3385" s="3">
        <v>0.00134140715554689</v>
      </c>
      <c r="H3385" s="3">
        <v>0.0148854498816339</v>
      </c>
      <c r="I3385" s="3" t="s">
        <v>16</v>
      </c>
      <c r="J3385" s="3" t="s">
        <v>953</v>
      </c>
    </row>
    <row r="3386" spans="1:10">
      <c r="A3386" s="3" t="s">
        <v>4395</v>
      </c>
      <c r="B3386" s="3">
        <v>78.4363558283193</v>
      </c>
      <c r="C3386" s="3">
        <v>137.346727397098</v>
      </c>
      <c r="D3386" s="3">
        <v>19.5259842595403</v>
      </c>
      <c r="E3386" s="3">
        <v>0.142165631679644</v>
      </c>
      <c r="F3386" s="3">
        <v>-2.814355357062</v>
      </c>
      <c r="G3386" s="4">
        <v>2.05511145030494e-6</v>
      </c>
      <c r="H3386" s="4">
        <v>5.84695996618267e-5</v>
      </c>
      <c r="I3386" s="3" t="s">
        <v>12</v>
      </c>
      <c r="J3386" s="3" t="s">
        <v>4396</v>
      </c>
    </row>
    <row r="3387" spans="1:10">
      <c r="A3387" s="3" t="s">
        <v>4397</v>
      </c>
      <c r="B3387" s="3">
        <v>85.7924951308979</v>
      </c>
      <c r="C3387" s="3">
        <v>132.974912173432</v>
      </c>
      <c r="D3387" s="3">
        <v>38.6100780883633</v>
      </c>
      <c r="E3387" s="3">
        <v>0.290356108962916</v>
      </c>
      <c r="F3387" s="3">
        <v>-1.78410470686781</v>
      </c>
      <c r="G3387" s="3">
        <v>0.0371073349334767</v>
      </c>
      <c r="H3387" s="3">
        <v>0.18149152768976</v>
      </c>
      <c r="I3387" s="3" t="s">
        <v>12</v>
      </c>
      <c r="J3387" s="3" t="s">
        <v>4398</v>
      </c>
    </row>
    <row r="3388" spans="1:10">
      <c r="A3388" s="3" t="s">
        <v>4399</v>
      </c>
      <c r="B3388" s="3">
        <v>62.3324480126887</v>
      </c>
      <c r="C3388" s="3">
        <v>32.3672872283194</v>
      </c>
      <c r="D3388" s="3">
        <v>92.297608797058</v>
      </c>
      <c r="E3388" s="3">
        <v>2.85157072775327</v>
      </c>
      <c r="F3388" s="3">
        <v>1.5117568164402</v>
      </c>
      <c r="G3388" s="3">
        <v>0.0185503403901355</v>
      </c>
      <c r="H3388" s="3">
        <v>0.111244675530498</v>
      </c>
      <c r="I3388" s="3" t="s">
        <v>16</v>
      </c>
      <c r="J3388" s="3" t="s">
        <v>13</v>
      </c>
    </row>
    <row r="3389" spans="1:10">
      <c r="A3389" s="3" t="s">
        <v>4400</v>
      </c>
      <c r="B3389" s="3">
        <v>422.427875210927</v>
      </c>
      <c r="C3389" s="3">
        <v>242.663422927185</v>
      </c>
      <c r="D3389" s="3">
        <v>602.192327494669</v>
      </c>
      <c r="E3389" s="3">
        <v>2.48159496075091</v>
      </c>
      <c r="F3389" s="3">
        <v>1.31126766188193</v>
      </c>
      <c r="G3389" s="4">
        <v>2.50055955677612e-6</v>
      </c>
      <c r="H3389" s="4">
        <v>6.94072035206133e-5</v>
      </c>
      <c r="I3389" s="3" t="s">
        <v>16</v>
      </c>
      <c r="J3389" s="3" t="s">
        <v>13</v>
      </c>
    </row>
    <row r="3390" spans="1:10">
      <c r="A3390" s="3" t="s">
        <v>4401</v>
      </c>
      <c r="B3390" s="3">
        <v>41.8216525145198</v>
      </c>
      <c r="C3390" s="3">
        <v>8.5315899726893</v>
      </c>
      <c r="D3390" s="3">
        <v>75.1117150563503</v>
      </c>
      <c r="E3390" s="3">
        <v>8.80395275637863</v>
      </c>
      <c r="F3390" s="3">
        <v>3.13815140348468</v>
      </c>
      <c r="G3390" s="3">
        <v>0.00032629191959031</v>
      </c>
      <c r="H3390" s="3">
        <v>0.00467279821200464</v>
      </c>
      <c r="I3390" s="3" t="s">
        <v>16</v>
      </c>
      <c r="J3390" s="3" t="s">
        <v>13</v>
      </c>
    </row>
    <row r="3391" spans="1:10">
      <c r="A3391" s="3" t="s">
        <v>4402</v>
      </c>
      <c r="B3391" s="3">
        <v>69.601038059295</v>
      </c>
      <c r="C3391" s="3">
        <v>41.3464245842614</v>
      </c>
      <c r="D3391" s="3">
        <v>97.8556515343286</v>
      </c>
      <c r="E3391" s="3">
        <v>2.36672584191421</v>
      </c>
      <c r="F3391" s="3">
        <v>1.24289259605203</v>
      </c>
      <c r="G3391" s="3">
        <v>0.0378624909789445</v>
      </c>
      <c r="H3391" s="3">
        <v>0.183889980662993</v>
      </c>
      <c r="I3391" s="3" t="s">
        <v>16</v>
      </c>
      <c r="J3391" s="3" t="s">
        <v>13</v>
      </c>
    </row>
    <row r="3392" spans="1:10">
      <c r="A3392" s="3" t="s">
        <v>4403</v>
      </c>
      <c r="B3392" s="3">
        <v>12.9449914032853</v>
      </c>
      <c r="C3392" s="3">
        <v>23.2930308381214</v>
      </c>
      <c r="D3392" s="3">
        <v>2.59695196844919</v>
      </c>
      <c r="E3392" s="3">
        <v>0.111490513471481</v>
      </c>
      <c r="F3392" s="3">
        <v>-3.16500713586196</v>
      </c>
      <c r="G3392" s="3">
        <v>0.035522191991116</v>
      </c>
      <c r="H3392" s="3">
        <v>0.176277709211475</v>
      </c>
      <c r="I3392" s="3" t="s">
        <v>12</v>
      </c>
      <c r="J3392" s="3" t="s">
        <v>13</v>
      </c>
    </row>
    <row r="3393" spans="1:10">
      <c r="A3393" s="3" t="s">
        <v>4404</v>
      </c>
      <c r="B3393" s="3">
        <v>98.1882734879713</v>
      </c>
      <c r="C3393" s="3">
        <v>196.376546975943</v>
      </c>
      <c r="D3393" s="3">
        <v>0</v>
      </c>
      <c r="E3393" s="3">
        <v>0</v>
      </c>
      <c r="F3393" s="3" t="e">
        <f>-Inf</f>
        <v>#NAME?</v>
      </c>
      <c r="G3393" s="4">
        <v>8.31055921651938e-18</v>
      </c>
      <c r="H3393" s="4">
        <v>1.54823177858144e-15</v>
      </c>
      <c r="I3393" s="3" t="s">
        <v>12</v>
      </c>
      <c r="J3393" s="3" t="s">
        <v>13</v>
      </c>
    </row>
    <row r="3394" spans="1:10">
      <c r="A3394" s="3" t="s">
        <v>4405</v>
      </c>
      <c r="B3394" s="3">
        <v>34.811187141225</v>
      </c>
      <c r="C3394" s="3">
        <v>62.5134790941307</v>
      </c>
      <c r="D3394" s="3">
        <v>7.10889518831939</v>
      </c>
      <c r="E3394" s="3">
        <v>0.113717798006652</v>
      </c>
      <c r="F3394" s="3">
        <v>-3.13647002635233</v>
      </c>
      <c r="G3394" s="3">
        <v>0.000860201897021688</v>
      </c>
      <c r="H3394" s="3">
        <v>0.0103989609891582</v>
      </c>
      <c r="I3394" s="3" t="s">
        <v>12</v>
      </c>
      <c r="J3394" s="3" t="s">
        <v>13</v>
      </c>
    </row>
    <row r="3395" spans="1:10">
      <c r="A3395" s="3" t="s">
        <v>4406</v>
      </c>
      <c r="B3395" s="3">
        <v>15.299375597795</v>
      </c>
      <c r="C3395" s="3">
        <v>28.4053698140372</v>
      </c>
      <c r="D3395" s="3">
        <v>2.19338138155275</v>
      </c>
      <c r="E3395" s="3">
        <v>0.0772171387280739</v>
      </c>
      <c r="F3395" s="3">
        <v>-3.69493509339832</v>
      </c>
      <c r="G3395" s="3">
        <v>0.0102682261582415</v>
      </c>
      <c r="H3395" s="3">
        <v>0.0721328938519509</v>
      </c>
      <c r="I3395" s="3" t="s">
        <v>12</v>
      </c>
      <c r="J3395" s="3" t="s">
        <v>13</v>
      </c>
    </row>
    <row r="3396" spans="1:10">
      <c r="A3396" s="3" t="s">
        <v>4407</v>
      </c>
      <c r="B3396" s="3">
        <v>9.71587050472964</v>
      </c>
      <c r="C3396" s="3">
        <v>19.4317410094593</v>
      </c>
      <c r="D3396" s="3">
        <v>0</v>
      </c>
      <c r="E3396" s="3">
        <v>0</v>
      </c>
      <c r="F3396" s="3" t="e">
        <f>-Inf</f>
        <v>#NAME?</v>
      </c>
      <c r="G3396" s="3">
        <v>0.00254471363599055</v>
      </c>
      <c r="H3396" s="3">
        <v>0.024622946958183</v>
      </c>
      <c r="I3396" s="3" t="s">
        <v>12</v>
      </c>
      <c r="J3396" s="3" t="s">
        <v>13</v>
      </c>
    </row>
    <row r="3397" spans="1:10">
      <c r="A3397" s="3" t="s">
        <v>4408</v>
      </c>
      <c r="B3397" s="3">
        <v>245.190069219418</v>
      </c>
      <c r="C3397" s="3">
        <v>157.004788185103</v>
      </c>
      <c r="D3397" s="3">
        <v>333.375350253733</v>
      </c>
      <c r="E3397" s="3">
        <v>2.12334511646037</v>
      </c>
      <c r="F3397" s="3">
        <v>1.08633887776283</v>
      </c>
      <c r="G3397" s="3">
        <v>0.00128123353544372</v>
      </c>
      <c r="H3397" s="3">
        <v>0.0143539876809611</v>
      </c>
      <c r="I3397" s="3" t="s">
        <v>16</v>
      </c>
      <c r="J3397" s="3" t="s">
        <v>4409</v>
      </c>
    </row>
    <row r="3398" spans="1:10">
      <c r="A3398" s="3" t="s">
        <v>4410</v>
      </c>
      <c r="B3398" s="3">
        <v>5.32554197626966</v>
      </c>
      <c r="C3398" s="3">
        <v>10.6510839525393</v>
      </c>
      <c r="D3398" s="3">
        <v>0</v>
      </c>
      <c r="E3398" s="3">
        <v>0</v>
      </c>
      <c r="F3398" s="3" t="e">
        <f>-Inf</f>
        <v>#NAME?</v>
      </c>
      <c r="G3398" s="3">
        <v>0.0427634444489468</v>
      </c>
      <c r="H3398" s="3">
        <v>0.199428734923587</v>
      </c>
      <c r="I3398" s="3" t="s">
        <v>12</v>
      </c>
      <c r="J3398" s="3" t="s">
        <v>13</v>
      </c>
    </row>
    <row r="3399" spans="1:10">
      <c r="A3399" s="3" t="s">
        <v>4411</v>
      </c>
      <c r="B3399" s="3">
        <v>71.0264110705808</v>
      </c>
      <c r="C3399" s="3">
        <v>110.776334033875</v>
      </c>
      <c r="D3399" s="3">
        <v>31.276488107287</v>
      </c>
      <c r="E3399" s="3">
        <v>0.282339078829986</v>
      </c>
      <c r="F3399" s="3">
        <v>-1.82449926743763</v>
      </c>
      <c r="G3399" s="3">
        <v>0.0181710943981575</v>
      </c>
      <c r="H3399" s="3">
        <v>0.1095879571627</v>
      </c>
      <c r="I3399" s="3" t="s">
        <v>12</v>
      </c>
      <c r="J3399" s="3" t="s">
        <v>13</v>
      </c>
    </row>
    <row r="3400" spans="1:10">
      <c r="A3400" s="3" t="s">
        <v>4412</v>
      </c>
      <c r="B3400" s="3">
        <v>246.692404487158</v>
      </c>
      <c r="C3400" s="3">
        <v>457.112534807789</v>
      </c>
      <c r="D3400" s="3">
        <v>36.2722741665275</v>
      </c>
      <c r="E3400" s="3">
        <v>0.0793508630905945</v>
      </c>
      <c r="F3400" s="3">
        <v>-3.65561027459393</v>
      </c>
      <c r="G3400" s="3">
        <v>0.0257504378605124</v>
      </c>
      <c r="H3400" s="3">
        <v>0.140634344236725</v>
      </c>
      <c r="I3400" s="3" t="s">
        <v>12</v>
      </c>
      <c r="J3400" s="3" t="s">
        <v>13</v>
      </c>
    </row>
    <row r="3401" spans="1:10">
      <c r="A3401" s="3" t="s">
        <v>4413</v>
      </c>
      <c r="B3401" s="3">
        <v>100.114383563463</v>
      </c>
      <c r="C3401" s="3">
        <v>27.4815593469905</v>
      </c>
      <c r="D3401" s="3">
        <v>172.747207779936</v>
      </c>
      <c r="E3401" s="3">
        <v>6.28593179880289</v>
      </c>
      <c r="F3401" s="3">
        <v>2.65212661924729</v>
      </c>
      <c r="G3401" s="4">
        <v>4.4394867211126e-7</v>
      </c>
      <c r="H3401" s="4">
        <v>1.48780347601026e-5</v>
      </c>
      <c r="I3401" s="3" t="s">
        <v>16</v>
      </c>
      <c r="J3401" s="3" t="s">
        <v>13</v>
      </c>
    </row>
    <row r="3402" spans="1:10">
      <c r="A3402" s="3" t="s">
        <v>4414</v>
      </c>
      <c r="B3402" s="3">
        <v>27.555280548332</v>
      </c>
      <c r="C3402" s="3">
        <v>45.205066875083</v>
      </c>
      <c r="D3402" s="3">
        <v>9.90549422158112</v>
      </c>
      <c r="E3402" s="3">
        <v>0.219123538716431</v>
      </c>
      <c r="F3402" s="3">
        <v>-2.19018362486587</v>
      </c>
      <c r="G3402" s="3">
        <v>0.0225655810505452</v>
      </c>
      <c r="H3402" s="3">
        <v>0.128153996110005</v>
      </c>
      <c r="I3402" s="3" t="s">
        <v>12</v>
      </c>
      <c r="J3402" s="3" t="s">
        <v>4415</v>
      </c>
    </row>
    <row r="3403" spans="1:10">
      <c r="A3403" s="3" t="s">
        <v>4416</v>
      </c>
      <c r="B3403" s="3">
        <v>97.4725325325445</v>
      </c>
      <c r="C3403" s="3">
        <v>52.9084999650641</v>
      </c>
      <c r="D3403" s="3">
        <v>142.036565100025</v>
      </c>
      <c r="E3403" s="3">
        <v>2.68456987428887</v>
      </c>
      <c r="F3403" s="3">
        <v>1.42469095601714</v>
      </c>
      <c r="G3403" s="3">
        <v>0.00870303063421801</v>
      </c>
      <c r="H3403" s="3">
        <v>0.0635822746668394</v>
      </c>
      <c r="I3403" s="3" t="s">
        <v>16</v>
      </c>
      <c r="J3403" s="3" t="s">
        <v>13</v>
      </c>
    </row>
    <row r="3404" spans="1:10">
      <c r="A3404" s="3" t="s">
        <v>4417</v>
      </c>
      <c r="B3404" s="3">
        <v>190.136213493322</v>
      </c>
      <c r="C3404" s="3">
        <v>307.67965992739</v>
      </c>
      <c r="D3404" s="3">
        <v>72.592767059254</v>
      </c>
      <c r="E3404" s="3">
        <v>0.23593619115539</v>
      </c>
      <c r="F3404" s="3">
        <v>-2.08353135882105</v>
      </c>
      <c r="G3404" s="3">
        <v>0.0113249457289318</v>
      </c>
      <c r="H3404" s="3">
        <v>0.0775388917810448</v>
      </c>
      <c r="I3404" s="3" t="s">
        <v>12</v>
      </c>
      <c r="J3404" s="3" t="s">
        <v>13</v>
      </c>
    </row>
    <row r="3405" spans="1:10">
      <c r="A3405" s="3" t="s">
        <v>4418</v>
      </c>
      <c r="B3405" s="3">
        <v>51.3524536738492</v>
      </c>
      <c r="C3405" s="3">
        <v>84.784096453145</v>
      </c>
      <c r="D3405" s="3">
        <v>17.9208108945535</v>
      </c>
      <c r="E3405" s="3">
        <v>0.211369957860638</v>
      </c>
      <c r="F3405" s="3">
        <v>-2.24215775471084</v>
      </c>
      <c r="G3405" s="3">
        <v>0.00131712287855515</v>
      </c>
      <c r="H3405" s="3">
        <v>0.0146828053945439</v>
      </c>
      <c r="I3405" s="3" t="s">
        <v>12</v>
      </c>
      <c r="J3405" s="3" t="s">
        <v>13</v>
      </c>
    </row>
    <row r="3406" spans="1:10">
      <c r="A3406" s="3" t="s">
        <v>4419</v>
      </c>
      <c r="B3406" s="3">
        <v>96.4007940827745</v>
      </c>
      <c r="C3406" s="3">
        <v>48.4780096846472</v>
      </c>
      <c r="D3406" s="3">
        <v>144.323578480902</v>
      </c>
      <c r="E3406" s="3">
        <v>2.97709372599528</v>
      </c>
      <c r="F3406" s="3">
        <v>1.57390464176409</v>
      </c>
      <c r="G3406" s="3">
        <v>0.00235873057139691</v>
      </c>
      <c r="H3406" s="3">
        <v>0.0231888843500254</v>
      </c>
      <c r="I3406" s="3" t="s">
        <v>16</v>
      </c>
      <c r="J3406" s="3" t="s">
        <v>13</v>
      </c>
    </row>
    <row r="3407" spans="1:10">
      <c r="A3407" s="3" t="s">
        <v>4420</v>
      </c>
      <c r="B3407" s="3">
        <v>38.0825251199951</v>
      </c>
      <c r="C3407" s="3">
        <v>15.6626496848142</v>
      </c>
      <c r="D3407" s="3">
        <v>60.502400555176</v>
      </c>
      <c r="E3407" s="3">
        <v>3.86284580021198</v>
      </c>
      <c r="F3407" s="3">
        <v>1.94966408820675</v>
      </c>
      <c r="G3407" s="3">
        <v>0.0150678318578794</v>
      </c>
      <c r="H3407" s="3">
        <v>0.0956802333563573</v>
      </c>
      <c r="I3407" s="3" t="s">
        <v>16</v>
      </c>
      <c r="J3407" s="3" t="s">
        <v>13</v>
      </c>
    </row>
    <row r="3408" spans="1:10">
      <c r="A3408" s="3" t="s">
        <v>4421</v>
      </c>
      <c r="B3408" s="3">
        <v>16.8556742159884</v>
      </c>
      <c r="C3408" s="3">
        <v>2.85614400135915</v>
      </c>
      <c r="D3408" s="3">
        <v>30.8552044306177</v>
      </c>
      <c r="E3408" s="3">
        <v>10.8030983087459</v>
      </c>
      <c r="F3408" s="3">
        <v>3.43337322890758</v>
      </c>
      <c r="G3408" s="3">
        <v>0.0107851710131623</v>
      </c>
      <c r="H3408" s="3">
        <v>0.0747428469401444</v>
      </c>
      <c r="I3408" s="3" t="s">
        <v>16</v>
      </c>
      <c r="J3408" s="3" t="s">
        <v>4422</v>
      </c>
    </row>
    <row r="3409" spans="1:10">
      <c r="A3409" s="3" t="s">
        <v>4423</v>
      </c>
      <c r="B3409" s="3">
        <v>36.523548708948</v>
      </c>
      <c r="C3409" s="3">
        <v>17.5889286829655</v>
      </c>
      <c r="D3409" s="3">
        <v>55.4581687349305</v>
      </c>
      <c r="E3409" s="3">
        <v>3.1530157256616</v>
      </c>
      <c r="F3409" s="3">
        <v>1.65673236547872</v>
      </c>
      <c r="G3409" s="3">
        <v>0.0419363828880566</v>
      </c>
      <c r="H3409" s="3">
        <v>0.19681957830256</v>
      </c>
      <c r="I3409" s="3" t="s">
        <v>16</v>
      </c>
      <c r="J3409" s="3" t="s">
        <v>4424</v>
      </c>
    </row>
    <row r="3410" spans="1:10">
      <c r="A3410" s="3" t="s">
        <v>4425</v>
      </c>
      <c r="B3410" s="3">
        <v>27.4660497943901</v>
      </c>
      <c r="C3410" s="3">
        <v>48.9485590423407</v>
      </c>
      <c r="D3410" s="3">
        <v>5.98354054643949</v>
      </c>
      <c r="E3410" s="3">
        <v>0.122241403291641</v>
      </c>
      <c r="F3410" s="3">
        <v>-3.0321950846351</v>
      </c>
      <c r="G3410" s="3">
        <v>0.00277731836012709</v>
      </c>
      <c r="H3410" s="3">
        <v>0.0263360648765819</v>
      </c>
      <c r="I3410" s="3" t="s">
        <v>12</v>
      </c>
      <c r="J3410" s="3" t="s">
        <v>13</v>
      </c>
    </row>
    <row r="3411" spans="1:10">
      <c r="A3411" s="3" t="s">
        <v>4426</v>
      </c>
      <c r="B3411" s="3">
        <v>102.366509247565</v>
      </c>
      <c r="C3411" s="3">
        <v>0.634698666968699</v>
      </c>
      <c r="D3411" s="3">
        <v>204.098319828161</v>
      </c>
      <c r="E3411" s="3">
        <v>321.567273495198</v>
      </c>
      <c r="F3411" s="3">
        <v>8.32897677798109</v>
      </c>
      <c r="G3411" s="4">
        <v>1.31089394255041e-24</v>
      </c>
      <c r="H3411" s="4">
        <v>4.22078168883664e-22</v>
      </c>
      <c r="I3411" s="3" t="s">
        <v>16</v>
      </c>
      <c r="J3411" s="3" t="s">
        <v>13</v>
      </c>
    </row>
    <row r="3412" spans="1:10">
      <c r="A3412" s="3" t="s">
        <v>4427</v>
      </c>
      <c r="B3412" s="3">
        <v>19.8611043059693</v>
      </c>
      <c r="C3412" s="3">
        <v>38.1122027216243</v>
      </c>
      <c r="D3412" s="3">
        <v>1.61000589031439</v>
      </c>
      <c r="E3412" s="3">
        <v>0.0422438425318539</v>
      </c>
      <c r="F3412" s="3">
        <v>-4.56511512047804</v>
      </c>
      <c r="G3412" s="3">
        <v>0.000559007688762189</v>
      </c>
      <c r="H3412" s="3">
        <v>0.00732435176139826</v>
      </c>
      <c r="I3412" s="3" t="s">
        <v>12</v>
      </c>
      <c r="J3412" s="3" t="s">
        <v>4428</v>
      </c>
    </row>
    <row r="3413" spans="1:10">
      <c r="A3413" s="3" t="s">
        <v>4429</v>
      </c>
      <c r="B3413" s="3">
        <v>91.6525268324311</v>
      </c>
      <c r="C3413" s="3">
        <v>161.633767926363</v>
      </c>
      <c r="D3413" s="3">
        <v>21.671285738499</v>
      </c>
      <c r="E3413" s="3">
        <v>0.134076474343975</v>
      </c>
      <c r="F3413" s="3">
        <v>-2.89887197714363</v>
      </c>
      <c r="G3413" s="4">
        <v>1.34833297160097e-7</v>
      </c>
      <c r="H3413" s="4">
        <v>5.15204489336684e-6</v>
      </c>
      <c r="I3413" s="3" t="s">
        <v>12</v>
      </c>
      <c r="J3413" s="3" t="s">
        <v>4430</v>
      </c>
    </row>
    <row r="3414" spans="1:10">
      <c r="A3414" s="3" t="s">
        <v>4431</v>
      </c>
      <c r="B3414" s="3">
        <v>51.4159085073301</v>
      </c>
      <c r="C3414" s="3">
        <v>10.533286291135</v>
      </c>
      <c r="D3414" s="3">
        <v>92.2985307235252</v>
      </c>
      <c r="E3414" s="3">
        <v>8.76255787343458</v>
      </c>
      <c r="F3414" s="3">
        <v>3.13135206761871</v>
      </c>
      <c r="G3414" s="4">
        <v>2.1957430731523e-5</v>
      </c>
      <c r="H3414" s="3">
        <v>0.000470609349343499</v>
      </c>
      <c r="I3414" s="3" t="s">
        <v>16</v>
      </c>
      <c r="J3414" s="3" t="s">
        <v>4432</v>
      </c>
    </row>
    <row r="3415" spans="1:10">
      <c r="A3415" s="3" t="s">
        <v>4433</v>
      </c>
      <c r="B3415" s="3">
        <v>19.3754804826237</v>
      </c>
      <c r="C3415" s="3">
        <v>5.15854496576582</v>
      </c>
      <c r="D3415" s="3">
        <v>33.5924159994817</v>
      </c>
      <c r="E3415" s="3">
        <v>6.51199441362138</v>
      </c>
      <c r="F3415" s="3">
        <v>2.70309946197452</v>
      </c>
      <c r="G3415" s="3">
        <v>0.0232083807909232</v>
      </c>
      <c r="H3415" s="3">
        <v>0.1308465628786</v>
      </c>
      <c r="I3415" s="3" t="s">
        <v>16</v>
      </c>
      <c r="J3415" s="3" t="s">
        <v>4434</v>
      </c>
    </row>
    <row r="3416" spans="1:10">
      <c r="A3416" s="3" t="s">
        <v>4435</v>
      </c>
      <c r="B3416" s="3">
        <v>127.360889247833</v>
      </c>
      <c r="C3416" s="3">
        <v>170.337850148626</v>
      </c>
      <c r="D3416" s="3">
        <v>84.3839283470404</v>
      </c>
      <c r="E3416" s="3">
        <v>0.495391530851261</v>
      </c>
      <c r="F3416" s="3">
        <v>-1.01335889021776</v>
      </c>
      <c r="G3416" s="3">
        <v>0.0224624240268588</v>
      </c>
      <c r="H3416" s="3">
        <v>0.127695640460237</v>
      </c>
      <c r="I3416" s="3" t="s">
        <v>12</v>
      </c>
      <c r="J3416" s="3" t="s">
        <v>4436</v>
      </c>
    </row>
    <row r="3417" spans="1:10">
      <c r="A3417" s="3" t="s">
        <v>4437</v>
      </c>
      <c r="B3417" s="3">
        <v>148.049107255076</v>
      </c>
      <c r="C3417" s="3">
        <v>64.4565781961839</v>
      </c>
      <c r="D3417" s="3">
        <v>231.641636313969</v>
      </c>
      <c r="E3417" s="3">
        <v>3.59376254210905</v>
      </c>
      <c r="F3417" s="3">
        <v>1.84549508590979</v>
      </c>
      <c r="G3417" s="4">
        <v>1.28031364791576e-5</v>
      </c>
      <c r="H3417" s="3">
        <v>0.000291621680979084</v>
      </c>
      <c r="I3417" s="3" t="s">
        <v>16</v>
      </c>
      <c r="J3417" s="3" t="s">
        <v>4438</v>
      </c>
    </row>
    <row r="3418" spans="1:10">
      <c r="A3418" s="3" t="s">
        <v>4439</v>
      </c>
      <c r="B3418" s="3">
        <v>9.45609142825643</v>
      </c>
      <c r="C3418" s="3">
        <v>18.2892620613473</v>
      </c>
      <c r="D3418" s="3">
        <v>0.622920795165535</v>
      </c>
      <c r="E3418" s="3">
        <v>0.0340593728208434</v>
      </c>
      <c r="F3418" s="3">
        <v>-4.87580432071804</v>
      </c>
      <c r="G3418" s="3">
        <v>0.0180589517366041</v>
      </c>
      <c r="H3418" s="3">
        <v>0.109110749042204</v>
      </c>
      <c r="I3418" s="3" t="s">
        <v>12</v>
      </c>
      <c r="J3418" s="3" t="s">
        <v>13</v>
      </c>
    </row>
    <row r="3419" spans="1:10">
      <c r="A3419" s="3" t="s">
        <v>4440</v>
      </c>
      <c r="B3419" s="3">
        <v>324.804971182763</v>
      </c>
      <c r="C3419" s="3">
        <v>499.246278345431</v>
      </c>
      <c r="D3419" s="3">
        <v>150.363664020095</v>
      </c>
      <c r="E3419" s="3">
        <v>0.301181341838782</v>
      </c>
      <c r="F3419" s="3">
        <v>-1.7312956969573</v>
      </c>
      <c r="G3419" s="4">
        <v>2.11003184828088e-8</v>
      </c>
      <c r="H3419" s="4">
        <v>9.8005638226847e-7</v>
      </c>
      <c r="I3419" s="3" t="s">
        <v>12</v>
      </c>
      <c r="J3419" s="3" t="s">
        <v>4441</v>
      </c>
    </row>
    <row r="3420" spans="1:10">
      <c r="A3420" s="3" t="s">
        <v>4442</v>
      </c>
      <c r="B3420" s="3">
        <v>83.816352621005</v>
      </c>
      <c r="C3420" s="3">
        <v>159.815115088674</v>
      </c>
      <c r="D3420" s="3">
        <v>7.8175901533365</v>
      </c>
      <c r="E3420" s="3">
        <v>0.0489164629328015</v>
      </c>
      <c r="F3420" s="3">
        <v>-4.35353610099106</v>
      </c>
      <c r="G3420" s="4">
        <v>4.68741018054184e-12</v>
      </c>
      <c r="H3420" s="4">
        <v>4.2502506508454e-10</v>
      </c>
      <c r="I3420" s="3" t="s">
        <v>12</v>
      </c>
      <c r="J3420" s="3" t="s">
        <v>13</v>
      </c>
    </row>
    <row r="3421" spans="1:10">
      <c r="A3421" s="3" t="s">
        <v>4443</v>
      </c>
      <c r="B3421" s="3">
        <v>48.1194093329423</v>
      </c>
      <c r="C3421" s="3">
        <v>96.2388186658846</v>
      </c>
      <c r="D3421" s="3">
        <v>0</v>
      </c>
      <c r="E3421" s="3">
        <v>0</v>
      </c>
      <c r="F3421" s="3" t="e">
        <f>-Inf</f>
        <v>#NAME?</v>
      </c>
      <c r="G3421" s="4">
        <v>1.32363229916124e-13</v>
      </c>
      <c r="H3421" s="4">
        <v>1.48017827383531e-11</v>
      </c>
      <c r="I3421" s="3" t="s">
        <v>12</v>
      </c>
      <c r="J3421" s="3" t="s">
        <v>13</v>
      </c>
    </row>
    <row r="3422" spans="1:10">
      <c r="A3422" s="3" t="s">
        <v>4444</v>
      </c>
      <c r="B3422" s="3">
        <v>28.7577103593694</v>
      </c>
      <c r="C3422" s="3">
        <v>10.6812004014846</v>
      </c>
      <c r="D3422" s="3">
        <v>46.8342203172542</v>
      </c>
      <c r="E3422" s="3">
        <v>4.38473378991603</v>
      </c>
      <c r="F3422" s="3">
        <v>2.13248925506991</v>
      </c>
      <c r="G3422" s="3">
        <v>0.0219276107363108</v>
      </c>
      <c r="H3422" s="3">
        <v>0.125541935077836</v>
      </c>
      <c r="I3422" s="3" t="s">
        <v>16</v>
      </c>
      <c r="J3422" s="3" t="s">
        <v>4445</v>
      </c>
    </row>
    <row r="3423" spans="1:10">
      <c r="A3423" s="3" t="s">
        <v>4446</v>
      </c>
      <c r="B3423" s="3">
        <v>126.514879654291</v>
      </c>
      <c r="C3423" s="3">
        <v>68.2507638864918</v>
      </c>
      <c r="D3423" s="3">
        <v>184.77899542209</v>
      </c>
      <c r="E3423" s="3">
        <v>2.7073542463114</v>
      </c>
      <c r="F3423" s="3">
        <v>1.43688367069272</v>
      </c>
      <c r="G3423" s="3">
        <v>0.00120280273517572</v>
      </c>
      <c r="H3423" s="3">
        <v>0.013625589561356</v>
      </c>
      <c r="I3423" s="3" t="s">
        <v>16</v>
      </c>
      <c r="J3423" s="3" t="s">
        <v>4447</v>
      </c>
    </row>
    <row r="3424" spans="1:10">
      <c r="A3424" s="3" t="s">
        <v>4448</v>
      </c>
      <c r="B3424" s="3">
        <v>42.7575639399448</v>
      </c>
      <c r="C3424" s="3">
        <v>4.76024000226525</v>
      </c>
      <c r="D3424" s="3">
        <v>80.7548878776243</v>
      </c>
      <c r="E3424" s="3">
        <v>16.9644572204754</v>
      </c>
      <c r="F3424" s="3">
        <v>4.08444336650092</v>
      </c>
      <c r="G3424" s="4">
        <v>1.37910270411682e-5</v>
      </c>
      <c r="H3424" s="3">
        <v>0.000311792684488774</v>
      </c>
      <c r="I3424" s="3" t="s">
        <v>16</v>
      </c>
      <c r="J3424" s="3" t="s">
        <v>13</v>
      </c>
    </row>
    <row r="3425" spans="1:10">
      <c r="A3425" s="3" t="s">
        <v>4449</v>
      </c>
      <c r="B3425" s="3">
        <v>67.6538455933641</v>
      </c>
      <c r="C3425" s="3">
        <v>99.5287858932122</v>
      </c>
      <c r="D3425" s="3">
        <v>35.7789052935161</v>
      </c>
      <c r="E3425" s="3">
        <v>0.359482987483686</v>
      </c>
      <c r="F3425" s="3">
        <v>-1.47600459808559</v>
      </c>
      <c r="G3425" s="3">
        <v>0.0147752763323056</v>
      </c>
      <c r="H3425" s="3">
        <v>0.0942357361173301</v>
      </c>
      <c r="I3425" s="3" t="s">
        <v>12</v>
      </c>
      <c r="J3425" s="3" t="s">
        <v>4450</v>
      </c>
    </row>
    <row r="3426" spans="1:10">
      <c r="A3426" s="3" t="s">
        <v>4451</v>
      </c>
      <c r="B3426" s="3">
        <v>13.3430746823164</v>
      </c>
      <c r="C3426" s="3">
        <v>0</v>
      </c>
      <c r="D3426" s="3">
        <v>26.6861493646328</v>
      </c>
      <c r="E3426" s="3" t="s">
        <v>18</v>
      </c>
      <c r="F3426" s="3" t="s">
        <v>18</v>
      </c>
      <c r="G3426" s="3">
        <v>0.00028370694986355</v>
      </c>
      <c r="H3426" s="3">
        <v>0.00416930964349941</v>
      </c>
      <c r="I3426" s="3" t="s">
        <v>16</v>
      </c>
      <c r="J3426" s="3" t="s">
        <v>13</v>
      </c>
    </row>
    <row r="3427" spans="1:10">
      <c r="A3427" s="3" t="s">
        <v>4452</v>
      </c>
      <c r="B3427" s="3">
        <v>6.55852045602502</v>
      </c>
      <c r="C3427" s="3">
        <v>0</v>
      </c>
      <c r="D3427" s="3">
        <v>13.11704091205</v>
      </c>
      <c r="E3427" s="3" t="s">
        <v>18</v>
      </c>
      <c r="F3427" s="3" t="s">
        <v>18</v>
      </c>
      <c r="G3427" s="3">
        <v>0.0209202149275427</v>
      </c>
      <c r="H3427" s="3">
        <v>0.121362280288119</v>
      </c>
      <c r="I3427" s="3" t="s">
        <v>16</v>
      </c>
      <c r="J3427" s="3" t="s">
        <v>13</v>
      </c>
    </row>
    <row r="3428" spans="1:10">
      <c r="A3428" s="3" t="s">
        <v>4453</v>
      </c>
      <c r="B3428" s="3">
        <v>66.0838535582635</v>
      </c>
      <c r="C3428" s="3">
        <v>110.503243957039</v>
      </c>
      <c r="D3428" s="3">
        <v>21.6644631594877</v>
      </c>
      <c r="E3428" s="3">
        <v>0.19605273459583</v>
      </c>
      <c r="F3428" s="3">
        <v>-2.35068632979732</v>
      </c>
      <c r="G3428" s="3">
        <v>0.000157765336269196</v>
      </c>
      <c r="H3428" s="3">
        <v>0.00255818501555167</v>
      </c>
      <c r="I3428" s="3" t="s">
        <v>12</v>
      </c>
      <c r="J3428" s="3" t="s">
        <v>13</v>
      </c>
    </row>
    <row r="3429" spans="1:10">
      <c r="A3429" s="3" t="s">
        <v>4454</v>
      </c>
      <c r="B3429" s="3">
        <v>16.7951981940585</v>
      </c>
      <c r="C3429" s="3">
        <v>31.6228402513095</v>
      </c>
      <c r="D3429" s="3">
        <v>1.96755613680751</v>
      </c>
      <c r="E3429" s="3">
        <v>0.0622194629315762</v>
      </c>
      <c r="F3429" s="3">
        <v>-4.00649024796086</v>
      </c>
      <c r="G3429" s="3">
        <v>0.00368629684283102</v>
      </c>
      <c r="H3429" s="3">
        <v>0.032897143794343</v>
      </c>
      <c r="I3429" s="3" t="s">
        <v>12</v>
      </c>
      <c r="J3429" s="3" t="s">
        <v>4455</v>
      </c>
    </row>
    <row r="3430" spans="1:10">
      <c r="A3430" s="3" t="s">
        <v>4456</v>
      </c>
      <c r="B3430" s="3">
        <v>51.9583832032187</v>
      </c>
      <c r="C3430" s="3">
        <v>23.1325798432085</v>
      </c>
      <c r="D3430" s="3">
        <v>80.784186563229</v>
      </c>
      <c r="E3430" s="3">
        <v>3.49222555853175</v>
      </c>
      <c r="F3430" s="3">
        <v>1.80414674386597</v>
      </c>
      <c r="G3430" s="3">
        <v>0.00845842829650752</v>
      </c>
      <c r="H3430" s="3">
        <v>0.0622483125729867</v>
      </c>
      <c r="I3430" s="3" t="s">
        <v>16</v>
      </c>
      <c r="J3430" s="3" t="s">
        <v>4457</v>
      </c>
    </row>
    <row r="3431" spans="1:10">
      <c r="A3431" s="3" t="s">
        <v>4458</v>
      </c>
      <c r="B3431" s="3">
        <v>16.6212242407685</v>
      </c>
      <c r="C3431" s="3">
        <v>33.242448481537</v>
      </c>
      <c r="D3431" s="3">
        <v>0</v>
      </c>
      <c r="E3431" s="3">
        <v>0</v>
      </c>
      <c r="F3431" s="3" t="e">
        <f>-Inf</f>
        <v>#NAME?</v>
      </c>
      <c r="G3431" s="3">
        <v>0.0177622157307728</v>
      </c>
      <c r="H3431" s="3">
        <v>0.107814134951445</v>
      </c>
      <c r="I3431" s="3" t="s">
        <v>12</v>
      </c>
      <c r="J3431" s="3" t="s">
        <v>13</v>
      </c>
    </row>
    <row r="3432" spans="1:10">
      <c r="A3432" s="3" t="s">
        <v>4459</v>
      </c>
      <c r="B3432" s="3">
        <v>54.0717797378521</v>
      </c>
      <c r="C3432" s="3">
        <v>17.339336210474</v>
      </c>
      <c r="D3432" s="3">
        <v>90.8042232652303</v>
      </c>
      <c r="E3432" s="3">
        <v>5.23689154896134</v>
      </c>
      <c r="F3432" s="3">
        <v>2.38871072825571</v>
      </c>
      <c r="G3432" s="3">
        <v>0.00665568832021602</v>
      </c>
      <c r="H3432" s="3">
        <v>0.0519332373327949</v>
      </c>
      <c r="I3432" s="3" t="s">
        <v>16</v>
      </c>
      <c r="J3432" s="3" t="s">
        <v>4460</v>
      </c>
    </row>
    <row r="3433" spans="1:10">
      <c r="A3433" s="3" t="s">
        <v>4461</v>
      </c>
      <c r="B3433" s="3">
        <v>18.74306962365</v>
      </c>
      <c r="C3433" s="3">
        <v>34.5579542293045</v>
      </c>
      <c r="D3433" s="3">
        <v>2.92818501799554</v>
      </c>
      <c r="E3433" s="3">
        <v>0.0847325914770874</v>
      </c>
      <c r="F3433" s="3">
        <v>-3.56093919638696</v>
      </c>
      <c r="G3433" s="3">
        <v>0.00479060935438578</v>
      </c>
      <c r="H3433" s="3">
        <v>0.0402713253747401</v>
      </c>
      <c r="I3433" s="3" t="s">
        <v>12</v>
      </c>
      <c r="J3433" s="3" t="s">
        <v>4462</v>
      </c>
    </row>
    <row r="3434" spans="1:10">
      <c r="A3434" s="3" t="s">
        <v>4463</v>
      </c>
      <c r="B3434" s="3">
        <v>56.8499315678709</v>
      </c>
      <c r="C3434" s="3">
        <v>92.2673527149404</v>
      </c>
      <c r="D3434" s="3">
        <v>21.4325104208014</v>
      </c>
      <c r="E3434" s="3">
        <v>0.232287041842602</v>
      </c>
      <c r="F3434" s="3">
        <v>-2.1060194193926</v>
      </c>
      <c r="G3434" s="3">
        <v>0.00151997254815854</v>
      </c>
      <c r="H3434" s="3">
        <v>0.0164670195901466</v>
      </c>
      <c r="I3434" s="3" t="s">
        <v>12</v>
      </c>
      <c r="J3434" s="3" t="s">
        <v>13</v>
      </c>
    </row>
    <row r="3435" spans="1:10">
      <c r="A3435" s="3" t="s">
        <v>4464</v>
      </c>
      <c r="B3435" s="3">
        <v>35.3637484479073</v>
      </c>
      <c r="C3435" s="3">
        <v>7.70566197740229</v>
      </c>
      <c r="D3435" s="3">
        <v>63.0218349184123</v>
      </c>
      <c r="E3435" s="3">
        <v>8.17863995374192</v>
      </c>
      <c r="F3435" s="3">
        <v>3.03186095378723</v>
      </c>
      <c r="G3435" s="3">
        <v>0.000662315564106055</v>
      </c>
      <c r="H3435" s="3">
        <v>0.00842699272170967</v>
      </c>
      <c r="I3435" s="3" t="s">
        <v>16</v>
      </c>
      <c r="J3435" s="3" t="s">
        <v>4465</v>
      </c>
    </row>
    <row r="3436" spans="1:10">
      <c r="A3436" s="3" t="s">
        <v>4466</v>
      </c>
      <c r="B3436" s="3">
        <v>11.5858402601878</v>
      </c>
      <c r="C3436" s="3">
        <v>23.1716805203756</v>
      </c>
      <c r="D3436" s="3">
        <v>0</v>
      </c>
      <c r="E3436" s="3">
        <v>0</v>
      </c>
      <c r="F3436" s="3" t="e">
        <f>-Inf</f>
        <v>#NAME?</v>
      </c>
      <c r="G3436" s="3">
        <v>0.00129973865911269</v>
      </c>
      <c r="H3436" s="3">
        <v>0.0145174631954616</v>
      </c>
      <c r="I3436" s="3" t="s">
        <v>12</v>
      </c>
      <c r="J3436" s="3" t="s">
        <v>4467</v>
      </c>
    </row>
    <row r="3437" spans="1:10">
      <c r="A3437" s="3" t="s">
        <v>4468</v>
      </c>
      <c r="B3437" s="3">
        <v>7.35423976739073</v>
      </c>
      <c r="C3437" s="3">
        <v>14.7084795347815</v>
      </c>
      <c r="D3437" s="3">
        <v>0</v>
      </c>
      <c r="E3437" s="3">
        <v>0</v>
      </c>
      <c r="F3437" s="3" t="e">
        <f>-Inf</f>
        <v>#NAME?</v>
      </c>
      <c r="G3437" s="3">
        <v>0.0117920294047174</v>
      </c>
      <c r="H3437" s="3">
        <v>0.0798843284579681</v>
      </c>
      <c r="I3437" s="3" t="s">
        <v>12</v>
      </c>
      <c r="J3437" s="3" t="s">
        <v>13</v>
      </c>
    </row>
    <row r="3438" spans="1:10">
      <c r="A3438" s="3" t="s">
        <v>4469</v>
      </c>
      <c r="B3438" s="3">
        <v>82.8774551640502</v>
      </c>
      <c r="C3438" s="3">
        <v>25.6790349703848</v>
      </c>
      <c r="D3438" s="3">
        <v>140.075875357716</v>
      </c>
      <c r="E3438" s="3">
        <v>5.45487303238859</v>
      </c>
      <c r="F3438" s="3">
        <v>2.44754561677343</v>
      </c>
      <c r="G3438" s="4">
        <v>1.51661198461974e-5</v>
      </c>
      <c r="H3438" s="3">
        <v>0.000339107444904861</v>
      </c>
      <c r="I3438" s="3" t="s">
        <v>16</v>
      </c>
      <c r="J3438" s="3" t="s">
        <v>4470</v>
      </c>
    </row>
    <row r="3439" spans="1:10">
      <c r="A3439" s="3" t="s">
        <v>4471</v>
      </c>
      <c r="B3439" s="3">
        <v>79.8587666814436</v>
      </c>
      <c r="C3439" s="3">
        <v>41.4280420987378</v>
      </c>
      <c r="D3439" s="3">
        <v>118.289491264149</v>
      </c>
      <c r="E3439" s="3">
        <v>2.85530006419862</v>
      </c>
      <c r="F3439" s="3">
        <v>1.51364236673826</v>
      </c>
      <c r="G3439" s="3">
        <v>0.00695055424377737</v>
      </c>
      <c r="H3439" s="3">
        <v>0.0535765059364266</v>
      </c>
      <c r="I3439" s="3" t="s">
        <v>16</v>
      </c>
      <c r="J3439" s="3" t="s">
        <v>13</v>
      </c>
    </row>
    <row r="3440" spans="1:10">
      <c r="A3440" s="3" t="s">
        <v>4472</v>
      </c>
      <c r="B3440" s="3">
        <v>66.2808502807869</v>
      </c>
      <c r="C3440" s="3">
        <v>96.1971771887185</v>
      </c>
      <c r="D3440" s="3">
        <v>36.3645233728552</v>
      </c>
      <c r="E3440" s="3">
        <v>0.37802069078925</v>
      </c>
      <c r="F3440" s="3">
        <v>-1.40346289302805</v>
      </c>
      <c r="G3440" s="3">
        <v>0.0176546060428848</v>
      </c>
      <c r="H3440" s="3">
        <v>0.107336583012905</v>
      </c>
      <c r="I3440" s="3" t="s">
        <v>12</v>
      </c>
      <c r="J3440" s="3" t="s">
        <v>13</v>
      </c>
    </row>
    <row r="3441" spans="1:10">
      <c r="A3441" s="3" t="s">
        <v>4473</v>
      </c>
      <c r="B3441" s="3">
        <v>67.0562013725981</v>
      </c>
      <c r="C3441" s="3">
        <v>98.5665366334586</v>
      </c>
      <c r="D3441" s="3">
        <v>35.5458661117375</v>
      </c>
      <c r="E3441" s="3">
        <v>0.360628133297639</v>
      </c>
      <c r="F3441" s="3">
        <v>-1.47141614629852</v>
      </c>
      <c r="G3441" s="3">
        <v>0.0138339235762458</v>
      </c>
      <c r="H3441" s="3">
        <v>0.0898562611651347</v>
      </c>
      <c r="I3441" s="3" t="s">
        <v>12</v>
      </c>
      <c r="J3441" s="3" t="s">
        <v>13</v>
      </c>
    </row>
    <row r="3442" spans="1:10">
      <c r="A3442" s="3" t="s">
        <v>4474</v>
      </c>
      <c r="B3442" s="3">
        <v>56.7699611197015</v>
      </c>
      <c r="C3442" s="3">
        <v>103.033061402783</v>
      </c>
      <c r="D3442" s="3">
        <v>10.5068608366204</v>
      </c>
      <c r="E3442" s="3">
        <v>0.101975625042785</v>
      </c>
      <c r="F3442" s="3">
        <v>-3.29370374496837</v>
      </c>
      <c r="G3442" s="4">
        <v>2.47326344043998e-5</v>
      </c>
      <c r="H3442" s="3">
        <v>0.000522255189376675</v>
      </c>
      <c r="I3442" s="3" t="s">
        <v>12</v>
      </c>
      <c r="J3442" s="3" t="s">
        <v>4475</v>
      </c>
    </row>
    <row r="3443" spans="1:10">
      <c r="A3443" s="3" t="s">
        <v>4476</v>
      </c>
      <c r="B3443" s="3">
        <v>9.50820123318689</v>
      </c>
      <c r="C3443" s="3">
        <v>19.0164024663738</v>
      </c>
      <c r="D3443" s="3">
        <v>0</v>
      </c>
      <c r="E3443" s="3">
        <v>0</v>
      </c>
      <c r="F3443" s="3" t="e">
        <f>-Inf</f>
        <v>#NAME?</v>
      </c>
      <c r="G3443" s="3">
        <v>0.0298681056317661</v>
      </c>
      <c r="H3443" s="3">
        <v>0.156027699639711</v>
      </c>
      <c r="I3443" s="3" t="s">
        <v>12</v>
      </c>
      <c r="J3443" s="3" t="s">
        <v>4477</v>
      </c>
    </row>
    <row r="3444" spans="1:10">
      <c r="A3444" s="3" t="s">
        <v>4478</v>
      </c>
      <c r="B3444" s="3">
        <v>170.022367044326</v>
      </c>
      <c r="C3444" s="3">
        <v>40.5787438334846</v>
      </c>
      <c r="D3444" s="3">
        <v>299.465990255167</v>
      </c>
      <c r="E3444" s="3">
        <v>7.37987335152684</v>
      </c>
      <c r="F3444" s="3">
        <v>2.88359605792633</v>
      </c>
      <c r="G3444" s="4">
        <v>7.2192949937051e-12</v>
      </c>
      <c r="H3444" s="4">
        <v>6.29835507201323e-10</v>
      </c>
      <c r="I3444" s="3" t="s">
        <v>16</v>
      </c>
      <c r="J3444" s="3" t="s">
        <v>4479</v>
      </c>
    </row>
    <row r="3445" spans="1:10">
      <c r="A3445" s="3" t="s">
        <v>4480</v>
      </c>
      <c r="B3445" s="3">
        <v>25.7255153892319</v>
      </c>
      <c r="C3445" s="3">
        <v>41.1680051329049</v>
      </c>
      <c r="D3445" s="3">
        <v>10.2830256455589</v>
      </c>
      <c r="E3445" s="3">
        <v>0.249781975404484</v>
      </c>
      <c r="F3445" s="3">
        <v>-2.00125872095504</v>
      </c>
      <c r="G3445" s="3">
        <v>0.0415673298539568</v>
      </c>
      <c r="H3445" s="3">
        <v>0.195550027703535</v>
      </c>
      <c r="I3445" s="3" t="s">
        <v>12</v>
      </c>
      <c r="J3445" s="3" t="s">
        <v>428</v>
      </c>
    </row>
    <row r="3446" spans="1:10">
      <c r="A3446" s="3" t="s">
        <v>4481</v>
      </c>
      <c r="B3446" s="3">
        <v>8.23899834528029</v>
      </c>
      <c r="C3446" s="3">
        <v>16.4779966905606</v>
      </c>
      <c r="D3446" s="3">
        <v>0</v>
      </c>
      <c r="E3446" s="3">
        <v>0</v>
      </c>
      <c r="F3446" s="3" t="e">
        <f>-Inf</f>
        <v>#NAME?</v>
      </c>
      <c r="G3446" s="3">
        <v>0.0065510934902943</v>
      </c>
      <c r="H3446" s="3">
        <v>0.051262426721008</v>
      </c>
      <c r="I3446" s="3" t="s">
        <v>12</v>
      </c>
      <c r="J3446" s="3" t="s">
        <v>13</v>
      </c>
    </row>
    <row r="3447" spans="1:10">
      <c r="A3447" s="3" t="s">
        <v>4482</v>
      </c>
      <c r="B3447" s="3">
        <v>175.510126208419</v>
      </c>
      <c r="C3447" s="3">
        <v>102.854544375406</v>
      </c>
      <c r="D3447" s="3">
        <v>248.165708041432</v>
      </c>
      <c r="E3447" s="3">
        <v>2.41278311569451</v>
      </c>
      <c r="F3447" s="3">
        <v>1.27069823798437</v>
      </c>
      <c r="G3447" s="3">
        <v>0.00104286963019905</v>
      </c>
      <c r="H3447" s="3">
        <v>0.0121327755354972</v>
      </c>
      <c r="I3447" s="3" t="s">
        <v>16</v>
      </c>
      <c r="J3447" s="3" t="s">
        <v>4483</v>
      </c>
    </row>
    <row r="3448" spans="1:10">
      <c r="A3448" s="3" t="s">
        <v>4484</v>
      </c>
      <c r="B3448" s="3">
        <v>23.1747657382877</v>
      </c>
      <c r="C3448" s="3">
        <v>46.3495314765753</v>
      </c>
      <c r="D3448" s="3">
        <v>0</v>
      </c>
      <c r="E3448" s="3">
        <v>0</v>
      </c>
      <c r="F3448" s="3" t="e">
        <f>-Inf</f>
        <v>#NAME?</v>
      </c>
      <c r="G3448" s="4">
        <v>5.06454481289185e-7</v>
      </c>
      <c r="H3448" s="4">
        <v>1.6768615506992e-5</v>
      </c>
      <c r="I3448" s="3" t="s">
        <v>12</v>
      </c>
      <c r="J3448" s="3" t="s">
        <v>13</v>
      </c>
    </row>
    <row r="3449" spans="1:10">
      <c r="A3449" s="3" t="s">
        <v>4485</v>
      </c>
      <c r="B3449" s="3">
        <v>39.9397060080788</v>
      </c>
      <c r="C3449" s="3">
        <v>72.0885561108099</v>
      </c>
      <c r="D3449" s="3">
        <v>7.79085590534756</v>
      </c>
      <c r="E3449" s="3">
        <v>0.108073407565161</v>
      </c>
      <c r="F3449" s="3">
        <v>-3.20991651625031</v>
      </c>
      <c r="G3449" s="3">
        <v>0.000130047484430372</v>
      </c>
      <c r="H3449" s="3">
        <v>0.00217389631130901</v>
      </c>
      <c r="I3449" s="3" t="s">
        <v>12</v>
      </c>
      <c r="J3449" s="3" t="s">
        <v>13</v>
      </c>
    </row>
    <row r="3450" spans="1:10">
      <c r="A3450" s="3" t="s">
        <v>4486</v>
      </c>
      <c r="B3450" s="3">
        <v>20.8699265612501</v>
      </c>
      <c r="C3450" s="3">
        <v>41.7398531225003</v>
      </c>
      <c r="D3450" s="3">
        <v>0</v>
      </c>
      <c r="E3450" s="3">
        <v>0</v>
      </c>
      <c r="F3450" s="3" t="e">
        <f>-Inf</f>
        <v>#NAME?</v>
      </c>
      <c r="G3450" s="4">
        <v>2.22053707902605e-6</v>
      </c>
      <c r="H3450" s="4">
        <v>6.24159681383904e-5</v>
      </c>
      <c r="I3450" s="3" t="s">
        <v>12</v>
      </c>
      <c r="J3450" s="3" t="s">
        <v>13</v>
      </c>
    </row>
    <row r="3451" spans="1:10">
      <c r="A3451" s="3" t="s">
        <v>4487</v>
      </c>
      <c r="B3451" s="3">
        <v>29.4795841518258</v>
      </c>
      <c r="C3451" s="3">
        <v>6.03109760132219</v>
      </c>
      <c r="D3451" s="3">
        <v>52.9280707023294</v>
      </c>
      <c r="E3451" s="3">
        <v>8.7758604156441</v>
      </c>
      <c r="F3451" s="3">
        <v>3.13354057915273</v>
      </c>
      <c r="G3451" s="3">
        <v>0.0012485859017805</v>
      </c>
      <c r="H3451" s="3">
        <v>0.0140453979543203</v>
      </c>
      <c r="I3451" s="3" t="s">
        <v>16</v>
      </c>
      <c r="J3451" s="3" t="s">
        <v>13</v>
      </c>
    </row>
    <row r="3452" spans="1:10">
      <c r="A3452" s="3" t="s">
        <v>4488</v>
      </c>
      <c r="B3452" s="3">
        <v>258.072206560846</v>
      </c>
      <c r="C3452" s="3">
        <v>14.4462136815274</v>
      </c>
      <c r="D3452" s="3">
        <v>501.698199440164</v>
      </c>
      <c r="E3452" s="3">
        <v>34.728698501926</v>
      </c>
      <c r="F3452" s="3">
        <v>5.11805643995806</v>
      </c>
      <c r="G3452" s="3">
        <v>0.00502868693064083</v>
      </c>
      <c r="H3452" s="3">
        <v>0.0418316938354293</v>
      </c>
      <c r="I3452" s="3" t="s">
        <v>16</v>
      </c>
      <c r="J3452" s="3" t="s">
        <v>13</v>
      </c>
    </row>
    <row r="3453" spans="1:10">
      <c r="A3453" s="3" t="s">
        <v>4489</v>
      </c>
      <c r="B3453" s="3">
        <v>23.256557057884</v>
      </c>
      <c r="C3453" s="3">
        <v>38.4630846641961</v>
      </c>
      <c r="D3453" s="3">
        <v>8.05002945157196</v>
      </c>
      <c r="E3453" s="3">
        <v>0.209292351922711</v>
      </c>
      <c r="F3453" s="3">
        <v>-2.25640850209344</v>
      </c>
      <c r="G3453" s="3">
        <v>0.0315741855519235</v>
      </c>
      <c r="H3453" s="3">
        <v>0.162193606744872</v>
      </c>
      <c r="I3453" s="3" t="s">
        <v>12</v>
      </c>
      <c r="J3453" s="3" t="s">
        <v>4490</v>
      </c>
    </row>
    <row r="3454" spans="1:10">
      <c r="A3454" s="3" t="s">
        <v>4491</v>
      </c>
      <c r="B3454" s="3">
        <v>82.2623917093417</v>
      </c>
      <c r="C3454" s="3">
        <v>132.856101794811</v>
      </c>
      <c r="D3454" s="3">
        <v>31.6686816238727</v>
      </c>
      <c r="E3454" s="3">
        <v>0.238368288667564</v>
      </c>
      <c r="F3454" s="3">
        <v>-2.06873577529984</v>
      </c>
      <c r="G3454" s="3">
        <v>0.00117842431916921</v>
      </c>
      <c r="H3454" s="3">
        <v>0.0133918225931053</v>
      </c>
      <c r="I3454" s="3" t="s">
        <v>12</v>
      </c>
      <c r="J3454" s="3" t="s">
        <v>13</v>
      </c>
    </row>
    <row r="3455" spans="1:10">
      <c r="A3455" s="3" t="s">
        <v>4492</v>
      </c>
      <c r="B3455" s="3">
        <v>10.2896846876158</v>
      </c>
      <c r="C3455" s="3">
        <v>20.5793693752315</v>
      </c>
      <c r="D3455" s="3">
        <v>0</v>
      </c>
      <c r="E3455" s="3">
        <v>0</v>
      </c>
      <c r="F3455" s="3" t="e">
        <f>-Inf</f>
        <v>#NAME?</v>
      </c>
      <c r="G3455" s="3">
        <v>0.00549066502484619</v>
      </c>
      <c r="H3455" s="3">
        <v>0.0447668898786408</v>
      </c>
      <c r="I3455" s="3" t="s">
        <v>12</v>
      </c>
      <c r="J3455" s="3" t="s">
        <v>13</v>
      </c>
    </row>
    <row r="3456" spans="1:10">
      <c r="A3456" s="3" t="s">
        <v>4493</v>
      </c>
      <c r="B3456" s="3">
        <v>68.2172068912904</v>
      </c>
      <c r="C3456" s="3">
        <v>39.0143166595073</v>
      </c>
      <c r="D3456" s="3">
        <v>97.4200971230735</v>
      </c>
      <c r="E3456" s="3">
        <v>2.49703456229403</v>
      </c>
      <c r="F3456" s="3">
        <v>1.32021579023093</v>
      </c>
      <c r="G3456" s="3">
        <v>0.0257662033479275</v>
      </c>
      <c r="H3456" s="3">
        <v>0.140711439737491</v>
      </c>
      <c r="I3456" s="3" t="s">
        <v>16</v>
      </c>
      <c r="J3456" s="3" t="s">
        <v>4494</v>
      </c>
    </row>
    <row r="3457" spans="1:10">
      <c r="A3457" s="3" t="s">
        <v>4495</v>
      </c>
      <c r="B3457" s="3">
        <v>17.1672681091318</v>
      </c>
      <c r="C3457" s="3">
        <v>30.0615768416121</v>
      </c>
      <c r="D3457" s="3">
        <v>4.27295937665157</v>
      </c>
      <c r="E3457" s="3">
        <v>0.142140227678836</v>
      </c>
      <c r="F3457" s="3">
        <v>-2.81461317957867</v>
      </c>
      <c r="G3457" s="3">
        <v>0.0263579397506624</v>
      </c>
      <c r="H3457" s="3">
        <v>0.142909376074571</v>
      </c>
      <c r="I3457" s="3" t="s">
        <v>12</v>
      </c>
      <c r="J3457" s="3" t="s">
        <v>13</v>
      </c>
    </row>
    <row r="3458" spans="1:10">
      <c r="A3458" s="3" t="s">
        <v>4496</v>
      </c>
      <c r="B3458" s="3">
        <v>9.00831157860322</v>
      </c>
      <c r="C3458" s="3">
        <v>0</v>
      </c>
      <c r="D3458" s="3">
        <v>18.0166231572064</v>
      </c>
      <c r="E3458" s="3" t="s">
        <v>18</v>
      </c>
      <c r="F3458" s="3" t="s">
        <v>18</v>
      </c>
      <c r="G3458" s="3">
        <v>0.00526231381865214</v>
      </c>
      <c r="H3458" s="3">
        <v>0.043289786373185</v>
      </c>
      <c r="I3458" s="3" t="s">
        <v>16</v>
      </c>
      <c r="J3458" s="3" t="s">
        <v>3025</v>
      </c>
    </row>
    <row r="3459" spans="1:10">
      <c r="A3459" s="3" t="s">
        <v>4497</v>
      </c>
      <c r="B3459" s="3">
        <v>11.2050404960528</v>
      </c>
      <c r="C3459" s="3">
        <v>1.2693973339374</v>
      </c>
      <c r="D3459" s="3">
        <v>21.1406836581682</v>
      </c>
      <c r="E3459" s="3">
        <v>16.6541106499683</v>
      </c>
      <c r="F3459" s="3">
        <v>4.05780640926359</v>
      </c>
      <c r="G3459" s="3">
        <v>0.0217152527539058</v>
      </c>
      <c r="H3459" s="3">
        <v>0.12461879378358</v>
      </c>
      <c r="I3459" s="3" t="s">
        <v>16</v>
      </c>
      <c r="J3459" s="3" t="s">
        <v>13</v>
      </c>
    </row>
    <row r="3460" spans="1:10">
      <c r="A3460" s="3" t="s">
        <v>4498</v>
      </c>
      <c r="B3460" s="3">
        <v>23.1824283689954</v>
      </c>
      <c r="C3460" s="3">
        <v>0</v>
      </c>
      <c r="D3460" s="3">
        <v>46.3648567379909</v>
      </c>
      <c r="E3460" s="3" t="s">
        <v>18</v>
      </c>
      <c r="F3460" s="3" t="s">
        <v>18</v>
      </c>
      <c r="G3460" s="4">
        <v>5.79349694524597e-7</v>
      </c>
      <c r="H3460" s="4">
        <v>1.89323758466552e-5</v>
      </c>
      <c r="I3460" s="3" t="s">
        <v>16</v>
      </c>
      <c r="J3460" s="3" t="s">
        <v>13</v>
      </c>
    </row>
    <row r="3461" spans="1:10">
      <c r="A3461" s="3" t="s">
        <v>4499</v>
      </c>
      <c r="B3461" s="3">
        <v>14.8993816433884</v>
      </c>
      <c r="C3461" s="3">
        <v>0</v>
      </c>
      <c r="D3461" s="3">
        <v>29.7987632867767</v>
      </c>
      <c r="E3461" s="3" t="s">
        <v>18</v>
      </c>
      <c r="F3461" s="3" t="s">
        <v>18</v>
      </c>
      <c r="G3461" s="3">
        <v>0.00031791626163148</v>
      </c>
      <c r="H3461" s="3">
        <v>0.00457357732379774</v>
      </c>
      <c r="I3461" s="3" t="s">
        <v>16</v>
      </c>
      <c r="J3461" s="3" t="s">
        <v>13</v>
      </c>
    </row>
    <row r="3462" spans="1:10">
      <c r="A3462" s="3" t="s">
        <v>4500</v>
      </c>
      <c r="B3462" s="3">
        <v>32.0518325611094</v>
      </c>
      <c r="C3462" s="3">
        <v>49.5678002945071</v>
      </c>
      <c r="D3462" s="3">
        <v>14.5358648277117</v>
      </c>
      <c r="E3462" s="3">
        <v>0.293252166554636</v>
      </c>
      <c r="F3462" s="3">
        <v>-1.76978632792571</v>
      </c>
      <c r="G3462" s="3">
        <v>0.0416887927200784</v>
      </c>
      <c r="H3462" s="3">
        <v>0.195970169690263</v>
      </c>
      <c r="I3462" s="3" t="s">
        <v>12</v>
      </c>
      <c r="J3462" s="3" t="s">
        <v>13</v>
      </c>
    </row>
    <row r="3463" spans="1:10">
      <c r="A3463" s="3" t="s">
        <v>4501</v>
      </c>
      <c r="B3463" s="3">
        <v>20.2795626144704</v>
      </c>
      <c r="C3463" s="3">
        <v>34.1983312925516</v>
      </c>
      <c r="D3463" s="3">
        <v>6.36079393638916</v>
      </c>
      <c r="E3463" s="3">
        <v>0.185997202084961</v>
      </c>
      <c r="F3463" s="3">
        <v>-2.4266471755353</v>
      </c>
      <c r="G3463" s="3">
        <v>0.0340083259589819</v>
      </c>
      <c r="H3463" s="3">
        <v>0.170921034583505</v>
      </c>
      <c r="I3463" s="3" t="s">
        <v>12</v>
      </c>
      <c r="J3463" s="3" t="s">
        <v>13</v>
      </c>
    </row>
    <row r="3464" spans="1:10">
      <c r="A3464" s="3" t="s">
        <v>4502</v>
      </c>
      <c r="B3464" s="3">
        <v>13.3590511494184</v>
      </c>
      <c r="C3464" s="3">
        <v>26.7181022988368</v>
      </c>
      <c r="D3464" s="3">
        <v>0</v>
      </c>
      <c r="E3464" s="3">
        <v>0</v>
      </c>
      <c r="F3464" s="3" t="e">
        <f>-Inf</f>
        <v>#NAME?</v>
      </c>
      <c r="G3464" s="3">
        <v>0.0115803831585207</v>
      </c>
      <c r="H3464" s="3">
        <v>0.0788512179887974</v>
      </c>
      <c r="I3464" s="3" t="s">
        <v>12</v>
      </c>
      <c r="J3464" s="3" t="s">
        <v>13</v>
      </c>
    </row>
    <row r="3465" spans="1:10">
      <c r="A3465" s="3" t="s">
        <v>4503</v>
      </c>
      <c r="B3465" s="3">
        <v>66.8670934957516</v>
      </c>
      <c r="C3465" s="3">
        <v>39.0428363471338</v>
      </c>
      <c r="D3465" s="3">
        <v>94.6913506443694</v>
      </c>
      <c r="E3465" s="3">
        <v>2.42531945687703</v>
      </c>
      <c r="F3465" s="3">
        <v>1.27817478791752</v>
      </c>
      <c r="G3465" s="3">
        <v>0.0334572651325069</v>
      </c>
      <c r="H3465" s="3">
        <v>0.169027632788562</v>
      </c>
      <c r="I3465" s="3" t="s">
        <v>16</v>
      </c>
      <c r="J3465" s="3" t="s">
        <v>4504</v>
      </c>
    </row>
    <row r="3466" spans="1:10">
      <c r="A3466" s="3" t="s">
        <v>4505</v>
      </c>
      <c r="B3466" s="3">
        <v>39.6819009367422</v>
      </c>
      <c r="C3466" s="3">
        <v>63.8275543351364</v>
      </c>
      <c r="D3466" s="3">
        <v>15.536247538348</v>
      </c>
      <c r="E3466" s="3">
        <v>0.243409726413339</v>
      </c>
      <c r="F3466" s="3">
        <v>-2.03854127700857</v>
      </c>
      <c r="G3466" s="3">
        <v>0.0100427352078953</v>
      </c>
      <c r="H3466" s="3">
        <v>0.0708697658488511</v>
      </c>
      <c r="I3466" s="3" t="s">
        <v>12</v>
      </c>
      <c r="J3466" s="3" t="s">
        <v>4506</v>
      </c>
    </row>
    <row r="3467" spans="1:10">
      <c r="A3467" s="3" t="s">
        <v>4507</v>
      </c>
      <c r="B3467" s="3">
        <v>97.1404796301353</v>
      </c>
      <c r="C3467" s="3">
        <v>58.1614723222681</v>
      </c>
      <c r="D3467" s="3">
        <v>136.119486938003</v>
      </c>
      <c r="E3467" s="3">
        <v>2.34037209690593</v>
      </c>
      <c r="F3467" s="3">
        <v>1.22673792283596</v>
      </c>
      <c r="G3467" s="3">
        <v>0.014341949426056</v>
      </c>
      <c r="H3467" s="3">
        <v>0.0923208217901772</v>
      </c>
      <c r="I3467" s="3" t="s">
        <v>16</v>
      </c>
      <c r="J3467" s="3" t="s">
        <v>4508</v>
      </c>
    </row>
    <row r="3468" spans="1:10">
      <c r="A3468" s="3" t="s">
        <v>4509</v>
      </c>
      <c r="B3468" s="3">
        <v>13.1257806056197</v>
      </c>
      <c r="C3468" s="3">
        <v>25.5890951121468</v>
      </c>
      <c r="D3468" s="3">
        <v>0.662466099092708</v>
      </c>
      <c r="E3468" s="3">
        <v>0.0258886098234183</v>
      </c>
      <c r="F3468" s="3">
        <v>-5.27153869285297</v>
      </c>
      <c r="G3468" s="3">
        <v>0.00260203056296663</v>
      </c>
      <c r="H3468" s="3">
        <v>0.02502994991596</v>
      </c>
      <c r="I3468" s="3" t="s">
        <v>12</v>
      </c>
      <c r="J3468" s="3" t="s">
        <v>13</v>
      </c>
    </row>
    <row r="3469" spans="1:10">
      <c r="A3469" s="3" t="s">
        <v>4510</v>
      </c>
      <c r="B3469" s="3">
        <v>24.0433131582521</v>
      </c>
      <c r="C3469" s="3">
        <v>48.0866263165043</v>
      </c>
      <c r="D3469" s="3">
        <v>0</v>
      </c>
      <c r="E3469" s="3">
        <v>0</v>
      </c>
      <c r="F3469" s="3" t="e">
        <f>-Inf</f>
        <v>#NAME?</v>
      </c>
      <c r="G3469" s="3">
        <v>0.0132148028076686</v>
      </c>
      <c r="H3469" s="3">
        <v>0.0870082440590721</v>
      </c>
      <c r="I3469" s="3" t="s">
        <v>12</v>
      </c>
      <c r="J3469" s="3" t="s">
        <v>4511</v>
      </c>
    </row>
    <row r="3470" spans="1:10">
      <c r="A3470" s="3" t="s">
        <v>4512</v>
      </c>
      <c r="B3470" s="3">
        <v>17.4367496651178</v>
      </c>
      <c r="C3470" s="3">
        <v>2.56811273616067</v>
      </c>
      <c r="D3470" s="3">
        <v>32.3053865940749</v>
      </c>
      <c r="E3470" s="3">
        <v>12.5794269617507</v>
      </c>
      <c r="F3470" s="3">
        <v>3.65299429864111</v>
      </c>
      <c r="G3470" s="3">
        <v>0.00633349397248468</v>
      </c>
      <c r="H3470" s="3">
        <v>0.0499293227142375</v>
      </c>
      <c r="I3470" s="3" t="s">
        <v>16</v>
      </c>
      <c r="J3470" s="3" t="s">
        <v>13</v>
      </c>
    </row>
    <row r="3471" spans="1:10">
      <c r="A3471" s="3" t="s">
        <v>4513</v>
      </c>
      <c r="B3471" s="3">
        <v>20.5547924907483</v>
      </c>
      <c r="C3471" s="3">
        <v>5.88318349097255</v>
      </c>
      <c r="D3471" s="3">
        <v>35.226401490524</v>
      </c>
      <c r="E3471" s="3">
        <v>5.98764283734769</v>
      </c>
      <c r="F3471" s="3">
        <v>2.58198816726221</v>
      </c>
      <c r="G3471" s="3">
        <v>0.0242334844843459</v>
      </c>
      <c r="H3471" s="3">
        <v>0.134855354289669</v>
      </c>
      <c r="I3471" s="3" t="s">
        <v>16</v>
      </c>
      <c r="J3471" s="3" t="s">
        <v>13</v>
      </c>
    </row>
    <row r="3472" spans="1:10">
      <c r="A3472" s="3" t="s">
        <v>4514</v>
      </c>
      <c r="B3472" s="3">
        <v>10.9553433163799</v>
      </c>
      <c r="C3472" s="3">
        <v>0</v>
      </c>
      <c r="D3472" s="3">
        <v>21.9106866327598</v>
      </c>
      <c r="E3472" s="3" t="s">
        <v>18</v>
      </c>
      <c r="F3472" s="3" t="s">
        <v>18</v>
      </c>
      <c r="G3472" s="3">
        <v>0.00125158890220221</v>
      </c>
      <c r="H3472" s="3">
        <v>0.014073612479112</v>
      </c>
      <c r="I3472" s="3" t="s">
        <v>16</v>
      </c>
      <c r="J3472" s="3" t="s">
        <v>13</v>
      </c>
    </row>
    <row r="3473" spans="1:10">
      <c r="A3473" s="3" t="s">
        <v>4515</v>
      </c>
      <c r="B3473" s="3">
        <v>1685.46284244191</v>
      </c>
      <c r="C3473" s="3">
        <v>993.679266082873</v>
      </c>
      <c r="D3473" s="3">
        <v>2377.24641880095</v>
      </c>
      <c r="E3473" s="3">
        <v>2.39236793998144</v>
      </c>
      <c r="F3473" s="3">
        <v>1.25843928935404</v>
      </c>
      <c r="G3473" s="3">
        <v>0.000164405818398151</v>
      </c>
      <c r="H3473" s="3">
        <v>0.00264338620343686</v>
      </c>
      <c r="I3473" s="3" t="s">
        <v>16</v>
      </c>
      <c r="J3473" s="3" t="s">
        <v>4516</v>
      </c>
    </row>
    <row r="3474" spans="1:10">
      <c r="A3474" s="3" t="s">
        <v>4517</v>
      </c>
      <c r="B3474" s="3">
        <v>36.9647766274663</v>
      </c>
      <c r="C3474" s="3">
        <v>55.9364743315362</v>
      </c>
      <c r="D3474" s="3">
        <v>17.9930789233965</v>
      </c>
      <c r="E3474" s="3">
        <v>0.321669878883523</v>
      </c>
      <c r="F3474" s="3">
        <v>-1.636347246307</v>
      </c>
      <c r="G3474" s="3">
        <v>0.0423879688796633</v>
      </c>
      <c r="H3474" s="3">
        <v>0.19820853053589</v>
      </c>
      <c r="I3474" s="3" t="s">
        <v>12</v>
      </c>
      <c r="J3474" s="3" t="s">
        <v>4518</v>
      </c>
    </row>
    <row r="3475" spans="1:10">
      <c r="A3475" s="3" t="s">
        <v>4519</v>
      </c>
      <c r="B3475" s="3">
        <v>91.7238810879618</v>
      </c>
      <c r="C3475" s="3">
        <v>43.5896640238355</v>
      </c>
      <c r="D3475" s="3">
        <v>139.858098152088</v>
      </c>
      <c r="E3475" s="3">
        <v>3.20851516716466</v>
      </c>
      <c r="F3475" s="3">
        <v>1.68190580309057</v>
      </c>
      <c r="G3475" s="3">
        <v>0.00132528621693801</v>
      </c>
      <c r="H3475" s="3">
        <v>0.0147526055021551</v>
      </c>
      <c r="I3475" s="3" t="s">
        <v>16</v>
      </c>
      <c r="J3475" s="3" t="s">
        <v>4520</v>
      </c>
    </row>
    <row r="3476" spans="1:10">
      <c r="A3476" s="3" t="s">
        <v>4521</v>
      </c>
      <c r="B3476" s="3">
        <v>72.2739419837617</v>
      </c>
      <c r="C3476" s="3">
        <v>114.837876339256</v>
      </c>
      <c r="D3476" s="3">
        <v>29.7100076282672</v>
      </c>
      <c r="E3476" s="3">
        <v>0.258712617956268</v>
      </c>
      <c r="F3476" s="3">
        <v>-1.95057767588981</v>
      </c>
      <c r="G3476" s="3">
        <v>0.000997273339727148</v>
      </c>
      <c r="H3476" s="3">
        <v>0.0116883723130329</v>
      </c>
      <c r="I3476" s="3" t="s">
        <v>12</v>
      </c>
      <c r="J3476" s="3" t="s">
        <v>13</v>
      </c>
    </row>
    <row r="3477" spans="1:10">
      <c r="A3477" s="3" t="s">
        <v>4522</v>
      </c>
      <c r="B3477" s="3">
        <v>137.350834655496</v>
      </c>
      <c r="C3477" s="3">
        <v>84.3786861769615</v>
      </c>
      <c r="D3477" s="3">
        <v>190.322983134031</v>
      </c>
      <c r="E3477" s="3">
        <v>2.25558125822059</v>
      </c>
      <c r="F3477" s="3">
        <v>1.17349926066166</v>
      </c>
      <c r="G3477" s="3">
        <v>0.00605862329711694</v>
      </c>
      <c r="H3477" s="3">
        <v>0.0482946537932741</v>
      </c>
      <c r="I3477" s="3" t="s">
        <v>16</v>
      </c>
      <c r="J3477" s="3" t="s">
        <v>13</v>
      </c>
    </row>
    <row r="3478" spans="1:10">
      <c r="A3478" s="3" t="s">
        <v>4523</v>
      </c>
      <c r="B3478" s="3">
        <v>59.7119532739048</v>
      </c>
      <c r="C3478" s="3">
        <v>34.9542735394246</v>
      </c>
      <c r="D3478" s="3">
        <v>84.4696330083849</v>
      </c>
      <c r="E3478" s="3">
        <v>2.41657526977674</v>
      </c>
      <c r="F3478" s="3">
        <v>1.27296393150987</v>
      </c>
      <c r="G3478" s="3">
        <v>0.0430117231875914</v>
      </c>
      <c r="H3478" s="3">
        <v>0.2003375746319</v>
      </c>
      <c r="I3478" s="3" t="s">
        <v>16</v>
      </c>
      <c r="J3478" s="3" t="s">
        <v>4524</v>
      </c>
    </row>
    <row r="3479" spans="1:10">
      <c r="A3479" s="3" t="s">
        <v>4525</v>
      </c>
      <c r="B3479" s="3">
        <v>15.6522051914728</v>
      </c>
      <c r="C3479" s="3">
        <v>31.3044103829457</v>
      </c>
      <c r="D3479" s="3">
        <v>0</v>
      </c>
      <c r="E3479" s="3">
        <v>0</v>
      </c>
      <c r="F3479" s="3" t="e">
        <f>-Inf</f>
        <v>#NAME?</v>
      </c>
      <c r="G3479" s="4">
        <v>5.83038985924467e-5</v>
      </c>
      <c r="H3479" s="3">
        <v>0.00109454826039646</v>
      </c>
      <c r="I3479" s="3" t="s">
        <v>12</v>
      </c>
      <c r="J3479" s="3" t="s">
        <v>13</v>
      </c>
    </row>
    <row r="3480" spans="1:10">
      <c r="A3480" s="3" t="s">
        <v>4526</v>
      </c>
      <c r="B3480" s="3">
        <v>269.006574233206</v>
      </c>
      <c r="C3480" s="3">
        <v>160.963298601064</v>
      </c>
      <c r="D3480" s="3">
        <v>377.049849865348</v>
      </c>
      <c r="E3480" s="3">
        <v>2.34245851782547</v>
      </c>
      <c r="F3480" s="3">
        <v>1.22802349968494</v>
      </c>
      <c r="G3480" s="3">
        <v>0.000166542905951331</v>
      </c>
      <c r="H3480" s="3">
        <v>0.00267164045829337</v>
      </c>
      <c r="I3480" s="3" t="s">
        <v>16</v>
      </c>
      <c r="J3480" s="3" t="s">
        <v>4527</v>
      </c>
    </row>
    <row r="3481" spans="1:10">
      <c r="A3481" s="3" t="s">
        <v>4528</v>
      </c>
      <c r="B3481" s="3">
        <v>237.85804646077</v>
      </c>
      <c r="C3481" s="3">
        <v>73.6329994166054</v>
      </c>
      <c r="D3481" s="3">
        <v>402.083093504935</v>
      </c>
      <c r="E3481" s="3">
        <v>5.46063716934854</v>
      </c>
      <c r="F3481" s="3">
        <v>2.44906930049071</v>
      </c>
      <c r="G3481" s="4">
        <v>1.07287533163214e-11</v>
      </c>
      <c r="H3481" s="4">
        <v>9.0725485427335e-10</v>
      </c>
      <c r="I3481" s="3" t="s">
        <v>16</v>
      </c>
      <c r="J3481" s="3" t="s">
        <v>4529</v>
      </c>
    </row>
    <row r="3482" spans="1:10">
      <c r="A3482" s="3" t="s">
        <v>4530</v>
      </c>
      <c r="B3482" s="3">
        <v>18.9750138064991</v>
      </c>
      <c r="C3482" s="3">
        <v>35.3858678779719</v>
      </c>
      <c r="D3482" s="3">
        <v>2.56415973502628</v>
      </c>
      <c r="E3482" s="3">
        <v>0.0724628188820684</v>
      </c>
      <c r="F3482" s="3">
        <v>-3.78661526049362</v>
      </c>
      <c r="G3482" s="3">
        <v>0.00312119331648824</v>
      </c>
      <c r="H3482" s="3">
        <v>0.0289093246348288</v>
      </c>
      <c r="I3482" s="3" t="s">
        <v>12</v>
      </c>
      <c r="J3482" s="3" t="s">
        <v>4531</v>
      </c>
    </row>
    <row r="3483" spans="1:10">
      <c r="A3483" s="3" t="s">
        <v>4532</v>
      </c>
      <c r="B3483" s="3">
        <v>17.2906622496353</v>
      </c>
      <c r="C3483" s="3">
        <v>34.5813244992707</v>
      </c>
      <c r="D3483" s="3">
        <v>0</v>
      </c>
      <c r="E3483" s="3">
        <v>0</v>
      </c>
      <c r="F3483" s="3" t="e">
        <f>-Inf</f>
        <v>#NAME?</v>
      </c>
      <c r="G3483" s="3">
        <v>0.00759680308303325</v>
      </c>
      <c r="H3483" s="3">
        <v>0.0573111959555021</v>
      </c>
      <c r="I3483" s="3" t="s">
        <v>12</v>
      </c>
      <c r="J3483" s="3" t="s">
        <v>13</v>
      </c>
    </row>
    <row r="3484" spans="1:10">
      <c r="A3484" s="3" t="s">
        <v>4533</v>
      </c>
      <c r="B3484" s="3">
        <v>36.2021978602273</v>
      </c>
      <c r="C3484" s="3">
        <v>8.7903031696019</v>
      </c>
      <c r="D3484" s="3">
        <v>63.6140925508527</v>
      </c>
      <c r="E3484" s="3">
        <v>7.23684852768664</v>
      </c>
      <c r="F3484" s="3">
        <v>2.85536157530512</v>
      </c>
      <c r="G3484" s="3">
        <v>0.000956419932794058</v>
      </c>
      <c r="H3484" s="3">
        <v>0.011304276817526</v>
      </c>
      <c r="I3484" s="3" t="s">
        <v>16</v>
      </c>
      <c r="J3484" s="3" t="s">
        <v>13</v>
      </c>
    </row>
    <row r="3485" spans="1:10">
      <c r="A3485" s="3" t="s">
        <v>4534</v>
      </c>
      <c r="B3485" s="3">
        <v>51.1242838044063</v>
      </c>
      <c r="C3485" s="3">
        <v>86.2554200046044</v>
      </c>
      <c r="D3485" s="3">
        <v>15.9931476042083</v>
      </c>
      <c r="E3485" s="3">
        <v>0.185416146641621</v>
      </c>
      <c r="F3485" s="3">
        <v>-2.43116121087281</v>
      </c>
      <c r="G3485" s="3">
        <v>0.00364158903043579</v>
      </c>
      <c r="H3485" s="3">
        <v>0.032593616115903</v>
      </c>
      <c r="I3485" s="3" t="s">
        <v>12</v>
      </c>
      <c r="J3485" s="3" t="s">
        <v>13</v>
      </c>
    </row>
    <row r="3486" spans="1:10">
      <c r="A3486" s="3" t="s">
        <v>4535</v>
      </c>
      <c r="B3486" s="3">
        <v>40.7867589264363</v>
      </c>
      <c r="C3486" s="3">
        <v>81.5735178528726</v>
      </c>
      <c r="D3486" s="3">
        <v>0</v>
      </c>
      <c r="E3486" s="3">
        <v>0</v>
      </c>
      <c r="F3486" s="3" t="e">
        <f>-Inf</f>
        <v>#NAME?</v>
      </c>
      <c r="G3486" s="4">
        <v>1.08313398820443e-11</v>
      </c>
      <c r="H3486" s="4">
        <v>9.14117946682048e-10</v>
      </c>
      <c r="I3486" s="3" t="s">
        <v>12</v>
      </c>
      <c r="J3486" s="3" t="s">
        <v>13</v>
      </c>
    </row>
    <row r="3487" spans="1:10">
      <c r="A3487" s="3" t="s">
        <v>4536</v>
      </c>
      <c r="B3487" s="3">
        <v>26.827850608878</v>
      </c>
      <c r="C3487" s="3">
        <v>53.6557012177561</v>
      </c>
      <c r="D3487" s="3">
        <v>0</v>
      </c>
      <c r="E3487" s="3">
        <v>0</v>
      </c>
      <c r="F3487" s="3" t="e">
        <f>-Inf</f>
        <v>#NAME?</v>
      </c>
      <c r="G3487" s="4">
        <v>5.2240935596513e-8</v>
      </c>
      <c r="H3487" s="4">
        <v>2.19037129672574e-6</v>
      </c>
      <c r="I3487" s="3" t="s">
        <v>12</v>
      </c>
      <c r="J3487" s="3" t="s">
        <v>13</v>
      </c>
    </row>
    <row r="3488" spans="1:10">
      <c r="A3488" s="3" t="s">
        <v>4537</v>
      </c>
      <c r="B3488" s="3">
        <v>21.8331343084254</v>
      </c>
      <c r="C3488" s="3">
        <v>43.6662686168509</v>
      </c>
      <c r="D3488" s="3">
        <v>0</v>
      </c>
      <c r="E3488" s="3">
        <v>0</v>
      </c>
      <c r="F3488" s="3" t="e">
        <f>-Inf</f>
        <v>#NAME?</v>
      </c>
      <c r="G3488" s="4">
        <v>1.20721542616218e-6</v>
      </c>
      <c r="H3488" s="4">
        <v>3.64488496184933e-5</v>
      </c>
      <c r="I3488" s="3" t="s">
        <v>12</v>
      </c>
      <c r="J3488" s="3" t="s">
        <v>13</v>
      </c>
    </row>
    <row r="3489" spans="1:10">
      <c r="A3489" s="3" t="s">
        <v>4538</v>
      </c>
      <c r="B3489" s="3">
        <v>30.2117939906749</v>
      </c>
      <c r="C3489" s="3">
        <v>0</v>
      </c>
      <c r="D3489" s="3">
        <v>60.4235879813497</v>
      </c>
      <c r="E3489" s="3" t="s">
        <v>18</v>
      </c>
      <c r="F3489" s="3" t="s">
        <v>18</v>
      </c>
      <c r="G3489" s="4">
        <v>7.69629133088284e-9</v>
      </c>
      <c r="H3489" s="4">
        <v>3.89951521090408e-7</v>
      </c>
      <c r="I3489" s="3" t="s">
        <v>16</v>
      </c>
      <c r="J3489" s="3" t="s">
        <v>4539</v>
      </c>
    </row>
    <row r="3490" spans="1:10">
      <c r="A3490" s="3" t="s">
        <v>4540</v>
      </c>
      <c r="B3490" s="3">
        <v>42.5655307322002</v>
      </c>
      <c r="C3490" s="3">
        <v>78.9562694348013</v>
      </c>
      <c r="D3490" s="3">
        <v>6.1747920295992</v>
      </c>
      <c r="E3490" s="3">
        <v>0.0782052150361294</v>
      </c>
      <c r="F3490" s="3">
        <v>-3.67659137436613</v>
      </c>
      <c r="G3490" s="4">
        <v>3.60538764339326e-5</v>
      </c>
      <c r="H3490" s="3">
        <v>0.000724507996431669</v>
      </c>
      <c r="I3490" s="3" t="s">
        <v>12</v>
      </c>
      <c r="J3490" s="3" t="s">
        <v>4541</v>
      </c>
    </row>
    <row r="3491" spans="1:10">
      <c r="A3491" s="3" t="s">
        <v>4542</v>
      </c>
      <c r="B3491" s="3">
        <v>24.8829458507338</v>
      </c>
      <c r="C3491" s="3">
        <v>49.7658917014675</v>
      </c>
      <c r="D3491" s="3">
        <v>0</v>
      </c>
      <c r="E3491" s="3">
        <v>0</v>
      </c>
      <c r="F3491" s="3" t="e">
        <f>-Inf</f>
        <v>#NAME?</v>
      </c>
      <c r="G3491" s="4">
        <v>1.76449623984813e-7</v>
      </c>
      <c r="H3491" s="4">
        <v>6.51420476612009e-6</v>
      </c>
      <c r="I3491" s="3" t="s">
        <v>12</v>
      </c>
      <c r="J3491" s="3" t="s">
        <v>13</v>
      </c>
    </row>
    <row r="3492" spans="1:10">
      <c r="A3492" s="3" t="s">
        <v>4543</v>
      </c>
      <c r="B3492" s="3">
        <v>37598.1488880967</v>
      </c>
      <c r="C3492" s="3">
        <v>59228.5442255941</v>
      </c>
      <c r="D3492" s="3">
        <v>15967.7535505992</v>
      </c>
      <c r="E3492" s="3">
        <v>0.269595576919467</v>
      </c>
      <c r="F3492" s="3">
        <v>-1.89113126753931</v>
      </c>
      <c r="G3492" s="4">
        <v>1.21263507419295e-29</v>
      </c>
      <c r="H3492" s="4">
        <v>5.36097798292431e-27</v>
      </c>
      <c r="I3492" s="3" t="s">
        <v>12</v>
      </c>
      <c r="J3492" s="3" t="s">
        <v>13</v>
      </c>
    </row>
    <row r="3493" spans="1:10">
      <c r="A3493" s="3" t="s">
        <v>4544</v>
      </c>
      <c r="B3493" s="3">
        <v>13.8253756680422</v>
      </c>
      <c r="C3493" s="3">
        <v>27.6507513360845</v>
      </c>
      <c r="D3493" s="3">
        <v>0</v>
      </c>
      <c r="E3493" s="3">
        <v>0</v>
      </c>
      <c r="F3493" s="3" t="e">
        <f>-Inf</f>
        <v>#NAME?</v>
      </c>
      <c r="G3493" s="3">
        <v>0.00019158074477276</v>
      </c>
      <c r="H3493" s="3">
        <v>0.00301094777435825</v>
      </c>
      <c r="I3493" s="3" t="s">
        <v>12</v>
      </c>
      <c r="J3493" s="3" t="s">
        <v>13</v>
      </c>
    </row>
    <row r="3494" spans="1:10">
      <c r="A3494" s="3" t="s">
        <v>4545</v>
      </c>
      <c r="B3494" s="3">
        <v>19.0808417794547</v>
      </c>
      <c r="C3494" s="3">
        <v>35.843052212085</v>
      </c>
      <c r="D3494" s="3">
        <v>2.31863134682448</v>
      </c>
      <c r="E3494" s="3">
        <v>0.0646884459812471</v>
      </c>
      <c r="F3494" s="3">
        <v>-3.9503481346526</v>
      </c>
      <c r="G3494" s="3">
        <v>0.00200417641084966</v>
      </c>
      <c r="H3494" s="3">
        <v>0.0204062467875103</v>
      </c>
      <c r="I3494" s="3" t="s">
        <v>12</v>
      </c>
      <c r="J3494" s="3" t="s">
        <v>13</v>
      </c>
    </row>
    <row r="3495" spans="1:10">
      <c r="A3495" s="3" t="s">
        <v>4546</v>
      </c>
      <c r="B3495" s="3">
        <v>6.8957122042677</v>
      </c>
      <c r="C3495" s="3">
        <v>13.7914244085354</v>
      </c>
      <c r="D3495" s="3">
        <v>0</v>
      </c>
      <c r="E3495" s="3">
        <v>0</v>
      </c>
      <c r="F3495" s="3" t="e">
        <f>-Inf</f>
        <v>#NAME?</v>
      </c>
      <c r="G3495" s="3">
        <v>0.0159347654846579</v>
      </c>
      <c r="H3495" s="3">
        <v>0.0996641203791929</v>
      </c>
      <c r="I3495" s="3" t="s">
        <v>12</v>
      </c>
      <c r="J3495" s="3" t="s">
        <v>4547</v>
      </c>
    </row>
    <row r="3496" spans="1:10">
      <c r="A3496" s="3" t="s">
        <v>4548</v>
      </c>
      <c r="B3496" s="3">
        <v>14.856062702901</v>
      </c>
      <c r="C3496" s="3">
        <v>29.712125405802</v>
      </c>
      <c r="D3496" s="3">
        <v>0</v>
      </c>
      <c r="E3496" s="3">
        <v>0</v>
      </c>
      <c r="F3496" s="3" t="e">
        <f>-Inf</f>
        <v>#NAME?</v>
      </c>
      <c r="G3496" s="3">
        <v>0.000100464312154561</v>
      </c>
      <c r="H3496" s="3">
        <v>0.00174511746137536</v>
      </c>
      <c r="I3496" s="3" t="s">
        <v>12</v>
      </c>
      <c r="J3496" s="3" t="s">
        <v>4549</v>
      </c>
    </row>
    <row r="3497" spans="1:10">
      <c r="A3497" s="3" t="s">
        <v>4550</v>
      </c>
      <c r="B3497" s="3">
        <v>38.9410203540761</v>
      </c>
      <c r="C3497" s="3">
        <v>0</v>
      </c>
      <c r="D3497" s="3">
        <v>77.8820407081521</v>
      </c>
      <c r="E3497" s="3" t="s">
        <v>18</v>
      </c>
      <c r="F3497" s="3" t="s">
        <v>18</v>
      </c>
      <c r="G3497" s="4">
        <v>3.67850992467685e-11</v>
      </c>
      <c r="H3497" s="4">
        <v>2.85331982557389e-9</v>
      </c>
      <c r="I3497" s="3" t="s">
        <v>16</v>
      </c>
      <c r="J3497" s="3" t="s">
        <v>4551</v>
      </c>
    </row>
    <row r="3498" spans="1:10">
      <c r="A3498" s="3" t="s">
        <v>4552</v>
      </c>
      <c r="B3498" s="3">
        <v>51.845260995306</v>
      </c>
      <c r="C3498" s="3">
        <v>81.9363045539053</v>
      </c>
      <c r="D3498" s="3">
        <v>21.7542174367067</v>
      </c>
      <c r="E3498" s="3">
        <v>0.265501569239003</v>
      </c>
      <c r="F3498" s="3">
        <v>-1.91320770682729</v>
      </c>
      <c r="G3498" s="3">
        <v>0.0278414421055291</v>
      </c>
      <c r="H3498" s="3">
        <v>0.148601476680355</v>
      </c>
      <c r="I3498" s="3" t="s">
        <v>12</v>
      </c>
      <c r="J3498" s="3" t="s">
        <v>13</v>
      </c>
    </row>
    <row r="3499" spans="1:10">
      <c r="A3499" s="3" t="s">
        <v>4553</v>
      </c>
      <c r="B3499" s="3">
        <v>37.9513216189336</v>
      </c>
      <c r="C3499" s="3">
        <v>63.6718341074644</v>
      </c>
      <c r="D3499" s="3">
        <v>12.2308091304028</v>
      </c>
      <c r="E3499" s="3">
        <v>0.192091358790762</v>
      </c>
      <c r="F3499" s="3">
        <v>-2.38013547390639</v>
      </c>
      <c r="G3499" s="3">
        <v>0.0039527709583586</v>
      </c>
      <c r="H3499" s="3">
        <v>0.0347697143557721</v>
      </c>
      <c r="I3499" s="3" t="s">
        <v>12</v>
      </c>
      <c r="J3499" s="3" t="s">
        <v>13</v>
      </c>
    </row>
    <row r="3500" spans="1:10">
      <c r="A3500" s="3" t="s">
        <v>4554</v>
      </c>
      <c r="B3500" s="3">
        <v>8.33382950795892</v>
      </c>
      <c r="C3500" s="3">
        <v>16.6676590159178</v>
      </c>
      <c r="D3500" s="3">
        <v>0</v>
      </c>
      <c r="E3500" s="3">
        <v>0</v>
      </c>
      <c r="F3500" s="3" t="e">
        <f>-Inf</f>
        <v>#NAME?</v>
      </c>
      <c r="G3500" s="3">
        <v>0.00650786049955596</v>
      </c>
      <c r="H3500" s="3">
        <v>0.050998961174147</v>
      </c>
      <c r="I3500" s="3" t="s">
        <v>12</v>
      </c>
      <c r="J3500" s="3" t="s">
        <v>13</v>
      </c>
    </row>
    <row r="3501" spans="1:10">
      <c r="A3501" s="3" t="s">
        <v>4555</v>
      </c>
      <c r="B3501" s="3">
        <v>14.6603549211413</v>
      </c>
      <c r="C3501" s="3">
        <v>0.634698666968699</v>
      </c>
      <c r="D3501" s="3">
        <v>28.686011175314</v>
      </c>
      <c r="E3501" s="3">
        <v>45.1962681949805</v>
      </c>
      <c r="F3501" s="3">
        <v>5.49813175073892</v>
      </c>
      <c r="G3501" s="3">
        <v>0.00125351225357152</v>
      </c>
      <c r="H3501" s="3">
        <v>0.0140878134251497</v>
      </c>
      <c r="I3501" s="3" t="s">
        <v>16</v>
      </c>
      <c r="J3501" s="3" t="s">
        <v>4556</v>
      </c>
    </row>
    <row r="3502" spans="1:10">
      <c r="A3502" s="3" t="s">
        <v>4557</v>
      </c>
      <c r="B3502" s="3">
        <v>21.1608769432675</v>
      </c>
      <c r="C3502" s="3">
        <v>7.7294417359663</v>
      </c>
      <c r="D3502" s="3">
        <v>34.5923121505688</v>
      </c>
      <c r="E3502" s="3">
        <v>4.47539593831276</v>
      </c>
      <c r="F3502" s="3">
        <v>2.16201532326443</v>
      </c>
      <c r="G3502" s="3">
        <v>0.045976269438434</v>
      </c>
      <c r="H3502" s="3">
        <v>0.209712349704102</v>
      </c>
      <c r="I3502" s="3" t="s">
        <v>16</v>
      </c>
      <c r="J3502" s="3" t="s">
        <v>13</v>
      </c>
    </row>
    <row r="3503" spans="1:10">
      <c r="A3503" s="3" t="s">
        <v>4558</v>
      </c>
      <c r="B3503" s="3">
        <v>230.15241872446</v>
      </c>
      <c r="C3503" s="3">
        <v>59.21153929068</v>
      </c>
      <c r="D3503" s="3">
        <v>401.093298158239</v>
      </c>
      <c r="E3503" s="3">
        <v>6.77390425858042</v>
      </c>
      <c r="F3503" s="3">
        <v>2.75998759612534</v>
      </c>
      <c r="G3503" s="3">
        <v>0.0327967797078552</v>
      </c>
      <c r="H3503" s="3">
        <v>0.16673691477196</v>
      </c>
      <c r="I3503" s="3" t="s">
        <v>16</v>
      </c>
      <c r="J3503" s="3" t="s">
        <v>13</v>
      </c>
    </row>
    <row r="3504" spans="1:10">
      <c r="A3504" s="3" t="s">
        <v>4559</v>
      </c>
      <c r="B3504" s="3">
        <v>11.9682434330351</v>
      </c>
      <c r="C3504" s="3">
        <v>23.2740207669776</v>
      </c>
      <c r="D3504" s="3">
        <v>0.662466099092708</v>
      </c>
      <c r="E3504" s="3">
        <v>0.0284637581845183</v>
      </c>
      <c r="F3504" s="3">
        <v>-5.13473003050299</v>
      </c>
      <c r="G3504" s="3">
        <v>0.0048390918092878</v>
      </c>
      <c r="H3504" s="3">
        <v>0.0405988858933797</v>
      </c>
      <c r="I3504" s="3" t="s">
        <v>12</v>
      </c>
      <c r="J3504" s="3" t="s">
        <v>13</v>
      </c>
    </row>
    <row r="3505" spans="1:10">
      <c r="A3505" s="3" t="s">
        <v>4560</v>
      </c>
      <c r="B3505" s="3">
        <v>10003.5637795599</v>
      </c>
      <c r="C3505" s="3">
        <v>17673.2251273934</v>
      </c>
      <c r="D3505" s="3">
        <v>2333.90243172648</v>
      </c>
      <c r="E3505" s="3">
        <v>0.132058660199431</v>
      </c>
      <c r="F3505" s="3">
        <v>-2.92074918060619</v>
      </c>
      <c r="G3505" s="4">
        <v>1.7083778750439e-14</v>
      </c>
      <c r="H3505" s="4">
        <v>2.16913145550961e-12</v>
      </c>
      <c r="I3505" s="3" t="s">
        <v>12</v>
      </c>
      <c r="J3505" s="3" t="s">
        <v>4561</v>
      </c>
    </row>
    <row r="3506" spans="1:10">
      <c r="A3506" s="3" t="s">
        <v>4562</v>
      </c>
      <c r="B3506" s="3">
        <v>37.3674154167027</v>
      </c>
      <c r="C3506" s="3">
        <v>74.1119100382399</v>
      </c>
      <c r="D3506" s="3">
        <v>0.622920795165535</v>
      </c>
      <c r="E3506" s="3">
        <v>0.00840513751223147</v>
      </c>
      <c r="F3506" s="3">
        <v>-6.89451286179892</v>
      </c>
      <c r="G3506" s="4">
        <v>1.30105934914542e-8</v>
      </c>
      <c r="H3506" s="4">
        <v>6.25417396656248e-7</v>
      </c>
      <c r="I3506" s="3" t="s">
        <v>12</v>
      </c>
      <c r="J3506" s="3" t="s">
        <v>4563</v>
      </c>
    </row>
    <row r="3507" spans="1:10">
      <c r="A3507" s="3" t="s">
        <v>4564</v>
      </c>
      <c r="B3507" s="3">
        <v>38.5924559504648</v>
      </c>
      <c r="C3507" s="3">
        <v>3.37370689138362</v>
      </c>
      <c r="D3507" s="3">
        <v>73.811205009546</v>
      </c>
      <c r="E3507" s="3">
        <v>21.8783692199397</v>
      </c>
      <c r="F3507" s="3">
        <v>4.45143330075149</v>
      </c>
      <c r="G3507" s="4">
        <v>1.38041941392015e-6</v>
      </c>
      <c r="H3507" s="4">
        <v>4.12549583444214e-5</v>
      </c>
      <c r="I3507" s="3" t="s">
        <v>16</v>
      </c>
      <c r="J3507" s="3" t="s">
        <v>13</v>
      </c>
    </row>
    <row r="3508" spans="1:10">
      <c r="A3508" s="3" t="s">
        <v>4565</v>
      </c>
      <c r="B3508" s="3">
        <v>25.6564126994283</v>
      </c>
      <c r="C3508" s="3">
        <v>0.657018160413173</v>
      </c>
      <c r="D3508" s="3">
        <v>50.6558072384434</v>
      </c>
      <c r="E3508" s="3">
        <v>77.0995541532489</v>
      </c>
      <c r="F3508" s="3">
        <v>6.26865061232006</v>
      </c>
      <c r="G3508" s="4">
        <v>2.90356412198141e-6</v>
      </c>
      <c r="H3508" s="4">
        <v>7.94050336999814e-5</v>
      </c>
      <c r="I3508" s="3" t="s">
        <v>16</v>
      </c>
      <c r="J3508" s="3" t="s">
        <v>4566</v>
      </c>
    </row>
    <row r="3509" spans="1:10">
      <c r="A3509" s="3" t="s">
        <v>4567</v>
      </c>
      <c r="B3509" s="3">
        <v>115.835547437596</v>
      </c>
      <c r="C3509" s="3">
        <v>56.3117681587743</v>
      </c>
      <c r="D3509" s="3">
        <v>175.359326716419</v>
      </c>
      <c r="E3509" s="3">
        <v>3.11407956898073</v>
      </c>
      <c r="F3509" s="3">
        <v>1.6388058077141</v>
      </c>
      <c r="G3509" s="3">
        <v>0.000528905064881024</v>
      </c>
      <c r="H3509" s="3">
        <v>0.00699229869164991</v>
      </c>
      <c r="I3509" s="3" t="s">
        <v>16</v>
      </c>
      <c r="J3509" s="3" t="s">
        <v>4568</v>
      </c>
    </row>
    <row r="3510" spans="1:10">
      <c r="A3510" s="3" t="s">
        <v>4569</v>
      </c>
      <c r="B3510" s="3">
        <v>13.7942327381748</v>
      </c>
      <c r="C3510" s="3">
        <v>26.5947663277106</v>
      </c>
      <c r="D3510" s="3">
        <v>0.993699148639062</v>
      </c>
      <c r="E3510" s="3">
        <v>0.037364462480863</v>
      </c>
      <c r="F3510" s="3">
        <v>-4.74218942170394</v>
      </c>
      <c r="G3510" s="3">
        <v>0.00352943926322859</v>
      </c>
      <c r="H3510" s="3">
        <v>0.0318302373634622</v>
      </c>
      <c r="I3510" s="3" t="s">
        <v>12</v>
      </c>
      <c r="J3510" s="3" t="s">
        <v>4570</v>
      </c>
    </row>
    <row r="3511" spans="1:10">
      <c r="A3511" s="3" t="s">
        <v>4571</v>
      </c>
      <c r="B3511" s="3">
        <v>86.5974104756779</v>
      </c>
      <c r="C3511" s="3">
        <v>120.032737948149</v>
      </c>
      <c r="D3511" s="3">
        <v>53.1620830032064</v>
      </c>
      <c r="E3511" s="3">
        <v>0.442896528996705</v>
      </c>
      <c r="F3511" s="3">
        <v>-1.17495840409643</v>
      </c>
      <c r="G3511" s="3">
        <v>0.0259550514558175</v>
      </c>
      <c r="H3511" s="3">
        <v>0.14141665218927</v>
      </c>
      <c r="I3511" s="3" t="s">
        <v>12</v>
      </c>
      <c r="J3511" s="3" t="s">
        <v>4572</v>
      </c>
    </row>
    <row r="3512" spans="1:10">
      <c r="A3512" s="3" t="s">
        <v>4573</v>
      </c>
      <c r="B3512" s="3">
        <v>24.2815699136658</v>
      </c>
      <c r="C3512" s="3">
        <v>41.6932284822309</v>
      </c>
      <c r="D3512" s="3">
        <v>6.86991134510076</v>
      </c>
      <c r="E3512" s="3">
        <v>0.164772832308456</v>
      </c>
      <c r="F3512" s="3">
        <v>-2.60144970385222</v>
      </c>
      <c r="G3512" s="3">
        <v>0.0119491532099804</v>
      </c>
      <c r="H3512" s="3">
        <v>0.0806860991206367</v>
      </c>
      <c r="I3512" s="3" t="s">
        <v>12</v>
      </c>
      <c r="J3512" s="3" t="s">
        <v>13</v>
      </c>
    </row>
    <row r="3513" spans="1:10">
      <c r="A3513" s="3" t="s">
        <v>4574</v>
      </c>
      <c r="B3513" s="3">
        <v>2406.69466821738</v>
      </c>
      <c r="C3513" s="3">
        <v>1414.92229992476</v>
      </c>
      <c r="D3513" s="3">
        <v>3398.46703650999</v>
      </c>
      <c r="E3513" s="3">
        <v>2.40187537979344</v>
      </c>
      <c r="F3513" s="3">
        <v>1.26416129941238</v>
      </c>
      <c r="G3513" s="4">
        <v>2.28070530422841e-5</v>
      </c>
      <c r="H3513" s="3">
        <v>0.000486673706280228</v>
      </c>
      <c r="I3513" s="3" t="s">
        <v>16</v>
      </c>
      <c r="J3513" s="3" t="s">
        <v>4575</v>
      </c>
    </row>
    <row r="3514" spans="1:10">
      <c r="A3514" s="3" t="s">
        <v>4576</v>
      </c>
      <c r="B3514" s="3">
        <v>13.4295658449817</v>
      </c>
      <c r="C3514" s="3">
        <v>0</v>
      </c>
      <c r="D3514" s="3">
        <v>26.8591316899634</v>
      </c>
      <c r="E3514" s="3" t="s">
        <v>18</v>
      </c>
      <c r="F3514" s="3" t="s">
        <v>18</v>
      </c>
      <c r="G3514" s="3">
        <v>0.00026464975647802</v>
      </c>
      <c r="H3514" s="3">
        <v>0.00393877129281887</v>
      </c>
      <c r="I3514" s="3" t="s">
        <v>16</v>
      </c>
      <c r="J3514" s="3" t="s">
        <v>13</v>
      </c>
    </row>
    <row r="3515" spans="1:10">
      <c r="A3515" s="3" t="s">
        <v>4577</v>
      </c>
      <c r="B3515" s="3">
        <v>34.0313546812318</v>
      </c>
      <c r="C3515" s="3">
        <v>55.6127585493128</v>
      </c>
      <c r="D3515" s="3">
        <v>12.4499508131508</v>
      </c>
      <c r="E3515" s="3">
        <v>0.223868607454731</v>
      </c>
      <c r="F3515" s="3">
        <v>-2.15927585809781</v>
      </c>
      <c r="G3515" s="3">
        <v>0.0121207004064954</v>
      </c>
      <c r="H3515" s="3">
        <v>0.081573327140228</v>
      </c>
      <c r="I3515" s="3" t="s">
        <v>12</v>
      </c>
      <c r="J3515" s="3" t="s">
        <v>4578</v>
      </c>
    </row>
    <row r="3516" spans="1:10">
      <c r="A3516" s="3" t="s">
        <v>4579</v>
      </c>
      <c r="B3516" s="3">
        <v>5.49504544750401</v>
      </c>
      <c r="C3516" s="3">
        <v>10.990090895008</v>
      </c>
      <c r="D3516" s="3">
        <v>0</v>
      </c>
      <c r="E3516" s="3">
        <v>0</v>
      </c>
      <c r="F3516" s="3" t="e">
        <f>-Inf</f>
        <v>#NAME?</v>
      </c>
      <c r="G3516" s="3">
        <v>0.0384050847438521</v>
      </c>
      <c r="H3516" s="3">
        <v>0.185721800650897</v>
      </c>
      <c r="I3516" s="3" t="s">
        <v>12</v>
      </c>
      <c r="J3516" s="3" t="s">
        <v>4580</v>
      </c>
    </row>
    <row r="3517" spans="1:10">
      <c r="A3517" s="3" t="s">
        <v>4581</v>
      </c>
      <c r="B3517" s="3">
        <v>101.608671670527</v>
      </c>
      <c r="C3517" s="3">
        <v>145.742269097719</v>
      </c>
      <c r="D3517" s="3">
        <v>57.4750742433344</v>
      </c>
      <c r="E3517" s="3">
        <v>0.394361049811827</v>
      </c>
      <c r="F3517" s="3">
        <v>-1.34241102800488</v>
      </c>
      <c r="G3517" s="3">
        <v>0.00645193859677486</v>
      </c>
      <c r="H3517" s="3">
        <v>0.0506864201115199</v>
      </c>
      <c r="I3517" s="3" t="s">
        <v>12</v>
      </c>
      <c r="J3517" s="3" t="s">
        <v>2040</v>
      </c>
    </row>
    <row r="3518" spans="1:10">
      <c r="A3518" s="3" t="s">
        <v>4582</v>
      </c>
      <c r="B3518" s="3">
        <v>6747.8587953505</v>
      </c>
      <c r="C3518" s="3">
        <v>10536.9647852231</v>
      </c>
      <c r="D3518" s="3">
        <v>2958.7528054779</v>
      </c>
      <c r="E3518" s="3">
        <v>0.280797446493055</v>
      </c>
      <c r="F3518" s="3">
        <v>-1.8323982787198</v>
      </c>
      <c r="G3518" s="4">
        <v>7.95750442503348e-14</v>
      </c>
      <c r="H3518" s="4">
        <v>9.16283545967013e-12</v>
      </c>
      <c r="I3518" s="3" t="s">
        <v>12</v>
      </c>
      <c r="J3518" s="3" t="s">
        <v>13</v>
      </c>
    </row>
    <row r="3519" spans="1:10">
      <c r="A3519" s="3" t="s">
        <v>4583</v>
      </c>
      <c r="B3519" s="3">
        <v>212.180376148872</v>
      </c>
      <c r="C3519" s="3">
        <v>335.293610425158</v>
      </c>
      <c r="D3519" s="3">
        <v>89.0671418725856</v>
      </c>
      <c r="E3519" s="3">
        <v>0.2656392460317</v>
      </c>
      <c r="F3519" s="3">
        <v>-1.91245978603187</v>
      </c>
      <c r="G3519" s="4">
        <v>1.93685743610929e-7</v>
      </c>
      <c r="H3519" s="4">
        <v>7.10348208600072e-6</v>
      </c>
      <c r="I3519" s="3" t="s">
        <v>12</v>
      </c>
      <c r="J3519" s="3" t="s">
        <v>13</v>
      </c>
    </row>
    <row r="3520" spans="1:10">
      <c r="A3520" s="3" t="s">
        <v>4584</v>
      </c>
      <c r="B3520" s="3">
        <v>41.1247424080623</v>
      </c>
      <c r="C3520" s="3">
        <v>19.0062401272525</v>
      </c>
      <c r="D3520" s="3">
        <v>63.2432446888722</v>
      </c>
      <c r="E3520" s="3">
        <v>3.32749898272565</v>
      </c>
      <c r="F3520" s="3">
        <v>1.73443822508025</v>
      </c>
      <c r="G3520" s="3">
        <v>0.0237699104854066</v>
      </c>
      <c r="H3520" s="3">
        <v>0.133123980456635</v>
      </c>
      <c r="I3520" s="3" t="s">
        <v>16</v>
      </c>
      <c r="J3520" s="3" t="s">
        <v>4585</v>
      </c>
    </row>
    <row r="3521" spans="1:10">
      <c r="A3521" s="3" t="s">
        <v>4586</v>
      </c>
      <c r="B3521" s="3">
        <v>25.9576941412339</v>
      </c>
      <c r="C3521" s="3">
        <v>45.1378651607088</v>
      </c>
      <c r="D3521" s="3">
        <v>6.77752312175897</v>
      </c>
      <c r="E3521" s="3">
        <v>0.150151609909514</v>
      </c>
      <c r="F3521" s="3">
        <v>-2.73550815148734</v>
      </c>
      <c r="G3521" s="3">
        <v>0.00703931314747748</v>
      </c>
      <c r="H3521" s="3">
        <v>0.0540955016657992</v>
      </c>
      <c r="I3521" s="3" t="s">
        <v>12</v>
      </c>
      <c r="J3521" s="3" t="s">
        <v>4587</v>
      </c>
    </row>
    <row r="3522" spans="1:10">
      <c r="A3522" s="3" t="s">
        <v>4588</v>
      </c>
      <c r="B3522" s="3">
        <v>103.115931192881</v>
      </c>
      <c r="C3522" s="3">
        <v>66.6865891083768</v>
      </c>
      <c r="D3522" s="3">
        <v>139.545273277385</v>
      </c>
      <c r="E3522" s="3">
        <v>2.09255376745391</v>
      </c>
      <c r="F3522" s="3">
        <v>1.0652646928079</v>
      </c>
      <c r="G3522" s="3">
        <v>0.0293206451657661</v>
      </c>
      <c r="H3522" s="3">
        <v>0.154134355746647</v>
      </c>
      <c r="I3522" s="3" t="s">
        <v>16</v>
      </c>
      <c r="J3522" s="3" t="s">
        <v>4589</v>
      </c>
    </row>
    <row r="3523" spans="1:10">
      <c r="A3523" s="3" t="s">
        <v>4590</v>
      </c>
      <c r="B3523" s="3">
        <v>73.4693733192781</v>
      </c>
      <c r="C3523" s="3">
        <v>100.716808946714</v>
      </c>
      <c r="D3523" s="3">
        <v>46.2219376918423</v>
      </c>
      <c r="E3523" s="3">
        <v>0.458929727572056</v>
      </c>
      <c r="F3523" s="3">
        <v>-1.12365483328491</v>
      </c>
      <c r="G3523" s="3">
        <v>0.0440020836088384</v>
      </c>
      <c r="H3523" s="3">
        <v>0.203459263092209</v>
      </c>
      <c r="I3523" s="3" t="s">
        <v>12</v>
      </c>
      <c r="J3523" s="3" t="s">
        <v>13</v>
      </c>
    </row>
    <row r="3524" spans="1:10">
      <c r="A3524" s="3" t="s">
        <v>4591</v>
      </c>
      <c r="B3524" s="3">
        <v>55.9479162316304</v>
      </c>
      <c r="C3524" s="3">
        <v>97.8362233023307</v>
      </c>
      <c r="D3524" s="3">
        <v>14.0596091609301</v>
      </c>
      <c r="E3524" s="3">
        <v>0.14370555900838</v>
      </c>
      <c r="F3524" s="3">
        <v>-2.79881222377618</v>
      </c>
      <c r="G3524" s="4">
        <v>5.65622525652529e-5</v>
      </c>
      <c r="H3524" s="3">
        <v>0.00106583870094471</v>
      </c>
      <c r="I3524" s="3" t="s">
        <v>12</v>
      </c>
      <c r="J3524" s="3" t="s">
        <v>13</v>
      </c>
    </row>
    <row r="3525" spans="1:10">
      <c r="A3525" s="3" t="s">
        <v>4592</v>
      </c>
      <c r="B3525" s="3">
        <v>19.016649950247</v>
      </c>
      <c r="C3525" s="3">
        <v>33.4886339557079</v>
      </c>
      <c r="D3525" s="3">
        <v>4.54466594478608</v>
      </c>
      <c r="E3525" s="3">
        <v>0.135707713572218</v>
      </c>
      <c r="F3525" s="3">
        <v>-2.88142536959032</v>
      </c>
      <c r="G3525" s="3">
        <v>0.0163595454758157</v>
      </c>
      <c r="H3525" s="3">
        <v>0.10152460965732</v>
      </c>
      <c r="I3525" s="3" t="s">
        <v>12</v>
      </c>
      <c r="J3525" s="3" t="s">
        <v>13</v>
      </c>
    </row>
    <row r="3526" spans="1:10">
      <c r="A3526" s="3" t="s">
        <v>4593</v>
      </c>
      <c r="B3526" s="3">
        <v>28.4340000565756</v>
      </c>
      <c r="C3526" s="3">
        <v>51.680432195715</v>
      </c>
      <c r="D3526" s="3">
        <v>5.18756791743629</v>
      </c>
      <c r="E3526" s="3">
        <v>0.100377796721801</v>
      </c>
      <c r="F3526" s="3">
        <v>-3.31648791027839</v>
      </c>
      <c r="G3526" s="3">
        <v>0.000907509974769614</v>
      </c>
      <c r="H3526" s="3">
        <v>0.010860081498912</v>
      </c>
      <c r="I3526" s="3" t="s">
        <v>12</v>
      </c>
      <c r="J3526" s="3" t="s">
        <v>4594</v>
      </c>
    </row>
    <row r="3527" spans="1:10">
      <c r="A3527" s="3" t="s">
        <v>4595</v>
      </c>
      <c r="B3527" s="3">
        <v>7.49038112334899</v>
      </c>
      <c r="C3527" s="3">
        <v>0</v>
      </c>
      <c r="D3527" s="3">
        <v>14.980762246698</v>
      </c>
      <c r="E3527" s="3" t="s">
        <v>18</v>
      </c>
      <c r="F3527" s="3" t="s">
        <v>18</v>
      </c>
      <c r="G3527" s="3">
        <v>0.0111163507533239</v>
      </c>
      <c r="H3527" s="3">
        <v>0.0764172987170967</v>
      </c>
      <c r="I3527" s="3" t="s">
        <v>16</v>
      </c>
      <c r="J3527" s="3" t="s">
        <v>4596</v>
      </c>
    </row>
    <row r="3528" spans="1:10">
      <c r="A3528" s="3" t="s">
        <v>4597</v>
      </c>
      <c r="B3528" s="3">
        <v>210.33124814354</v>
      </c>
      <c r="C3528" s="3">
        <v>11.2169749819935</v>
      </c>
      <c r="D3528" s="3">
        <v>409.445521305087</v>
      </c>
      <c r="E3528" s="3">
        <v>36.5023120727618</v>
      </c>
      <c r="F3528" s="3">
        <v>5.18991594272291</v>
      </c>
      <c r="G3528" s="4">
        <v>6.08661674797182e-31</v>
      </c>
      <c r="H3528" s="4">
        <v>2.91760947979746e-28</v>
      </c>
      <c r="I3528" s="3" t="s">
        <v>16</v>
      </c>
      <c r="J3528" s="3" t="s">
        <v>4598</v>
      </c>
    </row>
    <row r="3529" spans="1:10">
      <c r="A3529" s="3" t="s">
        <v>4599</v>
      </c>
      <c r="B3529" s="3">
        <v>16.0705316718559</v>
      </c>
      <c r="C3529" s="3">
        <v>27.6028029268948</v>
      </c>
      <c r="D3529" s="3">
        <v>4.53826041681696</v>
      </c>
      <c r="E3529" s="3">
        <v>0.164413028228923</v>
      </c>
      <c r="F3529" s="3">
        <v>-2.60460347094962</v>
      </c>
      <c r="G3529" s="3">
        <v>0.0443998761098191</v>
      </c>
      <c r="H3529" s="3">
        <v>0.204655341645195</v>
      </c>
      <c r="I3529" s="3" t="s">
        <v>12</v>
      </c>
      <c r="J3529" s="3" t="s">
        <v>13</v>
      </c>
    </row>
    <row r="3530" spans="1:10">
      <c r="A3530" s="3" t="s">
        <v>4600</v>
      </c>
      <c r="B3530" s="3">
        <v>22.7500895682349</v>
      </c>
      <c r="C3530" s="3">
        <v>0</v>
      </c>
      <c r="D3530" s="3">
        <v>45.5001791364699</v>
      </c>
      <c r="E3530" s="3" t="s">
        <v>18</v>
      </c>
      <c r="F3530" s="3" t="s">
        <v>18</v>
      </c>
      <c r="G3530" s="4">
        <v>1.70446927902251e-6</v>
      </c>
      <c r="H3530" s="4">
        <v>4.96864150199236e-5</v>
      </c>
      <c r="I3530" s="3" t="s">
        <v>16</v>
      </c>
      <c r="J3530" s="3" t="s">
        <v>13</v>
      </c>
    </row>
    <row r="3531" spans="1:10">
      <c r="A3531" s="3" t="s">
        <v>4601</v>
      </c>
      <c r="B3531" s="3">
        <v>30.9775154328049</v>
      </c>
      <c r="C3531" s="3">
        <v>4.31610877915473</v>
      </c>
      <c r="D3531" s="3">
        <v>57.638922086455</v>
      </c>
      <c r="E3531" s="3">
        <v>13.3543719669047</v>
      </c>
      <c r="F3531" s="3">
        <v>3.73924022499464</v>
      </c>
      <c r="G3531" s="3">
        <v>0.00666224120704143</v>
      </c>
      <c r="H3531" s="3">
        <v>0.0519706274531048</v>
      </c>
      <c r="I3531" s="3" t="s">
        <v>16</v>
      </c>
      <c r="J3531" s="3" t="s">
        <v>13</v>
      </c>
    </row>
    <row r="3532" spans="1:10">
      <c r="A3532" s="3" t="s">
        <v>4602</v>
      </c>
      <c r="B3532" s="3">
        <v>194.160643490913</v>
      </c>
      <c r="C3532" s="3">
        <v>311.442515271442</v>
      </c>
      <c r="D3532" s="3">
        <v>76.8787717103851</v>
      </c>
      <c r="E3532" s="3">
        <v>0.246847388974432</v>
      </c>
      <c r="F3532" s="3">
        <v>-2.01830870981873</v>
      </c>
      <c r="G3532" s="4">
        <v>6.75267568159567e-7</v>
      </c>
      <c r="H3532" s="4">
        <v>2.17175009369193e-5</v>
      </c>
      <c r="I3532" s="3" t="s">
        <v>12</v>
      </c>
      <c r="J3532" s="3" t="s">
        <v>13</v>
      </c>
    </row>
    <row r="3533" spans="1:10">
      <c r="A3533" s="3" t="s">
        <v>4603</v>
      </c>
      <c r="B3533" s="3">
        <v>10.9614708103209</v>
      </c>
      <c r="C3533" s="3">
        <v>0</v>
      </c>
      <c r="D3533" s="3">
        <v>21.9229416206418</v>
      </c>
      <c r="E3533" s="3" t="s">
        <v>18</v>
      </c>
      <c r="F3533" s="3" t="s">
        <v>18</v>
      </c>
      <c r="G3533" s="3">
        <v>0.00887159346673239</v>
      </c>
      <c r="H3533" s="3">
        <v>0.064471496546757</v>
      </c>
      <c r="I3533" s="3" t="s">
        <v>16</v>
      </c>
      <c r="J3533" s="3" t="s">
        <v>13</v>
      </c>
    </row>
    <row r="3534" spans="1:10">
      <c r="A3534" s="3" t="s">
        <v>4604</v>
      </c>
      <c r="B3534" s="3">
        <v>8.67243726009791</v>
      </c>
      <c r="C3534" s="3">
        <v>17.3448745201958</v>
      </c>
      <c r="D3534" s="3">
        <v>0</v>
      </c>
      <c r="E3534" s="3">
        <v>0</v>
      </c>
      <c r="F3534" s="3" t="e">
        <f>-Inf</f>
        <v>#NAME?</v>
      </c>
      <c r="G3534" s="3">
        <v>0.00507216957481953</v>
      </c>
      <c r="H3534" s="3">
        <v>0.0420990074710021</v>
      </c>
      <c r="I3534" s="3" t="s">
        <v>12</v>
      </c>
      <c r="J3534" s="3" t="s">
        <v>13</v>
      </c>
    </row>
    <row r="3535" spans="1:10">
      <c r="A3535" s="3" t="s">
        <v>4605</v>
      </c>
      <c r="B3535" s="3">
        <v>72.4604832977429</v>
      </c>
      <c r="C3535" s="3">
        <v>142.67495082004</v>
      </c>
      <c r="D3535" s="3">
        <v>2.24601577544628</v>
      </c>
      <c r="E3535" s="3">
        <v>0.0157421871361235</v>
      </c>
      <c r="F3535" s="3">
        <v>-5.98922019459427</v>
      </c>
      <c r="G3535" s="4">
        <v>7.71759436732219e-15</v>
      </c>
      <c r="H3535" s="4">
        <v>1.02409956733655e-12</v>
      </c>
      <c r="I3535" s="3" t="s">
        <v>12</v>
      </c>
      <c r="J3535" s="3" t="s">
        <v>4606</v>
      </c>
    </row>
    <row r="3536" spans="1:10">
      <c r="A3536" s="3" t="s">
        <v>4607</v>
      </c>
      <c r="B3536" s="3">
        <v>18.3313960230104</v>
      </c>
      <c r="C3536" s="3">
        <v>0.679337653857646</v>
      </c>
      <c r="D3536" s="3">
        <v>35.9834543921633</v>
      </c>
      <c r="E3536" s="3">
        <v>52.9684379893117</v>
      </c>
      <c r="F3536" s="3">
        <v>5.72706105985076</v>
      </c>
      <c r="G3536" s="3">
        <v>0.000162695026942145</v>
      </c>
      <c r="H3536" s="3">
        <v>0.0026216790328256</v>
      </c>
      <c r="I3536" s="3" t="s">
        <v>16</v>
      </c>
      <c r="J3536" s="3" t="s">
        <v>4504</v>
      </c>
    </row>
    <row r="3537" spans="1:10">
      <c r="A3537" s="3" t="s">
        <v>4608</v>
      </c>
      <c r="B3537" s="3">
        <v>11.0401641039321</v>
      </c>
      <c r="C3537" s="3">
        <v>21.0932431127153</v>
      </c>
      <c r="D3537" s="3">
        <v>0.987085095148856</v>
      </c>
      <c r="E3537" s="3">
        <v>0.0467962697757857</v>
      </c>
      <c r="F3537" s="3">
        <v>-4.41746265548865</v>
      </c>
      <c r="G3537" s="3">
        <v>0.0141207892395897</v>
      </c>
      <c r="H3537" s="3">
        <v>0.0912206406025708</v>
      </c>
      <c r="I3537" s="3" t="s">
        <v>12</v>
      </c>
      <c r="J3537" s="3" t="s">
        <v>3147</v>
      </c>
    </row>
    <row r="3538" spans="1:10">
      <c r="A3538" s="3" t="s">
        <v>4609</v>
      </c>
      <c r="B3538" s="3">
        <v>51.5703866384501</v>
      </c>
      <c r="C3538" s="3">
        <v>77.5884436443071</v>
      </c>
      <c r="D3538" s="3">
        <v>25.552329632593</v>
      </c>
      <c r="E3538" s="3">
        <v>0.329331643121158</v>
      </c>
      <c r="F3538" s="3">
        <v>-1.60238695805053</v>
      </c>
      <c r="G3538" s="3">
        <v>0.0170567877747084</v>
      </c>
      <c r="H3538" s="3">
        <v>0.104674655547622</v>
      </c>
      <c r="I3538" s="3" t="s">
        <v>12</v>
      </c>
      <c r="J3538" s="3" t="s">
        <v>13</v>
      </c>
    </row>
    <row r="3539" spans="1:10">
      <c r="A3539" s="3" t="s">
        <v>4610</v>
      </c>
      <c r="B3539" s="3">
        <v>173.191154176528</v>
      </c>
      <c r="C3539" s="3">
        <v>320.683452609092</v>
      </c>
      <c r="D3539" s="3">
        <v>25.6988557439628</v>
      </c>
      <c r="E3539" s="3">
        <v>0.0801377668067248</v>
      </c>
      <c r="F3539" s="3">
        <v>-3.64137388292284</v>
      </c>
      <c r="G3539" s="4">
        <v>1.79363009210993e-8</v>
      </c>
      <c r="H3539" s="4">
        <v>8.42265789648804e-7</v>
      </c>
      <c r="I3539" s="3" t="s">
        <v>12</v>
      </c>
      <c r="J3539" s="3" t="s">
        <v>4611</v>
      </c>
    </row>
    <row r="3540" spans="1:10">
      <c r="A3540" s="3" t="s">
        <v>4612</v>
      </c>
      <c r="B3540" s="3">
        <v>726.564509618323</v>
      </c>
      <c r="C3540" s="3">
        <v>973.296209908851</v>
      </c>
      <c r="D3540" s="3">
        <v>479.832809327796</v>
      </c>
      <c r="E3540" s="3">
        <v>0.492997716874632</v>
      </c>
      <c r="F3540" s="3">
        <v>-1.02034712954436</v>
      </c>
      <c r="G3540" s="4">
        <v>1.46524833273602e-5</v>
      </c>
      <c r="H3540" s="3">
        <v>0.000329262177356776</v>
      </c>
      <c r="I3540" s="3" t="s">
        <v>12</v>
      </c>
      <c r="J3540" s="3" t="s">
        <v>4613</v>
      </c>
    </row>
    <row r="3541" spans="1:10">
      <c r="A3541" s="3" t="s">
        <v>4614</v>
      </c>
      <c r="B3541" s="3">
        <v>19.2502464486908</v>
      </c>
      <c r="C3541" s="3">
        <v>34.3132381820747</v>
      </c>
      <c r="D3541" s="3">
        <v>4.18725471530702</v>
      </c>
      <c r="E3541" s="3">
        <v>0.122030299008458</v>
      </c>
      <c r="F3541" s="3">
        <v>-3.03468869462277</v>
      </c>
      <c r="G3541" s="3">
        <v>0.0121057399278403</v>
      </c>
      <c r="H3541" s="3">
        <v>0.0814983551840814</v>
      </c>
      <c r="I3541" s="3" t="s">
        <v>12</v>
      </c>
      <c r="J3541" s="3" t="s">
        <v>13</v>
      </c>
    </row>
    <row r="3542" spans="1:10">
      <c r="A3542" s="3" t="s">
        <v>4615</v>
      </c>
      <c r="B3542" s="3">
        <v>9.21125856877702</v>
      </c>
      <c r="C3542" s="3">
        <v>18.422517137554</v>
      </c>
      <c r="D3542" s="3">
        <v>0</v>
      </c>
      <c r="E3542" s="3">
        <v>0</v>
      </c>
      <c r="F3542" s="3" t="e">
        <f>-Inf</f>
        <v>#NAME?</v>
      </c>
      <c r="G3542" s="3">
        <v>0.00362714274388071</v>
      </c>
      <c r="H3542" s="3">
        <v>0.0324949944853925</v>
      </c>
      <c r="I3542" s="3" t="s">
        <v>12</v>
      </c>
      <c r="J3542" s="3" t="s">
        <v>13</v>
      </c>
    </row>
    <row r="3543" spans="1:10">
      <c r="A3543" s="3" t="s">
        <v>4616</v>
      </c>
      <c r="B3543" s="3">
        <v>57.6899123946965</v>
      </c>
      <c r="C3543" s="3">
        <v>22.7316273418674</v>
      </c>
      <c r="D3543" s="3">
        <v>92.6481974475257</v>
      </c>
      <c r="E3543" s="3">
        <v>4.07573976355337</v>
      </c>
      <c r="F3543" s="3">
        <v>2.02706193820226</v>
      </c>
      <c r="G3543" s="3">
        <v>0.00197815994951694</v>
      </c>
      <c r="H3543" s="3">
        <v>0.0202092763225473</v>
      </c>
      <c r="I3543" s="3" t="s">
        <v>16</v>
      </c>
      <c r="J3543" s="3" t="s">
        <v>4617</v>
      </c>
    </row>
    <row r="3544" spans="1:10">
      <c r="A3544" s="3" t="s">
        <v>4618</v>
      </c>
      <c r="B3544" s="3">
        <v>19.2312784627349</v>
      </c>
      <c r="C3544" s="3">
        <v>35.8126925290989</v>
      </c>
      <c r="D3544" s="3">
        <v>2.64986439637083</v>
      </c>
      <c r="E3544" s="3">
        <v>0.0739923253248198</v>
      </c>
      <c r="F3544" s="3">
        <v>-3.75648055133074</v>
      </c>
      <c r="G3544" s="3">
        <v>0.00275910151577356</v>
      </c>
      <c r="H3544" s="3">
        <v>0.0262157658944169</v>
      </c>
      <c r="I3544" s="3" t="s">
        <v>12</v>
      </c>
      <c r="J3544" s="3" t="s">
        <v>13</v>
      </c>
    </row>
    <row r="3545" spans="1:10">
      <c r="A3545" s="3" t="s">
        <v>4619</v>
      </c>
      <c r="B3545" s="3">
        <v>14.5644501123703</v>
      </c>
      <c r="C3545" s="3">
        <v>0</v>
      </c>
      <c r="D3545" s="3">
        <v>29.1289002247407</v>
      </c>
      <c r="E3545" s="3" t="s">
        <v>18</v>
      </c>
      <c r="F3545" s="3" t="s">
        <v>18</v>
      </c>
      <c r="G3545" s="3">
        <v>0.00981480612815975</v>
      </c>
      <c r="H3545" s="3">
        <v>0.0695604716404272</v>
      </c>
      <c r="I3545" s="3" t="s">
        <v>16</v>
      </c>
      <c r="J3545" s="3" t="s">
        <v>4620</v>
      </c>
    </row>
    <row r="3546" spans="1:10">
      <c r="A3546" s="3" t="s">
        <v>4621</v>
      </c>
      <c r="B3546" s="3">
        <v>21.9186814999289</v>
      </c>
      <c r="C3546" s="3">
        <v>37.0597703695919</v>
      </c>
      <c r="D3546" s="3">
        <v>6.777592630266</v>
      </c>
      <c r="E3546" s="3">
        <v>0.182882747590555</v>
      </c>
      <c r="F3546" s="3">
        <v>-2.45100911132354</v>
      </c>
      <c r="G3546" s="3">
        <v>0.0245236785234635</v>
      </c>
      <c r="H3546" s="3">
        <v>0.136037455036491</v>
      </c>
      <c r="I3546" s="3" t="s">
        <v>12</v>
      </c>
      <c r="J3546" s="3" t="s">
        <v>13</v>
      </c>
    </row>
    <row r="3547" spans="1:10">
      <c r="A3547" s="3" t="s">
        <v>4622</v>
      </c>
      <c r="B3547" s="3">
        <v>104.610011238313</v>
      </c>
      <c r="C3547" s="3">
        <v>59.2146732966021</v>
      </c>
      <c r="D3547" s="3">
        <v>150.005349180025</v>
      </c>
      <c r="E3547" s="3">
        <v>2.5332462517974</v>
      </c>
      <c r="F3547" s="3">
        <v>1.34098732536427</v>
      </c>
      <c r="G3547" s="3">
        <v>0.00602811929979254</v>
      </c>
      <c r="H3547" s="3">
        <v>0.0481460658455903</v>
      </c>
      <c r="I3547" s="3" t="s">
        <v>16</v>
      </c>
      <c r="J3547" s="3" t="s">
        <v>4623</v>
      </c>
    </row>
    <row r="3548" spans="1:10">
      <c r="A3548" s="3" t="s">
        <v>4624</v>
      </c>
      <c r="B3548" s="3">
        <v>36.3464925006734</v>
      </c>
      <c r="C3548" s="3">
        <v>66.7704744304537</v>
      </c>
      <c r="D3548" s="3">
        <v>5.92251057089314</v>
      </c>
      <c r="E3548" s="3">
        <v>0.0886995430452102</v>
      </c>
      <c r="F3548" s="3">
        <v>-3.4949295175833</v>
      </c>
      <c r="G3548" s="3">
        <v>0.00717781857930046</v>
      </c>
      <c r="H3548" s="3">
        <v>0.0548929096047533</v>
      </c>
      <c r="I3548" s="3" t="s">
        <v>12</v>
      </c>
      <c r="J3548" s="3" t="s">
        <v>13</v>
      </c>
    </row>
    <row r="3549" spans="1:10">
      <c r="A3549" s="3" t="s">
        <v>4625</v>
      </c>
      <c r="B3549" s="3">
        <v>25.4088355620046</v>
      </c>
      <c r="C3549" s="3">
        <v>41.4738591965262</v>
      </c>
      <c r="D3549" s="3">
        <v>9.34381192748302</v>
      </c>
      <c r="E3549" s="3">
        <v>0.225294007080625</v>
      </c>
      <c r="F3549" s="3">
        <v>-2.15011915712429</v>
      </c>
      <c r="G3549" s="3">
        <v>0.0390368049676428</v>
      </c>
      <c r="H3549" s="3">
        <v>0.187659944056519</v>
      </c>
      <c r="I3549" s="3" t="s">
        <v>12</v>
      </c>
      <c r="J3549" s="3" t="s">
        <v>13</v>
      </c>
    </row>
    <row r="3550" spans="1:10">
      <c r="A3550" s="3" t="s">
        <v>4626</v>
      </c>
      <c r="B3550" s="3">
        <v>7.33958073324779</v>
      </c>
      <c r="C3550" s="3">
        <v>14.6791614664956</v>
      </c>
      <c r="D3550" s="3">
        <v>0</v>
      </c>
      <c r="E3550" s="3">
        <v>0</v>
      </c>
      <c r="F3550" s="3" t="e">
        <f>-Inf</f>
        <v>#NAME?</v>
      </c>
      <c r="G3550" s="3">
        <v>0.011867035953616</v>
      </c>
      <c r="H3550" s="3">
        <v>0.0802713632239042</v>
      </c>
      <c r="I3550" s="3" t="s">
        <v>12</v>
      </c>
      <c r="J3550" s="3" t="s">
        <v>13</v>
      </c>
    </row>
    <row r="3551" spans="1:10">
      <c r="A3551" s="3" t="s">
        <v>4627</v>
      </c>
      <c r="B3551" s="3">
        <v>19.6680414050508</v>
      </c>
      <c r="C3551" s="3">
        <v>33.4466425066595</v>
      </c>
      <c r="D3551" s="3">
        <v>5.88944030344211</v>
      </c>
      <c r="E3551" s="3">
        <v>0.176084648923116</v>
      </c>
      <c r="F3551" s="3">
        <v>-2.50565895453057</v>
      </c>
      <c r="G3551" s="3">
        <v>0.0292859749646695</v>
      </c>
      <c r="H3551" s="3">
        <v>0.154006567835588</v>
      </c>
      <c r="I3551" s="3" t="s">
        <v>12</v>
      </c>
      <c r="J3551" s="3" t="s">
        <v>13</v>
      </c>
    </row>
    <row r="3552" spans="1:10">
      <c r="A3552" s="3" t="s">
        <v>4628</v>
      </c>
      <c r="B3552" s="3">
        <v>152.742172376596</v>
      </c>
      <c r="C3552" s="3">
        <v>90.8850135483241</v>
      </c>
      <c r="D3552" s="3">
        <v>214.599331204869</v>
      </c>
      <c r="E3552" s="3">
        <v>2.36121801413128</v>
      </c>
      <c r="F3552" s="3">
        <v>1.23953125350439</v>
      </c>
      <c r="G3552" s="3">
        <v>0.00406106602854838</v>
      </c>
      <c r="H3552" s="3">
        <v>0.0355209018779972</v>
      </c>
      <c r="I3552" s="3" t="s">
        <v>16</v>
      </c>
      <c r="J3552" s="3" t="s">
        <v>13</v>
      </c>
    </row>
    <row r="3553" spans="1:10">
      <c r="A3553" s="3" t="s">
        <v>4629</v>
      </c>
      <c r="B3553" s="3">
        <v>21.3865374971836</v>
      </c>
      <c r="C3553" s="3">
        <v>40.4676717545231</v>
      </c>
      <c r="D3553" s="3">
        <v>2.30540323984407</v>
      </c>
      <c r="E3553" s="3">
        <v>0.0569690110621793</v>
      </c>
      <c r="F3553" s="3">
        <v>-4.13367882741508</v>
      </c>
      <c r="G3553" s="3">
        <v>0.000692610261360004</v>
      </c>
      <c r="H3553" s="3">
        <v>0.00874722882478997</v>
      </c>
      <c r="I3553" s="3" t="s">
        <v>12</v>
      </c>
      <c r="J3553" s="3" t="s">
        <v>13</v>
      </c>
    </row>
    <row r="3554" spans="1:10">
      <c r="A3554" s="3" t="s">
        <v>4630</v>
      </c>
      <c r="B3554" s="3">
        <v>34.2747272376288</v>
      </c>
      <c r="C3554" s="3">
        <v>15.5300564930676</v>
      </c>
      <c r="D3554" s="3">
        <v>53.01939798219</v>
      </c>
      <c r="E3554" s="3">
        <v>3.41398616327359</v>
      </c>
      <c r="F3554" s="3">
        <v>1.7714572112019</v>
      </c>
      <c r="G3554" s="3">
        <v>0.0342215565575424</v>
      </c>
      <c r="H3554" s="3">
        <v>0.171659029495341</v>
      </c>
      <c r="I3554" s="3" t="s">
        <v>16</v>
      </c>
      <c r="J3554" s="3" t="s">
        <v>4631</v>
      </c>
    </row>
    <row r="3555" spans="1:10">
      <c r="A3555" s="3" t="s">
        <v>4632</v>
      </c>
      <c r="B3555" s="3">
        <v>32.6591688505893</v>
      </c>
      <c r="C3555" s="3">
        <v>0</v>
      </c>
      <c r="D3555" s="3">
        <v>65.3183377011786</v>
      </c>
      <c r="E3555" s="3" t="s">
        <v>18</v>
      </c>
      <c r="F3555" s="3" t="s">
        <v>18</v>
      </c>
      <c r="G3555" s="4">
        <v>8.43467191238898e-7</v>
      </c>
      <c r="H3555" s="4">
        <v>2.64588215534073e-5</v>
      </c>
      <c r="I3555" s="3" t="s">
        <v>16</v>
      </c>
      <c r="J3555" s="3" t="s">
        <v>13</v>
      </c>
    </row>
    <row r="3556" spans="1:10">
      <c r="A3556" s="3" t="s">
        <v>4633</v>
      </c>
      <c r="B3556" s="3">
        <v>7.20632565704108</v>
      </c>
      <c r="C3556" s="3">
        <v>14.4126513140822</v>
      </c>
      <c r="D3556" s="3">
        <v>0</v>
      </c>
      <c r="E3556" s="3">
        <v>0</v>
      </c>
      <c r="F3556" s="3" t="e">
        <f>-Inf</f>
        <v>#NAME?</v>
      </c>
      <c r="G3556" s="3">
        <v>0.0393857984129669</v>
      </c>
      <c r="H3556" s="3">
        <v>0.188795160886965</v>
      </c>
      <c r="I3556" s="3" t="s">
        <v>12</v>
      </c>
      <c r="J3556" s="3" t="s">
        <v>4634</v>
      </c>
    </row>
    <row r="3557" spans="1:10">
      <c r="A3557" s="3" t="s">
        <v>4635</v>
      </c>
      <c r="B3557" s="3">
        <v>23.4507177282649</v>
      </c>
      <c r="C3557" s="3">
        <v>41.3826344895472</v>
      </c>
      <c r="D3557" s="3">
        <v>5.51880096698264</v>
      </c>
      <c r="E3557" s="3">
        <v>0.133360310068626</v>
      </c>
      <c r="F3557" s="3">
        <v>-2.90659873111664</v>
      </c>
      <c r="G3557" s="3">
        <v>0.00712586831092556</v>
      </c>
      <c r="H3557" s="3">
        <v>0.0545934800899176</v>
      </c>
      <c r="I3557" s="3" t="s">
        <v>12</v>
      </c>
      <c r="J3557" s="3" t="s">
        <v>4636</v>
      </c>
    </row>
    <row r="3558" spans="1:10">
      <c r="A3558" s="3" t="s">
        <v>4637</v>
      </c>
      <c r="B3558" s="3">
        <v>16.9601802738076</v>
      </c>
      <c r="C3558" s="3">
        <v>4.65710137500382</v>
      </c>
      <c r="D3558" s="3">
        <v>29.2632591726113</v>
      </c>
      <c r="E3558" s="3">
        <v>6.28357787736311</v>
      </c>
      <c r="F3558" s="3">
        <v>2.6515862655</v>
      </c>
      <c r="G3558" s="3">
        <v>0.0365205065391808</v>
      </c>
      <c r="H3558" s="3">
        <v>0.179559507891498</v>
      </c>
      <c r="I3558" s="3" t="s">
        <v>16</v>
      </c>
      <c r="J3558" s="3" t="s">
        <v>4638</v>
      </c>
    </row>
    <row r="3559" spans="1:10">
      <c r="A3559" s="3" t="s">
        <v>4639</v>
      </c>
      <c r="B3559" s="3">
        <v>97.1014309216276</v>
      </c>
      <c r="C3559" s="3">
        <v>155.050387553208</v>
      </c>
      <c r="D3559" s="3">
        <v>39.1524742900471</v>
      </c>
      <c r="E3559" s="3">
        <v>0.252514520652915</v>
      </c>
      <c r="F3559" s="3">
        <v>-1.98556174357099</v>
      </c>
      <c r="G3559" s="3">
        <v>0.000123657974885847</v>
      </c>
      <c r="H3559" s="3">
        <v>0.00208270687902882</v>
      </c>
      <c r="I3559" s="3" t="s">
        <v>12</v>
      </c>
      <c r="J3559" s="3" t="s">
        <v>4640</v>
      </c>
    </row>
    <row r="3560" spans="1:10">
      <c r="A3560" s="3" t="s">
        <v>4641</v>
      </c>
      <c r="B3560" s="3">
        <v>32.8980556259681</v>
      </c>
      <c r="C3560" s="3">
        <v>5.91316344371856</v>
      </c>
      <c r="D3560" s="3">
        <v>59.8829478082176</v>
      </c>
      <c r="E3560" s="3">
        <v>10.1270577717296</v>
      </c>
      <c r="F3560" s="3">
        <v>3.34014318169275</v>
      </c>
      <c r="G3560" s="3">
        <v>0.0203763486615791</v>
      </c>
      <c r="H3560" s="3">
        <v>0.119138735914519</v>
      </c>
      <c r="I3560" s="3" t="s">
        <v>16</v>
      </c>
      <c r="J3560" s="3" t="s">
        <v>13</v>
      </c>
    </row>
    <row r="3561" spans="1:10">
      <c r="A3561" s="3" t="s">
        <v>4642</v>
      </c>
      <c r="B3561" s="3">
        <v>18.497446150267</v>
      </c>
      <c r="C3561" s="3">
        <v>32.8602719791205</v>
      </c>
      <c r="D3561" s="3">
        <v>4.1346203214135</v>
      </c>
      <c r="E3561" s="3">
        <v>0.125824287882968</v>
      </c>
      <c r="F3561" s="3">
        <v>-2.99051766212799</v>
      </c>
      <c r="G3561" s="3">
        <v>0.0155616119373823</v>
      </c>
      <c r="H3561" s="3">
        <v>0.0979910684092405</v>
      </c>
      <c r="I3561" s="3" t="s">
        <v>12</v>
      </c>
      <c r="J3561" s="3" t="s">
        <v>13</v>
      </c>
    </row>
    <row r="3562" spans="1:10">
      <c r="A3562" s="3" t="s">
        <v>4643</v>
      </c>
      <c r="B3562" s="3">
        <v>12.4635369576249</v>
      </c>
      <c r="C3562" s="3">
        <v>23.369771927336</v>
      </c>
      <c r="D3562" s="3">
        <v>1.55730198791384</v>
      </c>
      <c r="E3562" s="3">
        <v>0.0666374491268456</v>
      </c>
      <c r="F3562" s="3">
        <v>-3.90752301419861</v>
      </c>
      <c r="G3562" s="3">
        <v>0.0175477407897223</v>
      </c>
      <c r="H3562" s="3">
        <v>0.106852869785685</v>
      </c>
      <c r="I3562" s="3" t="s">
        <v>12</v>
      </c>
      <c r="J3562" s="3" t="s">
        <v>13</v>
      </c>
    </row>
    <row r="3563" spans="1:10">
      <c r="A3563" s="3" t="s">
        <v>4644</v>
      </c>
      <c r="B3563" s="3">
        <v>8.92383600896257</v>
      </c>
      <c r="C3563" s="3">
        <v>1.01900648078647</v>
      </c>
      <c r="D3563" s="3">
        <v>16.8286655371387</v>
      </c>
      <c r="E3563" s="3">
        <v>16.5147777314923</v>
      </c>
      <c r="F3563" s="3">
        <v>4.04568564774836</v>
      </c>
      <c r="G3563" s="3">
        <v>0.0411204491274432</v>
      </c>
      <c r="H3563" s="3">
        <v>0.194154236143543</v>
      </c>
      <c r="I3563" s="3" t="s">
        <v>16</v>
      </c>
      <c r="J3563" s="3" t="s">
        <v>4645</v>
      </c>
    </row>
    <row r="3564" spans="1:10">
      <c r="A3564" s="3" t="s">
        <v>4646</v>
      </c>
      <c r="B3564" s="3">
        <v>133.165440528921</v>
      </c>
      <c r="C3564" s="3">
        <v>42.7200319185182</v>
      </c>
      <c r="D3564" s="3">
        <v>223.610849139324</v>
      </c>
      <c r="E3564" s="3">
        <v>5.23433244539299</v>
      </c>
      <c r="F3564" s="3">
        <v>2.38800555642429</v>
      </c>
      <c r="G3564" s="4">
        <v>1.41636988102648e-7</v>
      </c>
      <c r="H3564" s="4">
        <v>5.37905026725428e-6</v>
      </c>
      <c r="I3564" s="3" t="s">
        <v>16</v>
      </c>
      <c r="J3564" s="3" t="s">
        <v>4647</v>
      </c>
    </row>
    <row r="3565" spans="1:10">
      <c r="A3565" s="3" t="s">
        <v>4648</v>
      </c>
      <c r="B3565" s="3">
        <v>8.40189116290969</v>
      </c>
      <c r="C3565" s="3">
        <v>0</v>
      </c>
      <c r="D3565" s="3">
        <v>16.8037823258194</v>
      </c>
      <c r="E3565" s="3" t="s">
        <v>18</v>
      </c>
      <c r="F3565" s="3" t="s">
        <v>18</v>
      </c>
      <c r="G3565" s="3">
        <v>0.00615933710995566</v>
      </c>
      <c r="H3565" s="3">
        <v>0.0488828276039305</v>
      </c>
      <c r="I3565" s="3" t="s">
        <v>16</v>
      </c>
      <c r="J3565" s="3" t="s">
        <v>13</v>
      </c>
    </row>
    <row r="3566" spans="1:10">
      <c r="A3566" s="3" t="s">
        <v>4649</v>
      </c>
      <c r="B3566" s="3">
        <v>23.3033501924341</v>
      </c>
      <c r="C3566" s="3">
        <v>38.4049647540637</v>
      </c>
      <c r="D3566" s="3">
        <v>8.2017356308045</v>
      </c>
      <c r="E3566" s="3">
        <v>0.213559254209097</v>
      </c>
      <c r="F3566" s="3">
        <v>-2.22729167893823</v>
      </c>
      <c r="G3566" s="3">
        <v>0.0323476234544492</v>
      </c>
      <c r="H3566" s="3">
        <v>0.165142620931456</v>
      </c>
      <c r="I3566" s="3" t="s">
        <v>12</v>
      </c>
      <c r="J3566" s="3" t="s">
        <v>4650</v>
      </c>
    </row>
    <row r="3567" spans="1:10">
      <c r="A3567" s="3" t="s">
        <v>4651</v>
      </c>
      <c r="B3567" s="3">
        <v>117.654156848386</v>
      </c>
      <c r="C3567" s="3">
        <v>21.847861590668</v>
      </c>
      <c r="D3567" s="3">
        <v>213.460452106105</v>
      </c>
      <c r="E3567" s="3">
        <v>9.77031327392156</v>
      </c>
      <c r="F3567" s="3">
        <v>3.28840482130187</v>
      </c>
      <c r="G3567" s="4">
        <v>6.75770913676369e-11</v>
      </c>
      <c r="H3567" s="4">
        <v>4.99603715884273e-9</v>
      </c>
      <c r="I3567" s="3" t="s">
        <v>16</v>
      </c>
      <c r="J3567" s="3" t="s">
        <v>4652</v>
      </c>
    </row>
    <row r="3568" spans="1:10">
      <c r="A3568" s="3" t="s">
        <v>4653</v>
      </c>
      <c r="B3568" s="3">
        <v>18.0443727467666</v>
      </c>
      <c r="C3568" s="3">
        <v>32.2985863286464</v>
      </c>
      <c r="D3568" s="3">
        <v>3.79015916488673</v>
      </c>
      <c r="E3568" s="3">
        <v>0.117347524944928</v>
      </c>
      <c r="F3568" s="3">
        <v>-3.09114068155065</v>
      </c>
      <c r="G3568" s="3">
        <v>0.0487866052084173</v>
      </c>
      <c r="H3568" s="3">
        <v>0.218616054976262</v>
      </c>
      <c r="I3568" s="3" t="s">
        <v>12</v>
      </c>
      <c r="J3568" s="3" t="s">
        <v>4654</v>
      </c>
    </row>
    <row r="3569" spans="1:10">
      <c r="A3569" s="3" t="s">
        <v>4655</v>
      </c>
      <c r="B3569" s="3">
        <v>164.952431055368</v>
      </c>
      <c r="C3569" s="3">
        <v>104.728523927367</v>
      </c>
      <c r="D3569" s="3">
        <v>225.17633818337</v>
      </c>
      <c r="E3569" s="3">
        <v>2.1500955970652</v>
      </c>
      <c r="F3569" s="3">
        <v>1.10440080602209</v>
      </c>
      <c r="G3569" s="3">
        <v>0.00519526772359856</v>
      </c>
      <c r="H3569" s="3">
        <v>0.0428663594670074</v>
      </c>
      <c r="I3569" s="3" t="s">
        <v>16</v>
      </c>
      <c r="J3569" s="3" t="s">
        <v>4656</v>
      </c>
    </row>
    <row r="3570" spans="1:10">
      <c r="A3570" s="3" t="s">
        <v>4657</v>
      </c>
      <c r="B3570" s="3">
        <v>30.6602693358602</v>
      </c>
      <c r="C3570" s="3">
        <v>53.2312419502495</v>
      </c>
      <c r="D3570" s="3">
        <v>8.08929672147101</v>
      </c>
      <c r="E3570" s="3">
        <v>0.151965207368848</v>
      </c>
      <c r="F3570" s="3">
        <v>-2.71818704031131</v>
      </c>
      <c r="G3570" s="3">
        <v>0.00341844254583484</v>
      </c>
      <c r="H3570" s="3">
        <v>0.0310193759205372</v>
      </c>
      <c r="I3570" s="3" t="s">
        <v>12</v>
      </c>
      <c r="J3570" s="3" t="s">
        <v>13</v>
      </c>
    </row>
    <row r="3571" spans="1:10">
      <c r="A3571" s="3" t="s">
        <v>4658</v>
      </c>
      <c r="B3571" s="3">
        <v>54.2175184541283</v>
      </c>
      <c r="C3571" s="3">
        <v>93.6202258823568</v>
      </c>
      <c r="D3571" s="3">
        <v>14.8148110258997</v>
      </c>
      <c r="E3571" s="3">
        <v>0.158243700933984</v>
      </c>
      <c r="F3571" s="3">
        <v>-2.6597800221669</v>
      </c>
      <c r="G3571" s="3">
        <v>0.00013579036787417</v>
      </c>
      <c r="H3571" s="3">
        <v>0.00225717532398907</v>
      </c>
      <c r="I3571" s="3" t="s">
        <v>12</v>
      </c>
      <c r="J3571" s="3" t="s">
        <v>13</v>
      </c>
    </row>
    <row r="3572" spans="1:10">
      <c r="A3572" s="3" t="s">
        <v>4659</v>
      </c>
      <c r="B3572" s="3">
        <v>25.0258080530006</v>
      </c>
      <c r="C3572" s="3">
        <v>44.4867947986153</v>
      </c>
      <c r="D3572" s="3">
        <v>5.56482130738596</v>
      </c>
      <c r="E3572" s="3">
        <v>0.125089283967906</v>
      </c>
      <c r="F3572" s="3">
        <v>-2.99896989154307</v>
      </c>
      <c r="G3572" s="3">
        <v>0.00793186732585438</v>
      </c>
      <c r="H3572" s="3">
        <v>0.059293731181987</v>
      </c>
      <c r="I3572" s="3" t="s">
        <v>12</v>
      </c>
      <c r="J3572" s="3" t="s">
        <v>4660</v>
      </c>
    </row>
    <row r="3573" spans="1:10">
      <c r="A3573" s="3" t="s">
        <v>4661</v>
      </c>
      <c r="B3573" s="3">
        <v>11.458743227914</v>
      </c>
      <c r="C3573" s="3">
        <v>1.94807310333491</v>
      </c>
      <c r="D3573" s="3">
        <v>20.9694133524932</v>
      </c>
      <c r="E3573" s="3">
        <v>10.7641819583647</v>
      </c>
      <c r="F3573" s="3">
        <v>3.42816677858625</v>
      </c>
      <c r="G3573" s="3">
        <v>0.0386444298879704</v>
      </c>
      <c r="H3573" s="3">
        <v>0.186456280729028</v>
      </c>
      <c r="I3573" s="3" t="s">
        <v>16</v>
      </c>
      <c r="J3573" s="3" t="s">
        <v>13</v>
      </c>
    </row>
    <row r="3574" spans="1:10">
      <c r="A3574" s="3" t="s">
        <v>4662</v>
      </c>
      <c r="B3574" s="3">
        <v>119.716687178096</v>
      </c>
      <c r="C3574" s="3">
        <v>47.181407270182</v>
      </c>
      <c r="D3574" s="3">
        <v>192.25196708601</v>
      </c>
      <c r="E3574" s="3">
        <v>4.07473999207121</v>
      </c>
      <c r="F3574" s="3">
        <v>2.02670800434565</v>
      </c>
      <c r="G3574" s="3">
        <v>0.00228954109077694</v>
      </c>
      <c r="H3574" s="3">
        <v>0.0226785238018867</v>
      </c>
      <c r="I3574" s="3" t="s">
        <v>16</v>
      </c>
      <c r="J3574" s="3" t="s">
        <v>13</v>
      </c>
    </row>
    <row r="3575" spans="1:10">
      <c r="A3575" s="3" t="s">
        <v>4663</v>
      </c>
      <c r="B3575" s="3">
        <v>136.296351559251</v>
      </c>
      <c r="C3575" s="3">
        <v>76.3054472145701</v>
      </c>
      <c r="D3575" s="3">
        <v>196.287255903932</v>
      </c>
      <c r="E3575" s="3">
        <v>2.57238851312901</v>
      </c>
      <c r="F3575" s="3">
        <v>1.36310855232186</v>
      </c>
      <c r="G3575" s="3">
        <v>0.0237190581088974</v>
      </c>
      <c r="H3575" s="3">
        <v>0.132882791469702</v>
      </c>
      <c r="I3575" s="3" t="s">
        <v>16</v>
      </c>
      <c r="J3575" s="3" t="s">
        <v>4664</v>
      </c>
    </row>
    <row r="3576" spans="1:10">
      <c r="A3576" s="3" t="s">
        <v>4665</v>
      </c>
      <c r="B3576" s="3">
        <v>30.2474516932923</v>
      </c>
      <c r="C3576" s="3">
        <v>8.70314734540369</v>
      </c>
      <c r="D3576" s="3">
        <v>51.791756041181</v>
      </c>
      <c r="E3576" s="3">
        <v>5.95092257843173</v>
      </c>
      <c r="F3576" s="3">
        <v>2.57311334844575</v>
      </c>
      <c r="G3576" s="3">
        <v>0.0053464053783023</v>
      </c>
      <c r="H3576" s="3">
        <v>0.0438336400978443</v>
      </c>
      <c r="I3576" s="3" t="s">
        <v>16</v>
      </c>
      <c r="J3576" s="3" t="s">
        <v>13</v>
      </c>
    </row>
    <row r="3577" spans="1:10">
      <c r="A3577" s="3" t="s">
        <v>4666</v>
      </c>
      <c r="B3577" s="3">
        <v>73.7058519161836</v>
      </c>
      <c r="C3577" s="3">
        <v>102.868016136828</v>
      </c>
      <c r="D3577" s="3">
        <v>44.5436876955391</v>
      </c>
      <c r="E3577" s="3">
        <v>0.433017854998682</v>
      </c>
      <c r="F3577" s="3">
        <v>-1.20750158081996</v>
      </c>
      <c r="G3577" s="3">
        <v>0.0371105930042284</v>
      </c>
      <c r="H3577" s="3">
        <v>0.18149152768976</v>
      </c>
      <c r="I3577" s="3" t="s">
        <v>12</v>
      </c>
      <c r="J3577" s="3" t="s">
        <v>13</v>
      </c>
    </row>
    <row r="3578" spans="1:10">
      <c r="A3578" s="3" t="s">
        <v>4667</v>
      </c>
      <c r="B3578" s="3">
        <v>34.0066943455617</v>
      </c>
      <c r="C3578" s="3">
        <v>59.778860826896</v>
      </c>
      <c r="D3578" s="3">
        <v>8.23452786422741</v>
      </c>
      <c r="E3578" s="3">
        <v>0.137749829125591</v>
      </c>
      <c r="F3578" s="3">
        <v>-2.85987756570846</v>
      </c>
      <c r="G3578" s="3">
        <v>0.00120837754455825</v>
      </c>
      <c r="H3578" s="3">
        <v>0.0136705920991631</v>
      </c>
      <c r="I3578" s="3" t="s">
        <v>12</v>
      </c>
      <c r="J3578" s="3" t="s">
        <v>13</v>
      </c>
    </row>
    <row r="3579" spans="1:10">
      <c r="A3579" s="3" t="s">
        <v>4668</v>
      </c>
      <c r="B3579" s="3">
        <v>34.8832076813331</v>
      </c>
      <c r="C3579" s="3">
        <v>53.0896645302811</v>
      </c>
      <c r="D3579" s="3">
        <v>16.676750832385</v>
      </c>
      <c r="E3579" s="3">
        <v>0.31412424583834</v>
      </c>
      <c r="F3579" s="3">
        <v>-1.67059279245542</v>
      </c>
      <c r="G3579" s="3">
        <v>0.0448980900491027</v>
      </c>
      <c r="H3579" s="3">
        <v>0.206258612708158</v>
      </c>
      <c r="I3579" s="3" t="s">
        <v>12</v>
      </c>
      <c r="J3579" s="3" t="s">
        <v>13</v>
      </c>
    </row>
    <row r="3580" spans="1:10">
      <c r="A3580" s="3" t="s">
        <v>4669</v>
      </c>
      <c r="B3580" s="3">
        <v>27.8091273999794</v>
      </c>
      <c r="C3580" s="3">
        <v>50.4900048384134</v>
      </c>
      <c r="D3580" s="3">
        <v>5.12824996154553</v>
      </c>
      <c r="E3580" s="3">
        <v>0.101569607251135</v>
      </c>
      <c r="F3580" s="3">
        <v>-3.29945932690788</v>
      </c>
      <c r="G3580" s="3">
        <v>0.00115215127241891</v>
      </c>
      <c r="H3580" s="3">
        <v>0.013147807298097</v>
      </c>
      <c r="I3580" s="3" t="s">
        <v>12</v>
      </c>
      <c r="J3580" s="3" t="s">
        <v>4670</v>
      </c>
    </row>
    <row r="3581" spans="1:10">
      <c r="A3581" s="3" t="s">
        <v>4671</v>
      </c>
      <c r="B3581" s="3">
        <v>43.0392844695452</v>
      </c>
      <c r="C3581" s="3">
        <v>21.1299486479041</v>
      </c>
      <c r="D3581" s="3">
        <v>64.9486202911863</v>
      </c>
      <c r="E3581" s="3">
        <v>3.07377085356185</v>
      </c>
      <c r="F3581" s="3">
        <v>1.62000961761419</v>
      </c>
      <c r="G3581" s="3">
        <v>0.0353011455347673</v>
      </c>
      <c r="H3581" s="3">
        <v>0.175622629792054</v>
      </c>
      <c r="I3581" s="3" t="s">
        <v>16</v>
      </c>
      <c r="J3581" s="3" t="s">
        <v>13</v>
      </c>
    </row>
    <row r="3582" spans="1:10">
      <c r="A3582" s="3" t="s">
        <v>4672</v>
      </c>
      <c r="B3582" s="3">
        <v>64.5071913275792</v>
      </c>
      <c r="C3582" s="3">
        <v>37.846734183911</v>
      </c>
      <c r="D3582" s="3">
        <v>91.1676484712474</v>
      </c>
      <c r="E3582" s="3">
        <v>2.40886434291082</v>
      </c>
      <c r="F3582" s="3">
        <v>1.26835314935864</v>
      </c>
      <c r="G3582" s="3">
        <v>0.0366670086068353</v>
      </c>
      <c r="H3582" s="3">
        <v>0.180069933437565</v>
      </c>
      <c r="I3582" s="3" t="s">
        <v>16</v>
      </c>
      <c r="J3582" s="3" t="s">
        <v>4673</v>
      </c>
    </row>
    <row r="3583" spans="1:10">
      <c r="A3583" s="3" t="s">
        <v>4674</v>
      </c>
      <c r="B3583" s="3">
        <v>80.80889580178</v>
      </c>
      <c r="C3583" s="3">
        <v>147.564726987613</v>
      </c>
      <c r="D3583" s="3">
        <v>14.0530646159469</v>
      </c>
      <c r="E3583" s="3">
        <v>0.0952332234323624</v>
      </c>
      <c r="F3583" s="3">
        <v>-3.39239122423109</v>
      </c>
      <c r="G3583" s="4">
        <v>7.26208256935296e-5</v>
      </c>
      <c r="H3583" s="3">
        <v>0.00132004672592133</v>
      </c>
      <c r="I3583" s="3" t="s">
        <v>12</v>
      </c>
      <c r="J3583" s="3" t="s">
        <v>13</v>
      </c>
    </row>
    <row r="3584" spans="1:10">
      <c r="A3584" s="3" t="s">
        <v>4675</v>
      </c>
      <c r="B3584" s="3">
        <v>31.1492721341182</v>
      </c>
      <c r="C3584" s="3">
        <v>57.1835224136713</v>
      </c>
      <c r="D3584" s="3">
        <v>5.11502185456512</v>
      </c>
      <c r="E3584" s="3">
        <v>0.089449226606968</v>
      </c>
      <c r="F3584" s="3">
        <v>-3.48278718122717</v>
      </c>
      <c r="G3584" s="3">
        <v>0.000310445629367709</v>
      </c>
      <c r="H3584" s="3">
        <v>0.00449109238388782</v>
      </c>
      <c r="I3584" s="3" t="s">
        <v>12</v>
      </c>
      <c r="J3584" s="3" t="s">
        <v>13</v>
      </c>
    </row>
    <row r="3585" spans="1:10">
      <c r="A3585" s="3" t="s">
        <v>4676</v>
      </c>
      <c r="B3585" s="3">
        <v>36.6890535702777</v>
      </c>
      <c r="C3585" s="3">
        <v>57.9739321464905</v>
      </c>
      <c r="D3585" s="3">
        <v>15.404174994065</v>
      </c>
      <c r="E3585" s="3">
        <v>0.265708645657176</v>
      </c>
      <c r="F3585" s="3">
        <v>-1.91208292372508</v>
      </c>
      <c r="G3585" s="3">
        <v>0.0199864598639984</v>
      </c>
      <c r="H3585" s="3">
        <v>0.11740966266871</v>
      </c>
      <c r="I3585" s="3" t="s">
        <v>12</v>
      </c>
      <c r="J3585" s="3" t="s">
        <v>4677</v>
      </c>
    </row>
    <row r="3586" spans="1:10">
      <c r="A3586" s="3" t="s">
        <v>4678</v>
      </c>
      <c r="B3586" s="3">
        <v>19.3048910606659</v>
      </c>
      <c r="C3586" s="3">
        <v>4.33341535113821</v>
      </c>
      <c r="D3586" s="3">
        <v>34.2763667701935</v>
      </c>
      <c r="E3586" s="3">
        <v>7.90978108322586</v>
      </c>
      <c r="F3586" s="3">
        <v>2.98363776618796</v>
      </c>
      <c r="G3586" s="3">
        <v>0.0158192670399378</v>
      </c>
      <c r="H3586" s="3">
        <v>0.0991892128076976</v>
      </c>
      <c r="I3586" s="3" t="s">
        <v>16</v>
      </c>
      <c r="J3586" s="3" t="s">
        <v>13</v>
      </c>
    </row>
    <row r="3587" spans="1:10">
      <c r="A3587" s="3" t="s">
        <v>4679</v>
      </c>
      <c r="B3587" s="3">
        <v>72.6358422284565</v>
      </c>
      <c r="C3587" s="3">
        <v>14.8611633325513</v>
      </c>
      <c r="D3587" s="3">
        <v>130.410521124362</v>
      </c>
      <c r="E3587" s="3">
        <v>8.77525656680695</v>
      </c>
      <c r="F3587" s="3">
        <v>3.13344130687006</v>
      </c>
      <c r="G3587" s="3">
        <v>0.00575992445964462</v>
      </c>
      <c r="H3587" s="3">
        <v>0.0464715483998464</v>
      </c>
      <c r="I3587" s="3" t="s">
        <v>16</v>
      </c>
      <c r="J3587" s="3" t="s">
        <v>13</v>
      </c>
    </row>
    <row r="3588" spans="1:10">
      <c r="A3588" s="3" t="s">
        <v>4680</v>
      </c>
      <c r="B3588" s="3">
        <v>19.7214030480964</v>
      </c>
      <c r="C3588" s="3">
        <v>39.13134569861</v>
      </c>
      <c r="D3588" s="3">
        <v>0.311460397582767</v>
      </c>
      <c r="E3588" s="3">
        <v>0.00795935820816483</v>
      </c>
      <c r="F3588" s="3">
        <v>-6.97313217892163</v>
      </c>
      <c r="G3588" s="3">
        <v>0.000151149400307472</v>
      </c>
      <c r="H3588" s="3">
        <v>0.00247015350159639</v>
      </c>
      <c r="I3588" s="3" t="s">
        <v>12</v>
      </c>
      <c r="J3588" s="3" t="s">
        <v>4681</v>
      </c>
    </row>
    <row r="3589" spans="1:10">
      <c r="A3589" s="3" t="s">
        <v>4682</v>
      </c>
      <c r="B3589" s="3">
        <v>81.6781846095978</v>
      </c>
      <c r="C3589" s="3">
        <v>44.5868763994384</v>
      </c>
      <c r="D3589" s="3">
        <v>118.769492819757</v>
      </c>
      <c r="E3589" s="3">
        <v>2.66377693193267</v>
      </c>
      <c r="F3589" s="3">
        <v>1.41347327435027</v>
      </c>
      <c r="G3589" s="3">
        <v>0.0103398388722569</v>
      </c>
      <c r="H3589" s="3">
        <v>0.0725345666142476</v>
      </c>
      <c r="I3589" s="3" t="s">
        <v>16</v>
      </c>
      <c r="J3589" s="3" t="s">
        <v>4683</v>
      </c>
    </row>
    <row r="3590" spans="1:10">
      <c r="A3590" s="3" t="s">
        <v>4684</v>
      </c>
      <c r="B3590" s="3">
        <v>8.44879951366211</v>
      </c>
      <c r="C3590" s="3">
        <v>15.9632178345759</v>
      </c>
      <c r="D3590" s="3">
        <v>0.934381192748302</v>
      </c>
      <c r="E3590" s="3">
        <v>0.0585333860898933</v>
      </c>
      <c r="F3590" s="3">
        <v>-4.09459645042329</v>
      </c>
      <c r="G3590" s="3">
        <v>0.0480118977064718</v>
      </c>
      <c r="H3590" s="3">
        <v>0.216200504533829</v>
      </c>
      <c r="I3590" s="3" t="s">
        <v>12</v>
      </c>
      <c r="J3590" s="3" t="s">
        <v>4685</v>
      </c>
    </row>
    <row r="3591" spans="1:10">
      <c r="A3591" s="3" t="s">
        <v>4686</v>
      </c>
      <c r="B3591" s="3">
        <v>43.0415618804075</v>
      </c>
      <c r="C3591" s="3">
        <v>21.2663674883907</v>
      </c>
      <c r="D3591" s="3">
        <v>64.8167562724244</v>
      </c>
      <c r="E3591" s="3">
        <v>3.04785273309172</v>
      </c>
      <c r="F3591" s="3">
        <v>1.60779319601658</v>
      </c>
      <c r="G3591" s="3">
        <v>0.0329502250905175</v>
      </c>
      <c r="H3591" s="3">
        <v>0.167258314332995</v>
      </c>
      <c r="I3591" s="3" t="s">
        <v>16</v>
      </c>
      <c r="J3591" s="3" t="s">
        <v>4687</v>
      </c>
    </row>
    <row r="3592" spans="1:10">
      <c r="A3592" s="3" t="s">
        <v>4688</v>
      </c>
      <c r="B3592" s="3">
        <v>30.1166866201027</v>
      </c>
      <c r="C3592" s="3">
        <v>12.2295082761994</v>
      </c>
      <c r="D3592" s="3">
        <v>48.003864964006</v>
      </c>
      <c r="E3592" s="3">
        <v>3.92524898629239</v>
      </c>
      <c r="F3592" s="3">
        <v>1.97278416990141</v>
      </c>
      <c r="G3592" s="3">
        <v>0.0372433970663389</v>
      </c>
      <c r="H3592" s="3">
        <v>0.181835409206243</v>
      </c>
      <c r="I3592" s="3" t="s">
        <v>16</v>
      </c>
      <c r="J3592" s="3" t="s">
        <v>4689</v>
      </c>
    </row>
    <row r="3593" spans="1:10">
      <c r="A3593" s="3" t="s">
        <v>4690</v>
      </c>
      <c r="B3593" s="3">
        <v>35.6539992397986</v>
      </c>
      <c r="C3593" s="3">
        <v>59.4481762281889</v>
      </c>
      <c r="D3593" s="3">
        <v>11.8598222514082</v>
      </c>
      <c r="E3593" s="3">
        <v>0.199498504476989</v>
      </c>
      <c r="F3593" s="3">
        <v>-2.32555016343582</v>
      </c>
      <c r="G3593" s="3">
        <v>0.00621650880587055</v>
      </c>
      <c r="H3593" s="3">
        <v>0.0492312416328289</v>
      </c>
      <c r="I3593" s="3" t="s">
        <v>12</v>
      </c>
      <c r="J3593" s="3" t="s">
        <v>13</v>
      </c>
    </row>
    <row r="3594" spans="1:10">
      <c r="A3594" s="3" t="s">
        <v>4691</v>
      </c>
      <c r="B3594" s="3">
        <v>32.8525204799362</v>
      </c>
      <c r="C3594" s="3">
        <v>53.3695191097387</v>
      </c>
      <c r="D3594" s="3">
        <v>12.3355218501336</v>
      </c>
      <c r="E3594" s="3">
        <v>0.231134213984002</v>
      </c>
      <c r="F3594" s="3">
        <v>-2.11319726220623</v>
      </c>
      <c r="G3594" s="3">
        <v>0.0368980055763366</v>
      </c>
      <c r="H3594" s="3">
        <v>0.180780099213054</v>
      </c>
      <c r="I3594" s="3" t="s">
        <v>12</v>
      </c>
      <c r="J3594" s="3" t="s">
        <v>13</v>
      </c>
    </row>
    <row r="3595" spans="1:10">
      <c r="A3595" s="3" t="s">
        <v>4692</v>
      </c>
      <c r="B3595" s="3">
        <v>36.8599566163554</v>
      </c>
      <c r="C3595" s="3">
        <v>58.3678860729902</v>
      </c>
      <c r="D3595" s="3">
        <v>15.3520271597207</v>
      </c>
      <c r="E3595" s="3">
        <v>0.263021812037577</v>
      </c>
      <c r="F3595" s="3">
        <v>-1.92674564969068</v>
      </c>
      <c r="G3595" s="3">
        <v>0.0192172592868677</v>
      </c>
      <c r="H3595" s="3">
        <v>0.114328087532611</v>
      </c>
      <c r="I3595" s="3" t="s">
        <v>12</v>
      </c>
      <c r="J3595" s="3" t="s">
        <v>4693</v>
      </c>
    </row>
    <row r="3596" spans="1:10">
      <c r="A3596" s="3" t="s">
        <v>4694</v>
      </c>
      <c r="B3596" s="3">
        <v>49.3697538408237</v>
      </c>
      <c r="C3596" s="3">
        <v>92.8169971107543</v>
      </c>
      <c r="D3596" s="3">
        <v>5.92251057089314</v>
      </c>
      <c r="E3596" s="3">
        <v>0.0638084699489477</v>
      </c>
      <c r="F3596" s="3">
        <v>-3.97010824944767</v>
      </c>
      <c r="G3596" s="4">
        <v>4.44646981108577e-7</v>
      </c>
      <c r="H3596" s="4">
        <v>1.48955865787626e-5</v>
      </c>
      <c r="I3596" s="3" t="s">
        <v>12</v>
      </c>
      <c r="J3596" s="3" t="s">
        <v>13</v>
      </c>
    </row>
    <row r="3597" spans="1:10">
      <c r="A3597" s="3" t="s">
        <v>4695</v>
      </c>
      <c r="B3597" s="3">
        <v>46.5645482107705</v>
      </c>
      <c r="C3597" s="3">
        <v>70.4777566924256</v>
      </c>
      <c r="D3597" s="3">
        <v>22.6513397291155</v>
      </c>
      <c r="E3597" s="3">
        <v>0.321397002290651</v>
      </c>
      <c r="F3597" s="3">
        <v>-1.6375716220056</v>
      </c>
      <c r="G3597" s="3">
        <v>0.0359604114123193</v>
      </c>
      <c r="H3597" s="3">
        <v>0.177778906271785</v>
      </c>
      <c r="I3597" s="3" t="s">
        <v>12</v>
      </c>
      <c r="J3597" s="3" t="s">
        <v>13</v>
      </c>
    </row>
    <row r="3598" spans="1:10">
      <c r="A3598" s="3" t="s">
        <v>4696</v>
      </c>
      <c r="B3598" s="3">
        <v>64.9878208258561</v>
      </c>
      <c r="C3598" s="3">
        <v>93.7926792117506</v>
      </c>
      <c r="D3598" s="3">
        <v>36.1829624399617</v>
      </c>
      <c r="E3598" s="3">
        <v>0.385775976803834</v>
      </c>
      <c r="F3598" s="3">
        <v>-1.3741647887867</v>
      </c>
      <c r="G3598" s="3">
        <v>0.0246106104516755</v>
      </c>
      <c r="H3598" s="3">
        <v>0.136364421467547</v>
      </c>
      <c r="I3598" s="3" t="s">
        <v>12</v>
      </c>
      <c r="J3598" s="3" t="s">
        <v>13</v>
      </c>
    </row>
    <row r="3599" spans="1:10">
      <c r="A3599" s="3" t="s">
        <v>4697</v>
      </c>
      <c r="B3599" s="3">
        <v>21.7224866005935</v>
      </c>
      <c r="C3599" s="3">
        <v>41.4972592248502</v>
      </c>
      <c r="D3599" s="3">
        <v>1.94771397633689</v>
      </c>
      <c r="E3599" s="3">
        <v>0.0469359666811567</v>
      </c>
      <c r="F3599" s="3">
        <v>-4.41316231679093</v>
      </c>
      <c r="G3599" s="3">
        <v>0.000393454663833948</v>
      </c>
      <c r="H3599" s="3">
        <v>0.00548010540923405</v>
      </c>
      <c r="I3599" s="3" t="s">
        <v>12</v>
      </c>
      <c r="J3599" s="3" t="s">
        <v>4698</v>
      </c>
    </row>
    <row r="3600" spans="1:10">
      <c r="A3600" s="3" t="s">
        <v>4699</v>
      </c>
      <c r="B3600" s="3">
        <v>63.9416930973551</v>
      </c>
      <c r="C3600" s="3">
        <v>114.823742693374</v>
      </c>
      <c r="D3600" s="3">
        <v>13.059643501336</v>
      </c>
      <c r="E3600" s="3">
        <v>0.113736438083285</v>
      </c>
      <c r="F3600" s="3">
        <v>-3.13623356607229</v>
      </c>
      <c r="G3600" s="4">
        <v>2.37611426319587e-6</v>
      </c>
      <c r="H3600" s="4">
        <v>6.63849290743039e-5</v>
      </c>
      <c r="I3600" s="3" t="s">
        <v>12</v>
      </c>
      <c r="J3600" s="3" t="s">
        <v>13</v>
      </c>
    </row>
    <row r="3601" spans="1:10">
      <c r="A3601" s="3" t="s">
        <v>4700</v>
      </c>
      <c r="B3601" s="3">
        <v>5.57349461678973</v>
      </c>
      <c r="C3601" s="3">
        <v>11.1469892335795</v>
      </c>
      <c r="D3601" s="3">
        <v>0</v>
      </c>
      <c r="E3601" s="3">
        <v>0</v>
      </c>
      <c r="F3601" s="3" t="e">
        <f>-Inf</f>
        <v>#NAME?</v>
      </c>
      <c r="G3601" s="3">
        <v>0.0371261441729087</v>
      </c>
      <c r="H3601" s="3">
        <v>0.181510127313014</v>
      </c>
      <c r="I3601" s="3" t="s">
        <v>12</v>
      </c>
      <c r="J3601" s="3" t="s">
        <v>4701</v>
      </c>
    </row>
    <row r="3602" spans="1:10">
      <c r="A3602" s="3" t="s">
        <v>4702</v>
      </c>
      <c r="B3602" s="3">
        <v>30.1845124344949</v>
      </c>
      <c r="C3602" s="3">
        <v>13.2556498280265</v>
      </c>
      <c r="D3602" s="3">
        <v>47.1133750409633</v>
      </c>
      <c r="E3602" s="3">
        <v>3.55421089514231</v>
      </c>
      <c r="F3602" s="3">
        <v>1.82952928866793</v>
      </c>
      <c r="G3602" s="3">
        <v>0.042023195943046</v>
      </c>
      <c r="H3602" s="3">
        <v>0.197064422679003</v>
      </c>
      <c r="I3602" s="3" t="s">
        <v>16</v>
      </c>
      <c r="J3602" s="3" t="s">
        <v>4703</v>
      </c>
    </row>
    <row r="3603" spans="1:10">
      <c r="A3603" s="3" t="s">
        <v>4704</v>
      </c>
      <c r="B3603" s="3">
        <v>41.8494480446464</v>
      </c>
      <c r="C3603" s="3">
        <v>75.3703374905751</v>
      </c>
      <c r="D3603" s="3">
        <v>8.32855859871775</v>
      </c>
      <c r="E3603" s="3">
        <v>0.110501808483466</v>
      </c>
      <c r="F3603" s="3">
        <v>-3.1778581137885</v>
      </c>
      <c r="G3603" s="3">
        <v>0.000110222292270135</v>
      </c>
      <c r="H3603" s="3">
        <v>0.00188961359567149</v>
      </c>
      <c r="I3603" s="3" t="s">
        <v>12</v>
      </c>
      <c r="J3603" s="3" t="s">
        <v>4705</v>
      </c>
    </row>
    <row r="3604" spans="1:10">
      <c r="A3604" s="3" t="s">
        <v>4706</v>
      </c>
      <c r="B3604" s="3">
        <v>52.2191513474633</v>
      </c>
      <c r="C3604" s="3">
        <v>104.438302694927</v>
      </c>
      <c r="D3604" s="3">
        <v>0</v>
      </c>
      <c r="E3604" s="3">
        <v>0</v>
      </c>
      <c r="F3604" s="3" t="e">
        <f>-Inf</f>
        <v>#NAME?</v>
      </c>
      <c r="G3604" s="4">
        <v>1.83558818464858e-5</v>
      </c>
      <c r="H3604" s="3">
        <v>0.000401486096557178</v>
      </c>
      <c r="I3604" s="3" t="s">
        <v>12</v>
      </c>
      <c r="J3604" s="3" t="s">
        <v>13</v>
      </c>
    </row>
    <row r="3605" spans="1:10">
      <c r="A3605" s="3" t="s">
        <v>4707</v>
      </c>
      <c r="B3605" s="3">
        <v>132.975805822494</v>
      </c>
      <c r="C3605" s="3">
        <v>81.3140062753006</v>
      </c>
      <c r="D3605" s="3">
        <v>184.637605369687</v>
      </c>
      <c r="E3605" s="3">
        <v>2.27067406744871</v>
      </c>
      <c r="F3605" s="3">
        <v>1.18312063646243</v>
      </c>
      <c r="G3605" s="3">
        <v>0.00610903941711981</v>
      </c>
      <c r="H3605" s="3">
        <v>0.0485966510559697</v>
      </c>
      <c r="I3605" s="3" t="s">
        <v>16</v>
      </c>
      <c r="J3605" s="3" t="s">
        <v>13</v>
      </c>
    </row>
    <row r="3606" spans="1:10">
      <c r="A3606" s="3" t="s">
        <v>4708</v>
      </c>
      <c r="B3606" s="3">
        <v>19.2521630947584</v>
      </c>
      <c r="C3606" s="3">
        <v>36.2319932171237</v>
      </c>
      <c r="D3606" s="3">
        <v>2.27233297239304</v>
      </c>
      <c r="E3606" s="3">
        <v>0.0627162010871404</v>
      </c>
      <c r="F3606" s="3">
        <v>-3.9950180161432</v>
      </c>
      <c r="G3606" s="3">
        <v>0.00186043568981148</v>
      </c>
      <c r="H3606" s="3">
        <v>0.0192575293943315</v>
      </c>
      <c r="I3606" s="3" t="s">
        <v>12</v>
      </c>
      <c r="J3606" s="3" t="s">
        <v>13</v>
      </c>
    </row>
    <row r="3607" spans="1:10">
      <c r="A3607" s="3" t="s">
        <v>4709</v>
      </c>
      <c r="B3607" s="3">
        <v>240.82406306131</v>
      </c>
      <c r="C3607" s="3">
        <v>152.020730284112</v>
      </c>
      <c r="D3607" s="3">
        <v>329.627395838508</v>
      </c>
      <c r="E3607" s="3">
        <v>2.1683055674214</v>
      </c>
      <c r="F3607" s="3">
        <v>1.1165680821251</v>
      </c>
      <c r="G3607" s="3">
        <v>0.000971427104975796</v>
      </c>
      <c r="H3607" s="3">
        <v>0.0114388692112827</v>
      </c>
      <c r="I3607" s="3" t="s">
        <v>16</v>
      </c>
      <c r="J3607" s="3" t="s">
        <v>4710</v>
      </c>
    </row>
    <row r="3608" spans="1:10">
      <c r="A3608" s="3" t="s">
        <v>4711</v>
      </c>
      <c r="B3608" s="3">
        <v>10.0166253157911</v>
      </c>
      <c r="C3608" s="3">
        <v>0</v>
      </c>
      <c r="D3608" s="3">
        <v>20.0332506315822</v>
      </c>
      <c r="E3608" s="3" t="s">
        <v>18</v>
      </c>
      <c r="F3608" s="3" t="s">
        <v>18</v>
      </c>
      <c r="G3608" s="3">
        <v>0.00323198402730228</v>
      </c>
      <c r="H3608" s="3">
        <v>0.0297017531946113</v>
      </c>
      <c r="I3608" s="3" t="s">
        <v>16</v>
      </c>
      <c r="J3608" s="3" t="s">
        <v>4712</v>
      </c>
    </row>
    <row r="3609" spans="1:10">
      <c r="A3609" s="3" t="s">
        <v>4713</v>
      </c>
      <c r="B3609" s="3">
        <v>66.0610024808682</v>
      </c>
      <c r="C3609" s="3">
        <v>96.6014391123603</v>
      </c>
      <c r="D3609" s="3">
        <v>35.5205658493761</v>
      </c>
      <c r="E3609" s="3">
        <v>0.367702243111109</v>
      </c>
      <c r="F3609" s="3">
        <v>-1.4433901173796</v>
      </c>
      <c r="G3609" s="3">
        <v>0.0174234497990698</v>
      </c>
      <c r="H3609" s="3">
        <v>0.106256767254366</v>
      </c>
      <c r="I3609" s="3" t="s">
        <v>12</v>
      </c>
      <c r="J3609" s="3" t="s">
        <v>137</v>
      </c>
    </row>
    <row r="3610" spans="1:10">
      <c r="A3610" s="3" t="s">
        <v>4714</v>
      </c>
      <c r="B3610" s="3">
        <v>22.9436182970444</v>
      </c>
      <c r="C3610" s="3">
        <v>0</v>
      </c>
      <c r="D3610" s="3">
        <v>45.8872365940888</v>
      </c>
      <c r="E3610" s="3" t="s">
        <v>18</v>
      </c>
      <c r="F3610" s="3" t="s">
        <v>18</v>
      </c>
      <c r="G3610" s="4">
        <v>6.8310096033946e-7</v>
      </c>
      <c r="H3610" s="4">
        <v>2.19446183509051e-5</v>
      </c>
      <c r="I3610" s="3" t="s">
        <v>16</v>
      </c>
      <c r="J3610" s="3" t="s">
        <v>4715</v>
      </c>
    </row>
    <row r="3611" spans="1:10">
      <c r="A3611" s="3" t="s">
        <v>4716</v>
      </c>
      <c r="B3611" s="3">
        <v>72.1424681223183</v>
      </c>
      <c r="C3611" s="3">
        <v>114.495559974487</v>
      </c>
      <c r="D3611" s="3">
        <v>29.7893762701497</v>
      </c>
      <c r="E3611" s="3">
        <v>0.260179314174171</v>
      </c>
      <c r="F3611" s="3">
        <v>-1.94242183123546</v>
      </c>
      <c r="G3611" s="3">
        <v>0.00103107968777009</v>
      </c>
      <c r="H3611" s="3">
        <v>0.0120185578250403</v>
      </c>
      <c r="I3611" s="3" t="s">
        <v>12</v>
      </c>
      <c r="J3611" s="3" t="s">
        <v>4717</v>
      </c>
    </row>
    <row r="3612" spans="1:10">
      <c r="A3612" s="3" t="s">
        <v>4718</v>
      </c>
      <c r="B3612" s="3">
        <v>26.6813063926056</v>
      </c>
      <c r="C3612" s="3">
        <v>52.0376805870258</v>
      </c>
      <c r="D3612" s="3">
        <v>1.32493219818542</v>
      </c>
      <c r="E3612" s="3">
        <v>0.025461015618666</v>
      </c>
      <c r="F3612" s="3">
        <v>-5.29556622148639</v>
      </c>
      <c r="G3612" s="4">
        <v>9.80871072069422e-6</v>
      </c>
      <c r="H3612" s="3">
        <v>0.00023247734264792</v>
      </c>
      <c r="I3612" s="3" t="s">
        <v>12</v>
      </c>
      <c r="J3612" s="3" t="s">
        <v>13</v>
      </c>
    </row>
    <row r="3613" spans="1:10">
      <c r="A3613" s="3" t="s">
        <v>4719</v>
      </c>
      <c r="B3613" s="3">
        <v>25.6125439284807</v>
      </c>
      <c r="C3613" s="3">
        <v>51.2250878569615</v>
      </c>
      <c r="D3613" s="3">
        <v>0</v>
      </c>
      <c r="E3613" s="3">
        <v>0</v>
      </c>
      <c r="F3613" s="3" t="e">
        <f>-Inf</f>
        <v>#NAME?</v>
      </c>
      <c r="G3613" s="4">
        <v>1.21495433023145e-7</v>
      </c>
      <c r="H3613" s="4">
        <v>4.69071327025648e-6</v>
      </c>
      <c r="I3613" s="3" t="s">
        <v>12</v>
      </c>
      <c r="J3613" s="3" t="s">
        <v>13</v>
      </c>
    </row>
    <row r="3614" spans="1:10">
      <c r="A3614" s="3" t="s">
        <v>4720</v>
      </c>
      <c r="B3614" s="3">
        <v>16.6479130560708</v>
      </c>
      <c r="C3614" s="3">
        <v>30.6459617157707</v>
      </c>
      <c r="D3614" s="3">
        <v>2.64986439637083</v>
      </c>
      <c r="E3614" s="3">
        <v>0.0864670008057598</v>
      </c>
      <c r="F3614" s="3">
        <v>-3.5317065409239</v>
      </c>
      <c r="G3614" s="3">
        <v>0.00849837375025513</v>
      </c>
      <c r="H3614" s="3">
        <v>0.062488386924058</v>
      </c>
      <c r="I3614" s="3" t="s">
        <v>12</v>
      </c>
      <c r="J3614" s="3" t="s">
        <v>13</v>
      </c>
    </row>
    <row r="3615" spans="1:10">
      <c r="A3615" s="3" t="s">
        <v>4721</v>
      </c>
      <c r="B3615" s="3">
        <v>66.9211251074387</v>
      </c>
      <c r="C3615" s="3">
        <v>18.4796930090062</v>
      </c>
      <c r="D3615" s="3">
        <v>115.362557205871</v>
      </c>
      <c r="E3615" s="3">
        <v>6.24266632295506</v>
      </c>
      <c r="F3615" s="3">
        <v>2.6421623542962</v>
      </c>
      <c r="G3615" s="3">
        <v>0.00223193094662805</v>
      </c>
      <c r="H3615" s="3">
        <v>0.0222369542375165</v>
      </c>
      <c r="I3615" s="3" t="s">
        <v>16</v>
      </c>
      <c r="J3615" s="3" t="s">
        <v>4722</v>
      </c>
    </row>
    <row r="3616" spans="1:10">
      <c r="A3616" s="3" t="s">
        <v>4723</v>
      </c>
      <c r="B3616" s="3">
        <v>21.0948023347789</v>
      </c>
      <c r="C3616" s="3">
        <v>0</v>
      </c>
      <c r="D3616" s="3">
        <v>42.1896046695579</v>
      </c>
      <c r="E3616" s="3" t="s">
        <v>18</v>
      </c>
      <c r="F3616" s="3" t="s">
        <v>18</v>
      </c>
      <c r="G3616" s="4">
        <v>2.19572049884453e-6</v>
      </c>
      <c r="H3616" s="4">
        <v>6.18717489575332e-5</v>
      </c>
      <c r="I3616" s="3" t="s">
        <v>16</v>
      </c>
      <c r="J3616" s="3" t="s">
        <v>13</v>
      </c>
    </row>
    <row r="3617" spans="1:10">
      <c r="A3617" s="3" t="s">
        <v>4724</v>
      </c>
      <c r="B3617" s="3">
        <v>65.8288276251733</v>
      </c>
      <c r="C3617" s="3">
        <v>102.102291281074</v>
      </c>
      <c r="D3617" s="3">
        <v>29.5553639692727</v>
      </c>
      <c r="E3617" s="3">
        <v>0.289468175478166</v>
      </c>
      <c r="F3617" s="3">
        <v>-1.78852334979413</v>
      </c>
      <c r="G3617" s="3">
        <v>0.00339472519495155</v>
      </c>
      <c r="H3617" s="3">
        <v>0.0308632426781082</v>
      </c>
      <c r="I3617" s="3" t="s">
        <v>12</v>
      </c>
      <c r="J3617" s="3" t="s">
        <v>13</v>
      </c>
    </row>
    <row r="3618" spans="1:10">
      <c r="A3618" s="3" t="s">
        <v>4725</v>
      </c>
      <c r="B3618" s="3">
        <v>6.88620716869581</v>
      </c>
      <c r="C3618" s="3">
        <v>13.7724143373916</v>
      </c>
      <c r="D3618" s="3">
        <v>0</v>
      </c>
      <c r="E3618" s="3">
        <v>0</v>
      </c>
      <c r="F3618" s="3" t="e">
        <f>-Inf</f>
        <v>#NAME?</v>
      </c>
      <c r="G3618" s="3">
        <v>0.016000243820135</v>
      </c>
      <c r="H3618" s="3">
        <v>0.0999198421802824</v>
      </c>
      <c r="I3618" s="3" t="s">
        <v>12</v>
      </c>
      <c r="J3618" s="3" t="s">
        <v>13</v>
      </c>
    </row>
    <row r="3619" spans="1:10">
      <c r="A3619" s="3" t="s">
        <v>4726</v>
      </c>
      <c r="B3619" s="3">
        <v>68.2848737358711</v>
      </c>
      <c r="C3619" s="3">
        <v>38.9177671184895</v>
      </c>
      <c r="D3619" s="3">
        <v>97.6519803532527</v>
      </c>
      <c r="E3619" s="3">
        <v>2.50918764316412</v>
      </c>
      <c r="F3619" s="3">
        <v>1.3272203630308</v>
      </c>
      <c r="G3619" s="3">
        <v>0.027856679798533</v>
      </c>
      <c r="H3619" s="3">
        <v>0.14866420735114</v>
      </c>
      <c r="I3619" s="3" t="s">
        <v>16</v>
      </c>
      <c r="J3619" s="3" t="s">
        <v>13</v>
      </c>
    </row>
    <row r="3620" spans="1:10">
      <c r="A3620" s="3" t="s">
        <v>4727</v>
      </c>
      <c r="B3620" s="3">
        <v>39.8792292515388</v>
      </c>
      <c r="C3620" s="3">
        <v>78.1353635227968</v>
      </c>
      <c r="D3620" s="3">
        <v>1.62309498028074</v>
      </c>
      <c r="E3620" s="3">
        <v>0.0207728601634673</v>
      </c>
      <c r="F3620" s="3">
        <v>-5.58915631882257</v>
      </c>
      <c r="G3620" s="4">
        <v>3.25197145048386e-7</v>
      </c>
      <c r="H3620" s="4">
        <v>1.13260525272283e-5</v>
      </c>
      <c r="I3620" s="3" t="s">
        <v>12</v>
      </c>
      <c r="J3620" s="3" t="s">
        <v>4728</v>
      </c>
    </row>
    <row r="3621" spans="1:10">
      <c r="A3621" s="3" t="s">
        <v>4729</v>
      </c>
      <c r="B3621" s="3">
        <v>7.75902249838261</v>
      </c>
      <c r="C3621" s="3">
        <v>15.5180449967652</v>
      </c>
      <c r="D3621" s="3">
        <v>0</v>
      </c>
      <c r="E3621" s="3">
        <v>0</v>
      </c>
      <c r="F3621" s="3" t="e">
        <f>-Inf</f>
        <v>#NAME?</v>
      </c>
      <c r="G3621" s="3">
        <v>0.00924405566418401</v>
      </c>
      <c r="H3621" s="3">
        <v>0.0665154162161272</v>
      </c>
      <c r="I3621" s="3" t="s">
        <v>12</v>
      </c>
      <c r="J3621" s="3" t="s">
        <v>4730</v>
      </c>
    </row>
    <row r="3622" spans="1:10">
      <c r="A3622" s="3" t="s">
        <v>4731</v>
      </c>
      <c r="B3622" s="3">
        <v>143.657682327852</v>
      </c>
      <c r="C3622" s="3">
        <v>247.589622475727</v>
      </c>
      <c r="D3622" s="3">
        <v>39.725742179977</v>
      </c>
      <c r="E3622" s="3">
        <v>0.160449948518628</v>
      </c>
      <c r="F3622" s="3">
        <v>-2.63980476816531</v>
      </c>
      <c r="G3622" s="4">
        <v>1.19497237305165e-6</v>
      </c>
      <c r="H3622" s="4">
        <v>3.61303411616793e-5</v>
      </c>
      <c r="I3622" s="3" t="s">
        <v>12</v>
      </c>
      <c r="J3622" s="3" t="s">
        <v>13</v>
      </c>
    </row>
    <row r="3623" spans="1:10">
      <c r="A3623" s="3" t="s">
        <v>4732</v>
      </c>
      <c r="B3623" s="3">
        <v>43.9612581638798</v>
      </c>
      <c r="C3623" s="3">
        <v>19.8754833405082</v>
      </c>
      <c r="D3623" s="3">
        <v>68.0470329872514</v>
      </c>
      <c r="E3623" s="3">
        <v>3.42366682718929</v>
      </c>
      <c r="F3623" s="3">
        <v>1.77554231326098</v>
      </c>
      <c r="G3623" s="3">
        <v>0.0200903592620499</v>
      </c>
      <c r="H3623" s="3">
        <v>0.117870440326972</v>
      </c>
      <c r="I3623" s="3" t="s">
        <v>16</v>
      </c>
      <c r="J3623" s="3" t="s">
        <v>13</v>
      </c>
    </row>
    <row r="3624" spans="1:10">
      <c r="A3624" s="3" t="s">
        <v>4733</v>
      </c>
      <c r="B3624" s="3">
        <v>37.5110774126736</v>
      </c>
      <c r="C3624" s="3">
        <v>11.1609863832623</v>
      </c>
      <c r="D3624" s="3">
        <v>63.861168442085</v>
      </c>
      <c r="E3624" s="3">
        <v>5.72182119475169</v>
      </c>
      <c r="F3624" s="3">
        <v>2.51647441456505</v>
      </c>
      <c r="G3624" s="3">
        <v>0.00265054053656192</v>
      </c>
      <c r="H3624" s="3">
        <v>0.0254192110533449</v>
      </c>
      <c r="I3624" s="3" t="s">
        <v>16</v>
      </c>
      <c r="J3624" s="3" t="s">
        <v>13</v>
      </c>
    </row>
    <row r="3625" spans="1:10">
      <c r="A3625" s="3" t="s">
        <v>4734</v>
      </c>
      <c r="B3625" s="3">
        <v>47.2680322650023</v>
      </c>
      <c r="C3625" s="3">
        <v>70.1274977141346</v>
      </c>
      <c r="D3625" s="3">
        <v>24.40856681587</v>
      </c>
      <c r="E3625" s="3">
        <v>0.348059856853416</v>
      </c>
      <c r="F3625" s="3">
        <v>-1.52259266306685</v>
      </c>
      <c r="G3625" s="3">
        <v>0.0323423829573754</v>
      </c>
      <c r="H3625" s="3">
        <v>0.165125746975532</v>
      </c>
      <c r="I3625" s="3" t="s">
        <v>12</v>
      </c>
      <c r="J3625" s="3" t="s">
        <v>13</v>
      </c>
    </row>
    <row r="3626" spans="1:10">
      <c r="A3626" s="3" t="s">
        <v>4735</v>
      </c>
      <c r="B3626" s="3">
        <v>46.4659276306429</v>
      </c>
      <c r="C3626" s="3">
        <v>22.1846098873577</v>
      </c>
      <c r="D3626" s="3">
        <v>70.7472453739281</v>
      </c>
      <c r="E3626" s="3">
        <v>3.18902363995342</v>
      </c>
      <c r="F3626" s="3">
        <v>1.67311479220201</v>
      </c>
      <c r="G3626" s="3">
        <v>0.0230013115478136</v>
      </c>
      <c r="H3626" s="3">
        <v>0.129996946844118</v>
      </c>
      <c r="I3626" s="3" t="s">
        <v>16</v>
      </c>
      <c r="J3626" s="3" t="s">
        <v>4736</v>
      </c>
    </row>
    <row r="3627" spans="1:10">
      <c r="A3627" s="3" t="s">
        <v>4737</v>
      </c>
      <c r="B3627" s="3">
        <v>10.7060066717099</v>
      </c>
      <c r="C3627" s="3">
        <v>20.7890925482543</v>
      </c>
      <c r="D3627" s="3">
        <v>0.622920795165535</v>
      </c>
      <c r="E3627" s="3">
        <v>0.0299638280853121</v>
      </c>
      <c r="F3627" s="3">
        <v>-5.06063423998021</v>
      </c>
      <c r="G3627" s="3">
        <v>0.0092522223487052</v>
      </c>
      <c r="H3627" s="3">
        <v>0.0665573408381184</v>
      </c>
      <c r="I3627" s="3" t="s">
        <v>12</v>
      </c>
      <c r="J3627" s="3" t="s">
        <v>13</v>
      </c>
    </row>
    <row r="3628" spans="1:10">
      <c r="A3628" s="3" t="s">
        <v>4738</v>
      </c>
      <c r="B3628" s="3">
        <v>312.33648490661</v>
      </c>
      <c r="C3628" s="3">
        <v>419.983017929181</v>
      </c>
      <c r="D3628" s="3">
        <v>204.689951884038</v>
      </c>
      <c r="E3628" s="3">
        <v>0.487376734643479</v>
      </c>
      <c r="F3628" s="3">
        <v>-1.0368907104974</v>
      </c>
      <c r="G3628" s="3">
        <v>0.000771010440310126</v>
      </c>
      <c r="H3628" s="3">
        <v>0.00953415866797409</v>
      </c>
      <c r="I3628" s="3" t="s">
        <v>12</v>
      </c>
      <c r="J3628" s="3" t="s">
        <v>3971</v>
      </c>
    </row>
    <row r="3629" spans="1:10">
      <c r="A3629" s="3" t="s">
        <v>4739</v>
      </c>
      <c r="B3629" s="3">
        <v>60.2704801421353</v>
      </c>
      <c r="C3629" s="3">
        <v>28.0539327248468</v>
      </c>
      <c r="D3629" s="3">
        <v>92.4870275594238</v>
      </c>
      <c r="E3629" s="3">
        <v>3.29675801487576</v>
      </c>
      <c r="F3629" s="3">
        <v>1.72104799572807</v>
      </c>
      <c r="G3629" s="3">
        <v>0.00775875207408007</v>
      </c>
      <c r="H3629" s="3">
        <v>0.0582281525507223</v>
      </c>
      <c r="I3629" s="3" t="s">
        <v>16</v>
      </c>
      <c r="J3629" s="3" t="s">
        <v>4740</v>
      </c>
    </row>
    <row r="3630" spans="1:10">
      <c r="A3630" s="3" t="s">
        <v>4741</v>
      </c>
      <c r="B3630" s="3">
        <v>69.9038475232705</v>
      </c>
      <c r="C3630" s="3">
        <v>124.589591467773</v>
      </c>
      <c r="D3630" s="3">
        <v>15.218103578768</v>
      </c>
      <c r="E3630" s="3">
        <v>0.122145866275711</v>
      </c>
      <c r="F3630" s="3">
        <v>-3.03332305489615</v>
      </c>
      <c r="G3630" s="4">
        <v>1.46951382739227e-6</v>
      </c>
      <c r="H3630" s="4">
        <v>4.35969394326905e-5</v>
      </c>
      <c r="I3630" s="3" t="s">
        <v>12</v>
      </c>
      <c r="J3630" s="3" t="s">
        <v>13</v>
      </c>
    </row>
    <row r="3631" spans="1:10">
      <c r="A3631" s="3" t="s">
        <v>4742</v>
      </c>
      <c r="B3631" s="3">
        <v>283.318300219312</v>
      </c>
      <c r="C3631" s="3">
        <v>112.048058692128</v>
      </c>
      <c r="D3631" s="3">
        <v>454.588541746495</v>
      </c>
      <c r="E3631" s="3">
        <v>4.05708538865057</v>
      </c>
      <c r="F3631" s="3">
        <v>2.02044366697267</v>
      </c>
      <c r="G3631" s="4">
        <v>1.90992547482158e-6</v>
      </c>
      <c r="H3631" s="4">
        <v>5.49250020942624e-5</v>
      </c>
      <c r="I3631" s="3" t="s">
        <v>16</v>
      </c>
      <c r="J3631" s="3" t="s">
        <v>13</v>
      </c>
    </row>
    <row r="3632" spans="1:10">
      <c r="A3632" s="3" t="s">
        <v>4743</v>
      </c>
      <c r="B3632" s="3">
        <v>54.7877951892422</v>
      </c>
      <c r="C3632" s="3">
        <v>109.575590378484</v>
      </c>
      <c r="D3632" s="3">
        <v>0</v>
      </c>
      <c r="E3632" s="3">
        <v>0</v>
      </c>
      <c r="F3632" s="3" t="e">
        <f>-Inf</f>
        <v>#NAME?</v>
      </c>
      <c r="G3632" s="3">
        <v>0.000104613076419435</v>
      </c>
      <c r="H3632" s="3">
        <v>0.00180651814054076</v>
      </c>
      <c r="I3632" s="3" t="s">
        <v>12</v>
      </c>
      <c r="J3632" s="3" t="s">
        <v>4744</v>
      </c>
    </row>
    <row r="3633" spans="1:10">
      <c r="A3633" s="3" t="s">
        <v>4745</v>
      </c>
      <c r="B3633" s="3">
        <v>26.2137091918888</v>
      </c>
      <c r="C3633" s="3">
        <v>0</v>
      </c>
      <c r="D3633" s="3">
        <v>52.4274183837777</v>
      </c>
      <c r="E3633" s="3" t="s">
        <v>18</v>
      </c>
      <c r="F3633" s="3" t="s">
        <v>18</v>
      </c>
      <c r="G3633" s="4">
        <v>8.80349405618244e-8</v>
      </c>
      <c r="H3633" s="4">
        <v>3.50186166363501e-6</v>
      </c>
      <c r="I3633" s="3" t="s">
        <v>16</v>
      </c>
      <c r="J3633" s="3" t="s">
        <v>13</v>
      </c>
    </row>
    <row r="3634" spans="1:10">
      <c r="A3634" s="3" t="s">
        <v>4746</v>
      </c>
      <c r="B3634" s="3">
        <v>68.1811927441579</v>
      </c>
      <c r="C3634" s="3">
        <v>94.4560729827243</v>
      </c>
      <c r="D3634" s="3">
        <v>41.9063125055915</v>
      </c>
      <c r="E3634" s="3">
        <v>0.443659271259944</v>
      </c>
      <c r="F3634" s="3">
        <v>-1.17247597771822</v>
      </c>
      <c r="G3634" s="3">
        <v>0.0480732014471866</v>
      </c>
      <c r="H3634" s="3">
        <v>0.216330744106403</v>
      </c>
      <c r="I3634" s="3" t="s">
        <v>12</v>
      </c>
      <c r="J3634" s="3" t="s">
        <v>4747</v>
      </c>
    </row>
    <row r="3635" spans="1:10">
      <c r="A3635" s="3" t="s">
        <v>4748</v>
      </c>
      <c r="B3635" s="3">
        <v>9.26223424604723</v>
      </c>
      <c r="C3635" s="3">
        <v>18.5244684920945</v>
      </c>
      <c r="D3635" s="3">
        <v>0</v>
      </c>
      <c r="E3635" s="3">
        <v>0</v>
      </c>
      <c r="F3635" s="3" t="e">
        <f>-Inf</f>
        <v>#NAME?</v>
      </c>
      <c r="G3635" s="3">
        <v>0.00354840996169672</v>
      </c>
      <c r="H3635" s="3">
        <v>0.0319574130854772</v>
      </c>
      <c r="I3635" s="3" t="s">
        <v>12</v>
      </c>
      <c r="J3635" s="3" t="s">
        <v>13</v>
      </c>
    </row>
    <row r="3636" spans="1:10">
      <c r="A3636" s="3" t="s">
        <v>4749</v>
      </c>
      <c r="B3636" s="3">
        <v>26.4833296537589</v>
      </c>
      <c r="C3636" s="3">
        <v>2.22144533439045</v>
      </c>
      <c r="D3636" s="3">
        <v>50.7452139731273</v>
      </c>
      <c r="E3636" s="3">
        <v>22.8433323060149</v>
      </c>
      <c r="F3636" s="3">
        <v>4.51370121628402</v>
      </c>
      <c r="G3636" s="4">
        <v>7.44890232923827e-5</v>
      </c>
      <c r="H3636" s="3">
        <v>0.00134990165349939</v>
      </c>
      <c r="I3636" s="3" t="s">
        <v>16</v>
      </c>
      <c r="J3636" s="3" t="s">
        <v>13</v>
      </c>
    </row>
    <row r="3637" spans="1:10">
      <c r="A3637" s="3" t="s">
        <v>4750</v>
      </c>
      <c r="B3637" s="3">
        <v>11.4102572594578</v>
      </c>
      <c r="C3637" s="3">
        <v>22.4958955228594</v>
      </c>
      <c r="D3637" s="3">
        <v>0.324618996056148</v>
      </c>
      <c r="E3637" s="3">
        <v>0.014430143299976</v>
      </c>
      <c r="F3637" s="3">
        <v>-6.11477056304761</v>
      </c>
      <c r="G3637" s="3">
        <v>0.00304684287478784</v>
      </c>
      <c r="H3637" s="3">
        <v>0.0283607096514195</v>
      </c>
      <c r="I3637" s="3" t="s">
        <v>12</v>
      </c>
      <c r="J3637" s="3" t="s">
        <v>4751</v>
      </c>
    </row>
    <row r="3638" spans="1:10">
      <c r="A3638" s="3" t="s">
        <v>4752</v>
      </c>
      <c r="B3638" s="3">
        <v>10.4284352835787</v>
      </c>
      <c r="C3638" s="3">
        <v>20.201018521555</v>
      </c>
      <c r="D3638" s="3">
        <v>0.655852045602502</v>
      </c>
      <c r="E3638" s="3">
        <v>0.0324662860391268</v>
      </c>
      <c r="F3638" s="3">
        <v>-4.94491383192593</v>
      </c>
      <c r="G3638" s="3">
        <v>0.0108229062062426</v>
      </c>
      <c r="H3638" s="3">
        <v>0.0749363043574463</v>
      </c>
      <c r="I3638" s="3" t="s">
        <v>12</v>
      </c>
      <c r="J3638" s="3" t="s">
        <v>4753</v>
      </c>
    </row>
    <row r="3639" spans="1:10">
      <c r="A3639" s="3" t="s">
        <v>4754</v>
      </c>
      <c r="B3639" s="3">
        <v>14.4199232126221</v>
      </c>
      <c r="C3639" s="3">
        <v>0</v>
      </c>
      <c r="D3639" s="3">
        <v>28.8398464252443</v>
      </c>
      <c r="E3639" s="3" t="s">
        <v>18</v>
      </c>
      <c r="F3639" s="3" t="s">
        <v>18</v>
      </c>
      <c r="G3639" s="3">
        <v>0.0001423428018109</v>
      </c>
      <c r="H3639" s="3">
        <v>0.00235068421890592</v>
      </c>
      <c r="I3639" s="3" t="s">
        <v>16</v>
      </c>
      <c r="J3639" s="3" t="s">
        <v>13</v>
      </c>
    </row>
    <row r="3640" spans="1:10">
      <c r="A3640" s="3" t="s">
        <v>4755</v>
      </c>
      <c r="B3640" s="3">
        <v>60.6198657299111</v>
      </c>
      <c r="C3640" s="3">
        <v>114.918413318853</v>
      </c>
      <c r="D3640" s="3">
        <v>6.32131814096901</v>
      </c>
      <c r="E3640" s="3">
        <v>0.0550070085237764</v>
      </c>
      <c r="F3640" s="3">
        <v>-4.18424074353143</v>
      </c>
      <c r="G3640" s="4">
        <v>1.02796634377792e-8</v>
      </c>
      <c r="H3640" s="4">
        <v>5.04371479680892e-7</v>
      </c>
      <c r="I3640" s="3" t="s">
        <v>12</v>
      </c>
      <c r="J3640" s="3" t="s">
        <v>13</v>
      </c>
    </row>
    <row r="3641" spans="1:10">
      <c r="A3641" s="3" t="s">
        <v>4756</v>
      </c>
      <c r="B3641" s="3">
        <v>45.2637479010136</v>
      </c>
      <c r="C3641" s="3">
        <v>71.7233651059775</v>
      </c>
      <c r="D3641" s="3">
        <v>18.8041306960498</v>
      </c>
      <c r="E3641" s="3">
        <v>0.262175800985705</v>
      </c>
      <c r="F3641" s="3">
        <v>-1.93139356496866</v>
      </c>
      <c r="G3641" s="3">
        <v>0.00938749448618887</v>
      </c>
      <c r="H3641" s="3">
        <v>0.067292159920993</v>
      </c>
      <c r="I3641" s="3" t="s">
        <v>12</v>
      </c>
      <c r="J3641" s="3" t="s">
        <v>4757</v>
      </c>
    </row>
    <row r="3642" spans="1:10">
      <c r="A3642" s="3" t="s">
        <v>4758</v>
      </c>
      <c r="B3642" s="3">
        <v>24.2236271217528</v>
      </c>
      <c r="C3642" s="3">
        <v>8.61453125608593</v>
      </c>
      <c r="D3642" s="3">
        <v>39.8327229874197</v>
      </c>
      <c r="E3642" s="3">
        <v>4.62389906116818</v>
      </c>
      <c r="F3642" s="3">
        <v>2.20910990442562</v>
      </c>
      <c r="G3642" s="3">
        <v>0.030593147877388</v>
      </c>
      <c r="H3642" s="3">
        <v>0.158653725733316</v>
      </c>
      <c r="I3642" s="3" t="s">
        <v>16</v>
      </c>
      <c r="J3642" s="3" t="s">
        <v>13</v>
      </c>
    </row>
    <row r="3643" spans="1:10">
      <c r="A3643" s="3" t="s">
        <v>4759</v>
      </c>
      <c r="B3643" s="3">
        <v>38.9082433992098</v>
      </c>
      <c r="C3643" s="3">
        <v>12.8879867017321</v>
      </c>
      <c r="D3643" s="3">
        <v>64.9285000966875</v>
      </c>
      <c r="E3643" s="3">
        <v>5.037908681886</v>
      </c>
      <c r="F3643" s="3">
        <v>2.33282497173785</v>
      </c>
      <c r="G3643" s="3">
        <v>0.00399975389580757</v>
      </c>
      <c r="H3643" s="3">
        <v>0.035091608826949</v>
      </c>
      <c r="I3643" s="3" t="s">
        <v>16</v>
      </c>
      <c r="J3643" s="3" t="s">
        <v>4760</v>
      </c>
    </row>
    <row r="3644" spans="1:10">
      <c r="A3644" s="3" t="s">
        <v>4761</v>
      </c>
      <c r="B3644" s="3">
        <v>21.1871500395275</v>
      </c>
      <c r="C3644" s="3">
        <v>6.79626731045778</v>
      </c>
      <c r="D3644" s="3">
        <v>35.5780327685972</v>
      </c>
      <c r="E3644" s="3">
        <v>5.23493723000733</v>
      </c>
      <c r="F3644" s="3">
        <v>2.38817223849322</v>
      </c>
      <c r="G3644" s="3">
        <v>0.0336023666732162</v>
      </c>
      <c r="H3644" s="3">
        <v>0.169489733626478</v>
      </c>
      <c r="I3644" s="3" t="s">
        <v>16</v>
      </c>
      <c r="J3644" s="3" t="s">
        <v>4762</v>
      </c>
    </row>
    <row r="3645" spans="1:10">
      <c r="A3645" s="3" t="s">
        <v>4763</v>
      </c>
      <c r="B3645" s="3">
        <v>15.2866493355792</v>
      </c>
      <c r="C3645" s="3">
        <v>30.5732986711584</v>
      </c>
      <c r="D3645" s="3">
        <v>0</v>
      </c>
      <c r="E3645" s="3">
        <v>0</v>
      </c>
      <c r="F3645" s="3" t="e">
        <f>-Inf</f>
        <v>#NAME?</v>
      </c>
      <c r="G3645" s="3">
        <v>0.00513012696745023</v>
      </c>
      <c r="H3645" s="3">
        <v>0.0424808766858234</v>
      </c>
      <c r="I3645" s="3" t="s">
        <v>12</v>
      </c>
      <c r="J3645" s="3" t="s">
        <v>13</v>
      </c>
    </row>
    <row r="3646" spans="1:10">
      <c r="A3646" s="3" t="s">
        <v>4764</v>
      </c>
      <c r="B3646" s="3">
        <v>37.2471066351933</v>
      </c>
      <c r="C3646" s="3">
        <v>16.163431391116</v>
      </c>
      <c r="D3646" s="3">
        <v>58.3307818792705</v>
      </c>
      <c r="E3646" s="3">
        <v>3.60881179669133</v>
      </c>
      <c r="F3646" s="3">
        <v>1.85152390714205</v>
      </c>
      <c r="G3646" s="3">
        <v>0.0224769719000339</v>
      </c>
      <c r="H3646" s="3">
        <v>0.127752807780342</v>
      </c>
      <c r="I3646" s="3" t="s">
        <v>16</v>
      </c>
      <c r="J3646" s="3" t="s">
        <v>4765</v>
      </c>
    </row>
    <row r="3647" spans="1:10">
      <c r="A3647" s="3" t="s">
        <v>4766</v>
      </c>
      <c r="B3647" s="3">
        <v>76.5326193204788</v>
      </c>
      <c r="C3647" s="3">
        <v>133.324597681462</v>
      </c>
      <c r="D3647" s="3">
        <v>19.7406409594959</v>
      </c>
      <c r="E3647" s="3">
        <v>0.148064507996192</v>
      </c>
      <c r="F3647" s="3">
        <v>-2.75570223599168</v>
      </c>
      <c r="G3647" s="4">
        <v>5.21038862402931e-6</v>
      </c>
      <c r="H3647" s="3">
        <v>0.000133544968145592</v>
      </c>
      <c r="I3647" s="3" t="s">
        <v>12</v>
      </c>
      <c r="J3647" s="3" t="s">
        <v>13</v>
      </c>
    </row>
    <row r="3648" spans="1:10">
      <c r="A3648" s="3" t="s">
        <v>4767</v>
      </c>
      <c r="B3648" s="3">
        <v>28.676816306807</v>
      </c>
      <c r="C3648" s="3">
        <v>44.9916545495195</v>
      </c>
      <c r="D3648" s="3">
        <v>12.3619780640945</v>
      </c>
      <c r="E3648" s="3">
        <v>0.274761579405541</v>
      </c>
      <c r="F3648" s="3">
        <v>-1.86374781226088</v>
      </c>
      <c r="G3648" s="3">
        <v>0.0425568990625695</v>
      </c>
      <c r="H3648" s="3">
        <v>0.198737061770822</v>
      </c>
      <c r="I3648" s="3" t="s">
        <v>12</v>
      </c>
      <c r="J3648" s="3" t="s">
        <v>13</v>
      </c>
    </row>
    <row r="3649" spans="1:10">
      <c r="A3649" s="3" t="s">
        <v>4768</v>
      </c>
      <c r="B3649" s="3">
        <v>5.90417921549675</v>
      </c>
      <c r="C3649" s="3">
        <v>11.8083584309935</v>
      </c>
      <c r="D3649" s="3">
        <v>0</v>
      </c>
      <c r="E3649" s="3">
        <v>0</v>
      </c>
      <c r="F3649" s="3" t="e">
        <f>-Inf</f>
        <v>#NAME?</v>
      </c>
      <c r="G3649" s="3">
        <v>0.0300498536841597</v>
      </c>
      <c r="H3649" s="3">
        <v>0.156626372373075</v>
      </c>
      <c r="I3649" s="3" t="s">
        <v>12</v>
      </c>
      <c r="J3649" s="3" t="s">
        <v>4769</v>
      </c>
    </row>
    <row r="3650" spans="1:10">
      <c r="A3650" s="3" t="s">
        <v>4770</v>
      </c>
      <c r="B3650" s="3">
        <v>14.0374264311805</v>
      </c>
      <c r="C3650" s="3">
        <v>2.88546206964502</v>
      </c>
      <c r="D3650" s="3">
        <v>25.1893907927161</v>
      </c>
      <c r="E3650" s="3">
        <v>8.72975980440282</v>
      </c>
      <c r="F3650" s="3">
        <v>3.12594195926546</v>
      </c>
      <c r="G3650" s="3">
        <v>0.0322784440501102</v>
      </c>
      <c r="H3650" s="3">
        <v>0.164888101546525</v>
      </c>
      <c r="I3650" s="3" t="s">
        <v>16</v>
      </c>
      <c r="J3650" s="3" t="s">
        <v>4771</v>
      </c>
    </row>
    <row r="3651" spans="1:10">
      <c r="A3651" s="3" t="s">
        <v>4772</v>
      </c>
      <c r="B3651" s="3">
        <v>182.277319031902</v>
      </c>
      <c r="C3651" s="3">
        <v>113.478022920642</v>
      </c>
      <c r="D3651" s="3">
        <v>251.076615143163</v>
      </c>
      <c r="E3651" s="3">
        <v>2.21255718667877</v>
      </c>
      <c r="F3651" s="3">
        <v>1.14571474417717</v>
      </c>
      <c r="G3651" s="3">
        <v>0.0376633692710441</v>
      </c>
      <c r="H3651" s="3">
        <v>0.183281237998827</v>
      </c>
      <c r="I3651" s="3" t="s">
        <v>16</v>
      </c>
      <c r="J3651" s="3" t="s">
        <v>13</v>
      </c>
    </row>
    <row r="3652" spans="1:10">
      <c r="A3652" s="3" t="s">
        <v>4773</v>
      </c>
      <c r="B3652" s="3">
        <v>36.1295036414094</v>
      </c>
      <c r="C3652" s="3">
        <v>14.0899001670752</v>
      </c>
      <c r="D3652" s="3">
        <v>58.1691071157436</v>
      </c>
      <c r="E3652" s="3">
        <v>4.12842578201307</v>
      </c>
      <c r="F3652" s="3">
        <v>2.04559176967622</v>
      </c>
      <c r="G3652" s="3">
        <v>0.0132639223780069</v>
      </c>
      <c r="H3652" s="3">
        <v>0.0872374943881393</v>
      </c>
      <c r="I3652" s="3" t="s">
        <v>16</v>
      </c>
      <c r="J3652" s="3" t="s">
        <v>13</v>
      </c>
    </row>
    <row r="3653" spans="1:10">
      <c r="A3653" s="3" t="s">
        <v>4774</v>
      </c>
      <c r="B3653" s="3">
        <v>23.7965207040479</v>
      </c>
      <c r="C3653" s="3">
        <v>41.5368852902781</v>
      </c>
      <c r="D3653" s="3">
        <v>6.05615611781769</v>
      </c>
      <c r="E3653" s="3">
        <v>0.145801883687103</v>
      </c>
      <c r="F3653" s="3">
        <v>-2.77791873620682</v>
      </c>
      <c r="G3653" s="3">
        <v>0.00975147027677485</v>
      </c>
      <c r="H3653" s="3">
        <v>0.0692110160108555</v>
      </c>
      <c r="I3653" s="3" t="s">
        <v>12</v>
      </c>
      <c r="J3653" s="3" t="s">
        <v>4775</v>
      </c>
    </row>
    <row r="3654" spans="1:10">
      <c r="A3654" s="3" t="s">
        <v>4776</v>
      </c>
      <c r="B3654" s="3">
        <v>26.9608672645102</v>
      </c>
      <c r="C3654" s="3">
        <v>46.356286817376</v>
      </c>
      <c r="D3654" s="3">
        <v>7.56544771164449</v>
      </c>
      <c r="E3654" s="3">
        <v>0.163202193942952</v>
      </c>
      <c r="F3654" s="3">
        <v>-2.61526764315797</v>
      </c>
      <c r="G3654" s="3">
        <v>0.007569558509354</v>
      </c>
      <c r="H3654" s="3">
        <v>0.0571612541155961</v>
      </c>
      <c r="I3654" s="3" t="s">
        <v>12</v>
      </c>
      <c r="J3654" s="3" t="s">
        <v>13</v>
      </c>
    </row>
    <row r="3655" spans="1:10">
      <c r="A3655" s="3" t="s">
        <v>4777</v>
      </c>
      <c r="B3655" s="3">
        <v>185.721394462934</v>
      </c>
      <c r="C3655" s="3">
        <v>88.0895806119904</v>
      </c>
      <c r="D3655" s="3">
        <v>283.353208313877</v>
      </c>
      <c r="E3655" s="3">
        <v>3.21664839752124</v>
      </c>
      <c r="F3655" s="3">
        <v>1.68555824781074</v>
      </c>
      <c r="G3655" s="3">
        <v>0.0482774188005678</v>
      </c>
      <c r="H3655" s="3">
        <v>0.216983906539172</v>
      </c>
      <c r="I3655" s="3" t="s">
        <v>16</v>
      </c>
      <c r="J3655" s="3" t="s">
        <v>4778</v>
      </c>
    </row>
    <row r="3656" spans="1:10">
      <c r="A3656" s="3" t="s">
        <v>4779</v>
      </c>
      <c r="B3656" s="3">
        <v>14.1280964499889</v>
      </c>
      <c r="C3656" s="3">
        <v>0</v>
      </c>
      <c r="D3656" s="3">
        <v>28.2561928999778</v>
      </c>
      <c r="E3656" s="3" t="s">
        <v>18</v>
      </c>
      <c r="F3656" s="3" t="s">
        <v>18</v>
      </c>
      <c r="G3656" s="3">
        <v>0.000172145428371748</v>
      </c>
      <c r="H3656" s="3">
        <v>0.00275161793375628</v>
      </c>
      <c r="I3656" s="3" t="s">
        <v>16</v>
      </c>
      <c r="J3656" s="3" t="s">
        <v>13</v>
      </c>
    </row>
    <row r="3657" spans="1:10">
      <c r="A3657" s="3" t="s">
        <v>4780</v>
      </c>
      <c r="B3657" s="3">
        <v>17.8978189408919</v>
      </c>
      <c r="C3657" s="3">
        <v>31.1583751881349</v>
      </c>
      <c r="D3657" s="3">
        <v>4.63726269364895</v>
      </c>
      <c r="E3657" s="3">
        <v>0.148828771258099</v>
      </c>
      <c r="F3657" s="3">
        <v>-2.74827464277618</v>
      </c>
      <c r="G3657" s="3">
        <v>0.0249524050039767</v>
      </c>
      <c r="H3657" s="3">
        <v>0.137485693457073</v>
      </c>
      <c r="I3657" s="3" t="s">
        <v>12</v>
      </c>
      <c r="J3657" s="3" t="s">
        <v>13</v>
      </c>
    </row>
    <row r="3658" spans="1:10">
      <c r="A3658" s="3" t="s">
        <v>4781</v>
      </c>
      <c r="B3658" s="3">
        <v>416.408316741094</v>
      </c>
      <c r="C3658" s="3">
        <v>686.076464005236</v>
      </c>
      <c r="D3658" s="3">
        <v>146.740169476953</v>
      </c>
      <c r="E3658" s="3">
        <v>0.213883112416217</v>
      </c>
      <c r="F3658" s="3">
        <v>-2.22510551886029</v>
      </c>
      <c r="G3658" s="4">
        <v>1.24139643532781e-14</v>
      </c>
      <c r="H3658" s="4">
        <v>1.60243433355385e-12</v>
      </c>
      <c r="I3658" s="3" t="s">
        <v>12</v>
      </c>
      <c r="J3658" s="3" t="s">
        <v>13</v>
      </c>
    </row>
    <row r="3659" spans="1:10">
      <c r="A3659" s="3" t="s">
        <v>4782</v>
      </c>
      <c r="B3659" s="3">
        <v>58.3585459083548</v>
      </c>
      <c r="C3659" s="3">
        <v>0</v>
      </c>
      <c r="D3659" s="3">
        <v>116.71709181671</v>
      </c>
      <c r="E3659" s="3" t="s">
        <v>18</v>
      </c>
      <c r="F3659" s="3" t="s">
        <v>18</v>
      </c>
      <c r="G3659" s="4">
        <v>7.25874267898607e-9</v>
      </c>
      <c r="H3659" s="4">
        <v>3.68877284301255e-7</v>
      </c>
      <c r="I3659" s="3" t="s">
        <v>16</v>
      </c>
      <c r="J3659" s="3" t="s">
        <v>13</v>
      </c>
    </row>
    <row r="3660" spans="1:10">
      <c r="A3660" s="3" t="s">
        <v>4783</v>
      </c>
      <c r="B3660" s="3">
        <v>8.09498271268105</v>
      </c>
      <c r="C3660" s="3">
        <v>16.1899654253621</v>
      </c>
      <c r="D3660" s="3">
        <v>0</v>
      </c>
      <c r="E3660" s="3">
        <v>0</v>
      </c>
      <c r="F3660" s="3" t="e">
        <f>-Inf</f>
        <v>#NAME?</v>
      </c>
      <c r="G3660" s="3">
        <v>0.00721424383938561</v>
      </c>
      <c r="H3660" s="3">
        <v>0.0551114083385119</v>
      </c>
      <c r="I3660" s="3" t="s">
        <v>12</v>
      </c>
      <c r="J3660" s="3" t="s">
        <v>13</v>
      </c>
    </row>
    <row r="3661" spans="1:10">
      <c r="A3661" s="3" t="s">
        <v>4784</v>
      </c>
      <c r="B3661" s="3">
        <v>16.7285968689212</v>
      </c>
      <c r="C3661" s="3">
        <v>33.4571937378424</v>
      </c>
      <c r="D3661" s="3">
        <v>0</v>
      </c>
      <c r="E3661" s="3">
        <v>0</v>
      </c>
      <c r="F3661" s="3" t="e">
        <f>-Inf</f>
        <v>#NAME?</v>
      </c>
      <c r="G3661" s="4">
        <v>5.06006310186737e-5</v>
      </c>
      <c r="H3661" s="3">
        <v>0.000966953693401414</v>
      </c>
      <c r="I3661" s="3" t="s">
        <v>12</v>
      </c>
      <c r="J3661" s="3" t="s">
        <v>13</v>
      </c>
    </row>
    <row r="3662" spans="1:10">
      <c r="A3662" s="3" t="s">
        <v>4785</v>
      </c>
      <c r="B3662" s="3">
        <v>6.49913020001711</v>
      </c>
      <c r="C3662" s="3">
        <v>12.9982604000342</v>
      </c>
      <c r="D3662" s="3">
        <v>0</v>
      </c>
      <c r="E3662" s="3">
        <v>0</v>
      </c>
      <c r="F3662" s="3" t="e">
        <f>-Inf</f>
        <v>#NAME?</v>
      </c>
      <c r="G3662" s="3">
        <v>0.0209697594493701</v>
      </c>
      <c r="H3662" s="3">
        <v>0.121525759373637</v>
      </c>
      <c r="I3662" s="3" t="s">
        <v>12</v>
      </c>
      <c r="J3662" s="3" t="s">
        <v>13</v>
      </c>
    </row>
    <row r="3663" spans="1:10">
      <c r="A3663" s="3" t="s">
        <v>4786</v>
      </c>
      <c r="B3663" s="3">
        <v>5.29113815751238</v>
      </c>
      <c r="C3663" s="3">
        <v>10.5822763150248</v>
      </c>
      <c r="D3663" s="3">
        <v>0</v>
      </c>
      <c r="E3663" s="3">
        <v>0</v>
      </c>
      <c r="F3663" s="3" t="e">
        <f>-Inf</f>
        <v>#NAME?</v>
      </c>
      <c r="G3663" s="3">
        <v>0.0449239298499566</v>
      </c>
      <c r="H3663" s="3">
        <v>0.206301904764139</v>
      </c>
      <c r="I3663" s="3" t="s">
        <v>12</v>
      </c>
      <c r="J3663" s="3" t="s">
        <v>13</v>
      </c>
    </row>
    <row r="3664" spans="1:10">
      <c r="A3664" s="3" t="s">
        <v>4787</v>
      </c>
      <c r="B3664" s="3">
        <v>70.7769596291826</v>
      </c>
      <c r="C3664" s="3">
        <v>32.9698837929624</v>
      </c>
      <c r="D3664" s="3">
        <v>108.584035465403</v>
      </c>
      <c r="E3664" s="3">
        <v>3.29343094283458</v>
      </c>
      <c r="F3664" s="3">
        <v>1.71959129979018</v>
      </c>
      <c r="G3664" s="3">
        <v>0.00357664384422145</v>
      </c>
      <c r="H3664" s="3">
        <v>0.0321598168774532</v>
      </c>
      <c r="I3664" s="3" t="s">
        <v>16</v>
      </c>
      <c r="J3664" s="3" t="s">
        <v>4788</v>
      </c>
    </row>
    <row r="3665" spans="1:10">
      <c r="A3665" s="3" t="s">
        <v>4789</v>
      </c>
      <c r="B3665" s="3">
        <v>111.643601400655</v>
      </c>
      <c r="C3665" s="3">
        <v>45.4317077280277</v>
      </c>
      <c r="D3665" s="3">
        <v>177.855495073282</v>
      </c>
      <c r="E3665" s="3">
        <v>3.91478779838073</v>
      </c>
      <c r="F3665" s="3">
        <v>1.96893410814955</v>
      </c>
      <c r="G3665" s="3">
        <v>0.0305036011835617</v>
      </c>
      <c r="H3665" s="3">
        <v>0.158437066416393</v>
      </c>
      <c r="I3665" s="3" t="s">
        <v>16</v>
      </c>
      <c r="J3665" s="3" t="s">
        <v>4790</v>
      </c>
    </row>
    <row r="3666" spans="1:10">
      <c r="A3666" s="3" t="s">
        <v>4791</v>
      </c>
      <c r="B3666" s="3">
        <v>5.6986900433652</v>
      </c>
      <c r="C3666" s="3">
        <v>11.3973800867304</v>
      </c>
      <c r="D3666" s="3">
        <v>0</v>
      </c>
      <c r="E3666" s="3">
        <v>0</v>
      </c>
      <c r="F3666" s="3" t="e">
        <f>-Inf</f>
        <v>#NAME?</v>
      </c>
      <c r="G3666" s="3">
        <v>0.0339846906371112</v>
      </c>
      <c r="H3666" s="3">
        <v>0.170822370775898</v>
      </c>
      <c r="I3666" s="3" t="s">
        <v>12</v>
      </c>
      <c r="J3666" s="3" t="s">
        <v>13</v>
      </c>
    </row>
    <row r="3667" spans="1:10">
      <c r="A3667" s="3" t="s">
        <v>4792</v>
      </c>
      <c r="B3667" s="3">
        <v>17.282754247061</v>
      </c>
      <c r="C3667" s="3">
        <v>31.3454967134932</v>
      </c>
      <c r="D3667" s="3">
        <v>3.22001178062878</v>
      </c>
      <c r="E3667" s="3">
        <v>0.102726455734953</v>
      </c>
      <c r="F3667" s="3">
        <v>-3.28312031982869</v>
      </c>
      <c r="G3667" s="3">
        <v>0.0116109038086572</v>
      </c>
      <c r="H3667" s="3">
        <v>0.0789771011296133</v>
      </c>
      <c r="I3667" s="3" t="s">
        <v>12</v>
      </c>
      <c r="J3667" s="3" t="s">
        <v>4793</v>
      </c>
    </row>
    <row r="3668" spans="1:10">
      <c r="A3668" s="3" t="s">
        <v>4794</v>
      </c>
      <c r="B3668" s="3">
        <v>16.0783155322077</v>
      </c>
      <c r="C3668" s="3">
        <v>28.2215187908003</v>
      </c>
      <c r="D3668" s="3">
        <v>3.93511227361501</v>
      </c>
      <c r="E3668" s="3">
        <v>0.139436587477276</v>
      </c>
      <c r="F3668" s="3">
        <v>-2.84231892789758</v>
      </c>
      <c r="G3668" s="3">
        <v>0.0294145822459417</v>
      </c>
      <c r="H3668" s="3">
        <v>0.154428366696575</v>
      </c>
      <c r="I3668" s="3" t="s">
        <v>12</v>
      </c>
      <c r="J3668" s="3" t="s">
        <v>4795</v>
      </c>
    </row>
    <row r="3669" spans="1:10">
      <c r="A3669" s="3" t="s">
        <v>4796</v>
      </c>
      <c r="B3669" s="3">
        <v>37.2913555367358</v>
      </c>
      <c r="C3669" s="3">
        <v>66.8376669830063</v>
      </c>
      <c r="D3669" s="3">
        <v>7.74504409046533</v>
      </c>
      <c r="E3669" s="3">
        <v>0.115878432627436</v>
      </c>
      <c r="F3669" s="3">
        <v>-3.10931601893856</v>
      </c>
      <c r="G3669" s="3">
        <v>0.000316825957362102</v>
      </c>
      <c r="H3669" s="3">
        <v>0.00456096810966154</v>
      </c>
      <c r="I3669" s="3" t="s">
        <v>12</v>
      </c>
      <c r="J3669" s="3" t="s">
        <v>13</v>
      </c>
    </row>
    <row r="3670" spans="1:10">
      <c r="A3670" s="3" t="s">
        <v>4797</v>
      </c>
      <c r="B3670" s="3">
        <v>15.2686851964389</v>
      </c>
      <c r="C3670" s="3">
        <v>28.9669098064905</v>
      </c>
      <c r="D3670" s="3">
        <v>1.57046058638722</v>
      </c>
      <c r="E3670" s="3">
        <v>0.0542156756408767</v>
      </c>
      <c r="F3670" s="3">
        <v>-4.20514614447558</v>
      </c>
      <c r="G3670" s="3">
        <v>0.00492572461649015</v>
      </c>
      <c r="H3670" s="3">
        <v>0.0411678447622104</v>
      </c>
      <c r="I3670" s="3" t="s">
        <v>12</v>
      </c>
      <c r="J3670" s="3" t="s">
        <v>2261</v>
      </c>
    </row>
    <row r="3671" spans="1:10">
      <c r="A3671" s="3" t="s">
        <v>4798</v>
      </c>
      <c r="B3671" s="3">
        <v>138.806150050483</v>
      </c>
      <c r="C3671" s="3">
        <v>196.410411233269</v>
      </c>
      <c r="D3671" s="3">
        <v>81.2018888676972</v>
      </c>
      <c r="E3671" s="3">
        <v>0.413429656594206</v>
      </c>
      <c r="F3671" s="3">
        <v>-1.27428621341285</v>
      </c>
      <c r="G3671" s="3">
        <v>0.00296771787084964</v>
      </c>
      <c r="H3671" s="3">
        <v>0.0277589957917534</v>
      </c>
      <c r="I3671" s="3" t="s">
        <v>12</v>
      </c>
      <c r="J3671" s="3" t="s">
        <v>4799</v>
      </c>
    </row>
    <row r="3672" spans="1:10">
      <c r="A3672" s="3" t="s">
        <v>4800</v>
      </c>
      <c r="B3672" s="3">
        <v>21.7429169685845</v>
      </c>
      <c r="C3672" s="3">
        <v>6.66381061491048</v>
      </c>
      <c r="D3672" s="3">
        <v>36.8220233222586</v>
      </c>
      <c r="E3672" s="3">
        <v>5.52567073858135</v>
      </c>
      <c r="F3672" s="3">
        <v>2.46614959798675</v>
      </c>
      <c r="G3672" s="3">
        <v>0.0250265687067262</v>
      </c>
      <c r="H3672" s="3">
        <v>0.137738950418158</v>
      </c>
      <c r="I3672" s="3" t="s">
        <v>16</v>
      </c>
      <c r="J3672" s="3" t="s">
        <v>4801</v>
      </c>
    </row>
    <row r="3673" spans="1:10">
      <c r="A3673" s="3" t="s">
        <v>4802</v>
      </c>
      <c r="B3673" s="3">
        <v>15.439867867544</v>
      </c>
      <c r="C3673" s="3">
        <v>30.5551167390318</v>
      </c>
      <c r="D3673" s="3">
        <v>0.324618996056148</v>
      </c>
      <c r="E3673" s="3">
        <v>0.0106240469911697</v>
      </c>
      <c r="F3673" s="3">
        <v>-6.55652275678584</v>
      </c>
      <c r="G3673" s="3">
        <v>0.00421731426107135</v>
      </c>
      <c r="H3673" s="3">
        <v>0.036557769177248</v>
      </c>
      <c r="I3673" s="3" t="s">
        <v>12</v>
      </c>
      <c r="J3673" s="3" t="s">
        <v>4803</v>
      </c>
    </row>
    <row r="3674" spans="1:10">
      <c r="A3674" s="3" t="s">
        <v>4804</v>
      </c>
      <c r="B3674" s="3">
        <v>323.844490567545</v>
      </c>
      <c r="C3674" s="3">
        <v>26.5111631598538</v>
      </c>
      <c r="D3674" s="3">
        <v>621.177817975236</v>
      </c>
      <c r="E3674" s="3">
        <v>23.4308021202138</v>
      </c>
      <c r="F3674" s="3">
        <v>4.55033443854836</v>
      </c>
      <c r="G3674" s="4">
        <v>3.00515823666314e-36</v>
      </c>
      <c r="H3674" s="4">
        <v>2.05129697108037e-33</v>
      </c>
      <c r="I3674" s="3" t="s">
        <v>16</v>
      </c>
      <c r="J3674" s="3" t="s">
        <v>4805</v>
      </c>
    </row>
    <row r="3675" spans="1:10">
      <c r="A3675" s="3" t="s">
        <v>4806</v>
      </c>
      <c r="B3675" s="3">
        <v>70.9240811251316</v>
      </c>
      <c r="C3675" s="3">
        <v>104.428587903708</v>
      </c>
      <c r="D3675" s="3">
        <v>37.4195743465556</v>
      </c>
      <c r="E3675" s="3">
        <v>0.35832692079548</v>
      </c>
      <c r="F3675" s="3">
        <v>-1.48065165882086</v>
      </c>
      <c r="G3675" s="3">
        <v>0.0108350323418768</v>
      </c>
      <c r="H3675" s="3">
        <v>0.0749970227580349</v>
      </c>
      <c r="I3675" s="3" t="s">
        <v>12</v>
      </c>
      <c r="J3675" s="3" t="s">
        <v>4807</v>
      </c>
    </row>
    <row r="3676" spans="1:10">
      <c r="A3676" s="3" t="s">
        <v>4808</v>
      </c>
      <c r="B3676" s="3">
        <v>14.9062169722052</v>
      </c>
      <c r="C3676" s="3">
        <v>0</v>
      </c>
      <c r="D3676" s="3">
        <v>29.8124339444104</v>
      </c>
      <c r="E3676" s="3" t="s">
        <v>18</v>
      </c>
      <c r="F3676" s="3" t="s">
        <v>18</v>
      </c>
      <c r="G3676" s="3">
        <v>0.0264938749567327</v>
      </c>
      <c r="H3676" s="3">
        <v>0.143436763122352</v>
      </c>
      <c r="I3676" s="3" t="s">
        <v>16</v>
      </c>
      <c r="J3676" s="3" t="s">
        <v>4809</v>
      </c>
    </row>
    <row r="3677" spans="1:10">
      <c r="A3677" s="3" t="s">
        <v>4810</v>
      </c>
      <c r="B3677" s="3">
        <v>51.3869830870831</v>
      </c>
      <c r="C3677" s="3">
        <v>80.6592170023086</v>
      </c>
      <c r="D3677" s="3">
        <v>22.1147491718577</v>
      </c>
      <c r="E3677" s="3">
        <v>0.274175103525054</v>
      </c>
      <c r="F3677" s="3">
        <v>-1.86683052177044</v>
      </c>
      <c r="G3677" s="3">
        <v>0.0066249648549164</v>
      </c>
      <c r="H3677" s="3">
        <v>0.0517266198097444</v>
      </c>
      <c r="I3677" s="3" t="s">
        <v>12</v>
      </c>
      <c r="J3677" s="3" t="s">
        <v>13</v>
      </c>
    </row>
    <row r="3678" spans="1:10">
      <c r="A3678" s="3" t="s">
        <v>4811</v>
      </c>
      <c r="B3678" s="3">
        <v>20.9046936616204</v>
      </c>
      <c r="C3678" s="3">
        <v>36.6811373616952</v>
      </c>
      <c r="D3678" s="3">
        <v>5.12824996154553</v>
      </c>
      <c r="E3678" s="3">
        <v>0.139806187332151</v>
      </c>
      <c r="F3678" s="3">
        <v>-2.83849988413194</v>
      </c>
      <c r="G3678" s="3">
        <v>0.0130297227929067</v>
      </c>
      <c r="H3678" s="3">
        <v>0.0861074187864536</v>
      </c>
      <c r="I3678" s="3" t="s">
        <v>12</v>
      </c>
      <c r="J3678" s="3" t="s">
        <v>13</v>
      </c>
    </row>
    <row r="3679" spans="1:10">
      <c r="A3679" s="3" t="s">
        <v>4812</v>
      </c>
      <c r="B3679" s="3">
        <v>98.5377482277713</v>
      </c>
      <c r="C3679" s="3">
        <v>56.1902813448293</v>
      </c>
      <c r="D3679" s="3">
        <v>140.885215110713</v>
      </c>
      <c r="E3679" s="3">
        <v>2.507287946222</v>
      </c>
      <c r="F3679" s="3">
        <v>1.3261276901214</v>
      </c>
      <c r="G3679" s="3">
        <v>0.00807140955234458</v>
      </c>
      <c r="H3679" s="3">
        <v>0.0601104083655624</v>
      </c>
      <c r="I3679" s="3" t="s">
        <v>16</v>
      </c>
      <c r="J3679" s="3" t="s">
        <v>3665</v>
      </c>
    </row>
    <row r="3680" spans="1:10">
      <c r="A3680" s="3" t="s">
        <v>4813</v>
      </c>
      <c r="B3680" s="3">
        <v>231.261226862544</v>
      </c>
      <c r="C3680" s="3">
        <v>312.776018373135</v>
      </c>
      <c r="D3680" s="3">
        <v>149.746435351953</v>
      </c>
      <c r="E3680" s="3">
        <v>0.478765719094576</v>
      </c>
      <c r="F3680" s="3">
        <v>-1.06260823972966</v>
      </c>
      <c r="G3680" s="3">
        <v>0.00220358188301641</v>
      </c>
      <c r="H3680" s="3">
        <v>0.0220420188260835</v>
      </c>
      <c r="I3680" s="3" t="s">
        <v>12</v>
      </c>
      <c r="J3680" s="3" t="s">
        <v>4814</v>
      </c>
    </row>
    <row r="3681" spans="1:10">
      <c r="A3681" s="3" t="s">
        <v>4815</v>
      </c>
      <c r="B3681" s="3">
        <v>12.4694161462671</v>
      </c>
      <c r="C3681" s="3">
        <v>24.9388322925342</v>
      </c>
      <c r="D3681" s="3">
        <v>0</v>
      </c>
      <c r="E3681" s="3">
        <v>0</v>
      </c>
      <c r="F3681" s="3" t="e">
        <f>-Inf</f>
        <v>#NAME?</v>
      </c>
      <c r="G3681" s="3">
        <v>0.00349476727361171</v>
      </c>
      <c r="H3681" s="3">
        <v>0.0315742823860277</v>
      </c>
      <c r="I3681" s="3" t="s">
        <v>12</v>
      </c>
      <c r="J3681" s="3" t="s">
        <v>13</v>
      </c>
    </row>
    <row r="3682" spans="1:10">
      <c r="A3682" s="3" t="s">
        <v>4816</v>
      </c>
      <c r="B3682" s="3">
        <v>29.4908776383488</v>
      </c>
      <c r="C3682" s="3">
        <v>57.0340413003606</v>
      </c>
      <c r="D3682" s="3">
        <v>1.94771397633689</v>
      </c>
      <c r="E3682" s="3">
        <v>0.0341500257027126</v>
      </c>
      <c r="F3682" s="3">
        <v>-4.87196952542738</v>
      </c>
      <c r="G3682" s="4">
        <v>8.78239520415571e-6</v>
      </c>
      <c r="H3682" s="3">
        <v>0.000210728090101064</v>
      </c>
      <c r="I3682" s="3" t="s">
        <v>12</v>
      </c>
      <c r="J3682" s="3" t="s">
        <v>13</v>
      </c>
    </row>
    <row r="3683" spans="1:10">
      <c r="A3683" s="3" t="s">
        <v>4817</v>
      </c>
      <c r="B3683" s="3">
        <v>64.8623382330163</v>
      </c>
      <c r="C3683" s="3">
        <v>95.9672566718309</v>
      </c>
      <c r="D3683" s="3">
        <v>33.7574197942017</v>
      </c>
      <c r="E3683" s="3">
        <v>0.35175976645491</v>
      </c>
      <c r="F3683" s="3">
        <v>-1.5073376150774</v>
      </c>
      <c r="G3683" s="3">
        <v>0.0139390784850314</v>
      </c>
      <c r="H3683" s="3">
        <v>0.0903820907862925</v>
      </c>
      <c r="I3683" s="3" t="s">
        <v>12</v>
      </c>
      <c r="J3683" s="3" t="s">
        <v>13</v>
      </c>
    </row>
    <row r="3684" spans="1:10">
      <c r="A3684" s="3" t="s">
        <v>4818</v>
      </c>
      <c r="B3684" s="3">
        <v>16.905794218092</v>
      </c>
      <c r="C3684" s="3">
        <v>30.1680248911742</v>
      </c>
      <c r="D3684" s="3">
        <v>3.64356354500989</v>
      </c>
      <c r="E3684" s="3">
        <v>0.120775674183292</v>
      </c>
      <c r="F3684" s="3">
        <v>-3.04959818881017</v>
      </c>
      <c r="G3684" s="3">
        <v>0.0178260706515452</v>
      </c>
      <c r="H3684" s="3">
        <v>0.108056401434958</v>
      </c>
      <c r="I3684" s="3" t="s">
        <v>12</v>
      </c>
      <c r="J3684" s="3" t="s">
        <v>13</v>
      </c>
    </row>
    <row r="3685" spans="1:10">
      <c r="A3685" s="3" t="s">
        <v>4819</v>
      </c>
      <c r="B3685" s="3">
        <v>58.8124746639494</v>
      </c>
      <c r="C3685" s="3">
        <v>12.1193710740966</v>
      </c>
      <c r="D3685" s="3">
        <v>105.505578253802</v>
      </c>
      <c r="E3685" s="3">
        <v>8.70553245781089</v>
      </c>
      <c r="F3685" s="3">
        <v>3.12193254035206</v>
      </c>
      <c r="G3685" s="4">
        <v>6.11102441095952e-6</v>
      </c>
      <c r="H3685" s="3">
        <v>0.00015385572347026</v>
      </c>
      <c r="I3685" s="3" t="s">
        <v>16</v>
      </c>
      <c r="J3685" s="3" t="s">
        <v>4820</v>
      </c>
    </row>
    <row r="3686" spans="1:10">
      <c r="A3686" s="3" t="s">
        <v>4821</v>
      </c>
      <c r="B3686" s="3">
        <v>59.5701401416806</v>
      </c>
      <c r="C3686" s="3">
        <v>115.402755512368</v>
      </c>
      <c r="D3686" s="3">
        <v>3.73752477099321</v>
      </c>
      <c r="E3686" s="3">
        <v>0.0323867896775883</v>
      </c>
      <c r="F3686" s="3">
        <v>-4.94845072089336</v>
      </c>
      <c r="G3686" s="4">
        <v>1.6204544788199e-7</v>
      </c>
      <c r="H3686" s="4">
        <v>6.03507891535702e-6</v>
      </c>
      <c r="I3686" s="3" t="s">
        <v>12</v>
      </c>
      <c r="J3686" s="3" t="s">
        <v>4822</v>
      </c>
    </row>
    <row r="3687" spans="1:10">
      <c r="A3687" s="3" t="s">
        <v>4823</v>
      </c>
      <c r="B3687" s="3">
        <v>72.4808029791374</v>
      </c>
      <c r="C3687" s="3">
        <v>44.2690016776931</v>
      </c>
      <c r="D3687" s="3">
        <v>100.692604280582</v>
      </c>
      <c r="E3687" s="3">
        <v>2.27456234531081</v>
      </c>
      <c r="F3687" s="3">
        <v>1.18558897916156</v>
      </c>
      <c r="G3687" s="3">
        <v>0.0406471665450187</v>
      </c>
      <c r="H3687" s="3">
        <v>0.192635549857229</v>
      </c>
      <c r="I3687" s="3" t="s">
        <v>16</v>
      </c>
      <c r="J3687" s="3" t="s">
        <v>4824</v>
      </c>
    </row>
    <row r="3688" spans="1:10">
      <c r="A3688" s="3" t="s">
        <v>4825</v>
      </c>
      <c r="B3688" s="3">
        <v>36.9502910917527</v>
      </c>
      <c r="C3688" s="3">
        <v>59.2179827189028</v>
      </c>
      <c r="D3688" s="3">
        <v>14.6825994646026</v>
      </c>
      <c r="E3688" s="3">
        <v>0.247941567585953</v>
      </c>
      <c r="F3688" s="3">
        <v>-2.01192793430225</v>
      </c>
      <c r="G3688" s="3">
        <v>0.0146403053627562</v>
      </c>
      <c r="H3688" s="3">
        <v>0.093683021956788</v>
      </c>
      <c r="I3688" s="3" t="s">
        <v>12</v>
      </c>
      <c r="J3688" s="3" t="s">
        <v>13</v>
      </c>
    </row>
    <row r="3689" spans="1:10">
      <c r="A3689" s="3" t="s">
        <v>4826</v>
      </c>
      <c r="B3689" s="3">
        <v>162.486341235785</v>
      </c>
      <c r="C3689" s="3">
        <v>40.7793760404441</v>
      </c>
      <c r="D3689" s="3">
        <v>284.193306431127</v>
      </c>
      <c r="E3689" s="3">
        <v>6.96904499346116</v>
      </c>
      <c r="F3689" s="3">
        <v>2.80096096920763</v>
      </c>
      <c r="G3689" s="3">
        <v>0.0192601210056583</v>
      </c>
      <c r="H3689" s="3">
        <v>0.114495266821347</v>
      </c>
      <c r="I3689" s="3" t="s">
        <v>16</v>
      </c>
      <c r="J3689" s="3" t="s">
        <v>2824</v>
      </c>
    </row>
    <row r="3690" spans="1:10">
      <c r="A3690" s="3" t="s">
        <v>4827</v>
      </c>
      <c r="B3690" s="3">
        <v>34.2856345078009</v>
      </c>
      <c r="C3690" s="3">
        <v>0.31734933348435</v>
      </c>
      <c r="D3690" s="3">
        <v>68.2539196821174</v>
      </c>
      <c r="E3690" s="3">
        <v>215.075037129339</v>
      </c>
      <c r="F3690" s="3">
        <v>7.74869627660164</v>
      </c>
      <c r="G3690" s="4">
        <v>5.05657373315673e-9</v>
      </c>
      <c r="H3690" s="4">
        <v>2.67647082635152e-7</v>
      </c>
      <c r="I3690" s="3" t="s">
        <v>16</v>
      </c>
      <c r="J3690" s="3" t="s">
        <v>4828</v>
      </c>
    </row>
    <row r="3691" spans="1:10">
      <c r="A3691" s="3" t="s">
        <v>4829</v>
      </c>
      <c r="B3691" s="3">
        <v>27.4972582930489</v>
      </c>
      <c r="C3691" s="3">
        <v>47.5081594823076</v>
      </c>
      <c r="D3691" s="3">
        <v>7.48635710379015</v>
      </c>
      <c r="E3691" s="3">
        <v>0.157580449029564</v>
      </c>
      <c r="F3691" s="3">
        <v>-2.66583954383535</v>
      </c>
      <c r="G3691" s="3">
        <v>0.0152297421011812</v>
      </c>
      <c r="H3691" s="3">
        <v>0.096521021692133</v>
      </c>
      <c r="I3691" s="3" t="s">
        <v>12</v>
      </c>
      <c r="J3691" s="3" t="s">
        <v>4830</v>
      </c>
    </row>
    <row r="3692" spans="1:10">
      <c r="A3692" s="3" t="s">
        <v>4831</v>
      </c>
      <c r="B3692" s="3">
        <v>66.4726092995496</v>
      </c>
      <c r="C3692" s="3">
        <v>98.0497721240935</v>
      </c>
      <c r="D3692" s="3">
        <v>34.8954464750057</v>
      </c>
      <c r="E3692" s="3">
        <v>0.355895232788929</v>
      </c>
      <c r="F3692" s="3">
        <v>-1.49047548678772</v>
      </c>
      <c r="G3692" s="3">
        <v>0.0132197965601213</v>
      </c>
      <c r="H3692" s="3">
        <v>0.0870344075382555</v>
      </c>
      <c r="I3692" s="3" t="s">
        <v>12</v>
      </c>
      <c r="J3692" s="3" t="s">
        <v>4832</v>
      </c>
    </row>
    <row r="3693" spans="1:10">
      <c r="A3693" s="3" t="s">
        <v>4833</v>
      </c>
      <c r="B3693" s="3">
        <v>187.744934173068</v>
      </c>
      <c r="C3693" s="3">
        <v>106.840737178156</v>
      </c>
      <c r="D3693" s="3">
        <v>268.649131167981</v>
      </c>
      <c r="E3693" s="3">
        <v>2.51448219343538</v>
      </c>
      <c r="F3693" s="3">
        <v>1.33026133685935</v>
      </c>
      <c r="G3693" s="3">
        <v>0.000442861090711883</v>
      </c>
      <c r="H3693" s="3">
        <v>0.00603621081531961</v>
      </c>
      <c r="I3693" s="3" t="s">
        <v>16</v>
      </c>
      <c r="J3693" s="3" t="s">
        <v>13</v>
      </c>
    </row>
    <row r="3694" spans="1:10">
      <c r="A3694" s="3" t="s">
        <v>4834</v>
      </c>
      <c r="B3694" s="3">
        <v>15.9079514101564</v>
      </c>
      <c r="C3694" s="3">
        <v>0</v>
      </c>
      <c r="D3694" s="3">
        <v>31.8159028203128</v>
      </c>
      <c r="E3694" s="3" t="s">
        <v>18</v>
      </c>
      <c r="F3694" s="3" t="s">
        <v>18</v>
      </c>
      <c r="G3694" s="4">
        <v>5.44246290006012e-5</v>
      </c>
      <c r="H3694" s="3">
        <v>0.0010303365974811</v>
      </c>
      <c r="I3694" s="3" t="s">
        <v>16</v>
      </c>
      <c r="J3694" s="3" t="s">
        <v>13</v>
      </c>
    </row>
    <row r="3695" spans="1:10">
      <c r="A3695" s="3" t="s">
        <v>4835</v>
      </c>
      <c r="B3695" s="3">
        <v>9.60726193097876</v>
      </c>
      <c r="C3695" s="3">
        <v>0</v>
      </c>
      <c r="D3695" s="3">
        <v>19.2145238619575</v>
      </c>
      <c r="E3695" s="3" t="s">
        <v>18</v>
      </c>
      <c r="F3695" s="3" t="s">
        <v>18</v>
      </c>
      <c r="G3695" s="3">
        <v>0.00290864220282171</v>
      </c>
      <c r="H3695" s="3">
        <v>0.0273382889748359</v>
      </c>
      <c r="I3695" s="3" t="s">
        <v>16</v>
      </c>
      <c r="J3695" s="3" t="s">
        <v>13</v>
      </c>
    </row>
    <row r="3696" spans="1:10">
      <c r="A3696" s="3" t="s">
        <v>4836</v>
      </c>
      <c r="B3696" s="3">
        <v>12.5816410606452</v>
      </c>
      <c r="C3696" s="3">
        <v>0</v>
      </c>
      <c r="D3696" s="3">
        <v>25.1632821212904</v>
      </c>
      <c r="E3696" s="3" t="s">
        <v>18</v>
      </c>
      <c r="F3696" s="3" t="s">
        <v>18</v>
      </c>
      <c r="G3696" s="3">
        <v>0.00044842394753365</v>
      </c>
      <c r="H3696" s="3">
        <v>0.00609936631585544</v>
      </c>
      <c r="I3696" s="3" t="s">
        <v>16</v>
      </c>
      <c r="J3696" s="3" t="s">
        <v>13</v>
      </c>
    </row>
    <row r="3697" spans="1:10">
      <c r="A3697" s="3" t="s">
        <v>4837</v>
      </c>
      <c r="B3697" s="3">
        <v>77.7805716062271</v>
      </c>
      <c r="C3697" s="3">
        <v>23.9878259067814</v>
      </c>
      <c r="D3697" s="3">
        <v>131.573317305673</v>
      </c>
      <c r="E3697" s="3">
        <v>5.48500384390722</v>
      </c>
      <c r="F3697" s="3">
        <v>2.45549263167385</v>
      </c>
      <c r="G3697" s="3">
        <v>0.00683144757368411</v>
      </c>
      <c r="H3697" s="3">
        <v>0.052936738968034</v>
      </c>
      <c r="I3697" s="3" t="s">
        <v>16</v>
      </c>
      <c r="J3697" s="3" t="s">
        <v>4838</v>
      </c>
    </row>
    <row r="3698" spans="1:10">
      <c r="A3698" s="3" t="s">
        <v>4839</v>
      </c>
      <c r="B3698" s="3">
        <v>23.6979384575441</v>
      </c>
      <c r="C3698" s="3">
        <v>42.1887448712095</v>
      </c>
      <c r="D3698" s="3">
        <v>5.20713204387878</v>
      </c>
      <c r="E3698" s="3">
        <v>0.123424673091715</v>
      </c>
      <c r="F3698" s="3">
        <v>-3.01829727099196</v>
      </c>
      <c r="G3698" s="3">
        <v>0.02626094565567</v>
      </c>
      <c r="H3698" s="3">
        <v>0.142591887942242</v>
      </c>
      <c r="I3698" s="3" t="s">
        <v>12</v>
      </c>
      <c r="J3698" s="3" t="s">
        <v>4840</v>
      </c>
    </row>
    <row r="3699" spans="1:10">
      <c r="A3699" s="3" t="s">
        <v>4841</v>
      </c>
      <c r="B3699" s="3">
        <v>31.7762848055804</v>
      </c>
      <c r="C3699" s="3">
        <v>51.4997838569373</v>
      </c>
      <c r="D3699" s="3">
        <v>12.0527857542235</v>
      </c>
      <c r="E3699" s="3">
        <v>0.234035657075869</v>
      </c>
      <c r="F3699" s="3">
        <v>-2.09519974299526</v>
      </c>
      <c r="G3699" s="3">
        <v>0.0201871779824841</v>
      </c>
      <c r="H3699" s="3">
        <v>0.118275820516204</v>
      </c>
      <c r="I3699" s="3" t="s">
        <v>12</v>
      </c>
      <c r="J3699" s="3" t="s">
        <v>4842</v>
      </c>
    </row>
    <row r="3700" spans="1:10">
      <c r="A3700" s="3" t="s">
        <v>4843</v>
      </c>
      <c r="B3700" s="3">
        <v>156.190316053382</v>
      </c>
      <c r="C3700" s="3">
        <v>218.200180399269</v>
      </c>
      <c r="D3700" s="3">
        <v>94.1804517074952</v>
      </c>
      <c r="E3700" s="3">
        <v>0.431624078106447</v>
      </c>
      <c r="F3700" s="3">
        <v>-1.21215274721658</v>
      </c>
      <c r="G3700" s="3">
        <v>0.00505586711134736</v>
      </c>
      <c r="H3700" s="3">
        <v>0.041980031666855</v>
      </c>
      <c r="I3700" s="3" t="s">
        <v>12</v>
      </c>
      <c r="J3700" s="3" t="s">
        <v>13</v>
      </c>
    </row>
    <row r="3701" spans="1:10">
      <c r="A3701" s="3" t="s">
        <v>4844</v>
      </c>
      <c r="B3701" s="3">
        <v>37.0937946362403</v>
      </c>
      <c r="C3701" s="3">
        <v>18.3485600823792</v>
      </c>
      <c r="D3701" s="3">
        <v>55.8390291901013</v>
      </c>
      <c r="E3701" s="3">
        <v>3.04323766766448</v>
      </c>
      <c r="F3701" s="3">
        <v>1.60560700837487</v>
      </c>
      <c r="G3701" s="3">
        <v>0.0479201425542918</v>
      </c>
      <c r="H3701" s="3">
        <v>0.215960224853288</v>
      </c>
      <c r="I3701" s="3" t="s">
        <v>16</v>
      </c>
      <c r="J3701" s="3" t="s">
        <v>13</v>
      </c>
    </row>
    <row r="3702" spans="1:10">
      <c r="A3702" s="3" t="s">
        <v>4845</v>
      </c>
      <c r="B3702" s="3">
        <v>15.3217056531151</v>
      </c>
      <c r="C3702" s="3">
        <v>30.0204905110646</v>
      </c>
      <c r="D3702" s="3">
        <v>0.622920795165535</v>
      </c>
      <c r="E3702" s="3">
        <v>0.0207498540017508</v>
      </c>
      <c r="F3702" s="3">
        <v>-5.59075500424004</v>
      </c>
      <c r="G3702" s="3">
        <v>0.000798164878099508</v>
      </c>
      <c r="H3702" s="3">
        <v>0.00979161467523254</v>
      </c>
      <c r="I3702" s="3" t="s">
        <v>12</v>
      </c>
      <c r="J3702" s="3" t="s">
        <v>13</v>
      </c>
    </row>
    <row r="3703" spans="1:10">
      <c r="A3703" s="3" t="s">
        <v>4846</v>
      </c>
      <c r="B3703" s="3">
        <v>13.382032527323</v>
      </c>
      <c r="C3703" s="3">
        <v>26.764065054646</v>
      </c>
      <c r="D3703" s="3">
        <v>0</v>
      </c>
      <c r="E3703" s="3">
        <v>0</v>
      </c>
      <c r="F3703" s="3" t="e">
        <f>-Inf</f>
        <v>#NAME?</v>
      </c>
      <c r="G3703" s="3">
        <v>0.0153985722666766</v>
      </c>
      <c r="H3703" s="3">
        <v>0.0972299104626593</v>
      </c>
      <c r="I3703" s="3" t="s">
        <v>12</v>
      </c>
      <c r="J3703" s="3" t="s">
        <v>13</v>
      </c>
    </row>
    <row r="3704" spans="1:10">
      <c r="A3704" s="3" t="s">
        <v>4847</v>
      </c>
      <c r="B3704" s="3">
        <v>16.8365124514235</v>
      </c>
      <c r="C3704" s="3">
        <v>2.28074335542233</v>
      </c>
      <c r="D3704" s="3">
        <v>31.3922815474246</v>
      </c>
      <c r="E3704" s="3">
        <v>13.7640570004474</v>
      </c>
      <c r="F3704" s="3">
        <v>3.78283386665296</v>
      </c>
      <c r="G3704" s="3">
        <v>0.00560345802435202</v>
      </c>
      <c r="H3704" s="3">
        <v>0.0455385705752749</v>
      </c>
      <c r="I3704" s="3" t="s">
        <v>16</v>
      </c>
      <c r="J3704" s="3" t="s">
        <v>13</v>
      </c>
    </row>
    <row r="3705" spans="1:10">
      <c r="A3705" s="3" t="s">
        <v>4848</v>
      </c>
      <c r="B3705" s="3">
        <v>36.446516706218</v>
      </c>
      <c r="C3705" s="3">
        <v>0</v>
      </c>
      <c r="D3705" s="3">
        <v>72.893033412436</v>
      </c>
      <c r="E3705" s="3" t="s">
        <v>18</v>
      </c>
      <c r="F3705" s="3" t="s">
        <v>18</v>
      </c>
      <c r="G3705" s="4">
        <v>1.69456532558213e-10</v>
      </c>
      <c r="H3705" s="4">
        <v>1.15762283298615e-8</v>
      </c>
      <c r="I3705" s="3" t="s">
        <v>16</v>
      </c>
      <c r="J3705" s="3" t="s">
        <v>13</v>
      </c>
    </row>
    <row r="3706" spans="1:10">
      <c r="A3706" s="3" t="s">
        <v>4849</v>
      </c>
      <c r="B3706" s="3">
        <v>6.18804930881439</v>
      </c>
      <c r="C3706" s="3">
        <v>12.3760986176288</v>
      </c>
      <c r="D3706" s="3">
        <v>0</v>
      </c>
      <c r="E3706" s="3">
        <v>0</v>
      </c>
      <c r="F3706" s="3" t="e">
        <f>-Inf</f>
        <v>#NAME?</v>
      </c>
      <c r="G3706" s="3">
        <v>0.0248177034404541</v>
      </c>
      <c r="H3706" s="3">
        <v>0.137026632390026</v>
      </c>
      <c r="I3706" s="3" t="s">
        <v>12</v>
      </c>
      <c r="J3706" s="3" t="s">
        <v>13</v>
      </c>
    </row>
    <row r="3707" spans="1:10">
      <c r="A3707" s="3" t="s">
        <v>4850</v>
      </c>
      <c r="B3707" s="3">
        <v>45.6627345301726</v>
      </c>
      <c r="C3707" s="3">
        <v>76.2041691792044</v>
      </c>
      <c r="D3707" s="3">
        <v>15.1212998811408</v>
      </c>
      <c r="E3707" s="3">
        <v>0.198431398754326</v>
      </c>
      <c r="F3707" s="3">
        <v>-2.33328776652627</v>
      </c>
      <c r="G3707" s="3">
        <v>0.00214706608826249</v>
      </c>
      <c r="H3707" s="3">
        <v>0.0215778877402719</v>
      </c>
      <c r="I3707" s="3" t="s">
        <v>12</v>
      </c>
      <c r="J3707" s="3" t="s">
        <v>13</v>
      </c>
    </row>
    <row r="3708" spans="1:10">
      <c r="A3708" s="3" t="s">
        <v>4851</v>
      </c>
      <c r="B3708" s="3">
        <v>26.5054883539327</v>
      </c>
      <c r="C3708" s="3">
        <v>53.0109767078654</v>
      </c>
      <c r="D3708" s="3">
        <v>0</v>
      </c>
      <c r="E3708" s="3">
        <v>0</v>
      </c>
      <c r="F3708" s="3" t="e">
        <f>-Inf</f>
        <v>#NAME?</v>
      </c>
      <c r="G3708" s="4">
        <v>6.39238236443312e-8</v>
      </c>
      <c r="H3708" s="4">
        <v>2.63235344045797e-6</v>
      </c>
      <c r="I3708" s="3" t="s">
        <v>12</v>
      </c>
      <c r="J3708" s="3" t="s">
        <v>13</v>
      </c>
    </row>
    <row r="3709" spans="1:10">
      <c r="A3709" s="3" t="s">
        <v>4852</v>
      </c>
      <c r="B3709" s="3">
        <v>5.20492430673608</v>
      </c>
      <c r="C3709" s="3">
        <v>0</v>
      </c>
      <c r="D3709" s="3">
        <v>10.4098486134722</v>
      </c>
      <c r="E3709" s="3" t="s">
        <v>18</v>
      </c>
      <c r="F3709" s="3" t="s">
        <v>18</v>
      </c>
      <c r="G3709" s="3">
        <v>0.0472757041117363</v>
      </c>
      <c r="H3709" s="3">
        <v>0.213754023508547</v>
      </c>
      <c r="I3709" s="3" t="s">
        <v>16</v>
      </c>
      <c r="J3709" s="3" t="s">
        <v>4853</v>
      </c>
    </row>
    <row r="3710" spans="1:10">
      <c r="A3710" s="3" t="s">
        <v>4854</v>
      </c>
      <c r="B3710" s="3">
        <v>178.504867557789</v>
      </c>
      <c r="C3710" s="3">
        <v>118.823962404164</v>
      </c>
      <c r="D3710" s="3">
        <v>238.185772711414</v>
      </c>
      <c r="E3710" s="3">
        <v>2.00452642625446</v>
      </c>
      <c r="F3710" s="3">
        <v>1.00326143708208</v>
      </c>
      <c r="G3710" s="3">
        <v>0.00876027637227943</v>
      </c>
      <c r="H3710" s="3">
        <v>0.0638801658993565</v>
      </c>
      <c r="I3710" s="3" t="s">
        <v>16</v>
      </c>
      <c r="J3710" s="3" t="s">
        <v>4855</v>
      </c>
    </row>
    <row r="3711" spans="1:10">
      <c r="A3711" s="3" t="s">
        <v>4856</v>
      </c>
      <c r="B3711" s="3">
        <v>29.2404105862541</v>
      </c>
      <c r="C3711" s="3">
        <v>49.6301255836195</v>
      </c>
      <c r="D3711" s="3">
        <v>8.85069558888868</v>
      </c>
      <c r="E3711" s="3">
        <v>0.178333129018111</v>
      </c>
      <c r="F3711" s="3">
        <v>-2.48735335698105</v>
      </c>
      <c r="G3711" s="3">
        <v>0.0077409513248477</v>
      </c>
      <c r="H3711" s="3">
        <v>0.0581211660367217</v>
      </c>
      <c r="I3711" s="3" t="s">
        <v>12</v>
      </c>
      <c r="J3711" s="3" t="s">
        <v>13</v>
      </c>
    </row>
    <row r="3712" spans="1:10">
      <c r="A3712" s="3" t="s">
        <v>4857</v>
      </c>
      <c r="B3712" s="3">
        <v>34.0551276160287</v>
      </c>
      <c r="C3712" s="3">
        <v>53.554548243875</v>
      </c>
      <c r="D3712" s="3">
        <v>14.5557069881824</v>
      </c>
      <c r="E3712" s="3">
        <v>0.271792172009351</v>
      </c>
      <c r="F3712" s="3">
        <v>-1.87942418979722</v>
      </c>
      <c r="G3712" s="3">
        <v>0.0263120166135055</v>
      </c>
      <c r="H3712" s="3">
        <v>0.142778332837112</v>
      </c>
      <c r="I3712" s="3" t="s">
        <v>12</v>
      </c>
      <c r="J3712" s="3" t="s">
        <v>4858</v>
      </c>
    </row>
    <row r="3713" spans="1:10">
      <c r="A3713" s="3" t="s">
        <v>4859</v>
      </c>
      <c r="B3713" s="3">
        <v>35.5418995877843</v>
      </c>
      <c r="C3713" s="3">
        <v>71.0837991755686</v>
      </c>
      <c r="D3713" s="3">
        <v>0</v>
      </c>
      <c r="E3713" s="3">
        <v>0</v>
      </c>
      <c r="F3713" s="3" t="e">
        <f>-Inf</f>
        <v>#NAME?</v>
      </c>
      <c r="G3713" s="4">
        <v>1.10392864560482e-7</v>
      </c>
      <c r="H3713" s="4">
        <v>4.29118941947999e-6</v>
      </c>
      <c r="I3713" s="3" t="s">
        <v>12</v>
      </c>
      <c r="J3713" s="3" t="s">
        <v>13</v>
      </c>
    </row>
    <row r="3714" spans="1:10">
      <c r="A3714" s="3" t="s">
        <v>4860</v>
      </c>
      <c r="B3714" s="3">
        <v>46.6731140913688</v>
      </c>
      <c r="C3714" s="3">
        <v>14.4224339229634</v>
      </c>
      <c r="D3714" s="3">
        <v>78.9237942597742</v>
      </c>
      <c r="E3714" s="3">
        <v>5.47229369753685</v>
      </c>
      <c r="F3714" s="3">
        <v>2.45214566162171</v>
      </c>
      <c r="G3714" s="3">
        <v>0.00578017136591004</v>
      </c>
      <c r="H3714" s="3">
        <v>0.0465930412494009</v>
      </c>
      <c r="I3714" s="3" t="s">
        <v>16</v>
      </c>
      <c r="J3714" s="3" t="s">
        <v>4861</v>
      </c>
    </row>
    <row r="3715" spans="1:10">
      <c r="A3715" s="3" t="s">
        <v>4862</v>
      </c>
      <c r="B3715" s="3">
        <v>42.9307730274501</v>
      </c>
      <c r="C3715" s="3">
        <v>13.8365887836852</v>
      </c>
      <c r="D3715" s="3">
        <v>72.0249572712149</v>
      </c>
      <c r="E3715" s="3">
        <v>5.20539841121389</v>
      </c>
      <c r="F3715" s="3">
        <v>2.38000858886291</v>
      </c>
      <c r="G3715" s="3">
        <v>0.0447231503002556</v>
      </c>
      <c r="H3715" s="3">
        <v>0.205700936672902</v>
      </c>
      <c r="I3715" s="3" t="s">
        <v>16</v>
      </c>
      <c r="J3715" s="3" t="s">
        <v>13</v>
      </c>
    </row>
    <row r="3716" spans="1:10">
      <c r="A3716" s="3" t="s">
        <v>4863</v>
      </c>
      <c r="B3716" s="3">
        <v>60.4357601548237</v>
      </c>
      <c r="C3716" s="3">
        <v>26.6584153857433</v>
      </c>
      <c r="D3716" s="3">
        <v>94.213104923904</v>
      </c>
      <c r="E3716" s="3">
        <v>3.53408496193995</v>
      </c>
      <c r="F3716" s="3">
        <v>1.82133672373108</v>
      </c>
      <c r="G3716" s="3">
        <v>0.00445056038590455</v>
      </c>
      <c r="H3716" s="3">
        <v>0.0380691342723729</v>
      </c>
      <c r="I3716" s="3" t="s">
        <v>16</v>
      </c>
      <c r="J3716" s="3" t="s">
        <v>4864</v>
      </c>
    </row>
    <row r="3717" spans="1:10">
      <c r="A3717" s="3" t="s">
        <v>4865</v>
      </c>
      <c r="B3717" s="3">
        <v>97.3357441518287</v>
      </c>
      <c r="C3717" s="3">
        <v>23.0204569877252</v>
      </c>
      <c r="D3717" s="3">
        <v>171.651031315932</v>
      </c>
      <c r="E3717" s="3">
        <v>7.45645629048365</v>
      </c>
      <c r="F3717" s="3">
        <v>2.89849014699272</v>
      </c>
      <c r="G3717" s="3">
        <v>0.0321080545174102</v>
      </c>
      <c r="H3717" s="3">
        <v>0.164273409104965</v>
      </c>
      <c r="I3717" s="3" t="s">
        <v>16</v>
      </c>
      <c r="J3717" s="3" t="s">
        <v>13</v>
      </c>
    </row>
    <row r="3718" spans="1:10">
      <c r="A3718" s="3" t="s">
        <v>4866</v>
      </c>
      <c r="B3718" s="3">
        <v>96.1504072791141</v>
      </c>
      <c r="C3718" s="3">
        <v>130.49325445683</v>
      </c>
      <c r="D3718" s="3">
        <v>61.8075601013978</v>
      </c>
      <c r="E3718" s="3">
        <v>0.473645632938405</v>
      </c>
      <c r="F3718" s="3">
        <v>-1.07812001214166</v>
      </c>
      <c r="G3718" s="3">
        <v>0.0300157555373762</v>
      </c>
      <c r="H3718" s="3">
        <v>0.156506008645263</v>
      </c>
      <c r="I3718" s="3" t="s">
        <v>12</v>
      </c>
      <c r="J3718" s="3" t="s">
        <v>4867</v>
      </c>
    </row>
    <row r="3719" spans="1:10">
      <c r="A3719" s="3" t="s">
        <v>4868</v>
      </c>
      <c r="B3719" s="3">
        <v>48.3291093897607</v>
      </c>
      <c r="C3719" s="3">
        <v>21.8435105536671</v>
      </c>
      <c r="D3719" s="3">
        <v>74.8147082258543</v>
      </c>
      <c r="E3719" s="3">
        <v>3.42503134017962</v>
      </c>
      <c r="F3719" s="3">
        <v>1.77611718927458</v>
      </c>
      <c r="G3719" s="3">
        <v>0.0122878444585665</v>
      </c>
      <c r="H3719" s="3">
        <v>0.0824057251106441</v>
      </c>
      <c r="I3719" s="3" t="s">
        <v>16</v>
      </c>
      <c r="J3719" s="3" t="s">
        <v>4869</v>
      </c>
    </row>
    <row r="3720" spans="1:10">
      <c r="A3720" s="3" t="s">
        <v>4870</v>
      </c>
      <c r="B3720" s="3">
        <v>44.4641554023495</v>
      </c>
      <c r="C3720" s="3">
        <v>67.9405587858697</v>
      </c>
      <c r="D3720" s="3">
        <v>20.9877520188293</v>
      </c>
      <c r="E3720" s="3">
        <v>0.308913444250246</v>
      </c>
      <c r="F3720" s="3">
        <v>-1.69472543489272</v>
      </c>
      <c r="G3720" s="3">
        <v>0.0206784023790249</v>
      </c>
      <c r="H3720" s="3">
        <v>0.120352251336147</v>
      </c>
      <c r="I3720" s="3" t="s">
        <v>12</v>
      </c>
      <c r="J3720" s="3" t="s">
        <v>13</v>
      </c>
    </row>
    <row r="3721" spans="1:10">
      <c r="A3721" s="3" t="s">
        <v>4871</v>
      </c>
      <c r="B3721" s="3">
        <v>32.0824822581431</v>
      </c>
      <c r="C3721" s="3">
        <v>64.1649645162862</v>
      </c>
      <c r="D3721" s="3">
        <v>0</v>
      </c>
      <c r="E3721" s="3">
        <v>0</v>
      </c>
      <c r="F3721" s="3" t="e">
        <f>-Inf</f>
        <v>#NAME?</v>
      </c>
      <c r="G3721" s="4">
        <v>2.01721841040046e-9</v>
      </c>
      <c r="H3721" s="4">
        <v>1.14136036902526e-7</v>
      </c>
      <c r="I3721" s="3" t="s">
        <v>12</v>
      </c>
      <c r="J3721" s="3" t="s">
        <v>4872</v>
      </c>
    </row>
    <row r="3722" spans="1:10">
      <c r="A3722" s="3" t="s">
        <v>4873</v>
      </c>
      <c r="B3722" s="3">
        <v>19.9838508446108</v>
      </c>
      <c r="C3722" s="3">
        <v>3.58012064210574</v>
      </c>
      <c r="D3722" s="3">
        <v>36.3875810471159</v>
      </c>
      <c r="E3722" s="3">
        <v>10.1637862755691</v>
      </c>
      <c r="F3722" s="3">
        <v>3.34536603867163</v>
      </c>
      <c r="G3722" s="3">
        <v>0.0058230828836589</v>
      </c>
      <c r="H3722" s="3">
        <v>0.046872521128803</v>
      </c>
      <c r="I3722" s="3" t="s">
        <v>16</v>
      </c>
      <c r="J3722" s="3" t="s">
        <v>13</v>
      </c>
    </row>
    <row r="3723" spans="1:10">
      <c r="A3723" s="3" t="s">
        <v>4874</v>
      </c>
      <c r="B3723" s="3">
        <v>118.714815454637</v>
      </c>
      <c r="C3723" s="3">
        <v>73.9156288682813</v>
      </c>
      <c r="D3723" s="3">
        <v>163.514002040993</v>
      </c>
      <c r="E3723" s="3">
        <v>2.21217088381102</v>
      </c>
      <c r="F3723" s="3">
        <v>1.14546283390196</v>
      </c>
      <c r="G3723" s="3">
        <v>0.0389142506964221</v>
      </c>
      <c r="H3723" s="3">
        <v>0.187323011189075</v>
      </c>
      <c r="I3723" s="3" t="s">
        <v>16</v>
      </c>
      <c r="J3723" s="3" t="s">
        <v>4875</v>
      </c>
    </row>
    <row r="3724" spans="1:10">
      <c r="A3724" s="3" t="s">
        <v>4876</v>
      </c>
      <c r="B3724" s="3">
        <v>17.604908138139</v>
      </c>
      <c r="C3724" s="3">
        <v>34.8785832267317</v>
      </c>
      <c r="D3724" s="3">
        <v>0.331233049546354</v>
      </c>
      <c r="E3724" s="3">
        <v>0.00949674610901309</v>
      </c>
      <c r="F3724" s="3">
        <v>-6.71835100032588</v>
      </c>
      <c r="G3724" s="3">
        <v>0.0467218734807849</v>
      </c>
      <c r="H3724" s="3">
        <v>0.211980066620998</v>
      </c>
      <c r="I3724" s="3" t="s">
        <v>12</v>
      </c>
      <c r="J3724" s="3" t="s">
        <v>13</v>
      </c>
    </row>
    <row r="3725" spans="1:10">
      <c r="A3725" s="3" t="s">
        <v>4877</v>
      </c>
      <c r="B3725" s="3">
        <v>11.5844104989126</v>
      </c>
      <c r="C3725" s="3">
        <v>21.5324979105641</v>
      </c>
      <c r="D3725" s="3">
        <v>1.63632308726115</v>
      </c>
      <c r="E3725" s="3">
        <v>0.0759931845370507</v>
      </c>
      <c r="F3725" s="3">
        <v>-3.71798615379095</v>
      </c>
      <c r="G3725" s="3">
        <v>0.0255591960229701</v>
      </c>
      <c r="H3725" s="3">
        <v>0.139894338409385</v>
      </c>
      <c r="I3725" s="3" t="s">
        <v>12</v>
      </c>
      <c r="J3725" s="3" t="s">
        <v>4372</v>
      </c>
    </row>
    <row r="3726" spans="1:10">
      <c r="A3726" s="3" t="s">
        <v>4878</v>
      </c>
      <c r="B3726" s="3">
        <v>38.6835657545741</v>
      </c>
      <c r="C3726" s="3">
        <v>68.0189736158868</v>
      </c>
      <c r="D3726" s="3">
        <v>9.3481578932614</v>
      </c>
      <c r="E3726" s="3">
        <v>0.137434562686168</v>
      </c>
      <c r="F3726" s="3">
        <v>-2.86318322941064</v>
      </c>
      <c r="G3726" s="3">
        <v>0.000593410302550955</v>
      </c>
      <c r="H3726" s="3">
        <v>0.00769251605209019</v>
      </c>
      <c r="I3726" s="3" t="s">
        <v>12</v>
      </c>
      <c r="J3726" s="3" t="s">
        <v>13</v>
      </c>
    </row>
    <row r="3727" spans="1:10">
      <c r="A3727" s="3" t="s">
        <v>4879</v>
      </c>
      <c r="B3727" s="3">
        <v>95.3092621177883</v>
      </c>
      <c r="C3727" s="3">
        <v>131.48728474451</v>
      </c>
      <c r="D3727" s="3">
        <v>59.1312394910661</v>
      </c>
      <c r="E3727" s="3">
        <v>0.449710704772424</v>
      </c>
      <c r="F3727" s="3">
        <v>-1.1529308690119</v>
      </c>
      <c r="G3727" s="3">
        <v>0.0221989809627731</v>
      </c>
      <c r="H3727" s="3">
        <v>0.126687569504893</v>
      </c>
      <c r="I3727" s="3" t="s">
        <v>12</v>
      </c>
      <c r="J3727" s="3" t="s">
        <v>13</v>
      </c>
    </row>
    <row r="3728" spans="1:10">
      <c r="A3728" s="3" t="s">
        <v>4880</v>
      </c>
      <c r="B3728" s="3">
        <v>158.05491262893</v>
      </c>
      <c r="C3728" s="3">
        <v>90.2920630963631</v>
      </c>
      <c r="D3728" s="3">
        <v>225.817762161497</v>
      </c>
      <c r="E3728" s="3">
        <v>2.5009702339008</v>
      </c>
      <c r="F3728" s="3">
        <v>1.32248788692342</v>
      </c>
      <c r="G3728" s="3">
        <v>0.00687196680384655</v>
      </c>
      <c r="H3728" s="3">
        <v>0.053149356016262</v>
      </c>
      <c r="I3728" s="3" t="s">
        <v>16</v>
      </c>
      <c r="J3728" s="3" t="s">
        <v>13</v>
      </c>
    </row>
    <row r="3729" spans="1:10">
      <c r="A3729" s="3" t="s">
        <v>4881</v>
      </c>
      <c r="B3729" s="3">
        <v>84.9077082990797</v>
      </c>
      <c r="C3729" s="3">
        <v>126.106343224959</v>
      </c>
      <c r="D3729" s="3">
        <v>43.7090733732001</v>
      </c>
      <c r="E3729" s="3">
        <v>0.34660487534103</v>
      </c>
      <c r="F3729" s="3">
        <v>-1.52863614731121</v>
      </c>
      <c r="G3729" s="3">
        <v>0.00472151593766996</v>
      </c>
      <c r="H3729" s="3">
        <v>0.0398475396504205</v>
      </c>
      <c r="I3729" s="3" t="s">
        <v>12</v>
      </c>
      <c r="J3729" s="3" t="s">
        <v>13</v>
      </c>
    </row>
    <row r="3730" spans="1:10">
      <c r="A3730" s="3" t="s">
        <v>4882</v>
      </c>
      <c r="B3730" s="3">
        <v>20.1893569568106</v>
      </c>
      <c r="C3730" s="3">
        <v>33.2502545988594</v>
      </c>
      <c r="D3730" s="3">
        <v>7.12845931476188</v>
      </c>
      <c r="E3730" s="3">
        <v>0.214388112234377</v>
      </c>
      <c r="F3730" s="3">
        <v>-2.2217031839424</v>
      </c>
      <c r="G3730" s="3">
        <v>0.0485227024602203</v>
      </c>
      <c r="H3730" s="3">
        <v>0.217799519423212</v>
      </c>
      <c r="I3730" s="3" t="s">
        <v>12</v>
      </c>
      <c r="J3730" s="3" t="s">
        <v>4883</v>
      </c>
    </row>
    <row r="3731" spans="1:10">
      <c r="A3731" s="3" t="s">
        <v>4884</v>
      </c>
      <c r="B3731" s="3">
        <v>33.5053226269574</v>
      </c>
      <c r="C3731" s="3">
        <v>53.3345559938895</v>
      </c>
      <c r="D3731" s="3">
        <v>13.6760892600254</v>
      </c>
      <c r="E3731" s="3">
        <v>0.256420795208124</v>
      </c>
      <c r="F3731" s="3">
        <v>-1.9634148285349</v>
      </c>
      <c r="G3731" s="3">
        <v>0.0243959450960778</v>
      </c>
      <c r="H3731" s="3">
        <v>0.135465288258346</v>
      </c>
      <c r="I3731" s="3" t="s">
        <v>12</v>
      </c>
      <c r="J3731" s="3" t="s">
        <v>13</v>
      </c>
    </row>
    <row r="3732" spans="1:10">
      <c r="A3732" s="3" t="s">
        <v>4885</v>
      </c>
      <c r="B3732" s="3">
        <v>13.0382174076922</v>
      </c>
      <c r="C3732" s="3">
        <v>26.0764348153845</v>
      </c>
      <c r="D3732" s="3">
        <v>0</v>
      </c>
      <c r="E3732" s="3">
        <v>0</v>
      </c>
      <c r="F3732" s="3" t="e">
        <f>-Inf</f>
        <v>#NAME?</v>
      </c>
      <c r="G3732" s="3">
        <v>0.00792396775870559</v>
      </c>
      <c r="H3732" s="3">
        <v>0.0592554447891144</v>
      </c>
      <c r="I3732" s="3" t="s">
        <v>12</v>
      </c>
      <c r="J3732" s="3" t="s">
        <v>4886</v>
      </c>
    </row>
    <row r="3733" spans="1:10">
      <c r="A3733" s="3" t="s">
        <v>4887</v>
      </c>
      <c r="B3733" s="3">
        <v>88.4650089165982</v>
      </c>
      <c r="C3733" s="3">
        <v>58.1337212569432</v>
      </c>
      <c r="D3733" s="3">
        <v>118.796296576253</v>
      </c>
      <c r="E3733" s="3">
        <v>2.04350063969223</v>
      </c>
      <c r="F3733" s="3">
        <v>1.03104269497622</v>
      </c>
      <c r="G3733" s="3">
        <v>0.0480717802001494</v>
      </c>
      <c r="H3733" s="3">
        <v>0.216330744106403</v>
      </c>
      <c r="I3733" s="3" t="s">
        <v>16</v>
      </c>
      <c r="J3733" s="3" t="s">
        <v>4888</v>
      </c>
    </row>
    <row r="3734" spans="1:10">
      <c r="A3734" s="3" t="s">
        <v>4889</v>
      </c>
      <c r="B3734" s="3">
        <v>9.21924997030862</v>
      </c>
      <c r="C3734" s="3">
        <v>18.4384999406172</v>
      </c>
      <c r="D3734" s="3">
        <v>0</v>
      </c>
      <c r="E3734" s="3">
        <v>0</v>
      </c>
      <c r="F3734" s="3" t="e">
        <f>-Inf</f>
        <v>#NAME?</v>
      </c>
      <c r="G3734" s="3">
        <v>0.00361467236122615</v>
      </c>
      <c r="H3734" s="3">
        <v>0.032413904839649</v>
      </c>
      <c r="I3734" s="3" t="s">
        <v>12</v>
      </c>
      <c r="J3734" s="3" t="s">
        <v>13</v>
      </c>
    </row>
    <row r="3735" spans="1:10">
      <c r="A3735" s="3" t="s">
        <v>4890</v>
      </c>
      <c r="B3735" s="3">
        <v>11.9332938326142</v>
      </c>
      <c r="C3735" s="3">
        <v>0</v>
      </c>
      <c r="D3735" s="3">
        <v>23.8665876652284</v>
      </c>
      <c r="E3735" s="3" t="s">
        <v>18</v>
      </c>
      <c r="F3735" s="3" t="s">
        <v>18</v>
      </c>
      <c r="G3735" s="3">
        <v>0.000654063338482019</v>
      </c>
      <c r="H3735" s="3">
        <v>0.00834065166531756</v>
      </c>
      <c r="I3735" s="3" t="s">
        <v>16</v>
      </c>
      <c r="J3735" s="3" t="s">
        <v>13</v>
      </c>
    </row>
    <row r="3736" spans="1:10">
      <c r="A3736" s="3" t="s">
        <v>4891</v>
      </c>
      <c r="B3736" s="3">
        <v>13.380655389482</v>
      </c>
      <c r="C3736" s="3">
        <v>26.761310778964</v>
      </c>
      <c r="D3736" s="3">
        <v>0</v>
      </c>
      <c r="E3736" s="3">
        <v>0</v>
      </c>
      <c r="F3736" s="3" t="e">
        <f>-Inf</f>
        <v>#NAME?</v>
      </c>
      <c r="G3736" s="3">
        <v>0.00109504781194748</v>
      </c>
      <c r="H3736" s="3">
        <v>0.012620622090331</v>
      </c>
      <c r="I3736" s="3" t="s">
        <v>12</v>
      </c>
      <c r="J3736" s="3" t="s">
        <v>13</v>
      </c>
    </row>
    <row r="3737" spans="1:10">
      <c r="A3737" s="3" t="s">
        <v>4892</v>
      </c>
      <c r="B3737" s="3">
        <v>6.47548693765236</v>
      </c>
      <c r="C3737" s="3">
        <v>12.9509738753047</v>
      </c>
      <c r="D3737" s="3">
        <v>0</v>
      </c>
      <c r="E3737" s="3">
        <v>0</v>
      </c>
      <c r="F3737" s="3" t="e">
        <f>-Inf</f>
        <v>#NAME?</v>
      </c>
      <c r="G3737" s="3">
        <v>0.021183303508993</v>
      </c>
      <c r="H3737" s="3">
        <v>0.122372660027171</v>
      </c>
      <c r="I3737" s="3" t="s">
        <v>12</v>
      </c>
      <c r="J3737" s="3" t="s">
        <v>13</v>
      </c>
    </row>
    <row r="3738" spans="1:10">
      <c r="A3738" s="3" t="s">
        <v>4893</v>
      </c>
      <c r="B3738" s="3">
        <v>640.937646499357</v>
      </c>
      <c r="C3738" s="3">
        <v>1017.10272074203</v>
      </c>
      <c r="D3738" s="3">
        <v>264.772572256679</v>
      </c>
      <c r="E3738" s="3">
        <v>0.260320385401695</v>
      </c>
      <c r="F3738" s="3">
        <v>-1.9416398028673</v>
      </c>
      <c r="G3738" s="4">
        <v>8.93104107503668e-15</v>
      </c>
      <c r="H3738" s="4">
        <v>1.17235715182528e-12</v>
      </c>
      <c r="I3738" s="3" t="s">
        <v>12</v>
      </c>
      <c r="J3738" s="3" t="s">
        <v>4894</v>
      </c>
    </row>
    <row r="3739" spans="1:10">
      <c r="A3739" s="3" t="s">
        <v>4895</v>
      </c>
      <c r="B3739" s="3">
        <v>92.2926715407566</v>
      </c>
      <c r="C3739" s="3">
        <v>129.206960039507</v>
      </c>
      <c r="D3739" s="3">
        <v>55.3783830420058</v>
      </c>
      <c r="E3739" s="3">
        <v>0.428602166826561</v>
      </c>
      <c r="F3739" s="3">
        <v>-1.2222889512144</v>
      </c>
      <c r="G3739" s="3">
        <v>0.0194759927101745</v>
      </c>
      <c r="H3739" s="3">
        <v>0.115400666805759</v>
      </c>
      <c r="I3739" s="3" t="s">
        <v>12</v>
      </c>
      <c r="J3739" s="3" t="s">
        <v>13</v>
      </c>
    </row>
    <row r="3740" spans="1:10">
      <c r="A3740" s="3" t="s">
        <v>4896</v>
      </c>
      <c r="B3740" s="3">
        <v>19461.6462375997</v>
      </c>
      <c r="C3740" s="3">
        <v>10976.9345563103</v>
      </c>
      <c r="D3740" s="3">
        <v>27946.3579188891</v>
      </c>
      <c r="E3740" s="3">
        <v>2.54591641915398</v>
      </c>
      <c r="F3740" s="3">
        <v>1.34818505723953</v>
      </c>
      <c r="G3740" s="4">
        <v>4.87026728608377e-16</v>
      </c>
      <c r="H3740" s="4">
        <v>7.47419296205992e-14</v>
      </c>
      <c r="I3740" s="3" t="s">
        <v>16</v>
      </c>
      <c r="J3740" s="3" t="s">
        <v>13</v>
      </c>
    </row>
    <row r="3741" spans="1:10">
      <c r="A3741" s="3" t="s">
        <v>4897</v>
      </c>
      <c r="B3741" s="3">
        <v>191.367591849169</v>
      </c>
      <c r="C3741" s="3">
        <v>329.410017445588</v>
      </c>
      <c r="D3741" s="3">
        <v>53.3251662527497</v>
      </c>
      <c r="E3741" s="3">
        <v>0.161880827627101</v>
      </c>
      <c r="F3741" s="3">
        <v>-2.6269959648688</v>
      </c>
      <c r="G3741" s="4">
        <v>2.23797015341355e-11</v>
      </c>
      <c r="H3741" s="4">
        <v>1.77961384314872e-9</v>
      </c>
      <c r="I3741" s="3" t="s">
        <v>12</v>
      </c>
      <c r="J3741" s="3" t="s">
        <v>4898</v>
      </c>
    </row>
    <row r="3742" spans="1:10">
      <c r="A3742" s="3" t="s">
        <v>4899</v>
      </c>
      <c r="B3742" s="3">
        <v>52.375099565762</v>
      </c>
      <c r="C3742" s="3">
        <v>25.8083187398307</v>
      </c>
      <c r="D3742" s="3">
        <v>78.9418803916932</v>
      </c>
      <c r="E3742" s="3">
        <v>3.05877655912006</v>
      </c>
      <c r="F3742" s="3">
        <v>1.6129547231684</v>
      </c>
      <c r="G3742" s="3">
        <v>0.0172968441287589</v>
      </c>
      <c r="H3742" s="3">
        <v>0.105650793073393</v>
      </c>
      <c r="I3742" s="3" t="s">
        <v>16</v>
      </c>
      <c r="J3742" s="3" t="s">
        <v>13</v>
      </c>
    </row>
    <row r="3743" spans="1:10">
      <c r="A3743" s="3" t="s">
        <v>4900</v>
      </c>
      <c r="B3743" s="3">
        <v>42.3041534343585</v>
      </c>
      <c r="C3743" s="3">
        <v>19.1298490907773</v>
      </c>
      <c r="D3743" s="3">
        <v>65.4784577779397</v>
      </c>
      <c r="E3743" s="3">
        <v>3.42284235841189</v>
      </c>
      <c r="F3743" s="3">
        <v>1.77519484946884</v>
      </c>
      <c r="G3743" s="3">
        <v>0.0194543468897222</v>
      </c>
      <c r="H3743" s="3">
        <v>0.115310627604793</v>
      </c>
      <c r="I3743" s="3" t="s">
        <v>16</v>
      </c>
      <c r="J3743" s="3" t="s">
        <v>13</v>
      </c>
    </row>
    <row r="3744" spans="1:10">
      <c r="A3744" s="3" t="s">
        <v>4901</v>
      </c>
      <c r="B3744" s="3">
        <v>8.38467379062396</v>
      </c>
      <c r="C3744" s="3">
        <v>0</v>
      </c>
      <c r="D3744" s="3">
        <v>16.7693475812479</v>
      </c>
      <c r="E3744" s="3" t="s">
        <v>18</v>
      </c>
      <c r="F3744" s="3" t="s">
        <v>18</v>
      </c>
      <c r="G3744" s="3">
        <v>0.00640791537436116</v>
      </c>
      <c r="H3744" s="3">
        <v>0.0504287927874923</v>
      </c>
      <c r="I3744" s="3" t="s">
        <v>16</v>
      </c>
      <c r="J3744" s="3" t="s">
        <v>13</v>
      </c>
    </row>
    <row r="3745" spans="1:10">
      <c r="A3745" s="3" t="s">
        <v>4902</v>
      </c>
      <c r="B3745" s="3">
        <v>112.63648667134</v>
      </c>
      <c r="C3745" s="3">
        <v>23.5527856497341</v>
      </c>
      <c r="D3745" s="3">
        <v>201.720187692945</v>
      </c>
      <c r="E3745" s="3">
        <v>8.56459998799428</v>
      </c>
      <c r="F3745" s="3">
        <v>3.09838586641278</v>
      </c>
      <c r="G3745" s="4">
        <v>1.38627958813277e-9</v>
      </c>
      <c r="H3745" s="4">
        <v>8.10156983409866e-8</v>
      </c>
      <c r="I3745" s="3" t="s">
        <v>16</v>
      </c>
      <c r="J3745" s="3" t="s">
        <v>4903</v>
      </c>
    </row>
    <row r="3746" spans="1:10">
      <c r="A3746" s="3" t="s">
        <v>4904</v>
      </c>
      <c r="B3746" s="3">
        <v>74.3260428127797</v>
      </c>
      <c r="C3746" s="3">
        <v>46.7274934381903</v>
      </c>
      <c r="D3746" s="3">
        <v>101.924592187369</v>
      </c>
      <c r="E3746" s="3">
        <v>2.18125528864911</v>
      </c>
      <c r="F3746" s="3">
        <v>1.12515862927007</v>
      </c>
      <c r="G3746" s="3">
        <v>0.0460040658264428</v>
      </c>
      <c r="H3746" s="3">
        <v>0.209805490008841</v>
      </c>
      <c r="I3746" s="3" t="s">
        <v>16</v>
      </c>
      <c r="J3746" s="3" t="s">
        <v>4905</v>
      </c>
    </row>
    <row r="3747" spans="1:10">
      <c r="A3747" s="3" t="s">
        <v>4906</v>
      </c>
      <c r="B3747" s="3">
        <v>18.9925010907894</v>
      </c>
      <c r="C3747" s="3">
        <v>37.9850021815787</v>
      </c>
      <c r="D3747" s="3">
        <v>0</v>
      </c>
      <c r="E3747" s="3">
        <v>0</v>
      </c>
      <c r="F3747" s="3" t="e">
        <f>-Inf</f>
        <v>#NAME?</v>
      </c>
      <c r="G3747" s="4">
        <v>7.38060711905215e-6</v>
      </c>
      <c r="H3747" s="3">
        <v>0.000181116744844983</v>
      </c>
      <c r="I3747" s="3" t="s">
        <v>12</v>
      </c>
      <c r="J3747" s="3" t="s">
        <v>13</v>
      </c>
    </row>
    <row r="3748" spans="1:10">
      <c r="A3748" s="3" t="s">
        <v>4907</v>
      </c>
      <c r="B3748" s="3">
        <v>79.110147673416</v>
      </c>
      <c r="C3748" s="3">
        <v>49.6557544993647</v>
      </c>
      <c r="D3748" s="3">
        <v>108.564540847467</v>
      </c>
      <c r="E3748" s="3">
        <v>2.18634359586372</v>
      </c>
      <c r="F3748" s="3">
        <v>1.12852014625013</v>
      </c>
      <c r="G3748" s="3">
        <v>0.0409351522665633</v>
      </c>
      <c r="H3748" s="3">
        <v>0.19357927905516</v>
      </c>
      <c r="I3748" s="3" t="s">
        <v>16</v>
      </c>
      <c r="J3748" s="3" t="s">
        <v>4908</v>
      </c>
    </row>
    <row r="3749" spans="1:10">
      <c r="A3749" s="3" t="s">
        <v>4909</v>
      </c>
      <c r="B3749" s="3">
        <v>16.3575308096416</v>
      </c>
      <c r="C3749" s="3">
        <v>1.9040960009061</v>
      </c>
      <c r="D3749" s="3">
        <v>30.810965618377</v>
      </c>
      <c r="E3749" s="3">
        <v>16.1814139642723</v>
      </c>
      <c r="F3749" s="3">
        <v>4.01626577373776</v>
      </c>
      <c r="G3749" s="3">
        <v>0.00455505375849804</v>
      </c>
      <c r="H3749" s="3">
        <v>0.0387443014839999</v>
      </c>
      <c r="I3749" s="3" t="s">
        <v>16</v>
      </c>
      <c r="J3749" s="3" t="s">
        <v>4910</v>
      </c>
    </row>
    <row r="3750" spans="1:10">
      <c r="A3750" s="3" t="s">
        <v>4911</v>
      </c>
      <c r="B3750" s="3">
        <v>18.10668143811</v>
      </c>
      <c r="C3750" s="3">
        <v>36.2133628762199</v>
      </c>
      <c r="D3750" s="3">
        <v>0</v>
      </c>
      <c r="E3750" s="3">
        <v>0</v>
      </c>
      <c r="F3750" s="3" t="e">
        <f>-Inf</f>
        <v>#NAME?</v>
      </c>
      <c r="G3750" s="4">
        <v>1.27367950421812e-5</v>
      </c>
      <c r="H3750" s="3">
        <v>0.000290420710897666</v>
      </c>
      <c r="I3750" s="3" t="s">
        <v>12</v>
      </c>
      <c r="J3750" s="3" t="s">
        <v>13</v>
      </c>
    </row>
    <row r="3751" spans="1:10">
      <c r="A3751" s="3" t="s">
        <v>4912</v>
      </c>
      <c r="B3751" s="3">
        <v>14.0862643834553</v>
      </c>
      <c r="C3751" s="3">
        <v>28.1725287669105</v>
      </c>
      <c r="D3751" s="3">
        <v>0</v>
      </c>
      <c r="E3751" s="3">
        <v>0</v>
      </c>
      <c r="F3751" s="3" t="e">
        <f>-Inf</f>
        <v>#NAME?</v>
      </c>
      <c r="G3751" s="3">
        <v>0.000160047218309456</v>
      </c>
      <c r="H3751" s="3">
        <v>0.00258780914440706</v>
      </c>
      <c r="I3751" s="3" t="s">
        <v>12</v>
      </c>
      <c r="J3751" s="3" t="s">
        <v>13</v>
      </c>
    </row>
    <row r="3752" spans="1:10">
      <c r="A3752" s="3" t="s">
        <v>4913</v>
      </c>
      <c r="B3752" s="3">
        <v>52.7013060591331</v>
      </c>
      <c r="C3752" s="3">
        <v>27.4193705540773</v>
      </c>
      <c r="D3752" s="3">
        <v>77.9832415641889</v>
      </c>
      <c r="E3752" s="3">
        <v>2.84409306225276</v>
      </c>
      <c r="F3752" s="3">
        <v>1.50796867250091</v>
      </c>
      <c r="G3752" s="3">
        <v>0.0247461065251445</v>
      </c>
      <c r="H3752" s="3">
        <v>0.13679538666352</v>
      </c>
      <c r="I3752" s="3" t="s">
        <v>16</v>
      </c>
      <c r="J3752" s="3" t="s">
        <v>4914</v>
      </c>
    </row>
    <row r="3753" spans="1:10">
      <c r="A3753" s="3" t="s">
        <v>4915</v>
      </c>
      <c r="B3753" s="3">
        <v>17.1467639343915</v>
      </c>
      <c r="C3753" s="3">
        <v>1.94873498779505</v>
      </c>
      <c r="D3753" s="3">
        <v>32.344792880988</v>
      </c>
      <c r="E3753" s="3">
        <v>16.5978406933543</v>
      </c>
      <c r="F3753" s="3">
        <v>4.05292366033794</v>
      </c>
      <c r="G3753" s="3">
        <v>0.00339937110706209</v>
      </c>
      <c r="H3753" s="3">
        <v>0.0308956050638012</v>
      </c>
      <c r="I3753" s="3" t="s">
        <v>16</v>
      </c>
      <c r="J3753" s="3" t="s">
        <v>4916</v>
      </c>
    </row>
    <row r="3754" spans="1:10">
      <c r="A3754" s="3" t="s">
        <v>4917</v>
      </c>
      <c r="B3754" s="3">
        <v>10.5015603038622</v>
      </c>
      <c r="C3754" s="3">
        <v>19.3535694134829</v>
      </c>
      <c r="D3754" s="3">
        <v>1.64955119424156</v>
      </c>
      <c r="E3754" s="3">
        <v>0.0852324012692142</v>
      </c>
      <c r="F3754" s="3">
        <v>-3.55245421162225</v>
      </c>
      <c r="G3754" s="3">
        <v>0.0400597800703847</v>
      </c>
      <c r="H3754" s="3">
        <v>0.190855298840476</v>
      </c>
      <c r="I3754" s="3" t="s">
        <v>12</v>
      </c>
      <c r="J3754" s="3" t="s">
        <v>13</v>
      </c>
    </row>
    <row r="3755" spans="1:10">
      <c r="A3755" s="3" t="s">
        <v>4918</v>
      </c>
      <c r="B3755" s="3">
        <v>9.51969192213919</v>
      </c>
      <c r="C3755" s="3">
        <v>19.0393838442784</v>
      </c>
      <c r="D3755" s="3">
        <v>0</v>
      </c>
      <c r="E3755" s="3">
        <v>0</v>
      </c>
      <c r="F3755" s="3" t="e">
        <f>-Inf</f>
        <v>#NAME?</v>
      </c>
      <c r="G3755" s="3">
        <v>0.0170542472596947</v>
      </c>
      <c r="H3755" s="3">
        <v>0.104674655547622</v>
      </c>
      <c r="I3755" s="3" t="s">
        <v>12</v>
      </c>
      <c r="J3755" s="3" t="s">
        <v>4919</v>
      </c>
    </row>
    <row r="3756" spans="1:10">
      <c r="A3756" s="3" t="s">
        <v>4920</v>
      </c>
      <c r="B3756" s="3">
        <v>72.6429801268795</v>
      </c>
      <c r="C3756" s="3">
        <v>36.2779559729329</v>
      </c>
      <c r="D3756" s="3">
        <v>109.008004280826</v>
      </c>
      <c r="E3756" s="3">
        <v>3.00480005990848</v>
      </c>
      <c r="F3756" s="3">
        <v>1.58726899686819</v>
      </c>
      <c r="G3756" s="3">
        <v>0.00626895967130159</v>
      </c>
      <c r="H3756" s="3">
        <v>0.0495454534081268</v>
      </c>
      <c r="I3756" s="3" t="s">
        <v>16</v>
      </c>
      <c r="J3756" s="3" t="s">
        <v>4921</v>
      </c>
    </row>
    <row r="3757" spans="1:10">
      <c r="A3757" s="3" t="s">
        <v>4922</v>
      </c>
      <c r="B3757" s="3">
        <v>98.7151957177346</v>
      </c>
      <c r="C3757" s="3">
        <v>46.0379934452114</v>
      </c>
      <c r="D3757" s="3">
        <v>151.392397990258</v>
      </c>
      <c r="E3757" s="3">
        <v>3.28842303195568</v>
      </c>
      <c r="F3757" s="3">
        <v>1.71739590329185</v>
      </c>
      <c r="G3757" s="3">
        <v>0.00667942903044685</v>
      </c>
      <c r="H3757" s="3">
        <v>0.0520518405876196</v>
      </c>
      <c r="I3757" s="3" t="s">
        <v>16</v>
      </c>
      <c r="J3757" s="3" t="s">
        <v>13</v>
      </c>
    </row>
    <row r="3758" spans="1:10">
      <c r="A3758" s="3" t="s">
        <v>4923</v>
      </c>
      <c r="B3758" s="3">
        <v>344.837916030803</v>
      </c>
      <c r="C3758" s="3">
        <v>113.785716979622</v>
      </c>
      <c r="D3758" s="3">
        <v>575.890115081983</v>
      </c>
      <c r="E3758" s="3">
        <v>5.0611810547814</v>
      </c>
      <c r="F3758" s="3">
        <v>2.33947408512773</v>
      </c>
      <c r="G3758" s="4">
        <v>1.7209190228644e-13</v>
      </c>
      <c r="H3758" s="4">
        <v>1.89465412525009e-11</v>
      </c>
      <c r="I3758" s="3" t="s">
        <v>16</v>
      </c>
      <c r="J3758" s="3" t="s">
        <v>4924</v>
      </c>
    </row>
    <row r="3759" spans="1:10">
      <c r="A3759" s="3" t="s">
        <v>4925</v>
      </c>
      <c r="B3759" s="3">
        <v>156.153210640377</v>
      </c>
      <c r="C3759" s="3">
        <v>258.642712839897</v>
      </c>
      <c r="D3759" s="3">
        <v>53.6637084408566</v>
      </c>
      <c r="E3759" s="3">
        <v>0.207482004235221</v>
      </c>
      <c r="F3759" s="3">
        <v>-2.26894188385664</v>
      </c>
      <c r="G3759" s="3">
        <v>0.000812332903438754</v>
      </c>
      <c r="H3759" s="3">
        <v>0.00993172935802809</v>
      </c>
      <c r="I3759" s="3" t="s">
        <v>12</v>
      </c>
      <c r="J3759" s="3" t="s">
        <v>13</v>
      </c>
    </row>
    <row r="3760" spans="1:10">
      <c r="A3760" s="3" t="s">
        <v>4926</v>
      </c>
      <c r="B3760" s="3">
        <v>54.8768008762674</v>
      </c>
      <c r="C3760" s="3">
        <v>12.1906805914309</v>
      </c>
      <c r="D3760" s="3">
        <v>97.562921161104</v>
      </c>
      <c r="E3760" s="3">
        <v>8.0030741868246</v>
      </c>
      <c r="F3760" s="3">
        <v>3.0005542827696</v>
      </c>
      <c r="G3760" s="4">
        <v>2.41004031076819e-5</v>
      </c>
      <c r="H3760" s="3">
        <v>0.000511019581202747</v>
      </c>
      <c r="I3760" s="3" t="s">
        <v>16</v>
      </c>
      <c r="J3760" s="3" t="s">
        <v>4927</v>
      </c>
    </row>
    <row r="3761" spans="1:10">
      <c r="A3761" s="3" t="s">
        <v>4928</v>
      </c>
      <c r="B3761" s="3">
        <v>424.512306649946</v>
      </c>
      <c r="C3761" s="3">
        <v>281.210636147498</v>
      </c>
      <c r="D3761" s="3">
        <v>567.813977152395</v>
      </c>
      <c r="E3761" s="3">
        <v>2.01917674569951</v>
      </c>
      <c r="F3761" s="3">
        <v>1.01376720040874</v>
      </c>
      <c r="G3761" s="3">
        <v>0.000255022858460275</v>
      </c>
      <c r="H3761" s="3">
        <v>0.00381947873885634</v>
      </c>
      <c r="I3761" s="3" t="s">
        <v>16</v>
      </c>
      <c r="J3761" s="3" t="s">
        <v>4929</v>
      </c>
    </row>
    <row r="3762" spans="1:10">
      <c r="A3762" s="3" t="s">
        <v>4930</v>
      </c>
      <c r="B3762" s="3">
        <v>36.5528902896116</v>
      </c>
      <c r="C3762" s="3">
        <v>67.6462975681314</v>
      </c>
      <c r="D3762" s="3">
        <v>5.45948301109188</v>
      </c>
      <c r="E3762" s="3">
        <v>0.0807063092491241</v>
      </c>
      <c r="F3762" s="3">
        <v>-3.63117472858115</v>
      </c>
      <c r="G3762" s="4">
        <v>5.41982182809861e-5</v>
      </c>
      <c r="H3762" s="3">
        <v>0.00102673374258589</v>
      </c>
      <c r="I3762" s="3" t="s">
        <v>12</v>
      </c>
      <c r="J3762" s="3" t="s">
        <v>163</v>
      </c>
    </row>
    <row r="3763" spans="1:10">
      <c r="A3763" s="3" t="s">
        <v>4931</v>
      </c>
      <c r="B3763" s="3">
        <v>16.7949381399502</v>
      </c>
      <c r="C3763" s="3">
        <v>4.27213167672592</v>
      </c>
      <c r="D3763" s="3">
        <v>29.3177446031745</v>
      </c>
      <c r="E3763" s="3">
        <v>6.86255640548119</v>
      </c>
      <c r="F3763" s="3">
        <v>2.77874610212491</v>
      </c>
      <c r="G3763" s="3">
        <v>0.0305152574169183</v>
      </c>
      <c r="H3763" s="3">
        <v>0.158460778782894</v>
      </c>
      <c r="I3763" s="3" t="s">
        <v>16</v>
      </c>
      <c r="J3763" s="3" t="s">
        <v>4932</v>
      </c>
    </row>
    <row r="3764" spans="1:10">
      <c r="A3764" s="3" t="s">
        <v>4933</v>
      </c>
      <c r="B3764" s="3">
        <v>67.2888852985953</v>
      </c>
      <c r="C3764" s="3">
        <v>119.517570200103</v>
      </c>
      <c r="D3764" s="3">
        <v>15.0602003970875</v>
      </c>
      <c r="E3764" s="3">
        <v>0.126008254450562</v>
      </c>
      <c r="F3764" s="3">
        <v>-2.98840985112383</v>
      </c>
      <c r="G3764" s="4">
        <v>3.53681805504962e-6</v>
      </c>
      <c r="H3764" s="4">
        <v>9.4868111829316e-5</v>
      </c>
      <c r="I3764" s="3" t="s">
        <v>12</v>
      </c>
      <c r="J3764" s="3" t="s">
        <v>4934</v>
      </c>
    </row>
    <row r="3765" spans="1:10">
      <c r="A3765" s="3" t="s">
        <v>4935</v>
      </c>
      <c r="B3765" s="3">
        <v>28.2251374923496</v>
      </c>
      <c r="C3765" s="3">
        <v>5.18086445921029</v>
      </c>
      <c r="D3765" s="3">
        <v>51.2694105254889</v>
      </c>
      <c r="E3765" s="3">
        <v>9.89591812894172</v>
      </c>
      <c r="F3765" s="3">
        <v>3.30683356463741</v>
      </c>
      <c r="G3765" s="3">
        <v>0.00106081364279467</v>
      </c>
      <c r="H3765" s="3">
        <v>0.0123079770543666</v>
      </c>
      <c r="I3765" s="3" t="s">
        <v>16</v>
      </c>
      <c r="J3765" s="3" t="s">
        <v>13</v>
      </c>
    </row>
    <row r="3766" spans="1:10">
      <c r="A3766" s="3" t="s">
        <v>4936</v>
      </c>
      <c r="B3766" s="3">
        <v>60.7743902667724</v>
      </c>
      <c r="C3766" s="3">
        <v>86.0346202121379</v>
      </c>
      <c r="D3766" s="3">
        <v>35.5141603214069</v>
      </c>
      <c r="E3766" s="3">
        <v>0.412789179911979</v>
      </c>
      <c r="F3766" s="3">
        <v>-1.27652293975583</v>
      </c>
      <c r="G3766" s="3">
        <v>0.043347332003053</v>
      </c>
      <c r="H3766" s="3">
        <v>0.201392200154015</v>
      </c>
      <c r="I3766" s="3" t="s">
        <v>12</v>
      </c>
      <c r="J3766" s="3" t="s">
        <v>2062</v>
      </c>
    </row>
    <row r="3767" spans="1:10">
      <c r="A3767" s="3" t="s">
        <v>4937</v>
      </c>
      <c r="B3767" s="3">
        <v>25.1843698071243</v>
      </c>
      <c r="C3767" s="3">
        <v>45.2801044651373</v>
      </c>
      <c r="D3767" s="3">
        <v>5.08863514911133</v>
      </c>
      <c r="E3767" s="3">
        <v>0.11238125903683</v>
      </c>
      <c r="F3767" s="3">
        <v>-3.15352662648973</v>
      </c>
      <c r="G3767" s="3">
        <v>0.00301084911147797</v>
      </c>
      <c r="H3767" s="3">
        <v>0.0280838556148926</v>
      </c>
      <c r="I3767" s="3" t="s">
        <v>12</v>
      </c>
      <c r="J3767" s="3" t="s">
        <v>4938</v>
      </c>
    </row>
    <row r="3768" spans="1:10">
      <c r="A3768" s="3" t="s">
        <v>4939</v>
      </c>
      <c r="B3768" s="3">
        <v>78.0572380205447</v>
      </c>
      <c r="C3768" s="3">
        <v>109.850333599586</v>
      </c>
      <c r="D3768" s="3">
        <v>46.2641424415033</v>
      </c>
      <c r="E3768" s="3">
        <v>0.421156139681287</v>
      </c>
      <c r="F3768" s="3">
        <v>-1.24757289679321</v>
      </c>
      <c r="G3768" s="3">
        <v>0.0234301130406398</v>
      </c>
      <c r="H3768" s="3">
        <v>0.131757132081958</v>
      </c>
      <c r="I3768" s="3" t="s">
        <v>12</v>
      </c>
      <c r="J3768" s="3" t="s">
        <v>4940</v>
      </c>
    </row>
    <row r="3769" spans="1:10">
      <c r="A3769" s="3" t="s">
        <v>4941</v>
      </c>
      <c r="B3769" s="3">
        <v>59.4125444147958</v>
      </c>
      <c r="C3769" s="3">
        <v>34.2891762692906</v>
      </c>
      <c r="D3769" s="3">
        <v>84.535912560301</v>
      </c>
      <c r="E3769" s="3">
        <v>2.46538184225824</v>
      </c>
      <c r="F3769" s="3">
        <v>1.30181111080985</v>
      </c>
      <c r="G3769" s="3">
        <v>0.0413836573776152</v>
      </c>
      <c r="H3769" s="3">
        <v>0.195075505077817</v>
      </c>
      <c r="I3769" s="3" t="s">
        <v>16</v>
      </c>
      <c r="J3769" s="3" t="s">
        <v>13</v>
      </c>
    </row>
    <row r="3770" spans="1:10">
      <c r="A3770" s="3" t="s">
        <v>4942</v>
      </c>
      <c r="B3770" s="3">
        <v>26.4842369141602</v>
      </c>
      <c r="C3770" s="3">
        <v>43.6727418034314</v>
      </c>
      <c r="D3770" s="3">
        <v>9.29573202488896</v>
      </c>
      <c r="E3770" s="3">
        <v>0.212849746570264</v>
      </c>
      <c r="F3770" s="3">
        <v>-2.23209272251282</v>
      </c>
      <c r="G3770" s="3">
        <v>0.0236481814243247</v>
      </c>
      <c r="H3770" s="3">
        <v>0.132659923198493</v>
      </c>
      <c r="I3770" s="3" t="s">
        <v>12</v>
      </c>
      <c r="J3770" s="3" t="s">
        <v>13</v>
      </c>
    </row>
    <row r="3771" spans="1:10">
      <c r="A3771" s="3" t="s">
        <v>4943</v>
      </c>
      <c r="B3771" s="3">
        <v>72.826275100733</v>
      </c>
      <c r="C3771" s="3">
        <v>103.720059515942</v>
      </c>
      <c r="D3771" s="3">
        <v>41.9324906855242</v>
      </c>
      <c r="E3771" s="3">
        <v>0.40428525476385</v>
      </c>
      <c r="F3771" s="3">
        <v>-1.30655450880682</v>
      </c>
      <c r="G3771" s="3">
        <v>0.0233774088339456</v>
      </c>
      <c r="H3771" s="3">
        <v>0.13154745309949</v>
      </c>
      <c r="I3771" s="3" t="s">
        <v>12</v>
      </c>
      <c r="J3771" s="3" t="s">
        <v>13</v>
      </c>
    </row>
    <row r="3772" spans="1:10">
      <c r="A3772" s="3" t="s">
        <v>4944</v>
      </c>
      <c r="B3772" s="3">
        <v>17.7091007909473</v>
      </c>
      <c r="C3772" s="3">
        <v>4.88583461917041</v>
      </c>
      <c r="D3772" s="3">
        <v>30.5323669627242</v>
      </c>
      <c r="E3772" s="3">
        <v>6.24916096073436</v>
      </c>
      <c r="F3772" s="3">
        <v>2.64366250032737</v>
      </c>
      <c r="G3772" s="3">
        <v>0.0324790480933804</v>
      </c>
      <c r="H3772" s="3">
        <v>0.165565915851332</v>
      </c>
      <c r="I3772" s="3" t="s">
        <v>16</v>
      </c>
      <c r="J3772" s="3" t="s">
        <v>4945</v>
      </c>
    </row>
    <row r="3773" spans="1:10">
      <c r="A3773" s="3" t="s">
        <v>4946</v>
      </c>
      <c r="B3773" s="3">
        <v>29.1234732367936</v>
      </c>
      <c r="C3773" s="3">
        <v>48.5472268107595</v>
      </c>
      <c r="D3773" s="3">
        <v>9.69971966282758</v>
      </c>
      <c r="E3773" s="3">
        <v>0.199799665192777</v>
      </c>
      <c r="F3773" s="3">
        <v>-2.3233739293002</v>
      </c>
      <c r="G3773" s="3">
        <v>0.0131985608182848</v>
      </c>
      <c r="H3773" s="3">
        <v>0.0869214266177316</v>
      </c>
      <c r="I3773" s="3" t="s">
        <v>12</v>
      </c>
      <c r="J3773" s="3" t="s">
        <v>13</v>
      </c>
    </row>
    <row r="3774" spans="1:10">
      <c r="A3774" s="3" t="s">
        <v>4947</v>
      </c>
      <c r="B3774" s="3">
        <v>16.6462350314327</v>
      </c>
      <c r="C3774" s="3">
        <v>32.0466284725344</v>
      </c>
      <c r="D3774" s="3">
        <v>1.24584159033107</v>
      </c>
      <c r="E3774" s="3">
        <v>0.0388759020749661</v>
      </c>
      <c r="F3774" s="3">
        <v>-4.68498003790175</v>
      </c>
      <c r="G3774" s="3">
        <v>0.00157103371482149</v>
      </c>
      <c r="H3774" s="3">
        <v>0.0168739779309452</v>
      </c>
      <c r="I3774" s="3" t="s">
        <v>12</v>
      </c>
      <c r="J3774" s="3" t="s">
        <v>4568</v>
      </c>
    </row>
    <row r="3775" spans="1:10">
      <c r="A3775" s="3" t="s">
        <v>4948</v>
      </c>
      <c r="B3775" s="3">
        <v>19.5500936280514</v>
      </c>
      <c r="C3775" s="3">
        <v>36.6085040754407</v>
      </c>
      <c r="D3775" s="3">
        <v>2.49168318066214</v>
      </c>
      <c r="E3775" s="3">
        <v>0.0680629608772712</v>
      </c>
      <c r="F3775" s="3">
        <v>-3.87698627693725</v>
      </c>
      <c r="G3775" s="3">
        <v>0.00232724948637992</v>
      </c>
      <c r="H3775" s="3">
        <v>0.0229454859227965</v>
      </c>
      <c r="I3775" s="3" t="s">
        <v>12</v>
      </c>
      <c r="J3775" s="3" t="s">
        <v>3411</v>
      </c>
    </row>
    <row r="3776" spans="1:10">
      <c r="A3776" s="3" t="s">
        <v>4949</v>
      </c>
      <c r="B3776" s="3">
        <v>65.6291949357192</v>
      </c>
      <c r="C3776" s="3">
        <v>93.5674308062632</v>
      </c>
      <c r="D3776" s="3">
        <v>37.6909590651751</v>
      </c>
      <c r="E3776" s="3">
        <v>0.402821352904478</v>
      </c>
      <c r="F3776" s="3">
        <v>-1.31178793459901</v>
      </c>
      <c r="G3776" s="3">
        <v>0.0298528694970329</v>
      </c>
      <c r="H3776" s="3">
        <v>0.156009616489324</v>
      </c>
      <c r="I3776" s="3" t="s">
        <v>12</v>
      </c>
      <c r="J3776" s="3" t="s">
        <v>13</v>
      </c>
    </row>
    <row r="3777" spans="1:10">
      <c r="A3777" s="3" t="s">
        <v>4950</v>
      </c>
      <c r="B3777" s="3">
        <v>10699.8567142304</v>
      </c>
      <c r="C3777" s="3">
        <v>15244.6580542918</v>
      </c>
      <c r="D3777" s="3">
        <v>6155.05537416889</v>
      </c>
      <c r="E3777" s="3">
        <v>0.403751619239243</v>
      </c>
      <c r="F3777" s="3">
        <v>-1.30846004916441</v>
      </c>
      <c r="G3777" s="4">
        <v>1.01921884164741e-14</v>
      </c>
      <c r="H3777" s="4">
        <v>1.32769203732403e-12</v>
      </c>
      <c r="I3777" s="3" t="s">
        <v>12</v>
      </c>
      <c r="J3777" s="3" t="s">
        <v>4951</v>
      </c>
    </row>
    <row r="3778" spans="1:10">
      <c r="A3778" s="3" t="s">
        <v>4952</v>
      </c>
      <c r="B3778" s="3">
        <v>31.2096399968485</v>
      </c>
      <c r="C3778" s="3">
        <v>51.9565884608103</v>
      </c>
      <c r="D3778" s="3">
        <v>10.4626915328868</v>
      </c>
      <c r="E3778" s="3">
        <v>0.201373720693354</v>
      </c>
      <c r="F3778" s="3">
        <v>-2.3120526712204</v>
      </c>
      <c r="G3778" s="3">
        <v>0.0115437435624309</v>
      </c>
      <c r="H3778" s="3">
        <v>0.0786519504688059</v>
      </c>
      <c r="I3778" s="3" t="s">
        <v>12</v>
      </c>
      <c r="J3778" s="3" t="s">
        <v>4953</v>
      </c>
    </row>
    <row r="3779" spans="1:10">
      <c r="A3779" s="3" t="s">
        <v>4954</v>
      </c>
      <c r="B3779" s="3">
        <v>287.156527016817</v>
      </c>
      <c r="C3779" s="3">
        <v>156.390180124157</v>
      </c>
      <c r="D3779" s="3">
        <v>417.922873909477</v>
      </c>
      <c r="E3779" s="3">
        <v>2.67230892360179</v>
      </c>
      <c r="F3779" s="3">
        <v>1.41808679553146</v>
      </c>
      <c r="G3779" s="4">
        <v>8.76628710552037e-6</v>
      </c>
      <c r="H3779" s="3">
        <v>0.000210520231724563</v>
      </c>
      <c r="I3779" s="3" t="s">
        <v>16</v>
      </c>
      <c r="J3779" s="3" t="s">
        <v>13</v>
      </c>
    </row>
    <row r="3780" spans="1:10">
      <c r="A3780" s="3" t="s">
        <v>4955</v>
      </c>
      <c r="B3780" s="3">
        <v>1619.91184073862</v>
      </c>
      <c r="C3780" s="3">
        <v>2202.24392820048</v>
      </c>
      <c r="D3780" s="3">
        <v>1037.57975327677</v>
      </c>
      <c r="E3780" s="3">
        <v>0.471146606418212</v>
      </c>
      <c r="F3780" s="3">
        <v>-1.08575204260422</v>
      </c>
      <c r="G3780" s="3">
        <v>0.0224675832188231</v>
      </c>
      <c r="H3780" s="3">
        <v>0.127716460397259</v>
      </c>
      <c r="I3780" s="3" t="s">
        <v>12</v>
      </c>
      <c r="J3780" s="3" t="s">
        <v>4956</v>
      </c>
    </row>
    <row r="3781" spans="1:10">
      <c r="A3781" s="3" t="s">
        <v>4957</v>
      </c>
      <c r="B3781" s="3">
        <v>67.6739952645355</v>
      </c>
      <c r="C3781" s="3">
        <v>135.347990529071</v>
      </c>
      <c r="D3781" s="3">
        <v>0</v>
      </c>
      <c r="E3781" s="3">
        <v>0</v>
      </c>
      <c r="F3781" s="3" t="e">
        <f>-Inf</f>
        <v>#NAME?</v>
      </c>
      <c r="G3781" s="4">
        <v>6.50527917515043e-9</v>
      </c>
      <c r="H3781" s="4">
        <v>3.35179009867473e-7</v>
      </c>
      <c r="I3781" s="3" t="s">
        <v>12</v>
      </c>
      <c r="J3781" s="3" t="s">
        <v>13</v>
      </c>
    </row>
    <row r="3782" spans="1:10">
      <c r="A3782" s="3" t="s">
        <v>4958</v>
      </c>
      <c r="B3782" s="3">
        <v>52.6343057427862</v>
      </c>
      <c r="C3782" s="3">
        <v>105.268611485572</v>
      </c>
      <c r="D3782" s="3">
        <v>0</v>
      </c>
      <c r="E3782" s="3">
        <v>0</v>
      </c>
      <c r="F3782" s="3" t="e">
        <f>-Inf</f>
        <v>#NAME?</v>
      </c>
      <c r="G3782" s="3">
        <v>0.000510013146571887</v>
      </c>
      <c r="H3782" s="3">
        <v>0.00678882398098278</v>
      </c>
      <c r="I3782" s="3" t="s">
        <v>12</v>
      </c>
      <c r="J3782" s="3" t="s">
        <v>4959</v>
      </c>
    </row>
    <row r="3783" spans="1:10">
      <c r="A3783" s="3" t="s">
        <v>4960</v>
      </c>
      <c r="B3783" s="3">
        <v>39.0135103856549</v>
      </c>
      <c r="C3783" s="3">
        <v>58.4876693877749</v>
      </c>
      <c r="D3783" s="3">
        <v>19.5393513835348</v>
      </c>
      <c r="E3783" s="3">
        <v>0.3340764230831</v>
      </c>
      <c r="F3783" s="3">
        <v>-1.58174992455006</v>
      </c>
      <c r="G3783" s="3">
        <v>0.0446650413590199</v>
      </c>
      <c r="H3783" s="3">
        <v>0.205511215968346</v>
      </c>
      <c r="I3783" s="3" t="s">
        <v>12</v>
      </c>
      <c r="J3783" s="3" t="s">
        <v>13</v>
      </c>
    </row>
    <row r="3784" spans="1:10">
      <c r="A3784" s="3" t="s">
        <v>4961</v>
      </c>
      <c r="B3784" s="3">
        <v>11.4907612859105</v>
      </c>
      <c r="C3784" s="3">
        <v>21.0338085954841</v>
      </c>
      <c r="D3784" s="3">
        <v>1.94771397633689</v>
      </c>
      <c r="E3784" s="3">
        <v>0.0925992060589093</v>
      </c>
      <c r="F3784" s="3">
        <v>-3.43285636583332</v>
      </c>
      <c r="G3784" s="3">
        <v>0.0350849712139204</v>
      </c>
      <c r="H3784" s="3">
        <v>0.174818388452262</v>
      </c>
      <c r="I3784" s="3" t="s">
        <v>12</v>
      </c>
      <c r="J3784" s="3" t="s">
        <v>13</v>
      </c>
    </row>
    <row r="3785" spans="1:10">
      <c r="A3785" s="3" t="s">
        <v>4962</v>
      </c>
      <c r="B3785" s="3">
        <v>6.44742439018712</v>
      </c>
      <c r="C3785" s="3">
        <v>12.8948487803742</v>
      </c>
      <c r="D3785" s="3">
        <v>0</v>
      </c>
      <c r="E3785" s="3">
        <v>0</v>
      </c>
      <c r="F3785" s="3" t="e">
        <f>-Inf</f>
        <v>#NAME?</v>
      </c>
      <c r="G3785" s="3">
        <v>0.0334165455411239</v>
      </c>
      <c r="H3785" s="3">
        <v>0.16890192119844</v>
      </c>
      <c r="I3785" s="3" t="s">
        <v>12</v>
      </c>
      <c r="J3785" s="3" t="s">
        <v>13</v>
      </c>
    </row>
    <row r="3786" spans="1:10">
      <c r="A3786" s="3" t="s">
        <v>4963</v>
      </c>
      <c r="B3786" s="3">
        <v>16.2046060617869</v>
      </c>
      <c r="C3786" s="3">
        <v>2.22144533439045</v>
      </c>
      <c r="D3786" s="3">
        <v>30.1877667891834</v>
      </c>
      <c r="E3786" s="3">
        <v>13.5892458490169</v>
      </c>
      <c r="F3786" s="3">
        <v>3.76439348917714</v>
      </c>
      <c r="G3786" s="3">
        <v>0.00712379332274141</v>
      </c>
      <c r="H3786" s="3">
        <v>0.0545824839681742</v>
      </c>
      <c r="I3786" s="3" t="s">
        <v>16</v>
      </c>
      <c r="J3786" s="3" t="s">
        <v>4964</v>
      </c>
    </row>
    <row r="3787" spans="1:10">
      <c r="A3787" s="3" t="s">
        <v>4965</v>
      </c>
      <c r="B3787" s="3">
        <v>55.2432410476382</v>
      </c>
      <c r="C3787" s="3">
        <v>97.0936849992175</v>
      </c>
      <c r="D3787" s="3">
        <v>13.392797096059</v>
      </c>
      <c r="E3787" s="3">
        <v>0.137936850333438</v>
      </c>
      <c r="F3787" s="3">
        <v>-2.85792016529274</v>
      </c>
      <c r="G3787" s="3">
        <v>0.00479035040873379</v>
      </c>
      <c r="H3787" s="3">
        <v>0.0402713253747401</v>
      </c>
      <c r="I3787" s="3" t="s">
        <v>12</v>
      </c>
      <c r="J3787" s="3" t="s">
        <v>13</v>
      </c>
    </row>
    <row r="3788" spans="1:10">
      <c r="A3788" s="3" t="s">
        <v>4966</v>
      </c>
      <c r="B3788" s="3">
        <v>100.447074407299</v>
      </c>
      <c r="C3788" s="3">
        <v>199.595672830374</v>
      </c>
      <c r="D3788" s="3">
        <v>1.29847598422459</v>
      </c>
      <c r="E3788" s="3">
        <v>0.00650553173729421</v>
      </c>
      <c r="F3788" s="3">
        <v>-7.26411730252221</v>
      </c>
      <c r="G3788" s="4">
        <v>9.48104174597457e-23</v>
      </c>
      <c r="H3788" s="4">
        <v>2.63505018219392e-20</v>
      </c>
      <c r="I3788" s="3" t="s">
        <v>12</v>
      </c>
      <c r="J3788" s="3" t="s">
        <v>13</v>
      </c>
    </row>
    <row r="3789" spans="1:10">
      <c r="A3789" s="3" t="s">
        <v>4967</v>
      </c>
      <c r="B3789" s="3">
        <v>13.5943105403569</v>
      </c>
      <c r="C3789" s="3">
        <v>2.88546206964502</v>
      </c>
      <c r="D3789" s="3">
        <v>24.3031590110688</v>
      </c>
      <c r="E3789" s="3">
        <v>8.42262293680357</v>
      </c>
      <c r="F3789" s="3">
        <v>3.07426958111165</v>
      </c>
      <c r="G3789" s="3">
        <v>0.0372099516950269</v>
      </c>
      <c r="H3789" s="3">
        <v>0.181724109577384</v>
      </c>
      <c r="I3789" s="3" t="s">
        <v>16</v>
      </c>
      <c r="J3789" s="3" t="s">
        <v>4968</v>
      </c>
    </row>
    <row r="3790" spans="1:10">
      <c r="A3790" s="3" t="s">
        <v>4969</v>
      </c>
      <c r="B3790" s="3">
        <v>18.7019929915757</v>
      </c>
      <c r="C3790" s="3">
        <v>31.931205356572</v>
      </c>
      <c r="D3790" s="3">
        <v>5.47278062657932</v>
      </c>
      <c r="E3790" s="3">
        <v>0.171392860540823</v>
      </c>
      <c r="F3790" s="3">
        <v>-2.54462108040121</v>
      </c>
      <c r="G3790" s="3">
        <v>0.0332597031192532</v>
      </c>
      <c r="H3790" s="3">
        <v>0.168318559249535</v>
      </c>
      <c r="I3790" s="3" t="s">
        <v>12</v>
      </c>
      <c r="J3790" s="3" t="s">
        <v>13</v>
      </c>
    </row>
    <row r="3791" spans="1:10">
      <c r="A3791" s="3" t="s">
        <v>4970</v>
      </c>
      <c r="B3791" s="3">
        <v>51.1580563037374</v>
      </c>
      <c r="C3791" s="3">
        <v>19.3014064634917</v>
      </c>
      <c r="D3791" s="3">
        <v>83.014706143983</v>
      </c>
      <c r="E3791" s="3">
        <v>4.30096668349035</v>
      </c>
      <c r="F3791" s="3">
        <v>2.10466095580025</v>
      </c>
      <c r="G3791" s="3">
        <v>0.00389912142390831</v>
      </c>
      <c r="H3791" s="3">
        <v>0.0343864223641915</v>
      </c>
      <c r="I3791" s="3" t="s">
        <v>16</v>
      </c>
      <c r="J3791" s="3" t="s">
        <v>4971</v>
      </c>
    </row>
    <row r="3792" spans="1:10">
      <c r="A3792" s="3" t="s">
        <v>4972</v>
      </c>
      <c r="B3792" s="3">
        <v>34.1755760642731</v>
      </c>
      <c r="C3792" s="3">
        <v>7.74831531091082</v>
      </c>
      <c r="D3792" s="3">
        <v>60.6028368176354</v>
      </c>
      <c r="E3792" s="3">
        <v>7.82142109424706</v>
      </c>
      <c r="F3792" s="3">
        <v>2.96743075834567</v>
      </c>
      <c r="G3792" s="3">
        <v>0.00100124822526743</v>
      </c>
      <c r="H3792" s="3">
        <v>0.0117285150429322</v>
      </c>
      <c r="I3792" s="3" t="s">
        <v>16</v>
      </c>
      <c r="J3792" s="3" t="s">
        <v>4973</v>
      </c>
    </row>
    <row r="3793" spans="1:10">
      <c r="A3793" s="3" t="s">
        <v>4974</v>
      </c>
      <c r="B3793" s="3">
        <v>347.115142447728</v>
      </c>
      <c r="C3793" s="3">
        <v>694.230284895457</v>
      </c>
      <c r="D3793" s="3">
        <v>0</v>
      </c>
      <c r="E3793" s="3">
        <v>0</v>
      </c>
      <c r="F3793" s="3" t="e">
        <f>-Inf</f>
        <v>#NAME?</v>
      </c>
      <c r="G3793" s="4">
        <v>1.50551437766116e-59</v>
      </c>
      <c r="H3793" s="4">
        <v>3.13308557950149e-56</v>
      </c>
      <c r="I3793" s="3" t="s">
        <v>12</v>
      </c>
      <c r="J3793" s="3" t="s">
        <v>13</v>
      </c>
    </row>
    <row r="3794" spans="1:10">
      <c r="A3794" s="3" t="s">
        <v>4975</v>
      </c>
      <c r="B3794" s="3">
        <v>15.1199894528278</v>
      </c>
      <c r="C3794" s="3">
        <v>2.90778156308949</v>
      </c>
      <c r="D3794" s="3">
        <v>27.332197342566</v>
      </c>
      <c r="E3794" s="3">
        <v>9.39967351382674</v>
      </c>
      <c r="F3794" s="3">
        <v>3.23261064741122</v>
      </c>
      <c r="G3794" s="3">
        <v>0.0206418994890142</v>
      </c>
      <c r="H3794" s="3">
        <v>0.120221804232126</v>
      </c>
      <c r="I3794" s="3" t="s">
        <v>16</v>
      </c>
      <c r="J3794" s="3" t="s">
        <v>4976</v>
      </c>
    </row>
    <row r="3795" spans="1:10">
      <c r="A3795" s="3" t="s">
        <v>4977</v>
      </c>
      <c r="B3795" s="3">
        <v>346.400631581386</v>
      </c>
      <c r="C3795" s="3">
        <v>221.228534495982</v>
      </c>
      <c r="D3795" s="3">
        <v>471.57272866679</v>
      </c>
      <c r="E3795" s="3">
        <v>2.13160897052073</v>
      </c>
      <c r="F3795" s="3">
        <v>1.09194280956475</v>
      </c>
      <c r="G3795" s="3">
        <v>0.000241666420208198</v>
      </c>
      <c r="H3795" s="3">
        <v>0.00365153394582529</v>
      </c>
      <c r="I3795" s="3" t="s">
        <v>16</v>
      </c>
      <c r="J3795" s="3" t="s">
        <v>4978</v>
      </c>
    </row>
    <row r="3796" spans="1:10">
      <c r="A3796" s="3" t="s">
        <v>4979</v>
      </c>
      <c r="B3796" s="3">
        <v>85.1423549214963</v>
      </c>
      <c r="C3796" s="3">
        <v>50.2863751217311</v>
      </c>
      <c r="D3796" s="3">
        <v>119.998334721262</v>
      </c>
      <c r="E3796" s="3">
        <v>2.38629916017559</v>
      </c>
      <c r="F3796" s="3">
        <v>1.25477491891197</v>
      </c>
      <c r="G3796" s="3">
        <v>0.017544258664457</v>
      </c>
      <c r="H3796" s="3">
        <v>0.106848417293799</v>
      </c>
      <c r="I3796" s="3" t="s">
        <v>16</v>
      </c>
      <c r="J3796" s="3" t="s">
        <v>4980</v>
      </c>
    </row>
    <row r="3797" spans="1:10">
      <c r="A3797" s="3" t="s">
        <v>4981</v>
      </c>
      <c r="B3797" s="3">
        <v>47.7289222726525</v>
      </c>
      <c r="C3797" s="3">
        <v>94.1329123471196</v>
      </c>
      <c r="D3797" s="3">
        <v>1.32493219818542</v>
      </c>
      <c r="E3797" s="3">
        <v>0.0140751217098188</v>
      </c>
      <c r="F3797" s="3">
        <v>-6.15070879220152</v>
      </c>
      <c r="G3797" s="4">
        <v>1.26232161349063e-10</v>
      </c>
      <c r="H3797" s="4">
        <v>8.87202053949543e-9</v>
      </c>
      <c r="I3797" s="3" t="s">
        <v>12</v>
      </c>
      <c r="J3797" s="3" t="s">
        <v>13</v>
      </c>
    </row>
    <row r="3798" spans="1:10">
      <c r="A3798" s="3" t="s">
        <v>4982</v>
      </c>
      <c r="B3798" s="3">
        <v>50.0795559786901</v>
      </c>
      <c r="C3798" s="3">
        <v>76.4985073764264</v>
      </c>
      <c r="D3798" s="3">
        <v>23.6606045809538</v>
      </c>
      <c r="E3798" s="3">
        <v>0.309294983554738</v>
      </c>
      <c r="F3798" s="3">
        <v>-1.6929446602943</v>
      </c>
      <c r="G3798" s="3">
        <v>0.015072694098009</v>
      </c>
      <c r="H3798" s="3">
        <v>0.0957034194983272</v>
      </c>
      <c r="I3798" s="3" t="s">
        <v>12</v>
      </c>
      <c r="J3798" s="3" t="s">
        <v>13</v>
      </c>
    </row>
    <row r="3799" spans="1:10">
      <c r="A3799" s="3" t="s">
        <v>4983</v>
      </c>
      <c r="B3799" s="3">
        <v>95.8838038402843</v>
      </c>
      <c r="C3799" s="3">
        <v>56.8927368727908</v>
      </c>
      <c r="D3799" s="3">
        <v>134.874870807778</v>
      </c>
      <c r="E3799" s="3">
        <v>2.37068698433951</v>
      </c>
      <c r="F3799" s="3">
        <v>1.24530518793482</v>
      </c>
      <c r="G3799" s="3">
        <v>0.013214736242387</v>
      </c>
      <c r="H3799" s="3">
        <v>0.0870082440590721</v>
      </c>
      <c r="I3799" s="3" t="s">
        <v>16</v>
      </c>
      <c r="J3799" s="3" t="s">
        <v>4984</v>
      </c>
    </row>
    <row r="3800" spans="1:10">
      <c r="A3800" s="3" t="s">
        <v>4985</v>
      </c>
      <c r="B3800" s="3">
        <v>136.534038297733</v>
      </c>
      <c r="C3800" s="3">
        <v>65.1999446383144</v>
      </c>
      <c r="D3800" s="3">
        <v>207.868131957152</v>
      </c>
      <c r="E3800" s="3">
        <v>3.18816424017329</v>
      </c>
      <c r="F3800" s="3">
        <v>1.6727259525342</v>
      </c>
      <c r="G3800" s="3">
        <v>0.000120930700394441</v>
      </c>
      <c r="H3800" s="3">
        <v>0.00204160884061244</v>
      </c>
      <c r="I3800" s="3" t="s">
        <v>16</v>
      </c>
      <c r="J3800" s="3" t="s">
        <v>13</v>
      </c>
    </row>
    <row r="3801" spans="1:10">
      <c r="A3801" s="3" t="s">
        <v>4986</v>
      </c>
      <c r="B3801" s="3">
        <v>8.54040398941534</v>
      </c>
      <c r="C3801" s="3">
        <v>0</v>
      </c>
      <c r="D3801" s="3">
        <v>17.0808079788307</v>
      </c>
      <c r="E3801" s="3" t="s">
        <v>18</v>
      </c>
      <c r="F3801" s="3" t="s">
        <v>18</v>
      </c>
      <c r="G3801" s="3">
        <v>0.00579779527344851</v>
      </c>
      <c r="H3801" s="3">
        <v>0.0467130390851483</v>
      </c>
      <c r="I3801" s="3" t="s">
        <v>16</v>
      </c>
      <c r="J3801" s="3" t="s">
        <v>13</v>
      </c>
    </row>
    <row r="3802" spans="1:10">
      <c r="A3802" s="3" t="s">
        <v>4987</v>
      </c>
      <c r="B3802" s="3">
        <v>5.38100976765078</v>
      </c>
      <c r="C3802" s="3">
        <v>10.7620195353016</v>
      </c>
      <c r="D3802" s="3">
        <v>0</v>
      </c>
      <c r="E3802" s="3">
        <v>0</v>
      </c>
      <c r="F3802" s="3" t="e">
        <f>-Inf</f>
        <v>#NAME?</v>
      </c>
      <c r="G3802" s="3">
        <v>0.0417507000135113</v>
      </c>
      <c r="H3802" s="3">
        <v>0.196185523072631</v>
      </c>
      <c r="I3802" s="3" t="s">
        <v>12</v>
      </c>
      <c r="J3802" s="3" t="s">
        <v>13</v>
      </c>
    </row>
    <row r="3803" spans="1:10">
      <c r="A3803" s="3" t="s">
        <v>4988</v>
      </c>
      <c r="B3803" s="3">
        <v>113.240054173179</v>
      </c>
      <c r="C3803" s="3">
        <v>73.0376835810239</v>
      </c>
      <c r="D3803" s="3">
        <v>153.442424765335</v>
      </c>
      <c r="E3803" s="3">
        <v>2.1008665286477</v>
      </c>
      <c r="F3803" s="3">
        <v>1.07098450823909</v>
      </c>
      <c r="G3803" s="3">
        <v>0.0213566664995094</v>
      </c>
      <c r="H3803" s="3">
        <v>0.12310743226619</v>
      </c>
      <c r="I3803" s="3" t="s">
        <v>16</v>
      </c>
      <c r="J3803" s="3" t="s">
        <v>13</v>
      </c>
    </row>
    <row r="3804" spans="1:10">
      <c r="A3804" s="3" t="s">
        <v>4989</v>
      </c>
      <c r="B3804" s="3">
        <v>29.6134486440976</v>
      </c>
      <c r="C3804" s="3">
        <v>55.5833337431854</v>
      </c>
      <c r="D3804" s="3">
        <v>3.64356354500989</v>
      </c>
      <c r="E3804" s="3">
        <v>0.0655513676427621</v>
      </c>
      <c r="F3804" s="3">
        <v>-3.93123030908593</v>
      </c>
      <c r="G3804" s="3">
        <v>0.000109246675468455</v>
      </c>
      <c r="H3804" s="3">
        <v>0.00187607943131786</v>
      </c>
      <c r="I3804" s="3" t="s">
        <v>12</v>
      </c>
      <c r="J3804" s="3" t="s">
        <v>4372</v>
      </c>
    </row>
    <row r="3805" spans="1:10">
      <c r="A3805" s="3" t="s">
        <v>4990</v>
      </c>
      <c r="B3805" s="3">
        <v>5.53486137805198</v>
      </c>
      <c r="C3805" s="3">
        <v>11.069722756104</v>
      </c>
      <c r="D3805" s="3">
        <v>0</v>
      </c>
      <c r="E3805" s="3">
        <v>0</v>
      </c>
      <c r="F3805" s="3" t="e">
        <f>-Inf</f>
        <v>#NAME?</v>
      </c>
      <c r="G3805" s="3">
        <v>0.0377495837542396</v>
      </c>
      <c r="H3805" s="3">
        <v>0.183587125471138</v>
      </c>
      <c r="I3805" s="3" t="s">
        <v>12</v>
      </c>
      <c r="J3805" s="3" t="s">
        <v>4991</v>
      </c>
    </row>
    <row r="3806" spans="1:10">
      <c r="A3806" s="3" t="s">
        <v>4992</v>
      </c>
      <c r="B3806" s="3">
        <v>93.7084848503421</v>
      </c>
      <c r="C3806" s="3">
        <v>128.092766706803</v>
      </c>
      <c r="D3806" s="3">
        <v>59.3242029938814</v>
      </c>
      <c r="E3806" s="3">
        <v>0.46313468370678</v>
      </c>
      <c r="F3806" s="3">
        <v>-1.11049629176915</v>
      </c>
      <c r="G3806" s="3">
        <v>0.0397747061529171</v>
      </c>
      <c r="H3806" s="3">
        <v>0.189980817466421</v>
      </c>
      <c r="I3806" s="3" t="s">
        <v>12</v>
      </c>
      <c r="J3806" s="3" t="s">
        <v>13</v>
      </c>
    </row>
    <row r="3807" spans="1:10">
      <c r="A3807" s="3" t="s">
        <v>4993</v>
      </c>
      <c r="B3807" s="3">
        <v>33.2115887513137</v>
      </c>
      <c r="C3807" s="3">
        <v>4.45754970292383</v>
      </c>
      <c r="D3807" s="3">
        <v>61.9656277997035</v>
      </c>
      <c r="E3807" s="3">
        <v>13.9012757971175</v>
      </c>
      <c r="F3807" s="3">
        <v>3.79714538803123</v>
      </c>
      <c r="G3807" s="3">
        <v>0.00442403651090737</v>
      </c>
      <c r="H3807" s="3">
        <v>0.0378954413469191</v>
      </c>
      <c r="I3807" s="3" t="s">
        <v>16</v>
      </c>
      <c r="J3807" s="3" t="s">
        <v>4994</v>
      </c>
    </row>
    <row r="3808" spans="1:10">
      <c r="A3808" s="3" t="s">
        <v>4995</v>
      </c>
      <c r="B3808" s="3">
        <v>138.647751590574</v>
      </c>
      <c r="C3808" s="3">
        <v>266.291110531649</v>
      </c>
      <c r="D3808" s="3">
        <v>11.0043926495002</v>
      </c>
      <c r="E3808" s="3">
        <v>0.0413246714376984</v>
      </c>
      <c r="F3808" s="3">
        <v>-4.59685284072507</v>
      </c>
      <c r="G3808" s="4">
        <v>4.03532644044213e-6</v>
      </c>
      <c r="H3808" s="3">
        <v>0.000106597583035382</v>
      </c>
      <c r="I3808" s="3" t="s">
        <v>12</v>
      </c>
      <c r="J3808" s="3" t="s">
        <v>4996</v>
      </c>
    </row>
    <row r="3809" spans="1:10">
      <c r="A3809" s="3" t="s">
        <v>4997</v>
      </c>
      <c r="B3809" s="3">
        <v>11.8314906332675</v>
      </c>
      <c r="C3809" s="3">
        <v>22.7286000737868</v>
      </c>
      <c r="D3809" s="3">
        <v>0.934381192748302</v>
      </c>
      <c r="E3809" s="3">
        <v>0.0411103715017599</v>
      </c>
      <c r="F3809" s="3">
        <v>-4.60435378062342</v>
      </c>
      <c r="G3809" s="3">
        <v>0.00948731480277825</v>
      </c>
      <c r="H3809" s="3">
        <v>0.0678367257380584</v>
      </c>
      <c r="I3809" s="3" t="s">
        <v>12</v>
      </c>
      <c r="J3809" s="3" t="s">
        <v>4998</v>
      </c>
    </row>
    <row r="3810" spans="1:10">
      <c r="A3810" s="3" t="s">
        <v>4999</v>
      </c>
      <c r="B3810" s="3">
        <v>8.45651847380389</v>
      </c>
      <c r="C3810" s="3">
        <v>16.9130369476078</v>
      </c>
      <c r="D3810" s="3">
        <v>0</v>
      </c>
      <c r="E3810" s="3">
        <v>0</v>
      </c>
      <c r="F3810" s="3" t="e">
        <f>-Inf</f>
        <v>#NAME?</v>
      </c>
      <c r="G3810" s="3">
        <v>0.00596335609630739</v>
      </c>
      <c r="H3810" s="3">
        <v>0.047740419925064</v>
      </c>
      <c r="I3810" s="3" t="s">
        <v>12</v>
      </c>
      <c r="J3810" s="3" t="s">
        <v>5000</v>
      </c>
    </row>
    <row r="3811" spans="1:10">
      <c r="A3811" s="3" t="s">
        <v>5001</v>
      </c>
      <c r="B3811" s="3">
        <v>9.97992276056253</v>
      </c>
      <c r="C3811" s="3">
        <v>19.3369247259595</v>
      </c>
      <c r="D3811" s="3">
        <v>0.622920795165535</v>
      </c>
      <c r="E3811" s="3">
        <v>0.0322140569916618</v>
      </c>
      <c r="F3811" s="3">
        <v>-4.956165826689</v>
      </c>
      <c r="G3811" s="3">
        <v>0.0138235331233162</v>
      </c>
      <c r="H3811" s="3">
        <v>0.0898103358116067</v>
      </c>
      <c r="I3811" s="3" t="s">
        <v>12</v>
      </c>
      <c r="J3811" s="3" t="s">
        <v>5002</v>
      </c>
    </row>
    <row r="3812" spans="1:10">
      <c r="A3812" s="3" t="s">
        <v>5003</v>
      </c>
      <c r="B3812" s="3">
        <v>57.1582579210631</v>
      </c>
      <c r="C3812" s="3">
        <v>21.1669271754915</v>
      </c>
      <c r="D3812" s="3">
        <v>93.1495886666346</v>
      </c>
      <c r="E3812" s="3">
        <v>4.40071380670168</v>
      </c>
      <c r="F3812" s="3">
        <v>2.13773755144668</v>
      </c>
      <c r="G3812" s="3">
        <v>0.0150860578896661</v>
      </c>
      <c r="H3812" s="3">
        <v>0.0957740181084724</v>
      </c>
      <c r="I3812" s="3" t="s">
        <v>16</v>
      </c>
      <c r="J3812" s="3" t="s">
        <v>5004</v>
      </c>
    </row>
    <row r="3813" spans="1:10">
      <c r="A3813" s="3" t="s">
        <v>5005</v>
      </c>
      <c r="B3813" s="3">
        <v>28.2318668512741</v>
      </c>
      <c r="C3813" s="3">
        <v>52.5683057498744</v>
      </c>
      <c r="D3813" s="3">
        <v>3.89542795267378</v>
      </c>
      <c r="E3813" s="3">
        <v>0.0741022160997283</v>
      </c>
      <c r="F3813" s="3">
        <v>-3.75433950138288</v>
      </c>
      <c r="G3813" s="3">
        <v>0.000281820111162906</v>
      </c>
      <c r="H3813" s="3">
        <v>0.00414944247883758</v>
      </c>
      <c r="I3813" s="3" t="s">
        <v>12</v>
      </c>
      <c r="J3813" s="3" t="s">
        <v>5006</v>
      </c>
    </row>
    <row r="3814" spans="1:10">
      <c r="A3814" s="3" t="s">
        <v>5007</v>
      </c>
      <c r="B3814" s="3">
        <v>70.5243383976347</v>
      </c>
      <c r="C3814" s="3">
        <v>1.29871540222327</v>
      </c>
      <c r="D3814" s="3">
        <v>139.749961393046</v>
      </c>
      <c r="E3814" s="3">
        <v>107.606301699208</v>
      </c>
      <c r="F3814" s="3">
        <v>6.74961875804085</v>
      </c>
      <c r="G3814" s="4">
        <v>8.541934248538e-16</v>
      </c>
      <c r="H3814" s="4">
        <v>1.27195811138265e-13</v>
      </c>
      <c r="I3814" s="3" t="s">
        <v>16</v>
      </c>
      <c r="J3814" s="3" t="s">
        <v>428</v>
      </c>
    </row>
    <row r="3815" spans="1:10">
      <c r="A3815" s="3" t="s">
        <v>5008</v>
      </c>
      <c r="B3815" s="3">
        <v>10.5668337794013</v>
      </c>
      <c r="C3815" s="3">
        <v>21.1336675588026</v>
      </c>
      <c r="D3815" s="3">
        <v>0</v>
      </c>
      <c r="E3815" s="3">
        <v>0</v>
      </c>
      <c r="F3815" s="3" t="e">
        <f>-Inf</f>
        <v>#NAME?</v>
      </c>
      <c r="G3815" s="3">
        <v>0.00159179345044754</v>
      </c>
      <c r="H3815" s="3">
        <v>0.0170604427039299</v>
      </c>
      <c r="I3815" s="3" t="s">
        <v>12</v>
      </c>
      <c r="J3815" s="3" t="s">
        <v>13</v>
      </c>
    </row>
    <row r="3816" spans="1:10">
      <c r="A3816" s="3" t="s">
        <v>5009</v>
      </c>
      <c r="B3816" s="3">
        <v>58.9878448636649</v>
      </c>
      <c r="C3816" s="3">
        <v>33.6908331656285</v>
      </c>
      <c r="D3816" s="3">
        <v>84.2848565617014</v>
      </c>
      <c r="E3816" s="3">
        <v>2.50171481801433</v>
      </c>
      <c r="F3816" s="3">
        <v>1.32291733942938</v>
      </c>
      <c r="G3816" s="3">
        <v>0.0360748207226859</v>
      </c>
      <c r="H3816" s="3">
        <v>0.17808342779356</v>
      </c>
      <c r="I3816" s="3" t="s">
        <v>16</v>
      </c>
      <c r="J3816" s="3" t="s">
        <v>13</v>
      </c>
    </row>
    <row r="3817" spans="1:10">
      <c r="A3817" s="3" t="s">
        <v>5010</v>
      </c>
      <c r="B3817" s="3">
        <v>64.5335445698972</v>
      </c>
      <c r="C3817" s="3">
        <v>28.5602527408705</v>
      </c>
      <c r="D3817" s="3">
        <v>100.506836398924</v>
      </c>
      <c r="E3817" s="3">
        <v>3.51911579042492</v>
      </c>
      <c r="F3817" s="3">
        <v>1.81521298425624</v>
      </c>
      <c r="G3817" s="3">
        <v>0.0232165514536596</v>
      </c>
      <c r="H3817" s="3">
        <v>0.130883979929438</v>
      </c>
      <c r="I3817" s="3" t="s">
        <v>16</v>
      </c>
      <c r="J3817" s="3" t="s">
        <v>5011</v>
      </c>
    </row>
    <row r="3818" spans="1:10">
      <c r="A3818" s="3" t="s">
        <v>5012</v>
      </c>
      <c r="B3818" s="3">
        <v>20.4379479115521</v>
      </c>
      <c r="C3818" s="3">
        <v>40.8758958231041</v>
      </c>
      <c r="D3818" s="3">
        <v>0</v>
      </c>
      <c r="E3818" s="3">
        <v>0</v>
      </c>
      <c r="F3818" s="3" t="e">
        <f>-Inf</f>
        <v>#NAME?</v>
      </c>
      <c r="G3818" s="4">
        <v>3.05171189860319e-6</v>
      </c>
      <c r="H3818" s="4">
        <v>8.31002838183323e-5</v>
      </c>
      <c r="I3818" s="3" t="s">
        <v>12</v>
      </c>
      <c r="J3818" s="3" t="s">
        <v>13</v>
      </c>
    </row>
    <row r="3819" spans="1:10">
      <c r="A3819" s="3" t="s">
        <v>5013</v>
      </c>
      <c r="B3819" s="3">
        <v>6.40252270916774</v>
      </c>
      <c r="C3819" s="3">
        <v>12.8050454183355</v>
      </c>
      <c r="D3819" s="3">
        <v>0</v>
      </c>
      <c r="E3819" s="3">
        <v>0</v>
      </c>
      <c r="F3819" s="3" t="e">
        <f>-Inf</f>
        <v>#NAME?</v>
      </c>
      <c r="G3819" s="3">
        <v>0.021858370390091</v>
      </c>
      <c r="H3819" s="3">
        <v>0.125239008816295</v>
      </c>
      <c r="I3819" s="3" t="s">
        <v>12</v>
      </c>
      <c r="J3819" s="3" t="s">
        <v>13</v>
      </c>
    </row>
    <row r="3820" spans="1:10">
      <c r="A3820" s="3" t="s">
        <v>5014</v>
      </c>
      <c r="B3820" s="3">
        <v>36.9686885080545</v>
      </c>
      <c r="C3820" s="3">
        <v>62.8996360651296</v>
      </c>
      <c r="D3820" s="3">
        <v>11.0377409509793</v>
      </c>
      <c r="E3820" s="3">
        <v>0.175481793559986</v>
      </c>
      <c r="F3820" s="3">
        <v>-2.51060673788034</v>
      </c>
      <c r="G3820" s="3">
        <v>0.00256956051627112</v>
      </c>
      <c r="H3820" s="3">
        <v>0.0247846689453219</v>
      </c>
      <c r="I3820" s="3" t="s">
        <v>12</v>
      </c>
      <c r="J3820" s="3" t="s">
        <v>5015</v>
      </c>
    </row>
    <row r="3821" spans="1:10">
      <c r="A3821" s="3" t="s">
        <v>5016</v>
      </c>
      <c r="B3821" s="3">
        <v>122.507923097707</v>
      </c>
      <c r="C3821" s="3">
        <v>70.9541173522396</v>
      </c>
      <c r="D3821" s="3">
        <v>174.061728843174</v>
      </c>
      <c r="E3821" s="3">
        <v>2.45315896157336</v>
      </c>
      <c r="F3821" s="3">
        <v>1.29464072172396</v>
      </c>
      <c r="G3821" s="3">
        <v>0.0369430791695541</v>
      </c>
      <c r="H3821" s="3">
        <v>0.180931295090569</v>
      </c>
      <c r="I3821" s="3" t="s">
        <v>16</v>
      </c>
      <c r="J3821" s="3" t="s">
        <v>5017</v>
      </c>
    </row>
    <row r="3822" spans="1:10">
      <c r="A3822" s="3" t="s">
        <v>5018</v>
      </c>
      <c r="B3822" s="3">
        <v>285.301492266784</v>
      </c>
      <c r="C3822" s="3">
        <v>177.42763667911</v>
      </c>
      <c r="D3822" s="3">
        <v>393.175347854458</v>
      </c>
      <c r="E3822" s="3">
        <v>2.21597579279908</v>
      </c>
      <c r="F3822" s="3">
        <v>1.1479421215498</v>
      </c>
      <c r="G3822" s="3">
        <v>0.0258153974061769</v>
      </c>
      <c r="H3822" s="3">
        <v>0.140862887272791</v>
      </c>
      <c r="I3822" s="3" t="s">
        <v>16</v>
      </c>
      <c r="J3822" s="3" t="s">
        <v>5019</v>
      </c>
    </row>
    <row r="3823" spans="1:10">
      <c r="A3823" s="3" t="s">
        <v>5020</v>
      </c>
      <c r="B3823" s="3">
        <v>69.3521276808979</v>
      </c>
      <c r="C3823" s="3">
        <v>37.7181122989253</v>
      </c>
      <c r="D3823" s="3">
        <v>100.986143062871</v>
      </c>
      <c r="E3823" s="3">
        <v>2.67739122951145</v>
      </c>
      <c r="F3823" s="3">
        <v>1.42082796588798</v>
      </c>
      <c r="G3823" s="3">
        <v>0.0164049587244357</v>
      </c>
      <c r="H3823" s="3">
        <v>0.101739838508777</v>
      </c>
      <c r="I3823" s="3" t="s">
        <v>16</v>
      </c>
      <c r="J3823" s="3" t="s">
        <v>5021</v>
      </c>
    </row>
    <row r="3824" spans="1:10">
      <c r="A3824" s="3" t="s">
        <v>5022</v>
      </c>
      <c r="B3824" s="3">
        <v>59.1262460306746</v>
      </c>
      <c r="C3824" s="3">
        <v>19.7541032644046</v>
      </c>
      <c r="D3824" s="3">
        <v>98.4983887969446</v>
      </c>
      <c r="E3824" s="3">
        <v>4.98622425318749</v>
      </c>
      <c r="F3824" s="3">
        <v>2.31794776884749</v>
      </c>
      <c r="G3824" s="3">
        <v>0.000509375176549762</v>
      </c>
      <c r="H3824" s="3">
        <v>0.00678138985238444</v>
      </c>
      <c r="I3824" s="3" t="s">
        <v>16</v>
      </c>
      <c r="J3824" s="3" t="s">
        <v>5023</v>
      </c>
    </row>
    <row r="3825" spans="1:10">
      <c r="A3825" s="3" t="s">
        <v>5024</v>
      </c>
      <c r="B3825" s="3">
        <v>93.4539394052746</v>
      </c>
      <c r="C3825" s="3">
        <v>51.5978706425584</v>
      </c>
      <c r="D3825" s="3">
        <v>135.310008167991</v>
      </c>
      <c r="E3825" s="3">
        <v>2.62239519737828</v>
      </c>
      <c r="F3825" s="3">
        <v>1.3908851174188</v>
      </c>
      <c r="G3825" s="3">
        <v>0.00700327920995882</v>
      </c>
      <c r="H3825" s="3">
        <v>0.053862263343077</v>
      </c>
      <c r="I3825" s="3" t="s">
        <v>16</v>
      </c>
      <c r="J3825" s="3" t="s">
        <v>5025</v>
      </c>
    </row>
    <row r="3826" spans="1:10">
      <c r="A3826" s="3" t="s">
        <v>5026</v>
      </c>
      <c r="B3826" s="3">
        <v>176.488465860613</v>
      </c>
      <c r="C3826" s="3">
        <v>108.208260217893</v>
      </c>
      <c r="D3826" s="3">
        <v>244.768671503333</v>
      </c>
      <c r="E3826" s="3">
        <v>2.26201466515084</v>
      </c>
      <c r="F3826" s="3">
        <v>1.17760828267513</v>
      </c>
      <c r="G3826" s="3">
        <v>0.00233606594978392</v>
      </c>
      <c r="H3826" s="3">
        <v>0.0230191120336486</v>
      </c>
      <c r="I3826" s="3" t="s">
        <v>16</v>
      </c>
      <c r="J3826" s="3" t="s">
        <v>5027</v>
      </c>
    </row>
    <row r="3827" spans="1:10">
      <c r="A3827" s="3" t="s">
        <v>5028</v>
      </c>
      <c r="B3827" s="3">
        <v>53.8934073671254</v>
      </c>
      <c r="C3827" s="3">
        <v>79.4775008808302</v>
      </c>
      <c r="D3827" s="3">
        <v>28.3093138534205</v>
      </c>
      <c r="E3827" s="3">
        <v>0.356192803493758</v>
      </c>
      <c r="F3827" s="3">
        <v>-1.48926972631069</v>
      </c>
      <c r="G3827" s="3">
        <v>0.0235027682016705</v>
      </c>
      <c r="H3827" s="3">
        <v>0.132066895421051</v>
      </c>
      <c r="I3827" s="3" t="s">
        <v>12</v>
      </c>
      <c r="J3827" s="3" t="s">
        <v>5029</v>
      </c>
    </row>
    <row r="3828" spans="1:10">
      <c r="A3828" s="3" t="s">
        <v>5030</v>
      </c>
      <c r="B3828" s="3">
        <v>30.7340287803369</v>
      </c>
      <c r="C3828" s="3">
        <v>9.85039598093587</v>
      </c>
      <c r="D3828" s="3">
        <v>51.6176615797378</v>
      </c>
      <c r="E3828" s="3">
        <v>5.24016107369053</v>
      </c>
      <c r="F3828" s="3">
        <v>2.38961115845033</v>
      </c>
      <c r="G3828" s="3">
        <v>0.0292852609151872</v>
      </c>
      <c r="H3828" s="3">
        <v>0.154006567835588</v>
      </c>
      <c r="I3828" s="3" t="s">
        <v>16</v>
      </c>
      <c r="J3828" s="3" t="s">
        <v>3953</v>
      </c>
    </row>
    <row r="3829" spans="1:10">
      <c r="A3829" s="3" t="s">
        <v>5031</v>
      </c>
      <c r="B3829" s="3">
        <v>28.3717055479504</v>
      </c>
      <c r="C3829" s="3">
        <v>55.4975695055696</v>
      </c>
      <c r="D3829" s="3">
        <v>1.24584159033107</v>
      </c>
      <c r="E3829" s="3">
        <v>0.0224485793059107</v>
      </c>
      <c r="F3829" s="3">
        <v>-5.47723204517235</v>
      </c>
      <c r="G3829" s="3">
        <v>0.00314569580197807</v>
      </c>
      <c r="H3829" s="3">
        <v>0.029068031745083</v>
      </c>
      <c r="I3829" s="3" t="s">
        <v>12</v>
      </c>
      <c r="J3829" s="3" t="s">
        <v>5032</v>
      </c>
    </row>
    <row r="3830" spans="1:10">
      <c r="A3830" s="3" t="s">
        <v>5033</v>
      </c>
      <c r="B3830" s="3">
        <v>18.9703398629802</v>
      </c>
      <c r="C3830" s="3">
        <v>36.0324415450437</v>
      </c>
      <c r="D3830" s="3">
        <v>1.90823818091675</v>
      </c>
      <c r="E3830" s="3">
        <v>0.0529588920176636</v>
      </c>
      <c r="F3830" s="3">
        <v>-4.23898325073653</v>
      </c>
      <c r="G3830" s="3">
        <v>0.00133762466598092</v>
      </c>
      <c r="H3830" s="3">
        <v>0.0148492697111834</v>
      </c>
      <c r="I3830" s="3" t="s">
        <v>12</v>
      </c>
      <c r="J3830" s="3" t="s">
        <v>13</v>
      </c>
    </row>
    <row r="3831" spans="1:10">
      <c r="A3831" s="3" t="s">
        <v>5034</v>
      </c>
      <c r="B3831" s="3">
        <v>39.28964940119</v>
      </c>
      <c r="C3831" s="3">
        <v>17.0205266118701</v>
      </c>
      <c r="D3831" s="3">
        <v>61.5587721905099</v>
      </c>
      <c r="E3831" s="3">
        <v>3.61673722525007</v>
      </c>
      <c r="F3831" s="3">
        <v>1.85468878251119</v>
      </c>
      <c r="G3831" s="3">
        <v>0.0190869949269401</v>
      </c>
      <c r="H3831" s="3">
        <v>0.113759343052964</v>
      </c>
      <c r="I3831" s="3" t="s">
        <v>16</v>
      </c>
      <c r="J3831" s="3" t="s">
        <v>5035</v>
      </c>
    </row>
    <row r="3832" spans="1:10">
      <c r="A3832" s="3" t="s">
        <v>5036</v>
      </c>
      <c r="B3832" s="3">
        <v>34.8760438025746</v>
      </c>
      <c r="C3832" s="3">
        <v>56.514629253155</v>
      </c>
      <c r="D3832" s="3">
        <v>13.2374583519942</v>
      </c>
      <c r="E3832" s="3">
        <v>0.234230650133039</v>
      </c>
      <c r="F3832" s="3">
        <v>-2.09399822356703</v>
      </c>
      <c r="G3832" s="3">
        <v>0.013148172001967</v>
      </c>
      <c r="H3832" s="3">
        <v>0.0866698569140785</v>
      </c>
      <c r="I3832" s="3" t="s">
        <v>12</v>
      </c>
      <c r="J3832" s="3" t="s">
        <v>5037</v>
      </c>
    </row>
    <row r="3833" spans="1:10">
      <c r="A3833" s="3" t="s">
        <v>5038</v>
      </c>
      <c r="B3833" s="3">
        <v>27.7429250242323</v>
      </c>
      <c r="C3833" s="3">
        <v>53.9285480605507</v>
      </c>
      <c r="D3833" s="3">
        <v>1.55730198791384</v>
      </c>
      <c r="E3833" s="3">
        <v>0.0288771354675691</v>
      </c>
      <c r="F3833" s="3">
        <v>-5.11392855183286</v>
      </c>
      <c r="G3833" s="4">
        <v>1.09106479352148e-5</v>
      </c>
      <c r="H3833" s="3">
        <v>0.000254285748272129</v>
      </c>
      <c r="I3833" s="3" t="s">
        <v>12</v>
      </c>
      <c r="J3833" s="3" t="s">
        <v>13</v>
      </c>
    </row>
    <row r="3834" spans="1:10">
      <c r="A3834" s="3" t="s">
        <v>5039</v>
      </c>
      <c r="B3834" s="3">
        <v>33.666227867902</v>
      </c>
      <c r="C3834" s="3">
        <v>51.1996045992371</v>
      </c>
      <c r="D3834" s="3">
        <v>16.1328511365668</v>
      </c>
      <c r="E3834" s="3">
        <v>0.315097182152989</v>
      </c>
      <c r="F3834" s="3">
        <v>-1.6661312421888</v>
      </c>
      <c r="G3834" s="3">
        <v>0.0498874810602878</v>
      </c>
      <c r="H3834" s="3">
        <v>0.221967011020274</v>
      </c>
      <c r="I3834" s="3" t="s">
        <v>12</v>
      </c>
      <c r="J3834" s="3" t="s">
        <v>13</v>
      </c>
    </row>
    <row r="3835" spans="1:10">
      <c r="A3835" s="3" t="s">
        <v>5040</v>
      </c>
      <c r="B3835" s="3">
        <v>114.667128752701</v>
      </c>
      <c r="C3835" s="3">
        <v>169.240399079464</v>
      </c>
      <c r="D3835" s="3">
        <v>60.0938584259379</v>
      </c>
      <c r="E3835" s="3">
        <v>0.355079867175932</v>
      </c>
      <c r="F3835" s="3">
        <v>-1.49378453218789</v>
      </c>
      <c r="G3835" s="3">
        <v>0.00142953284941834</v>
      </c>
      <c r="H3835" s="3">
        <v>0.0156798381339209</v>
      </c>
      <c r="I3835" s="3" t="s">
        <v>12</v>
      </c>
      <c r="J3835" s="3" t="s">
        <v>13</v>
      </c>
    </row>
    <row r="3836" spans="1:10">
      <c r="A3836" s="3" t="s">
        <v>5041</v>
      </c>
      <c r="B3836" s="3">
        <v>59.7810673597258</v>
      </c>
      <c r="C3836" s="3">
        <v>100.584604647029</v>
      </c>
      <c r="D3836" s="3">
        <v>18.9775300724226</v>
      </c>
      <c r="E3836" s="3">
        <v>0.188672313611198</v>
      </c>
      <c r="F3836" s="3">
        <v>-2.40604536217882</v>
      </c>
      <c r="G3836" s="3">
        <v>0.000577619205004884</v>
      </c>
      <c r="H3836" s="3">
        <v>0.00751521516435449</v>
      </c>
      <c r="I3836" s="3" t="s">
        <v>12</v>
      </c>
      <c r="J3836" s="3" t="s">
        <v>13</v>
      </c>
    </row>
    <row r="3837" spans="1:10">
      <c r="A3837" s="3" t="s">
        <v>5042</v>
      </c>
      <c r="B3837" s="3">
        <v>9.72017455335138</v>
      </c>
      <c r="C3837" s="3">
        <v>0</v>
      </c>
      <c r="D3837" s="3">
        <v>19.4403491067028</v>
      </c>
      <c r="E3837" s="3" t="s">
        <v>18</v>
      </c>
      <c r="F3837" s="3" t="s">
        <v>18</v>
      </c>
      <c r="G3837" s="3">
        <v>0.00268173460709858</v>
      </c>
      <c r="H3837" s="3">
        <v>0.0256463039246894</v>
      </c>
      <c r="I3837" s="3" t="s">
        <v>16</v>
      </c>
      <c r="J3837" s="3" t="s">
        <v>5043</v>
      </c>
    </row>
    <row r="3838" spans="1:10">
      <c r="A3838" s="3" t="s">
        <v>5044</v>
      </c>
      <c r="B3838" s="3">
        <v>95.9873732507025</v>
      </c>
      <c r="C3838" s="3">
        <v>133.346079874067</v>
      </c>
      <c r="D3838" s="3">
        <v>58.6286666273377</v>
      </c>
      <c r="E3838" s="3">
        <v>0.43967296738462</v>
      </c>
      <c r="F3838" s="3">
        <v>-1.18549726149316</v>
      </c>
      <c r="G3838" s="3">
        <v>0.0187016094725978</v>
      </c>
      <c r="H3838" s="3">
        <v>0.111986534257838</v>
      </c>
      <c r="I3838" s="3" t="s">
        <v>12</v>
      </c>
      <c r="J3838" s="3" t="s">
        <v>5045</v>
      </c>
    </row>
    <row r="3839" spans="1:10">
      <c r="A3839" s="3" t="s">
        <v>5046</v>
      </c>
      <c r="B3839" s="3">
        <v>35.2515807787459</v>
      </c>
      <c r="C3839" s="3">
        <v>59.0274152750446</v>
      </c>
      <c r="D3839" s="3">
        <v>11.4757462824472</v>
      </c>
      <c r="E3839" s="3">
        <v>0.194413836841318</v>
      </c>
      <c r="F3839" s="3">
        <v>-2.36279719265173</v>
      </c>
      <c r="G3839" s="3">
        <v>0.00572580976562583</v>
      </c>
      <c r="H3839" s="3">
        <v>0.0462728729344818</v>
      </c>
      <c r="I3839" s="3" t="s">
        <v>12</v>
      </c>
      <c r="J3839" s="3" t="s">
        <v>13</v>
      </c>
    </row>
    <row r="3840" spans="1:10">
      <c r="A3840" s="3" t="s">
        <v>5047</v>
      </c>
      <c r="B3840" s="3">
        <v>26.2754606662304</v>
      </c>
      <c r="C3840" s="3">
        <v>10.0465017345159</v>
      </c>
      <c r="D3840" s="3">
        <v>42.5044195979448</v>
      </c>
      <c r="E3840" s="3">
        <v>4.23076815404471</v>
      </c>
      <c r="F3840" s="3">
        <v>2.08091962821976</v>
      </c>
      <c r="G3840" s="3">
        <v>0.0308690372301197</v>
      </c>
      <c r="H3840" s="3">
        <v>0.159713272258381</v>
      </c>
      <c r="I3840" s="3" t="s">
        <v>16</v>
      </c>
      <c r="J3840" s="3" t="s">
        <v>5048</v>
      </c>
    </row>
    <row r="3841" spans="1:10">
      <c r="A3841" s="3" t="s">
        <v>5049</v>
      </c>
      <c r="B3841" s="3">
        <v>28.354948766806</v>
      </c>
      <c r="C3841" s="3">
        <v>53.9067539553671</v>
      </c>
      <c r="D3841" s="3">
        <v>2.80314357824491</v>
      </c>
      <c r="E3841" s="3">
        <v>0.0519998585068915</v>
      </c>
      <c r="F3841" s="3">
        <v>-4.2653484921303</v>
      </c>
      <c r="G3841" s="4">
        <v>7.35487249082347e-5</v>
      </c>
      <c r="H3841" s="3">
        <v>0.00133492265562013</v>
      </c>
      <c r="I3841" s="3" t="s">
        <v>12</v>
      </c>
      <c r="J3841" s="3" t="s">
        <v>13</v>
      </c>
    </row>
    <row r="3842" spans="1:10">
      <c r="A3842" s="3" t="s">
        <v>5050</v>
      </c>
      <c r="B3842" s="3">
        <v>33.7718455991015</v>
      </c>
      <c r="C3842" s="3">
        <v>15.4734060098763</v>
      </c>
      <c r="D3842" s="3">
        <v>52.0702851883267</v>
      </c>
      <c r="E3842" s="3">
        <v>3.36514695956996</v>
      </c>
      <c r="F3842" s="3">
        <v>1.75066951024814</v>
      </c>
      <c r="G3842" s="3">
        <v>0.0391522211118186</v>
      </c>
      <c r="H3842" s="3">
        <v>0.187950045805379</v>
      </c>
      <c r="I3842" s="3" t="s">
        <v>16</v>
      </c>
      <c r="J3842" s="3" t="s">
        <v>13</v>
      </c>
    </row>
    <row r="3843" spans="1:10">
      <c r="A3843" s="3" t="s">
        <v>5051</v>
      </c>
      <c r="B3843" s="3">
        <v>30.2622555619627</v>
      </c>
      <c r="C3843" s="3">
        <v>6.16355429686948</v>
      </c>
      <c r="D3843" s="3">
        <v>54.3609568270559</v>
      </c>
      <c r="E3843" s="3">
        <v>8.81974169590203</v>
      </c>
      <c r="F3843" s="3">
        <v>3.14073640413902</v>
      </c>
      <c r="G3843" s="3">
        <v>0.00118226772880679</v>
      </c>
      <c r="H3843" s="3">
        <v>0.013428622429807</v>
      </c>
      <c r="I3843" s="3" t="s">
        <v>16</v>
      </c>
      <c r="J3843" s="3" t="s">
        <v>13</v>
      </c>
    </row>
    <row r="3844" spans="1:10">
      <c r="A3844" s="3" t="s">
        <v>5052</v>
      </c>
      <c r="B3844" s="3">
        <v>41.7326148390914</v>
      </c>
      <c r="C3844" s="3">
        <v>10.3394094249761</v>
      </c>
      <c r="D3844" s="3">
        <v>73.1258202532067</v>
      </c>
      <c r="E3844" s="3">
        <v>7.0725335701053</v>
      </c>
      <c r="F3844" s="3">
        <v>2.82222711945603</v>
      </c>
      <c r="G3844" s="3">
        <v>0.000487810943619615</v>
      </c>
      <c r="H3844" s="3">
        <v>0.00653508886063747</v>
      </c>
      <c r="I3844" s="3" t="s">
        <v>16</v>
      </c>
      <c r="J3844" s="3" t="s">
        <v>5053</v>
      </c>
    </row>
    <row r="3845" spans="1:10">
      <c r="A3845" s="3" t="s">
        <v>5054</v>
      </c>
      <c r="B3845" s="3">
        <v>65.4283051517296</v>
      </c>
      <c r="C3845" s="3">
        <v>93.5811549635475</v>
      </c>
      <c r="D3845" s="3">
        <v>37.2754553399117</v>
      </c>
      <c r="E3845" s="3">
        <v>0.398322240780545</v>
      </c>
      <c r="F3845" s="3">
        <v>-1.32799205839896</v>
      </c>
      <c r="G3845" s="3">
        <v>0.028799873151606</v>
      </c>
      <c r="H3845" s="3">
        <v>0.152253136769042</v>
      </c>
      <c r="I3845" s="3" t="s">
        <v>12</v>
      </c>
      <c r="J3845" s="3" t="s">
        <v>13</v>
      </c>
    </row>
    <row r="3846" spans="1:10">
      <c r="A3846" s="3" t="s">
        <v>5055</v>
      </c>
      <c r="B3846" s="3">
        <v>30.1883629462791</v>
      </c>
      <c r="C3846" s="3">
        <v>5.6850920840121</v>
      </c>
      <c r="D3846" s="3">
        <v>54.691633808546</v>
      </c>
      <c r="E3846" s="3">
        <v>9.62018433480657</v>
      </c>
      <c r="F3846" s="3">
        <v>3.26606453810794</v>
      </c>
      <c r="G3846" s="3">
        <v>0.000725883429068185</v>
      </c>
      <c r="H3846" s="3">
        <v>0.00909475443492126</v>
      </c>
      <c r="I3846" s="3" t="s">
        <v>16</v>
      </c>
      <c r="J3846" s="3" t="s">
        <v>13</v>
      </c>
    </row>
    <row r="3847" spans="1:10">
      <c r="A3847" s="3" t="s">
        <v>5056</v>
      </c>
      <c r="B3847" s="3">
        <v>7.71682172412452</v>
      </c>
      <c r="C3847" s="3">
        <v>15.433643448249</v>
      </c>
      <c r="D3847" s="3">
        <v>0</v>
      </c>
      <c r="E3847" s="3">
        <v>0</v>
      </c>
      <c r="F3847" s="3" t="e">
        <f>-Inf</f>
        <v>#NAME?</v>
      </c>
      <c r="G3847" s="3">
        <v>0.0404885295457397</v>
      </c>
      <c r="H3847" s="3">
        <v>0.192158441993651</v>
      </c>
      <c r="I3847" s="3" t="s">
        <v>12</v>
      </c>
      <c r="J3847" s="3" t="s">
        <v>13</v>
      </c>
    </row>
    <row r="3848" spans="1:10">
      <c r="A3848" s="3" t="s">
        <v>5057</v>
      </c>
      <c r="B3848" s="3">
        <v>36.0377524038776</v>
      </c>
      <c r="C3848" s="3">
        <v>65.780503863733</v>
      </c>
      <c r="D3848" s="3">
        <v>6.29500094402225</v>
      </c>
      <c r="E3848" s="3">
        <v>0.0956970618082009</v>
      </c>
      <c r="F3848" s="3">
        <v>-3.38538155952331</v>
      </c>
      <c r="G3848" s="3">
        <v>0.000164413888022589</v>
      </c>
      <c r="H3848" s="3">
        <v>0.00264338620343686</v>
      </c>
      <c r="I3848" s="3" t="s">
        <v>12</v>
      </c>
      <c r="J3848" s="3" t="s">
        <v>13</v>
      </c>
    </row>
    <row r="3849" spans="1:10">
      <c r="A3849" s="3" t="s">
        <v>5058</v>
      </c>
      <c r="B3849" s="3">
        <v>170.431008959832</v>
      </c>
      <c r="C3849" s="3">
        <v>67.5941346181402</v>
      </c>
      <c r="D3849" s="3">
        <v>273.267883301524</v>
      </c>
      <c r="E3849" s="3">
        <v>4.04277508463268</v>
      </c>
      <c r="F3849" s="3">
        <v>2.01534594308251</v>
      </c>
      <c r="G3849" s="3">
        <v>0.00490485208614458</v>
      </c>
      <c r="H3849" s="3">
        <v>0.041029568568451</v>
      </c>
      <c r="I3849" s="3" t="s">
        <v>16</v>
      </c>
      <c r="J3849" s="3" t="s">
        <v>13</v>
      </c>
    </row>
    <row r="3850" spans="1:10">
      <c r="A3850" s="3" t="s">
        <v>5059</v>
      </c>
      <c r="B3850" s="3">
        <v>58.0279141091608</v>
      </c>
      <c r="C3850" s="3">
        <v>108.786970286131</v>
      </c>
      <c r="D3850" s="3">
        <v>7.2688579321907</v>
      </c>
      <c r="E3850" s="3">
        <v>0.066817357934247</v>
      </c>
      <c r="F3850" s="3">
        <v>-3.90363325245531</v>
      </c>
      <c r="G3850" s="4">
        <v>9.58431127948264e-8</v>
      </c>
      <c r="H3850" s="4">
        <v>3.79124606217235e-6</v>
      </c>
      <c r="I3850" s="3" t="s">
        <v>12</v>
      </c>
      <c r="J3850" s="3" t="s">
        <v>13</v>
      </c>
    </row>
    <row r="3851" spans="1:10">
      <c r="A3851" s="3" t="s">
        <v>5060</v>
      </c>
      <c r="B3851" s="3">
        <v>37.7471737334812</v>
      </c>
      <c r="C3851" s="3">
        <v>57.8243145369805</v>
      </c>
      <c r="D3851" s="3">
        <v>17.6700329299819</v>
      </c>
      <c r="E3851" s="3">
        <v>0.305581364370197</v>
      </c>
      <c r="F3851" s="3">
        <v>-1.71037153040925</v>
      </c>
      <c r="G3851" s="3">
        <v>0.0329888971646956</v>
      </c>
      <c r="H3851" s="3">
        <v>0.167357734412949</v>
      </c>
      <c r="I3851" s="3" t="s">
        <v>12</v>
      </c>
      <c r="J3851" s="3" t="s">
        <v>13</v>
      </c>
    </row>
    <row r="3852" spans="1:10">
      <c r="A3852" s="3" t="s">
        <v>5061</v>
      </c>
      <c r="B3852" s="3">
        <v>65.7410705292788</v>
      </c>
      <c r="C3852" s="3">
        <v>116.67436113719</v>
      </c>
      <c r="D3852" s="3">
        <v>14.8077799213673</v>
      </c>
      <c r="E3852" s="3">
        <v>0.126915457492463</v>
      </c>
      <c r="F3852" s="3">
        <v>-2.97806030396178</v>
      </c>
      <c r="G3852" s="3">
        <v>0.00070358487391414</v>
      </c>
      <c r="H3852" s="3">
        <v>0.00885829655922238</v>
      </c>
      <c r="I3852" s="3" t="s">
        <v>12</v>
      </c>
      <c r="J3852" s="3" t="s">
        <v>13</v>
      </c>
    </row>
    <row r="3853" spans="1:10">
      <c r="A3853" s="3" t="s">
        <v>5062</v>
      </c>
      <c r="B3853" s="3">
        <v>50.9562420637481</v>
      </c>
      <c r="C3853" s="3">
        <v>26.2158900857732</v>
      </c>
      <c r="D3853" s="3">
        <v>75.6965940417231</v>
      </c>
      <c r="E3853" s="3">
        <v>2.88743177492959</v>
      </c>
      <c r="F3853" s="3">
        <v>1.52978685851707</v>
      </c>
      <c r="G3853" s="3">
        <v>0.0250687118016099</v>
      </c>
      <c r="H3853" s="3">
        <v>0.137890843589515</v>
      </c>
      <c r="I3853" s="3" t="s">
        <v>16</v>
      </c>
      <c r="J3853" s="3" t="s">
        <v>5063</v>
      </c>
    </row>
    <row r="3854" spans="1:10">
      <c r="A3854" s="3" t="s">
        <v>5064</v>
      </c>
      <c r="B3854" s="3">
        <v>23.5694223393945</v>
      </c>
      <c r="C3854" s="3">
        <v>41.778155419008</v>
      </c>
      <c r="D3854" s="3">
        <v>5.36068925978098</v>
      </c>
      <c r="E3854" s="3">
        <v>0.128313210720213</v>
      </c>
      <c r="F3854" s="3">
        <v>-2.96225838151842</v>
      </c>
      <c r="G3854" s="3">
        <v>0.00657835471598633</v>
      </c>
      <c r="H3854" s="3">
        <v>0.0514238697010369</v>
      </c>
      <c r="I3854" s="3" t="s">
        <v>12</v>
      </c>
      <c r="J3854" s="3" t="s">
        <v>5065</v>
      </c>
    </row>
    <row r="3855" spans="1:10">
      <c r="A3855" s="3" t="s">
        <v>5066</v>
      </c>
      <c r="B3855" s="3">
        <v>103.359694058949</v>
      </c>
      <c r="C3855" s="3">
        <v>62.2026121090484</v>
      </c>
      <c r="D3855" s="3">
        <v>144.516776008849</v>
      </c>
      <c r="E3855" s="3">
        <v>2.32332326744566</v>
      </c>
      <c r="F3855" s="3">
        <v>1.21618990485417</v>
      </c>
      <c r="G3855" s="3">
        <v>0.0130039301425431</v>
      </c>
      <c r="H3855" s="3">
        <v>0.0860180894241683</v>
      </c>
      <c r="I3855" s="3" t="s">
        <v>16</v>
      </c>
      <c r="J3855" s="3" t="s">
        <v>13</v>
      </c>
    </row>
    <row r="3856" spans="1:10">
      <c r="A3856" s="3" t="s">
        <v>5067</v>
      </c>
      <c r="B3856" s="3">
        <v>93.3715626682059</v>
      </c>
      <c r="C3856" s="3">
        <v>51.4237046521828</v>
      </c>
      <c r="D3856" s="3">
        <v>135.319420684229</v>
      </c>
      <c r="E3856" s="3">
        <v>2.63145997744612</v>
      </c>
      <c r="F3856" s="3">
        <v>1.39586345267637</v>
      </c>
      <c r="G3856" s="3">
        <v>0.00641500288693971</v>
      </c>
      <c r="H3856" s="3">
        <v>0.0504706045482013</v>
      </c>
      <c r="I3856" s="3" t="s">
        <v>16</v>
      </c>
      <c r="J3856" s="3" t="s">
        <v>5068</v>
      </c>
    </row>
    <row r="3857" spans="1:10">
      <c r="A3857" s="3" t="s">
        <v>5069</v>
      </c>
      <c r="B3857" s="3">
        <v>48.9930323900333</v>
      </c>
      <c r="C3857" s="3">
        <v>84.7687961310781</v>
      </c>
      <c r="D3857" s="3">
        <v>13.2172686489884</v>
      </c>
      <c r="E3857" s="3">
        <v>0.155921391505319</v>
      </c>
      <c r="F3857" s="3">
        <v>-2.68110922392966</v>
      </c>
      <c r="G3857" s="3">
        <v>0.0470153136267007</v>
      </c>
      <c r="H3857" s="3">
        <v>0.212951238487801</v>
      </c>
      <c r="I3857" s="3" t="s">
        <v>12</v>
      </c>
      <c r="J3857" s="3" t="s">
        <v>13</v>
      </c>
    </row>
    <row r="3858" spans="1:10">
      <c r="A3858" s="3" t="s">
        <v>5070</v>
      </c>
      <c r="B3858" s="3">
        <v>20.4948680970407</v>
      </c>
      <c r="C3858" s="3">
        <v>37.6774056986178</v>
      </c>
      <c r="D3858" s="3">
        <v>3.31233049546354</v>
      </c>
      <c r="E3858" s="3">
        <v>0.0879129131649594</v>
      </c>
      <c r="F3858" s="3">
        <v>-3.5077810973212</v>
      </c>
      <c r="G3858" s="3">
        <v>0.0276048700271875</v>
      </c>
      <c r="H3858" s="3">
        <v>0.147699123985687</v>
      </c>
      <c r="I3858" s="3" t="s">
        <v>12</v>
      </c>
      <c r="J3858" s="3" t="s">
        <v>13</v>
      </c>
    </row>
    <row r="3859" spans="1:10">
      <c r="A3859" s="3" t="s">
        <v>5071</v>
      </c>
      <c r="B3859" s="3">
        <v>106.820194941561</v>
      </c>
      <c r="C3859" s="3">
        <v>196.647485144841</v>
      </c>
      <c r="D3859" s="3">
        <v>16.9929047382813</v>
      </c>
      <c r="E3859" s="3">
        <v>0.086413028500035</v>
      </c>
      <c r="F3859" s="3">
        <v>-3.5326073457266</v>
      </c>
      <c r="G3859" s="4">
        <v>7.92822116911413e-9</v>
      </c>
      <c r="H3859" s="4">
        <v>3.99803512431143e-7</v>
      </c>
      <c r="I3859" s="3" t="s">
        <v>12</v>
      </c>
      <c r="J3859" s="3" t="s">
        <v>13</v>
      </c>
    </row>
    <row r="3860" spans="1:10">
      <c r="A3860" s="3" t="s">
        <v>5072</v>
      </c>
      <c r="B3860" s="3">
        <v>18.8722294476537</v>
      </c>
      <c r="C3860" s="3">
        <v>36.0882936475756</v>
      </c>
      <c r="D3860" s="3">
        <v>1.65616524773177</v>
      </c>
      <c r="E3860" s="3">
        <v>0.0458920353482279</v>
      </c>
      <c r="F3860" s="3">
        <v>-4.44561239693436</v>
      </c>
      <c r="G3860" s="3">
        <v>0.000842138999566384</v>
      </c>
      <c r="H3860" s="3">
        <v>0.0102138831555085</v>
      </c>
      <c r="I3860" s="3" t="s">
        <v>12</v>
      </c>
      <c r="J3860" s="3" t="s">
        <v>13</v>
      </c>
    </row>
    <row r="3861" spans="1:10">
      <c r="A3861" s="3" t="s">
        <v>5073</v>
      </c>
      <c r="B3861" s="3">
        <v>36.3085350482701</v>
      </c>
      <c r="C3861" s="3">
        <v>56.7365004186795</v>
      </c>
      <c r="D3861" s="3">
        <v>15.8805696778607</v>
      </c>
      <c r="E3861" s="3">
        <v>0.279900409095947</v>
      </c>
      <c r="F3861" s="3">
        <v>-1.83701449936538</v>
      </c>
      <c r="G3861" s="3">
        <v>0.0249051272262137</v>
      </c>
      <c r="H3861" s="3">
        <v>0.137358482491853</v>
      </c>
      <c r="I3861" s="3" t="s">
        <v>12</v>
      </c>
      <c r="J3861" s="3" t="s">
        <v>13</v>
      </c>
    </row>
    <row r="3862" spans="1:10">
      <c r="A3862" s="3" t="s">
        <v>5074</v>
      </c>
      <c r="B3862" s="3">
        <v>89.7385085240172</v>
      </c>
      <c r="C3862" s="3">
        <v>58.1948684351562</v>
      </c>
      <c r="D3862" s="3">
        <v>121.282148612878</v>
      </c>
      <c r="E3862" s="3">
        <v>2.0840694699399</v>
      </c>
      <c r="F3862" s="3">
        <v>1.05940336891553</v>
      </c>
      <c r="G3862" s="3">
        <v>0.0443231207603871</v>
      </c>
      <c r="H3862" s="3">
        <v>0.20438783426384</v>
      </c>
      <c r="I3862" s="3" t="s">
        <v>16</v>
      </c>
      <c r="J3862" s="3" t="s">
        <v>13</v>
      </c>
    </row>
    <row r="3863" spans="1:10">
      <c r="A3863" s="3" t="s">
        <v>5075</v>
      </c>
      <c r="B3863" s="3">
        <v>27.456105847624</v>
      </c>
      <c r="C3863" s="3">
        <v>54.9122116952479</v>
      </c>
      <c r="D3863" s="3">
        <v>0</v>
      </c>
      <c r="E3863" s="3">
        <v>0</v>
      </c>
      <c r="F3863" s="3" t="e">
        <f>-Inf</f>
        <v>#NAME?</v>
      </c>
      <c r="G3863" s="3">
        <v>0.0013170701276761</v>
      </c>
      <c r="H3863" s="3">
        <v>0.0146828053945439</v>
      </c>
      <c r="I3863" s="3" t="s">
        <v>12</v>
      </c>
      <c r="J3863" s="3" t="s">
        <v>13</v>
      </c>
    </row>
    <row r="3864" spans="1:10">
      <c r="A3864" s="3" t="s">
        <v>5076</v>
      </c>
      <c r="B3864" s="3">
        <v>55.4297987917418</v>
      </c>
      <c r="C3864" s="3">
        <v>12.9166428855579</v>
      </c>
      <c r="D3864" s="3">
        <v>97.9429546979257</v>
      </c>
      <c r="E3864" s="3">
        <v>7.58269432434616</v>
      </c>
      <c r="F3864" s="3">
        <v>2.92271056577106</v>
      </c>
      <c r="G3864" s="3">
        <v>0.000174677826470269</v>
      </c>
      <c r="H3864" s="3">
        <v>0.0027858338066821</v>
      </c>
      <c r="I3864" s="3" t="s">
        <v>16</v>
      </c>
      <c r="J3864" s="3" t="s">
        <v>13</v>
      </c>
    </row>
    <row r="3865" spans="1:10">
      <c r="A3865" s="3" t="s">
        <v>5077</v>
      </c>
      <c r="B3865" s="3">
        <v>8.91717636990618</v>
      </c>
      <c r="C3865" s="3">
        <v>17.1718866407197</v>
      </c>
      <c r="D3865" s="3">
        <v>0.662466099092708</v>
      </c>
      <c r="E3865" s="3">
        <v>0.038578527389169</v>
      </c>
      <c r="F3865" s="3">
        <v>-4.69605811556581</v>
      </c>
      <c r="G3865" s="3">
        <v>0.0463122071129508</v>
      </c>
      <c r="H3865" s="3">
        <v>0.210793916553153</v>
      </c>
      <c r="I3865" s="3" t="s">
        <v>12</v>
      </c>
      <c r="J3865" s="3" t="s">
        <v>5078</v>
      </c>
    </row>
    <row r="3866" spans="1:10">
      <c r="A3866" s="3" t="s">
        <v>5079</v>
      </c>
      <c r="B3866" s="3">
        <v>22.2460458928352</v>
      </c>
      <c r="C3866" s="3">
        <v>42.8689968053896</v>
      </c>
      <c r="D3866" s="3">
        <v>1.62309498028074</v>
      </c>
      <c r="E3866" s="3">
        <v>0.0378617439463077</v>
      </c>
      <c r="F3866" s="3">
        <v>-4.72311532535898</v>
      </c>
      <c r="G3866" s="3">
        <v>0.000166517923174669</v>
      </c>
      <c r="H3866" s="3">
        <v>0.00267164045829337</v>
      </c>
      <c r="I3866" s="3" t="s">
        <v>12</v>
      </c>
      <c r="J3866" s="3" t="s">
        <v>13</v>
      </c>
    </row>
    <row r="3867" spans="1:10">
      <c r="A3867" s="3" t="s">
        <v>5080</v>
      </c>
      <c r="B3867" s="3">
        <v>54.7929037349594</v>
      </c>
      <c r="C3867" s="3">
        <v>8.8585854188556</v>
      </c>
      <c r="D3867" s="3">
        <v>100.727222051063</v>
      </c>
      <c r="E3867" s="3">
        <v>11.3705763717833</v>
      </c>
      <c r="F3867" s="3">
        <v>3.50723348083591</v>
      </c>
      <c r="G3867" s="3">
        <v>0.000424548175393321</v>
      </c>
      <c r="H3867" s="3">
        <v>0.00583283776319095</v>
      </c>
      <c r="I3867" s="3" t="s">
        <v>16</v>
      </c>
      <c r="J3867" s="3" t="s">
        <v>13</v>
      </c>
    </row>
    <row r="3868" spans="1:10">
      <c r="A3868" s="3" t="s">
        <v>5081</v>
      </c>
      <c r="B3868" s="3">
        <v>26.6929456487374</v>
      </c>
      <c r="C3868" s="3">
        <v>10.5458231756982</v>
      </c>
      <c r="D3868" s="3">
        <v>42.8400681217766</v>
      </c>
      <c r="E3868" s="3">
        <v>4.06227825064402</v>
      </c>
      <c r="F3868" s="3">
        <v>2.02228906215393</v>
      </c>
      <c r="G3868" s="3">
        <v>0.0406877996865339</v>
      </c>
      <c r="H3868" s="3">
        <v>0.192772825834517</v>
      </c>
      <c r="I3868" s="3" t="s">
        <v>16</v>
      </c>
      <c r="J3868" s="3" t="s">
        <v>5082</v>
      </c>
    </row>
    <row r="3869" spans="1:10">
      <c r="A3869" s="3" t="s">
        <v>5083</v>
      </c>
      <c r="B3869" s="3">
        <v>14.5944449908748</v>
      </c>
      <c r="C3869" s="3">
        <v>1.99205020576372</v>
      </c>
      <c r="D3869" s="3">
        <v>27.1968397759859</v>
      </c>
      <c r="E3869" s="3">
        <v>13.6526879178525</v>
      </c>
      <c r="F3869" s="3">
        <v>3.77111310932914</v>
      </c>
      <c r="G3869" s="3">
        <v>0.0104835831278911</v>
      </c>
      <c r="H3869" s="3">
        <v>0.0732254552158563</v>
      </c>
      <c r="I3869" s="3" t="s">
        <v>16</v>
      </c>
      <c r="J3869" s="3" t="s">
        <v>13</v>
      </c>
    </row>
    <row r="3870" spans="1:10">
      <c r="A3870" s="3" t="s">
        <v>5084</v>
      </c>
      <c r="B3870" s="3">
        <v>24.369481045875</v>
      </c>
      <c r="C3870" s="3">
        <v>39.0065197040065</v>
      </c>
      <c r="D3870" s="3">
        <v>9.73244238774346</v>
      </c>
      <c r="E3870" s="3">
        <v>0.249508094072382</v>
      </c>
      <c r="F3870" s="3">
        <v>-2.0028414773662</v>
      </c>
      <c r="G3870" s="3">
        <v>0.0465653825030886</v>
      </c>
      <c r="H3870" s="3">
        <v>0.21147246629197</v>
      </c>
      <c r="I3870" s="3" t="s">
        <v>12</v>
      </c>
      <c r="J3870" s="3" t="s">
        <v>5085</v>
      </c>
    </row>
    <row r="3871" spans="1:10">
      <c r="A3871" s="3" t="s">
        <v>5086</v>
      </c>
      <c r="B3871" s="3">
        <v>40.2263172434499</v>
      </c>
      <c r="C3871" s="3">
        <v>74.2121189734407</v>
      </c>
      <c r="D3871" s="3">
        <v>6.24051551345908</v>
      </c>
      <c r="E3871" s="3">
        <v>0.0840902483284766</v>
      </c>
      <c r="F3871" s="3">
        <v>-3.57191768422731</v>
      </c>
      <c r="G3871" s="4">
        <v>2.70531784583346e-5</v>
      </c>
      <c r="H3871" s="3">
        <v>0.000564341136726902</v>
      </c>
      <c r="I3871" s="3" t="s">
        <v>12</v>
      </c>
      <c r="J3871" s="3" t="s">
        <v>5087</v>
      </c>
    </row>
    <row r="3872" spans="1:10">
      <c r="A3872" s="3" t="s">
        <v>5088</v>
      </c>
      <c r="B3872" s="3">
        <v>36.6358496112702</v>
      </c>
      <c r="C3872" s="3">
        <v>62.2538699405387</v>
      </c>
      <c r="D3872" s="3">
        <v>11.0178292820017</v>
      </c>
      <c r="E3872" s="3">
        <v>0.176982238895755</v>
      </c>
      <c r="F3872" s="3">
        <v>-2.4983235093967</v>
      </c>
      <c r="G3872" s="3">
        <v>0.00282928613844034</v>
      </c>
      <c r="H3872" s="3">
        <v>0.0267278576700934</v>
      </c>
      <c r="I3872" s="3" t="s">
        <v>12</v>
      </c>
      <c r="J3872" s="3" t="s">
        <v>13</v>
      </c>
    </row>
    <row r="3873" spans="1:10">
      <c r="A3873" s="3" t="s">
        <v>5089</v>
      </c>
      <c r="B3873" s="3">
        <v>11.1816511655564</v>
      </c>
      <c r="C3873" s="3">
        <v>22.3633023311128</v>
      </c>
      <c r="D3873" s="3">
        <v>0</v>
      </c>
      <c r="E3873" s="3">
        <v>0</v>
      </c>
      <c r="F3873" s="3" t="e">
        <f>-Inf</f>
        <v>#NAME?</v>
      </c>
      <c r="G3873" s="3">
        <v>0.00102921088524593</v>
      </c>
      <c r="H3873" s="3">
        <v>0.0120066160203341</v>
      </c>
      <c r="I3873" s="3" t="s">
        <v>12</v>
      </c>
      <c r="J3873" s="3" t="s">
        <v>13</v>
      </c>
    </row>
    <row r="3874" spans="1:10">
      <c r="A3874" s="3" t="s">
        <v>5090</v>
      </c>
      <c r="B3874" s="3">
        <v>67.556999735895</v>
      </c>
      <c r="C3874" s="3">
        <v>110.944903058688</v>
      </c>
      <c r="D3874" s="3">
        <v>24.1690964131021</v>
      </c>
      <c r="E3874" s="3">
        <v>0.217847740155464</v>
      </c>
      <c r="F3874" s="3">
        <v>-2.19860794736031</v>
      </c>
      <c r="G3874" s="3">
        <v>0.000341168363927516</v>
      </c>
      <c r="H3874" s="3">
        <v>0.00486217629593308</v>
      </c>
      <c r="I3874" s="3" t="s">
        <v>12</v>
      </c>
      <c r="J3874" s="3" t="s">
        <v>13</v>
      </c>
    </row>
    <row r="3875" spans="1:10">
      <c r="A3875" s="3" t="s">
        <v>5091</v>
      </c>
      <c r="B3875" s="3">
        <v>14.8365509063311</v>
      </c>
      <c r="C3875" s="3">
        <v>2.65606694101829</v>
      </c>
      <c r="D3875" s="3">
        <v>27.017034871644</v>
      </c>
      <c r="E3875" s="3">
        <v>10.1718200149301</v>
      </c>
      <c r="F3875" s="3">
        <v>3.34650593451474</v>
      </c>
      <c r="G3875" s="3">
        <v>0.0186000905262912</v>
      </c>
      <c r="H3875" s="3">
        <v>0.111488171694083</v>
      </c>
      <c r="I3875" s="3" t="s">
        <v>16</v>
      </c>
      <c r="J3875" s="3" t="s">
        <v>13</v>
      </c>
    </row>
    <row r="3876" spans="1:10">
      <c r="A3876" s="3" t="s">
        <v>5092</v>
      </c>
      <c r="B3876" s="3">
        <v>19.1219792201239</v>
      </c>
      <c r="C3876" s="3">
        <v>35.4408148620029</v>
      </c>
      <c r="D3876" s="3">
        <v>2.80314357824491</v>
      </c>
      <c r="E3876" s="3">
        <v>0.0790936548485017</v>
      </c>
      <c r="F3876" s="3">
        <v>-3.6602942281459</v>
      </c>
      <c r="G3876" s="3">
        <v>0.00414271601124348</v>
      </c>
      <c r="H3876" s="3">
        <v>0.0360650036673134</v>
      </c>
      <c r="I3876" s="3" t="s">
        <v>12</v>
      </c>
      <c r="J3876" s="3" t="s">
        <v>13</v>
      </c>
    </row>
    <row r="3877" spans="1:10">
      <c r="A3877" s="3" t="s">
        <v>5093</v>
      </c>
      <c r="B3877" s="3">
        <v>18.2188586979613</v>
      </c>
      <c r="C3877" s="3">
        <v>2.95875724035971</v>
      </c>
      <c r="D3877" s="3">
        <v>33.4789601555629</v>
      </c>
      <c r="E3877" s="3">
        <v>11.3152102169398</v>
      </c>
      <c r="F3877" s="3">
        <v>3.50019148250758</v>
      </c>
      <c r="G3877" s="3">
        <v>0.00636514642333093</v>
      </c>
      <c r="H3877" s="3">
        <v>0.0501153228222099</v>
      </c>
      <c r="I3877" s="3" t="s">
        <v>16</v>
      </c>
      <c r="J3877" s="3" t="s">
        <v>5094</v>
      </c>
    </row>
    <row r="3878" spans="1:10">
      <c r="A3878" s="3" t="s">
        <v>5095</v>
      </c>
      <c r="B3878" s="3">
        <v>16.2951728332825</v>
      </c>
      <c r="C3878" s="3">
        <v>32.5903456665649</v>
      </c>
      <c r="D3878" s="3">
        <v>0</v>
      </c>
      <c r="E3878" s="3">
        <v>0</v>
      </c>
      <c r="F3878" s="3" t="e">
        <f>-Inf</f>
        <v>#NAME?</v>
      </c>
      <c r="G3878" s="4">
        <v>4.13972586376434e-5</v>
      </c>
      <c r="H3878" s="3">
        <v>0.00081499300784455</v>
      </c>
      <c r="I3878" s="3" t="s">
        <v>12</v>
      </c>
      <c r="J3878" s="3" t="s">
        <v>5096</v>
      </c>
    </row>
    <row r="3879" spans="1:10">
      <c r="A3879" s="3" t="s">
        <v>5097</v>
      </c>
      <c r="B3879" s="3">
        <v>109.841743733958</v>
      </c>
      <c r="C3879" s="3">
        <v>172.553902831315</v>
      </c>
      <c r="D3879" s="3">
        <v>47.1295846366016</v>
      </c>
      <c r="E3879" s="3">
        <v>0.273129635802411</v>
      </c>
      <c r="F3879" s="3">
        <v>-1.87234223334547</v>
      </c>
      <c r="G3879" s="4">
        <v>9.1820727846712e-5</v>
      </c>
      <c r="H3879" s="3">
        <v>0.00161569638745986</v>
      </c>
      <c r="I3879" s="3" t="s">
        <v>12</v>
      </c>
      <c r="J3879" s="3" t="s">
        <v>13</v>
      </c>
    </row>
    <row r="3880" spans="1:10">
      <c r="A3880" s="3" t="s">
        <v>5098</v>
      </c>
      <c r="B3880" s="3">
        <v>27.7331516126701</v>
      </c>
      <c r="C3880" s="3">
        <v>7.81238301936293</v>
      </c>
      <c r="D3880" s="3">
        <v>47.6539202059774</v>
      </c>
      <c r="E3880" s="3">
        <v>6.09979312174883</v>
      </c>
      <c r="F3880" s="3">
        <v>2.60876031361188</v>
      </c>
      <c r="G3880" s="3">
        <v>0.0274687590157334</v>
      </c>
      <c r="H3880" s="3">
        <v>0.147238622581884</v>
      </c>
      <c r="I3880" s="3" t="s">
        <v>16</v>
      </c>
      <c r="J3880" s="3" t="s">
        <v>13</v>
      </c>
    </row>
    <row r="3881" spans="1:10">
      <c r="A3881" s="3" t="s">
        <v>5099</v>
      </c>
      <c r="B3881" s="3">
        <v>19.8510619343582</v>
      </c>
      <c r="C3881" s="3">
        <v>4.76024000226525</v>
      </c>
      <c r="D3881" s="3">
        <v>34.9418838664512</v>
      </c>
      <c r="E3881" s="3">
        <v>7.34036179894785</v>
      </c>
      <c r="F3881" s="3">
        <v>2.87585117378839</v>
      </c>
      <c r="G3881" s="3">
        <v>0.0165810095950904</v>
      </c>
      <c r="H3881" s="3">
        <v>0.102481569191706</v>
      </c>
      <c r="I3881" s="3" t="s">
        <v>16</v>
      </c>
      <c r="J3881" s="3" t="s">
        <v>3626</v>
      </c>
    </row>
    <row r="3882" spans="1:10">
      <c r="A3882" s="3" t="s">
        <v>5100</v>
      </c>
      <c r="B3882" s="3">
        <v>13.1359393422522</v>
      </c>
      <c r="C3882" s="3">
        <v>26.2718786845044</v>
      </c>
      <c r="D3882" s="3">
        <v>0</v>
      </c>
      <c r="E3882" s="3">
        <v>0</v>
      </c>
      <c r="F3882" s="3" t="e">
        <f>-Inf</f>
        <v>#NAME?</v>
      </c>
      <c r="G3882" s="3">
        <v>0.00030534429933983</v>
      </c>
      <c r="H3882" s="3">
        <v>0.00443006240382106</v>
      </c>
      <c r="I3882" s="3" t="s">
        <v>12</v>
      </c>
      <c r="J3882" s="3" t="s">
        <v>13</v>
      </c>
    </row>
    <row r="3883" spans="1:10">
      <c r="A3883" s="3" t="s">
        <v>5101</v>
      </c>
      <c r="B3883" s="3">
        <v>356.749641846996</v>
      </c>
      <c r="C3883" s="3">
        <v>169.52751606434</v>
      </c>
      <c r="D3883" s="3">
        <v>543.971767629651</v>
      </c>
      <c r="E3883" s="3">
        <v>3.20875206726441</v>
      </c>
      <c r="F3883" s="3">
        <v>1.68201232026891</v>
      </c>
      <c r="G3883" s="4">
        <v>1.63542030060455e-8</v>
      </c>
      <c r="H3883" s="4">
        <v>7.74365159427209e-7</v>
      </c>
      <c r="I3883" s="3" t="s">
        <v>16</v>
      </c>
      <c r="J3883" s="3" t="s">
        <v>13</v>
      </c>
    </row>
    <row r="3884" spans="1:10">
      <c r="A3884" s="3" t="s">
        <v>5102</v>
      </c>
      <c r="B3884" s="3">
        <v>38.7351679171597</v>
      </c>
      <c r="C3884" s="3">
        <v>63.7152949834539</v>
      </c>
      <c r="D3884" s="3">
        <v>13.7550408508656</v>
      </c>
      <c r="E3884" s="3">
        <v>0.21588287167842</v>
      </c>
      <c r="F3884" s="3">
        <v>-2.21167931157729</v>
      </c>
      <c r="G3884" s="3">
        <v>0.00645876210769449</v>
      </c>
      <c r="H3884" s="3">
        <v>0.0507120104975545</v>
      </c>
      <c r="I3884" s="3" t="s">
        <v>12</v>
      </c>
      <c r="J3884" s="3" t="s">
        <v>13</v>
      </c>
    </row>
    <row r="3885" spans="1:10">
      <c r="A3885" s="3" t="s">
        <v>5103</v>
      </c>
      <c r="B3885" s="3">
        <v>21.3128705116397</v>
      </c>
      <c r="C3885" s="3">
        <v>42.6257410232793</v>
      </c>
      <c r="D3885" s="3">
        <v>0</v>
      </c>
      <c r="E3885" s="3">
        <v>0</v>
      </c>
      <c r="F3885" s="3" t="e">
        <f>-Inf</f>
        <v>#NAME?</v>
      </c>
      <c r="G3885" s="4">
        <v>1.72107648759397e-6</v>
      </c>
      <c r="H3885" s="4">
        <v>5.00941222842227e-5</v>
      </c>
      <c r="I3885" s="3" t="s">
        <v>12</v>
      </c>
      <c r="J3885" s="3" t="s">
        <v>13</v>
      </c>
    </row>
    <row r="3886" spans="1:10">
      <c r="A3886" s="3" t="s">
        <v>5104</v>
      </c>
      <c r="B3886" s="3">
        <v>11.1107942074726</v>
      </c>
      <c r="C3886" s="3">
        <v>22.2215884149451</v>
      </c>
      <c r="D3886" s="3">
        <v>0</v>
      </c>
      <c r="E3886" s="3">
        <v>0</v>
      </c>
      <c r="F3886" s="3" t="e">
        <f>-Inf</f>
        <v>#NAME?</v>
      </c>
      <c r="G3886" s="3">
        <v>0.00625507302526553</v>
      </c>
      <c r="H3886" s="3">
        <v>0.0494540262053147</v>
      </c>
      <c r="I3886" s="3" t="s">
        <v>12</v>
      </c>
      <c r="J3886" s="3" t="s">
        <v>5105</v>
      </c>
    </row>
    <row r="3887" spans="1:10">
      <c r="A3887" s="3" t="s">
        <v>5106</v>
      </c>
      <c r="B3887" s="3">
        <v>39.1952274014155</v>
      </c>
      <c r="C3887" s="3">
        <v>69.3334285871325</v>
      </c>
      <c r="D3887" s="3">
        <v>9.05702621569846</v>
      </c>
      <c r="E3887" s="3">
        <v>0.130630006336934</v>
      </c>
      <c r="F3887" s="3">
        <v>-2.93644176598809</v>
      </c>
      <c r="G3887" s="3">
        <v>0.00041836639707167</v>
      </c>
      <c r="H3887" s="3">
        <v>0.00576676734227966</v>
      </c>
      <c r="I3887" s="3" t="s">
        <v>12</v>
      </c>
      <c r="J3887" s="3" t="s">
        <v>5107</v>
      </c>
    </row>
    <row r="3888" spans="1:10">
      <c r="A3888" s="3" t="s">
        <v>5108</v>
      </c>
      <c r="B3888" s="3">
        <v>99.117459539701</v>
      </c>
      <c r="C3888" s="3">
        <v>144.814262413514</v>
      </c>
      <c r="D3888" s="3">
        <v>53.4206566658877</v>
      </c>
      <c r="E3888" s="3">
        <v>0.368890852154783</v>
      </c>
      <c r="F3888" s="3">
        <v>-1.43873408171412</v>
      </c>
      <c r="G3888" s="3">
        <v>0.025055706422098</v>
      </c>
      <c r="H3888" s="3">
        <v>0.137849582172093</v>
      </c>
      <c r="I3888" s="3" t="s">
        <v>12</v>
      </c>
      <c r="J3888" s="3" t="s">
        <v>13</v>
      </c>
    </row>
    <row r="3889" spans="1:10">
      <c r="A3889" s="3" t="s">
        <v>5109</v>
      </c>
      <c r="B3889" s="3">
        <v>28.5926278388103</v>
      </c>
      <c r="C3889" s="3">
        <v>45.5822693762179</v>
      </c>
      <c r="D3889" s="3">
        <v>11.6029863014027</v>
      </c>
      <c r="E3889" s="3">
        <v>0.254550430686903</v>
      </c>
      <c r="F3889" s="3">
        <v>-1.97397658831398</v>
      </c>
      <c r="G3889" s="3">
        <v>0.0391095759683276</v>
      </c>
      <c r="H3889" s="3">
        <v>0.187850444623282</v>
      </c>
      <c r="I3889" s="3" t="s">
        <v>12</v>
      </c>
      <c r="J3889" s="3" t="s">
        <v>13</v>
      </c>
    </row>
    <row r="3890" spans="1:10">
      <c r="A3890" s="3" t="s">
        <v>5110</v>
      </c>
      <c r="B3890" s="3">
        <v>15.8954243918623</v>
      </c>
      <c r="C3890" s="3">
        <v>30.4923727994999</v>
      </c>
      <c r="D3890" s="3">
        <v>1.29847598422459</v>
      </c>
      <c r="E3890" s="3">
        <v>0.0425836320696528</v>
      </c>
      <c r="F3890" s="3">
        <v>-4.5535571834931</v>
      </c>
      <c r="G3890" s="3">
        <v>0.00222934515617411</v>
      </c>
      <c r="H3890" s="3">
        <v>0.0222215708067056</v>
      </c>
      <c r="I3890" s="3" t="s">
        <v>12</v>
      </c>
      <c r="J3890" s="3" t="s">
        <v>13</v>
      </c>
    </row>
    <row r="3891" spans="1:10">
      <c r="A3891" s="3" t="s">
        <v>5111</v>
      </c>
      <c r="B3891" s="3">
        <v>15.4264566436384</v>
      </c>
      <c r="C3891" s="3">
        <v>1.9040960009061</v>
      </c>
      <c r="D3891" s="3">
        <v>28.9488172863706</v>
      </c>
      <c r="E3891" s="3">
        <v>15.2034441922019</v>
      </c>
      <c r="F3891" s="3">
        <v>3.92632628409155</v>
      </c>
      <c r="G3891" s="3">
        <v>0.00690468555372701</v>
      </c>
      <c r="H3891" s="3">
        <v>0.0533207910413881</v>
      </c>
      <c r="I3891" s="3" t="s">
        <v>16</v>
      </c>
      <c r="J3891" s="3" t="s">
        <v>5112</v>
      </c>
    </row>
    <row r="3892" spans="1:10">
      <c r="A3892" s="3" t="s">
        <v>5113</v>
      </c>
      <c r="B3892" s="3">
        <v>51.8739310561232</v>
      </c>
      <c r="C3892" s="3">
        <v>11.1860899107466</v>
      </c>
      <c r="D3892" s="3">
        <v>92.5617722014998</v>
      </c>
      <c r="E3892" s="3">
        <v>8.27472092036155</v>
      </c>
      <c r="F3892" s="3">
        <v>3.04871065529146</v>
      </c>
      <c r="G3892" s="4">
        <v>2.53371193973589e-5</v>
      </c>
      <c r="H3892" s="3">
        <v>0.000533269054899594</v>
      </c>
      <c r="I3892" s="3" t="s">
        <v>16</v>
      </c>
      <c r="J3892" s="3" t="s">
        <v>13</v>
      </c>
    </row>
    <row r="3893" spans="1:10">
      <c r="A3893" s="3" t="s">
        <v>5114</v>
      </c>
      <c r="B3893" s="3">
        <v>178.562120886076</v>
      </c>
      <c r="C3893" s="3">
        <v>306.687228673922</v>
      </c>
      <c r="D3893" s="3">
        <v>50.4370130982306</v>
      </c>
      <c r="E3893" s="3">
        <v>0.164457494093621</v>
      </c>
      <c r="F3893" s="3">
        <v>-2.60421334365924</v>
      </c>
      <c r="G3893" s="4">
        <v>1.1098015248989e-10</v>
      </c>
      <c r="H3893" s="4">
        <v>7.87792889438219e-9</v>
      </c>
      <c r="I3893" s="3" t="s">
        <v>12</v>
      </c>
      <c r="J3893" s="3" t="s">
        <v>5115</v>
      </c>
    </row>
    <row r="3894" spans="1:10">
      <c r="A3894" s="3" t="s">
        <v>5116</v>
      </c>
      <c r="B3894" s="3">
        <v>65.3646250532077</v>
      </c>
      <c r="C3894" s="3">
        <v>130.729250106415</v>
      </c>
      <c r="D3894" s="3">
        <v>0</v>
      </c>
      <c r="E3894" s="3">
        <v>0</v>
      </c>
      <c r="F3894" s="3" t="e">
        <f>-Inf</f>
        <v>#NAME?</v>
      </c>
      <c r="G3894" s="4">
        <v>1.41915117920159e-17</v>
      </c>
      <c r="H3894" s="4">
        <v>2.57086316802965e-15</v>
      </c>
      <c r="I3894" s="3" t="s">
        <v>12</v>
      </c>
      <c r="J3894" s="3" t="s">
        <v>13</v>
      </c>
    </row>
    <row r="3895" spans="1:10">
      <c r="A3895" s="3" t="s">
        <v>5117</v>
      </c>
      <c r="B3895" s="3">
        <v>63.7672636128946</v>
      </c>
      <c r="C3895" s="3">
        <v>33.7298949226162</v>
      </c>
      <c r="D3895" s="3">
        <v>93.804632303173</v>
      </c>
      <c r="E3895" s="3">
        <v>2.78105320275623</v>
      </c>
      <c r="F3895" s="3">
        <v>1.47563134433163</v>
      </c>
      <c r="G3895" s="3">
        <v>0.0158751326736773</v>
      </c>
      <c r="H3895" s="3">
        <v>0.0994223297305375</v>
      </c>
      <c r="I3895" s="3" t="s">
        <v>16</v>
      </c>
      <c r="J3895" s="3" t="s">
        <v>13</v>
      </c>
    </row>
    <row r="3896" spans="1:10">
      <c r="A3896" s="3" t="s">
        <v>5118</v>
      </c>
      <c r="B3896" s="3">
        <v>24.7056998168699</v>
      </c>
      <c r="C3896" s="3">
        <v>0</v>
      </c>
      <c r="D3896" s="3">
        <v>49.4113996337398</v>
      </c>
      <c r="E3896" s="3" t="s">
        <v>18</v>
      </c>
      <c r="F3896" s="3" t="s">
        <v>18</v>
      </c>
      <c r="G3896" s="4">
        <v>2.28396729624254e-7</v>
      </c>
      <c r="H3896" s="4">
        <v>8.23656912868126e-6</v>
      </c>
      <c r="I3896" s="3" t="s">
        <v>16</v>
      </c>
      <c r="J3896" s="3" t="s">
        <v>13</v>
      </c>
    </row>
    <row r="3897" spans="1:10">
      <c r="A3897" s="3" t="s">
        <v>5119</v>
      </c>
      <c r="B3897" s="3">
        <v>141.902195326986</v>
      </c>
      <c r="C3897" s="3">
        <v>192.669186873612</v>
      </c>
      <c r="D3897" s="3">
        <v>91.1352037803596</v>
      </c>
      <c r="E3897" s="3">
        <v>0.473013901491902</v>
      </c>
      <c r="F3897" s="3">
        <v>-1.08004551107171</v>
      </c>
      <c r="G3897" s="3">
        <v>0.0108227710962681</v>
      </c>
      <c r="H3897" s="3">
        <v>0.0749363043574463</v>
      </c>
      <c r="I3897" s="3" t="s">
        <v>12</v>
      </c>
      <c r="J3897" s="3" t="s">
        <v>5120</v>
      </c>
    </row>
    <row r="3898" spans="1:10">
      <c r="A3898" s="3" t="s">
        <v>5121</v>
      </c>
      <c r="B3898" s="3">
        <v>658.53980077246</v>
      </c>
      <c r="C3898" s="3">
        <v>1245.56357865651</v>
      </c>
      <c r="D3898" s="3">
        <v>71.5160228884133</v>
      </c>
      <c r="E3898" s="3">
        <v>0.0574165976862876</v>
      </c>
      <c r="F3898" s="3">
        <v>-4.12238834593371</v>
      </c>
      <c r="G3898" s="4">
        <v>2.32391858922701e-34</v>
      </c>
      <c r="H3898" s="4">
        <v>1.4163287836229e-31</v>
      </c>
      <c r="I3898" s="3" t="s">
        <v>12</v>
      </c>
      <c r="J3898" s="3" t="s">
        <v>5122</v>
      </c>
    </row>
    <row r="3899" spans="1:10">
      <c r="A3899" s="3" t="s">
        <v>5123</v>
      </c>
      <c r="B3899" s="3">
        <v>100.23958719122</v>
      </c>
      <c r="C3899" s="3">
        <v>45.4752661800371</v>
      </c>
      <c r="D3899" s="3">
        <v>155.003908202402</v>
      </c>
      <c r="E3899" s="3">
        <v>3.40853218074062</v>
      </c>
      <c r="F3899" s="3">
        <v>1.76915060392501</v>
      </c>
      <c r="G3899" s="3">
        <v>0.00046992777009193</v>
      </c>
      <c r="H3899" s="3">
        <v>0.0063373031539946</v>
      </c>
      <c r="I3899" s="3" t="s">
        <v>16</v>
      </c>
      <c r="J3899" s="3" t="s">
        <v>13</v>
      </c>
    </row>
    <row r="3900" spans="1:10">
      <c r="A3900" s="3" t="s">
        <v>5124</v>
      </c>
      <c r="B3900" s="3">
        <v>22.0482113612411</v>
      </c>
      <c r="C3900" s="3">
        <v>0.99602510288186</v>
      </c>
      <c r="D3900" s="3">
        <v>43.1003976196003</v>
      </c>
      <c r="E3900" s="3">
        <v>43.2724009614771</v>
      </c>
      <c r="F3900" s="3">
        <v>5.43537526554592</v>
      </c>
      <c r="G3900" s="4">
        <v>5.01782401680962e-5</v>
      </c>
      <c r="H3900" s="3">
        <v>0.000960172272729904</v>
      </c>
      <c r="I3900" s="3" t="s">
        <v>16</v>
      </c>
      <c r="J3900" s="3" t="s">
        <v>5125</v>
      </c>
    </row>
    <row r="3901" spans="1:10">
      <c r="A3901" s="3" t="s">
        <v>5126</v>
      </c>
      <c r="B3901" s="3">
        <v>32.3145366550958</v>
      </c>
      <c r="C3901" s="3">
        <v>58.8843775899567</v>
      </c>
      <c r="D3901" s="3">
        <v>5.74469572023492</v>
      </c>
      <c r="E3901" s="3">
        <v>0.0975589104505493</v>
      </c>
      <c r="F3901" s="3">
        <v>-3.35758254373951</v>
      </c>
      <c r="G3901" s="3">
        <v>0.00270309877657198</v>
      </c>
      <c r="H3901" s="3">
        <v>0.0257985682340299</v>
      </c>
      <c r="I3901" s="3" t="s">
        <v>12</v>
      </c>
      <c r="J3901" s="3" t="s">
        <v>13</v>
      </c>
    </row>
    <row r="3902" spans="1:10">
      <c r="A3902" s="3" t="s">
        <v>5127</v>
      </c>
      <c r="B3902" s="3">
        <v>11.6262498270963</v>
      </c>
      <c r="C3902" s="3">
        <v>23.2524996541925</v>
      </c>
      <c r="D3902" s="3">
        <v>0</v>
      </c>
      <c r="E3902" s="3">
        <v>0</v>
      </c>
      <c r="F3902" s="3" t="e">
        <f>-Inf</f>
        <v>#NAME?</v>
      </c>
      <c r="G3902" s="3">
        <v>0.000793976050595404</v>
      </c>
      <c r="H3902" s="3">
        <v>0.00975031844286158</v>
      </c>
      <c r="I3902" s="3" t="s">
        <v>12</v>
      </c>
      <c r="J3902" s="3" t="s">
        <v>5128</v>
      </c>
    </row>
    <row r="3903" spans="1:10">
      <c r="A3903" s="3" t="s">
        <v>5129</v>
      </c>
      <c r="B3903" s="3">
        <v>385.809091088351</v>
      </c>
      <c r="C3903" s="3">
        <v>226.142529669075</v>
      </c>
      <c r="D3903" s="3">
        <v>545.475652507628</v>
      </c>
      <c r="E3903" s="3">
        <v>2.41208786912329</v>
      </c>
      <c r="F3903" s="3">
        <v>1.27028246363907</v>
      </c>
      <c r="G3903" s="4">
        <v>8.86548227508948e-6</v>
      </c>
      <c r="H3903" s="3">
        <v>0.00021218468713597</v>
      </c>
      <c r="I3903" s="3" t="s">
        <v>16</v>
      </c>
      <c r="J3903" s="3" t="s">
        <v>5130</v>
      </c>
    </row>
    <row r="3904" spans="1:10">
      <c r="A3904" s="3" t="s">
        <v>5131</v>
      </c>
      <c r="B3904" s="3">
        <v>179.076712162809</v>
      </c>
      <c r="C3904" s="3">
        <v>315.526970276191</v>
      </c>
      <c r="D3904" s="3">
        <v>42.6264540494264</v>
      </c>
      <c r="E3904" s="3">
        <v>0.135096071223687</v>
      </c>
      <c r="F3904" s="3">
        <v>-2.88794237513509</v>
      </c>
      <c r="G3904" s="4">
        <v>1.92106578482394e-12</v>
      </c>
      <c r="H3904" s="4">
        <v>1.84379096765262e-10</v>
      </c>
      <c r="I3904" s="3" t="s">
        <v>12</v>
      </c>
      <c r="J3904" s="3" t="s">
        <v>13</v>
      </c>
    </row>
    <row r="3905" spans="1:10">
      <c r="A3905" s="3" t="s">
        <v>5132</v>
      </c>
      <c r="B3905" s="3">
        <v>41.826182938524</v>
      </c>
      <c r="C3905" s="3">
        <v>6.56687218183105</v>
      </c>
      <c r="D3905" s="3">
        <v>77.0854936952169</v>
      </c>
      <c r="E3905" s="3">
        <v>11.7385402914486</v>
      </c>
      <c r="F3905" s="3">
        <v>3.55318111277145</v>
      </c>
      <c r="G3905" s="3">
        <v>0.000359132748798179</v>
      </c>
      <c r="H3905" s="3">
        <v>0.0050808560203044</v>
      </c>
      <c r="I3905" s="3" t="s">
        <v>16</v>
      </c>
      <c r="J3905" s="3" t="s">
        <v>13</v>
      </c>
    </row>
    <row r="3906" spans="1:10">
      <c r="A3906" s="3" t="s">
        <v>5133</v>
      </c>
      <c r="B3906" s="3">
        <v>10.5093803346398</v>
      </c>
      <c r="C3906" s="3">
        <v>21.0187606692796</v>
      </c>
      <c r="D3906" s="3">
        <v>0</v>
      </c>
      <c r="E3906" s="3">
        <v>0</v>
      </c>
      <c r="F3906" s="3" t="e">
        <f>-Inf</f>
        <v>#NAME?</v>
      </c>
      <c r="G3906" s="3">
        <v>0.00163136279711504</v>
      </c>
      <c r="H3906" s="3">
        <v>0.0173694984367231</v>
      </c>
      <c r="I3906" s="3" t="s">
        <v>12</v>
      </c>
      <c r="J3906" s="3" t="s">
        <v>13</v>
      </c>
    </row>
    <row r="3907" spans="1:10">
      <c r="A3907" s="3" t="s">
        <v>5134</v>
      </c>
      <c r="B3907" s="3">
        <v>15.4853641372579</v>
      </c>
      <c r="C3907" s="3">
        <v>30.9707282745158</v>
      </c>
      <c r="D3907" s="3">
        <v>0</v>
      </c>
      <c r="E3907" s="3">
        <v>0</v>
      </c>
      <c r="F3907" s="3" t="e">
        <f>-Inf</f>
        <v>#NAME?</v>
      </c>
      <c r="G3907" s="3">
        <v>0.00989903428382267</v>
      </c>
      <c r="H3907" s="3">
        <v>0.0700004310652151</v>
      </c>
      <c r="I3907" s="3" t="s">
        <v>12</v>
      </c>
      <c r="J3907" s="3" t="s">
        <v>5135</v>
      </c>
    </row>
    <row r="3908" spans="1:10">
      <c r="A3908" s="3" t="s">
        <v>5136</v>
      </c>
      <c r="B3908" s="3">
        <v>102.303245002836</v>
      </c>
      <c r="C3908" s="3">
        <v>50.2032973421352</v>
      </c>
      <c r="D3908" s="3">
        <v>154.403192663537</v>
      </c>
      <c r="E3908" s="3">
        <v>3.07555879469988</v>
      </c>
      <c r="F3908" s="3">
        <v>1.62084855585086</v>
      </c>
      <c r="G3908" s="3">
        <v>0.00102330253114718</v>
      </c>
      <c r="H3908" s="3">
        <v>0.0119477477343911</v>
      </c>
      <c r="I3908" s="3" t="s">
        <v>16</v>
      </c>
      <c r="J3908" s="3" t="s">
        <v>13</v>
      </c>
    </row>
    <row r="3909" spans="1:10">
      <c r="A3909" s="3" t="s">
        <v>5137</v>
      </c>
      <c r="B3909" s="3">
        <v>76.1243064653568</v>
      </c>
      <c r="C3909" s="3">
        <v>117.75659802559</v>
      </c>
      <c r="D3909" s="3">
        <v>34.4920149051233</v>
      </c>
      <c r="E3909" s="3">
        <v>0.292909403663545</v>
      </c>
      <c r="F3909" s="3">
        <v>-1.77147358415221</v>
      </c>
      <c r="G3909" s="3">
        <v>0.00257195878405657</v>
      </c>
      <c r="H3909" s="3">
        <v>0.0247993910375006</v>
      </c>
      <c r="I3909" s="3" t="s">
        <v>12</v>
      </c>
      <c r="J3909" s="3" t="s">
        <v>13</v>
      </c>
    </row>
    <row r="3910" spans="1:10">
      <c r="A3910" s="3" t="s">
        <v>5138</v>
      </c>
      <c r="B3910" s="3">
        <v>36.7242021654164</v>
      </c>
      <c r="C3910" s="3">
        <v>57.8923146320141</v>
      </c>
      <c r="D3910" s="3">
        <v>15.5560896988187</v>
      </c>
      <c r="E3910" s="3">
        <v>0.268707337022179</v>
      </c>
      <c r="F3910" s="3">
        <v>-1.89589238038035</v>
      </c>
      <c r="G3910" s="3">
        <v>0.0199341356529738</v>
      </c>
      <c r="H3910" s="3">
        <v>0.11719034710676</v>
      </c>
      <c r="I3910" s="3" t="s">
        <v>12</v>
      </c>
      <c r="J3910" s="3" t="s">
        <v>13</v>
      </c>
    </row>
    <row r="3911" spans="1:10">
      <c r="A3911" s="3" t="s">
        <v>5139</v>
      </c>
      <c r="B3911" s="3">
        <v>6.08550431791346</v>
      </c>
      <c r="C3911" s="3">
        <v>12.1710086358269</v>
      </c>
      <c r="D3911" s="3">
        <v>0</v>
      </c>
      <c r="E3911" s="3">
        <v>0</v>
      </c>
      <c r="F3911" s="3" t="e">
        <f>-Inf</f>
        <v>#NAME?</v>
      </c>
      <c r="G3911" s="3">
        <v>0.0268488828753084</v>
      </c>
      <c r="H3911" s="3">
        <v>0.144825773324871</v>
      </c>
      <c r="I3911" s="3" t="s">
        <v>12</v>
      </c>
      <c r="J3911" s="3" t="s">
        <v>13</v>
      </c>
    </row>
    <row r="3912" spans="1:10">
      <c r="A3912" s="3" t="s">
        <v>5140</v>
      </c>
      <c r="B3912" s="3">
        <v>19.8718134322013</v>
      </c>
      <c r="C3912" s="3">
        <v>35.2185250460591</v>
      </c>
      <c r="D3912" s="3">
        <v>4.52510181834358</v>
      </c>
      <c r="E3912" s="3">
        <v>0.1284864091391</v>
      </c>
      <c r="F3912" s="3">
        <v>-2.96031233083468</v>
      </c>
      <c r="G3912" s="3">
        <v>0.011830516399892</v>
      </c>
      <c r="H3912" s="3">
        <v>0.080074785728638</v>
      </c>
      <c r="I3912" s="3" t="s">
        <v>12</v>
      </c>
      <c r="J3912" s="3" t="s">
        <v>5141</v>
      </c>
    </row>
    <row r="3913" spans="1:10">
      <c r="A3913" s="3" t="s">
        <v>5142</v>
      </c>
      <c r="B3913" s="3">
        <v>20.3351324106114</v>
      </c>
      <c r="C3913" s="3">
        <v>6.62115728140194</v>
      </c>
      <c r="D3913" s="3">
        <v>34.0491075398208</v>
      </c>
      <c r="E3913" s="3">
        <v>5.1424707332449</v>
      </c>
      <c r="F3913" s="3">
        <v>2.36246167812841</v>
      </c>
      <c r="G3913" s="3">
        <v>0.0363865569472607</v>
      </c>
      <c r="H3913" s="3">
        <v>0.179117670626439</v>
      </c>
      <c r="I3913" s="3" t="s">
        <v>16</v>
      </c>
      <c r="J3913" s="3" t="s">
        <v>13</v>
      </c>
    </row>
    <row r="3914" spans="1:10">
      <c r="A3914" s="3" t="s">
        <v>5143</v>
      </c>
      <c r="B3914" s="3">
        <v>34.0063498097109</v>
      </c>
      <c r="C3914" s="3">
        <v>52.7612477391746</v>
      </c>
      <c r="D3914" s="3">
        <v>15.2514518802472</v>
      </c>
      <c r="E3914" s="3">
        <v>0.289065413229854</v>
      </c>
      <c r="F3914" s="3">
        <v>-1.79053209467433</v>
      </c>
      <c r="G3914" s="3">
        <v>0.0330276539895402</v>
      </c>
      <c r="H3914" s="3">
        <v>0.167491919703033</v>
      </c>
      <c r="I3914" s="3" t="s">
        <v>12</v>
      </c>
      <c r="J3914" s="3" t="s">
        <v>5144</v>
      </c>
    </row>
    <row r="3915" spans="1:10">
      <c r="A3915" s="3" t="s">
        <v>5145</v>
      </c>
      <c r="B3915" s="3">
        <v>12.2193677973747</v>
      </c>
      <c r="C3915" s="3">
        <v>22.4908826013984</v>
      </c>
      <c r="D3915" s="3">
        <v>1.94785299335095</v>
      </c>
      <c r="E3915" s="3">
        <v>0.086606338571606</v>
      </c>
      <c r="F3915" s="3">
        <v>-3.52938357254589</v>
      </c>
      <c r="G3915" s="3">
        <v>0.0271494933137729</v>
      </c>
      <c r="H3915" s="3">
        <v>0.145995044274555</v>
      </c>
      <c r="I3915" s="3" t="s">
        <v>12</v>
      </c>
      <c r="J3915" s="3" t="s">
        <v>13</v>
      </c>
    </row>
    <row r="3916" spans="1:10">
      <c r="A3916" s="3" t="s">
        <v>5146</v>
      </c>
      <c r="B3916" s="3">
        <v>23.4275353813947</v>
      </c>
      <c r="C3916" s="3">
        <v>39.494102641285</v>
      </c>
      <c r="D3916" s="3">
        <v>7.36096812150436</v>
      </c>
      <c r="E3916" s="3">
        <v>0.18638145012085</v>
      </c>
      <c r="F3916" s="3">
        <v>-2.42366981402805</v>
      </c>
      <c r="G3916" s="3">
        <v>0.021947395878046</v>
      </c>
      <c r="H3916" s="3">
        <v>0.125646779783843</v>
      </c>
      <c r="I3916" s="3" t="s">
        <v>12</v>
      </c>
      <c r="J3916" s="3" t="s">
        <v>5147</v>
      </c>
    </row>
    <row r="3917" spans="1:10">
      <c r="A3917" s="3" t="s">
        <v>5148</v>
      </c>
      <c r="B3917" s="3">
        <v>45.3136255510537</v>
      </c>
      <c r="C3917" s="3">
        <v>16.1759682756793</v>
      </c>
      <c r="D3917" s="3">
        <v>74.4512828264281</v>
      </c>
      <c r="E3917" s="3">
        <v>4.60258585808222</v>
      </c>
      <c r="F3917" s="3">
        <v>2.20244463431263</v>
      </c>
      <c r="G3917" s="3">
        <v>0.00345532741850064</v>
      </c>
      <c r="H3917" s="3">
        <v>0.0312859495959365</v>
      </c>
      <c r="I3917" s="3" t="s">
        <v>16</v>
      </c>
      <c r="J3917" s="3" t="s">
        <v>13</v>
      </c>
    </row>
    <row r="3918" spans="1:10">
      <c r="A3918" s="3" t="s">
        <v>5149</v>
      </c>
      <c r="B3918" s="3">
        <v>56.5894593441928</v>
      </c>
      <c r="C3918" s="3">
        <v>105.42726054443</v>
      </c>
      <c r="D3918" s="3">
        <v>7.75165814395554</v>
      </c>
      <c r="E3918" s="3">
        <v>0.0735261269611456</v>
      </c>
      <c r="F3918" s="3">
        <v>-3.76559919779199</v>
      </c>
      <c r="G3918" s="4">
        <v>2.43073443415172e-7</v>
      </c>
      <c r="H3918" s="4">
        <v>8.69237153644431e-6</v>
      </c>
      <c r="I3918" s="3" t="s">
        <v>12</v>
      </c>
      <c r="J3918" s="3" t="s">
        <v>5150</v>
      </c>
    </row>
    <row r="3919" spans="1:10">
      <c r="A3919" s="3" t="s">
        <v>5151</v>
      </c>
      <c r="B3919" s="3">
        <v>82.9427221610918</v>
      </c>
      <c r="C3919" s="3">
        <v>115.180192704026</v>
      </c>
      <c r="D3919" s="3">
        <v>50.7052516181579</v>
      </c>
      <c r="E3919" s="3">
        <v>0.440225445259094</v>
      </c>
      <c r="F3919" s="3">
        <v>-1.18368555872612</v>
      </c>
      <c r="G3919" s="3">
        <v>0.0287858535924085</v>
      </c>
      <c r="H3919" s="3">
        <v>0.152213942235911</v>
      </c>
      <c r="I3919" s="3" t="s">
        <v>12</v>
      </c>
      <c r="J3919" s="3" t="s">
        <v>5152</v>
      </c>
    </row>
    <row r="3920" spans="1:10">
      <c r="A3920" s="3" t="s">
        <v>5153</v>
      </c>
      <c r="B3920" s="3">
        <v>96.1729643564794</v>
      </c>
      <c r="C3920" s="3">
        <v>136.182697577843</v>
      </c>
      <c r="D3920" s="3">
        <v>56.1632311351153</v>
      </c>
      <c r="E3920" s="3">
        <v>0.412410916614512</v>
      </c>
      <c r="F3920" s="3">
        <v>-1.27784557319692</v>
      </c>
      <c r="G3920" s="3">
        <v>0.0108956324749424</v>
      </c>
      <c r="H3920" s="3">
        <v>0.0752760279588649</v>
      </c>
      <c r="I3920" s="3" t="s">
        <v>12</v>
      </c>
      <c r="J3920" s="3" t="s">
        <v>5154</v>
      </c>
    </row>
    <row r="3921" spans="1:10">
      <c r="A3921" s="3" t="s">
        <v>5155</v>
      </c>
      <c r="B3921" s="3">
        <v>377.922254887259</v>
      </c>
      <c r="C3921" s="3">
        <v>729.494704018788</v>
      </c>
      <c r="D3921" s="3">
        <v>26.3498057557307</v>
      </c>
      <c r="E3921" s="3">
        <v>0.0361206265248665</v>
      </c>
      <c r="F3921" s="3">
        <v>-4.79103327269021</v>
      </c>
      <c r="G3921" s="4">
        <v>6.06657255386882e-21</v>
      </c>
      <c r="H3921" s="4">
        <v>1.47892639024658e-18</v>
      </c>
      <c r="I3921" s="3" t="s">
        <v>12</v>
      </c>
      <c r="J3921" s="3" t="s">
        <v>5156</v>
      </c>
    </row>
    <row r="3922" spans="1:10">
      <c r="A3922" s="3" t="s">
        <v>5157</v>
      </c>
      <c r="B3922" s="3">
        <v>66.0060044479047</v>
      </c>
      <c r="C3922" s="3">
        <v>9.27920987580064</v>
      </c>
      <c r="D3922" s="3">
        <v>122.732799020009</v>
      </c>
      <c r="E3922" s="3">
        <v>13.2266432878175</v>
      </c>
      <c r="F3922" s="3">
        <v>3.72537506984718</v>
      </c>
      <c r="G3922" s="4">
        <v>3.6230710344883e-8</v>
      </c>
      <c r="H3922" s="4">
        <v>1.58042887337473e-6</v>
      </c>
      <c r="I3922" s="3" t="s">
        <v>16</v>
      </c>
      <c r="J3922" s="3" t="s">
        <v>13</v>
      </c>
    </row>
    <row r="3923" spans="1:10">
      <c r="A3923" s="3" t="s">
        <v>5158</v>
      </c>
      <c r="B3923" s="3">
        <v>31.3645810803947</v>
      </c>
      <c r="C3923" s="3">
        <v>5.43470123086117</v>
      </c>
      <c r="D3923" s="3">
        <v>57.2944609299282</v>
      </c>
      <c r="E3923" s="3">
        <v>10.542338667042</v>
      </c>
      <c r="F3923" s="3">
        <v>3.3981230386254</v>
      </c>
      <c r="G3923" s="3">
        <v>0.00709273554685067</v>
      </c>
      <c r="H3923" s="3">
        <v>0.0544325029501247</v>
      </c>
      <c r="I3923" s="3" t="s">
        <v>16</v>
      </c>
      <c r="J3923" s="3" t="s">
        <v>13</v>
      </c>
    </row>
    <row r="3924" spans="1:10">
      <c r="A3924" s="3" t="s">
        <v>5159</v>
      </c>
      <c r="B3924" s="3">
        <v>55.0665382991244</v>
      </c>
      <c r="C3924" s="3">
        <v>31.9615650395581</v>
      </c>
      <c r="D3924" s="3">
        <v>78.1715115586907</v>
      </c>
      <c r="E3924" s="3">
        <v>2.44579736511462</v>
      </c>
      <c r="F3924" s="3">
        <v>1.29030488119394</v>
      </c>
      <c r="G3924" s="3">
        <v>0.0472794961700483</v>
      </c>
      <c r="H3924" s="3">
        <v>0.213759841628508</v>
      </c>
      <c r="I3924" s="3" t="s">
        <v>16</v>
      </c>
      <c r="J3924" s="3" t="s">
        <v>5160</v>
      </c>
    </row>
    <row r="3925" spans="1:10">
      <c r="A3925" s="3" t="s">
        <v>5161</v>
      </c>
      <c r="B3925" s="3">
        <v>29.671234198431</v>
      </c>
      <c r="C3925" s="3">
        <v>46.4890165053218</v>
      </c>
      <c r="D3925" s="3">
        <v>12.8534518915402</v>
      </c>
      <c r="E3925" s="3">
        <v>0.276483626838371</v>
      </c>
      <c r="F3925" s="3">
        <v>-1.854734047261</v>
      </c>
      <c r="G3925" s="3">
        <v>0.0434506892919741</v>
      </c>
      <c r="H3925" s="3">
        <v>0.201718625232515</v>
      </c>
      <c r="I3925" s="3" t="s">
        <v>12</v>
      </c>
      <c r="J3925" s="3" t="s">
        <v>3971</v>
      </c>
    </row>
    <row r="3926" spans="1:10">
      <c r="A3926" s="3" t="s">
        <v>5162</v>
      </c>
      <c r="B3926" s="3">
        <v>14.5608282562801</v>
      </c>
      <c r="C3926" s="3">
        <v>26.9414337294808</v>
      </c>
      <c r="D3926" s="3">
        <v>2.18022278307937</v>
      </c>
      <c r="E3926" s="3">
        <v>0.0809245270675276</v>
      </c>
      <c r="F3926" s="3">
        <v>-3.62727916059547</v>
      </c>
      <c r="G3926" s="3">
        <v>0.0137671587867311</v>
      </c>
      <c r="H3926" s="3">
        <v>0.0895258788445275</v>
      </c>
      <c r="I3926" s="3" t="s">
        <v>12</v>
      </c>
      <c r="J3926" s="3" t="s">
        <v>13</v>
      </c>
    </row>
    <row r="3927" spans="1:10">
      <c r="A3927" s="3" t="s">
        <v>5163</v>
      </c>
      <c r="B3927" s="3">
        <v>6.30314606345745</v>
      </c>
      <c r="C3927" s="3">
        <v>12.6062921269149</v>
      </c>
      <c r="D3927" s="3">
        <v>0</v>
      </c>
      <c r="E3927" s="3">
        <v>0</v>
      </c>
      <c r="F3927" s="3" t="e">
        <f>-Inf</f>
        <v>#NAME?</v>
      </c>
      <c r="G3927" s="3">
        <v>0.0236175181723744</v>
      </c>
      <c r="H3927" s="3">
        <v>0.132538864059237</v>
      </c>
      <c r="I3927" s="3" t="s">
        <v>12</v>
      </c>
      <c r="J3927" s="3" t="s">
        <v>13</v>
      </c>
    </row>
    <row r="3928" spans="1:10">
      <c r="A3928" s="3" t="s">
        <v>5164</v>
      </c>
      <c r="B3928" s="3">
        <v>747.935477875309</v>
      </c>
      <c r="C3928" s="3">
        <v>409.922460389142</v>
      </c>
      <c r="D3928" s="3">
        <v>1085.94849536148</v>
      </c>
      <c r="E3928" s="3">
        <v>2.6491558777496</v>
      </c>
      <c r="F3928" s="3">
        <v>1.40553273515339</v>
      </c>
      <c r="G3928" s="3">
        <v>0.00336582826748393</v>
      </c>
      <c r="H3928" s="3">
        <v>0.0306822575955982</v>
      </c>
      <c r="I3928" s="3" t="s">
        <v>16</v>
      </c>
      <c r="J3928" s="3" t="s">
        <v>5165</v>
      </c>
    </row>
    <row r="3929" spans="1:10">
      <c r="A3929" s="3" t="s">
        <v>5166</v>
      </c>
      <c r="B3929" s="3">
        <v>236.988254092536</v>
      </c>
      <c r="C3929" s="3">
        <v>446.549427690055</v>
      </c>
      <c r="D3929" s="3">
        <v>27.4270804950165</v>
      </c>
      <c r="E3929" s="3">
        <v>0.061420032798818</v>
      </c>
      <c r="F3929" s="3">
        <v>-4.02514690704936</v>
      </c>
      <c r="G3929" s="4">
        <v>4.39483393428645e-20</v>
      </c>
      <c r="H3929" s="4">
        <v>1.01074072940447e-17</v>
      </c>
      <c r="I3929" s="3" t="s">
        <v>12</v>
      </c>
      <c r="J3929" s="3" t="s">
        <v>5167</v>
      </c>
    </row>
    <row r="3930" spans="1:10">
      <c r="A3930" s="3" t="s">
        <v>5168</v>
      </c>
      <c r="B3930" s="3">
        <v>33.2874031329219</v>
      </c>
      <c r="C3930" s="3">
        <v>51.9004633658798</v>
      </c>
      <c r="D3930" s="3">
        <v>14.6743428999639</v>
      </c>
      <c r="E3930" s="3">
        <v>0.282740113445905</v>
      </c>
      <c r="F3930" s="3">
        <v>-1.82245151640855</v>
      </c>
      <c r="G3930" s="3">
        <v>0.0317831994705192</v>
      </c>
      <c r="H3930" s="3">
        <v>0.162972939400396</v>
      </c>
      <c r="I3930" s="3" t="s">
        <v>12</v>
      </c>
      <c r="J3930" s="3" t="s">
        <v>13</v>
      </c>
    </row>
    <row r="3931" spans="1:10">
      <c r="A3931" s="3" t="s">
        <v>5169</v>
      </c>
      <c r="B3931" s="3">
        <v>23.0617995268242</v>
      </c>
      <c r="C3931" s="3">
        <v>45.4743610615362</v>
      </c>
      <c r="D3931" s="3">
        <v>0.649237992112297</v>
      </c>
      <c r="E3931" s="3">
        <v>0.0142770118580389</v>
      </c>
      <c r="F3931" s="3">
        <v>-6.13016213118471</v>
      </c>
      <c r="G3931" s="4">
        <v>1.12022200344479e-5</v>
      </c>
      <c r="H3931" s="3">
        <v>0.000260086591080064</v>
      </c>
      <c r="I3931" s="3" t="s">
        <v>12</v>
      </c>
      <c r="J3931" s="3" t="s">
        <v>13</v>
      </c>
    </row>
    <row r="3932" spans="1:10">
      <c r="A3932" s="3" t="s">
        <v>5170</v>
      </c>
      <c r="B3932" s="3">
        <v>13.1938195200011</v>
      </c>
      <c r="C3932" s="3">
        <v>0</v>
      </c>
      <c r="D3932" s="3">
        <v>26.3876390400023</v>
      </c>
      <c r="E3932" s="3" t="s">
        <v>18</v>
      </c>
      <c r="F3932" s="3" t="s">
        <v>18</v>
      </c>
      <c r="G3932" s="3">
        <v>0.000312497609131225</v>
      </c>
      <c r="H3932" s="3">
        <v>0.00451465391153279</v>
      </c>
      <c r="I3932" s="3" t="s">
        <v>16</v>
      </c>
      <c r="J3932" s="3" t="s">
        <v>5171</v>
      </c>
    </row>
    <row r="3933" spans="1:10">
      <c r="A3933" s="3" t="s">
        <v>5172</v>
      </c>
      <c r="B3933" s="3">
        <v>87.291991170594</v>
      </c>
      <c r="C3933" s="3">
        <v>174.583982341188</v>
      </c>
      <c r="D3933" s="3">
        <v>0</v>
      </c>
      <c r="E3933" s="3">
        <v>0</v>
      </c>
      <c r="F3933" s="3" t="e">
        <f>-Inf</f>
        <v>#NAME?</v>
      </c>
      <c r="G3933" s="4">
        <v>1.51810170668015e-17</v>
      </c>
      <c r="H3933" s="4">
        <v>2.74429046654188e-15</v>
      </c>
      <c r="I3933" s="3" t="s">
        <v>12</v>
      </c>
      <c r="J3933" s="3" t="s">
        <v>13</v>
      </c>
    </row>
    <row r="3934" spans="1:10">
      <c r="A3934" s="3" t="s">
        <v>5173</v>
      </c>
      <c r="B3934" s="3">
        <v>26.8007008565708</v>
      </c>
      <c r="C3934" s="3">
        <v>3.98674794936798</v>
      </c>
      <c r="D3934" s="3">
        <v>49.6146537637736</v>
      </c>
      <c r="E3934" s="3">
        <v>12.4448935307382</v>
      </c>
      <c r="F3934" s="3">
        <v>3.63748198263235</v>
      </c>
      <c r="G3934" s="3">
        <v>0.00154467401282171</v>
      </c>
      <c r="H3934" s="3">
        <v>0.0166663841009104</v>
      </c>
      <c r="I3934" s="3" t="s">
        <v>16</v>
      </c>
      <c r="J3934" s="3" t="s">
        <v>13</v>
      </c>
    </row>
    <row r="3935" spans="1:10">
      <c r="A3935" s="3" t="s">
        <v>5174</v>
      </c>
      <c r="B3935" s="3">
        <v>22.6994185017002</v>
      </c>
      <c r="C3935" s="3">
        <v>45.3988370034003</v>
      </c>
      <c r="D3935" s="3">
        <v>0</v>
      </c>
      <c r="E3935" s="3">
        <v>0</v>
      </c>
      <c r="F3935" s="3" t="e">
        <f>-Inf</f>
        <v>#NAME?</v>
      </c>
      <c r="G3935" s="4">
        <v>9.54400003102283e-6</v>
      </c>
      <c r="H3935" s="3">
        <v>0.000226707198955176</v>
      </c>
      <c r="I3935" s="3" t="s">
        <v>12</v>
      </c>
      <c r="J3935" s="3" t="s">
        <v>13</v>
      </c>
    </row>
    <row r="3936" spans="1:10">
      <c r="A3936" s="3" t="s">
        <v>5175</v>
      </c>
      <c r="B3936" s="3">
        <v>85.4783812791787</v>
      </c>
      <c r="C3936" s="3">
        <v>126.655987620773</v>
      </c>
      <c r="D3936" s="3">
        <v>44.3007749375843</v>
      </c>
      <c r="E3936" s="3">
        <v>0.349772448739079</v>
      </c>
      <c r="F3936" s="3">
        <v>-1.51551144094203</v>
      </c>
      <c r="G3936" s="3">
        <v>0.00490761011007187</v>
      </c>
      <c r="H3936" s="3">
        <v>0.0410486153349449</v>
      </c>
      <c r="I3936" s="3" t="s">
        <v>12</v>
      </c>
      <c r="J3936" s="3" t="s">
        <v>13</v>
      </c>
    </row>
    <row r="3937" spans="1:10">
      <c r="A3937" s="3" t="s">
        <v>5176</v>
      </c>
      <c r="B3937" s="3">
        <v>41.9666884214758</v>
      </c>
      <c r="C3937" s="3">
        <v>83.9333768429515</v>
      </c>
      <c r="D3937" s="3">
        <v>0</v>
      </c>
      <c r="E3937" s="3">
        <v>0</v>
      </c>
      <c r="F3937" s="3" t="e">
        <f>-Inf</f>
        <v>#NAME?</v>
      </c>
      <c r="G3937" s="4">
        <v>3.29149255168578e-7</v>
      </c>
      <c r="H3937" s="4">
        <v>1.14443076805231e-5</v>
      </c>
      <c r="I3937" s="3" t="s">
        <v>12</v>
      </c>
      <c r="J3937" s="3" t="s">
        <v>13</v>
      </c>
    </row>
    <row r="3938" spans="1:10">
      <c r="A3938" s="3" t="s">
        <v>5177</v>
      </c>
      <c r="B3938" s="3">
        <v>130.45652846478</v>
      </c>
      <c r="C3938" s="3">
        <v>71.8970148699138</v>
      </c>
      <c r="D3938" s="3">
        <v>189.016042059647</v>
      </c>
      <c r="E3938" s="3">
        <v>2.62898316990825</v>
      </c>
      <c r="F3938" s="3">
        <v>1.39450490621324</v>
      </c>
      <c r="G3938" s="3">
        <v>0.00167503309517432</v>
      </c>
      <c r="H3938" s="3">
        <v>0.0177386774001059</v>
      </c>
      <c r="I3938" s="3" t="s">
        <v>16</v>
      </c>
      <c r="J3938" s="3" t="s">
        <v>5178</v>
      </c>
    </row>
    <row r="3939" spans="1:10">
      <c r="A3939" s="3" t="s">
        <v>5179</v>
      </c>
      <c r="B3939" s="3">
        <v>88.8592476811592</v>
      </c>
      <c r="C3939" s="3">
        <v>13.4536047387877</v>
      </c>
      <c r="D3939" s="3">
        <v>164.264890623531</v>
      </c>
      <c r="E3939" s="3">
        <v>12.2097306865232</v>
      </c>
      <c r="F3939" s="3">
        <v>3.60995947363181</v>
      </c>
      <c r="G3939" s="3">
        <v>0.00334600321382197</v>
      </c>
      <c r="H3939" s="3">
        <v>0.0305374241326501</v>
      </c>
      <c r="I3939" s="3" t="s">
        <v>16</v>
      </c>
      <c r="J3939" s="3" t="s">
        <v>5180</v>
      </c>
    </row>
    <row r="3940" spans="1:10">
      <c r="A3940" s="3" t="s">
        <v>5181</v>
      </c>
      <c r="B3940" s="3">
        <v>9.16969555829647</v>
      </c>
      <c r="C3940" s="3">
        <v>0</v>
      </c>
      <c r="D3940" s="3">
        <v>18.3393911165929</v>
      </c>
      <c r="E3940" s="3" t="s">
        <v>18</v>
      </c>
      <c r="F3940" s="3" t="s">
        <v>18</v>
      </c>
      <c r="G3940" s="3">
        <v>0.00387536550344621</v>
      </c>
      <c r="H3940" s="3">
        <v>0.034240194534669</v>
      </c>
      <c r="I3940" s="3" t="s">
        <v>16</v>
      </c>
      <c r="J3940" s="3" t="s">
        <v>13</v>
      </c>
    </row>
    <row r="3941" spans="1:10">
      <c r="A3941" s="3" t="s">
        <v>5182</v>
      </c>
      <c r="B3941" s="3">
        <v>37.4304423262104</v>
      </c>
      <c r="C3941" s="3">
        <v>7.54823825056997</v>
      </c>
      <c r="D3941" s="3">
        <v>67.3126464018508</v>
      </c>
      <c r="E3941" s="3">
        <v>8.91766319071447</v>
      </c>
      <c r="F3941" s="3">
        <v>3.15666571184491</v>
      </c>
      <c r="G3941" s="3">
        <v>0.000270139062557545</v>
      </c>
      <c r="H3941" s="3">
        <v>0.00400231730745963</v>
      </c>
      <c r="I3941" s="3" t="s">
        <v>16</v>
      </c>
      <c r="J3941" s="3" t="s">
        <v>13</v>
      </c>
    </row>
    <row r="3942" spans="1:10">
      <c r="A3942" s="3" t="s">
        <v>5183</v>
      </c>
      <c r="B3942" s="3">
        <v>206.938499603255</v>
      </c>
      <c r="C3942" s="3">
        <v>137.529634381655</v>
      </c>
      <c r="D3942" s="3">
        <v>276.347364824855</v>
      </c>
      <c r="E3942" s="3">
        <v>2.00936595278055</v>
      </c>
      <c r="F3942" s="3">
        <v>1.00674033668543</v>
      </c>
      <c r="G3942" s="3">
        <v>0.00541460541015386</v>
      </c>
      <c r="H3942" s="3">
        <v>0.0442849863695996</v>
      </c>
      <c r="I3942" s="3" t="s">
        <v>16</v>
      </c>
      <c r="J3942" s="3" t="s">
        <v>5184</v>
      </c>
    </row>
    <row r="3943" spans="1:10">
      <c r="A3943" s="3" t="s">
        <v>5185</v>
      </c>
      <c r="B3943" s="3">
        <v>181.370157795256</v>
      </c>
      <c r="C3943" s="3">
        <v>93.9805015417483</v>
      </c>
      <c r="D3943" s="3">
        <v>268.759814048763</v>
      </c>
      <c r="E3943" s="3">
        <v>2.85974015502965</v>
      </c>
      <c r="F3943" s="3">
        <v>1.51588406515721</v>
      </c>
      <c r="G3943" s="4">
        <v>7.87742376367847e-5</v>
      </c>
      <c r="H3943" s="3">
        <v>0.00141710732136777</v>
      </c>
      <c r="I3943" s="3" t="s">
        <v>16</v>
      </c>
      <c r="J3943" s="3" t="s">
        <v>5186</v>
      </c>
    </row>
    <row r="3944" spans="1:10">
      <c r="A3944" s="3" t="s">
        <v>5187</v>
      </c>
      <c r="B3944" s="3">
        <v>61.5754533335752</v>
      </c>
      <c r="C3944" s="3">
        <v>28.649278318786</v>
      </c>
      <c r="D3944" s="3">
        <v>94.5016283483643</v>
      </c>
      <c r="E3944" s="3">
        <v>3.29856924481051</v>
      </c>
      <c r="F3944" s="3">
        <v>1.72184039083072</v>
      </c>
      <c r="G3944" s="3">
        <v>0.0495106798423273</v>
      </c>
      <c r="H3944" s="3">
        <v>0.220938172437352</v>
      </c>
      <c r="I3944" s="3" t="s">
        <v>16</v>
      </c>
      <c r="J3944" s="3" t="s">
        <v>5188</v>
      </c>
    </row>
    <row r="3945" spans="1:10">
      <c r="A3945" s="3" t="s">
        <v>5189</v>
      </c>
      <c r="B3945" s="3">
        <v>95.4702121361193</v>
      </c>
      <c r="C3945" s="3">
        <v>130.154384010561</v>
      </c>
      <c r="D3945" s="3">
        <v>60.7860402616775</v>
      </c>
      <c r="E3945" s="3">
        <v>0.467030294244604</v>
      </c>
      <c r="F3945" s="3">
        <v>-1.09841196050074</v>
      </c>
      <c r="G3945" s="3">
        <v>0.0272826321256454</v>
      </c>
      <c r="H3945" s="3">
        <v>0.146526298450844</v>
      </c>
      <c r="I3945" s="3" t="s">
        <v>12</v>
      </c>
      <c r="J3945" s="3" t="s">
        <v>13</v>
      </c>
    </row>
    <row r="3946" spans="1:10">
      <c r="A3946" s="3" t="s">
        <v>5190</v>
      </c>
      <c r="B3946" s="3">
        <v>5.71202530858786</v>
      </c>
      <c r="C3946" s="3">
        <v>11.4240506171757</v>
      </c>
      <c r="D3946" s="3">
        <v>0</v>
      </c>
      <c r="E3946" s="3">
        <v>0</v>
      </c>
      <c r="F3946" s="3" t="e">
        <f>-Inf</f>
        <v>#NAME?</v>
      </c>
      <c r="G3946" s="3">
        <v>0.0337896174053646</v>
      </c>
      <c r="H3946" s="3">
        <v>0.170172666479479</v>
      </c>
      <c r="I3946" s="3" t="s">
        <v>12</v>
      </c>
      <c r="J3946" s="3" t="s">
        <v>13</v>
      </c>
    </row>
    <row r="3947" spans="1:10">
      <c r="A3947" s="3" t="s">
        <v>5191</v>
      </c>
      <c r="B3947" s="3">
        <v>32.232619341282</v>
      </c>
      <c r="C3947" s="3">
        <v>2.85614400135915</v>
      </c>
      <c r="D3947" s="3">
        <v>61.6090946812048</v>
      </c>
      <c r="E3947" s="3">
        <v>21.5707242533594</v>
      </c>
      <c r="F3947" s="3">
        <v>4.43100271177463</v>
      </c>
      <c r="G3947" s="3">
        <v>0.00352482416087932</v>
      </c>
      <c r="H3947" s="3">
        <v>0.0317970047618257</v>
      </c>
      <c r="I3947" s="3" t="s">
        <v>16</v>
      </c>
      <c r="J3947" s="3" t="s">
        <v>13</v>
      </c>
    </row>
    <row r="3948" spans="1:10">
      <c r="A3948" s="3" t="s">
        <v>5192</v>
      </c>
      <c r="B3948" s="3">
        <v>31.305056519571</v>
      </c>
      <c r="C3948" s="3">
        <v>3.9484456528603</v>
      </c>
      <c r="D3948" s="3">
        <v>58.6616673862817</v>
      </c>
      <c r="E3948" s="3">
        <v>14.8569013084393</v>
      </c>
      <c r="F3948" s="3">
        <v>3.89306134043303</v>
      </c>
      <c r="G3948" s="4">
        <v>8.73640278823745e-5</v>
      </c>
      <c r="H3948" s="3">
        <v>0.00154780903551406</v>
      </c>
      <c r="I3948" s="3" t="s">
        <v>16</v>
      </c>
      <c r="J3948" s="3" t="s">
        <v>5193</v>
      </c>
    </row>
    <row r="3949" spans="1:10">
      <c r="A3949" s="3" t="s">
        <v>5194</v>
      </c>
      <c r="B3949" s="3">
        <v>12.798456612779</v>
      </c>
      <c r="C3949" s="3">
        <v>24.9410611799554</v>
      </c>
      <c r="D3949" s="3">
        <v>0.655852045602502</v>
      </c>
      <c r="E3949" s="3">
        <v>0.0262960762122502</v>
      </c>
      <c r="F3949" s="3">
        <v>-5.24900864696625</v>
      </c>
      <c r="G3949" s="3">
        <v>0.00310498097834717</v>
      </c>
      <c r="H3949" s="3">
        <v>0.0288060668692501</v>
      </c>
      <c r="I3949" s="3" t="s">
        <v>12</v>
      </c>
      <c r="J3949" s="3" t="s">
        <v>5195</v>
      </c>
    </row>
    <row r="3950" spans="1:10">
      <c r="A3950" s="3" t="s">
        <v>5196</v>
      </c>
      <c r="B3950" s="3">
        <v>32.434666753797</v>
      </c>
      <c r="C3950" s="3">
        <v>8.66484504889601</v>
      </c>
      <c r="D3950" s="3">
        <v>56.2044884586981</v>
      </c>
      <c r="E3950" s="3">
        <v>6.48649665880166</v>
      </c>
      <c r="F3950" s="3">
        <v>2.69743949245821</v>
      </c>
      <c r="G3950" s="3">
        <v>0.0026889069413536</v>
      </c>
      <c r="H3950" s="3">
        <v>0.0256832302545678</v>
      </c>
      <c r="I3950" s="3" t="s">
        <v>16</v>
      </c>
      <c r="J3950" s="3" t="s">
        <v>13</v>
      </c>
    </row>
    <row r="3951" spans="1:10">
      <c r="A3951" s="3" t="s">
        <v>5197</v>
      </c>
      <c r="B3951" s="3">
        <v>102.565036948861</v>
      </c>
      <c r="C3951" s="3">
        <v>35.0062999932166</v>
      </c>
      <c r="D3951" s="3">
        <v>170.123773904506</v>
      </c>
      <c r="E3951" s="3">
        <v>4.85980449054806</v>
      </c>
      <c r="F3951" s="3">
        <v>2.28089827552029</v>
      </c>
      <c r="G3951" s="3">
        <v>0.000255511472924316</v>
      </c>
      <c r="H3951" s="3">
        <v>0.00382478261680602</v>
      </c>
      <c r="I3951" s="3" t="s">
        <v>16</v>
      </c>
      <c r="J3951" s="3" t="s">
        <v>13</v>
      </c>
    </row>
    <row r="3952" spans="1:10">
      <c r="A3952" s="3" t="s">
        <v>5198</v>
      </c>
      <c r="B3952" s="3">
        <v>31.9688317499772</v>
      </c>
      <c r="C3952" s="3">
        <v>56.9472652064025</v>
      </c>
      <c r="D3952" s="3">
        <v>6.99039829355193</v>
      </c>
      <c r="E3952" s="3">
        <v>0.122752133367873</v>
      </c>
      <c r="F3952" s="3">
        <v>-3.0261799968443</v>
      </c>
      <c r="G3952" s="3">
        <v>0.00116992074202596</v>
      </c>
      <c r="H3952" s="3">
        <v>0.0133096423190164</v>
      </c>
      <c r="I3952" s="3" t="s">
        <v>12</v>
      </c>
      <c r="J3952" s="3" t="s">
        <v>5199</v>
      </c>
    </row>
    <row r="3953" spans="1:10">
      <c r="A3953" s="3" t="s">
        <v>5200</v>
      </c>
      <c r="B3953" s="3">
        <v>58.7148345599357</v>
      </c>
      <c r="C3953" s="3">
        <v>16.3678594884577</v>
      </c>
      <c r="D3953" s="3">
        <v>101.061809631414</v>
      </c>
      <c r="E3953" s="3">
        <v>6.17440598770293</v>
      </c>
      <c r="F3953" s="3">
        <v>2.62630034806299</v>
      </c>
      <c r="G3953" s="3">
        <v>0.000102031127156864</v>
      </c>
      <c r="H3953" s="3">
        <v>0.00176801460063611</v>
      </c>
      <c r="I3953" s="3" t="s">
        <v>16</v>
      </c>
      <c r="J3953" s="3" t="s">
        <v>13</v>
      </c>
    </row>
    <row r="3954" spans="1:10">
      <c r="A3954" s="3" t="s">
        <v>5201</v>
      </c>
      <c r="B3954" s="3">
        <v>62.7258345913839</v>
      </c>
      <c r="C3954" s="3">
        <v>122.854717214319</v>
      </c>
      <c r="D3954" s="3">
        <v>2.59695196844919</v>
      </c>
      <c r="E3954" s="3">
        <v>0.0211383984867169</v>
      </c>
      <c r="F3954" s="3">
        <v>-5.56399011214564</v>
      </c>
      <c r="G3954" s="4">
        <v>3.57384789336767e-12</v>
      </c>
      <c r="H3954" s="4">
        <v>3.31811749351146e-10</v>
      </c>
      <c r="I3954" s="3" t="s">
        <v>12</v>
      </c>
      <c r="J3954" s="3" t="s">
        <v>5202</v>
      </c>
    </row>
    <row r="3955" spans="1:10">
      <c r="A3955" s="3" t="s">
        <v>5203</v>
      </c>
      <c r="B3955" s="3">
        <v>80.6701132398203</v>
      </c>
      <c r="C3955" s="3">
        <v>37.7643480471331</v>
      </c>
      <c r="D3955" s="3">
        <v>123.575878432508</v>
      </c>
      <c r="E3955" s="3">
        <v>3.27228946937664</v>
      </c>
      <c r="F3955" s="3">
        <v>1.7103003758965</v>
      </c>
      <c r="G3955" s="3">
        <v>0.00174168928632584</v>
      </c>
      <c r="H3955" s="3">
        <v>0.0182722115660231</v>
      </c>
      <c r="I3955" s="3" t="s">
        <v>16</v>
      </c>
      <c r="J3955" s="3" t="s">
        <v>5204</v>
      </c>
    </row>
    <row r="3956" spans="1:10">
      <c r="A3956" s="3" t="s">
        <v>5205</v>
      </c>
      <c r="B3956" s="3">
        <v>105.291489634725</v>
      </c>
      <c r="C3956" s="3">
        <v>11.4170520423343</v>
      </c>
      <c r="D3956" s="3">
        <v>199.165927227115</v>
      </c>
      <c r="E3956" s="3">
        <v>17.4446018541923</v>
      </c>
      <c r="F3956" s="3">
        <v>4.12470876553302</v>
      </c>
      <c r="G3956" s="3">
        <v>0.000795078539598429</v>
      </c>
      <c r="H3956" s="3">
        <v>0.00975823954440397</v>
      </c>
      <c r="I3956" s="3" t="s">
        <v>16</v>
      </c>
      <c r="J3956" s="3" t="s">
        <v>5206</v>
      </c>
    </row>
    <row r="3957" spans="1:10">
      <c r="A3957" s="3" t="s">
        <v>5207</v>
      </c>
      <c r="B3957" s="3">
        <v>92.2105430284486</v>
      </c>
      <c r="C3957" s="3">
        <v>40.6947990755493</v>
      </c>
      <c r="D3957" s="3">
        <v>143.726286981348</v>
      </c>
      <c r="E3957" s="3">
        <v>3.53180972129933</v>
      </c>
      <c r="F3957" s="3">
        <v>1.82040761888317</v>
      </c>
      <c r="G3957" s="3">
        <v>0.00688147456398309</v>
      </c>
      <c r="H3957" s="3">
        <v>0.0532127659657649</v>
      </c>
      <c r="I3957" s="3" t="s">
        <v>16</v>
      </c>
      <c r="J3957" s="3" t="s">
        <v>13</v>
      </c>
    </row>
    <row r="3958" spans="1:10">
      <c r="A3958" s="3" t="s">
        <v>5208</v>
      </c>
      <c r="B3958" s="3">
        <v>132.784384355763</v>
      </c>
      <c r="C3958" s="3">
        <v>265.568768711525</v>
      </c>
      <c r="D3958" s="3">
        <v>0</v>
      </c>
      <c r="E3958" s="3">
        <v>0</v>
      </c>
      <c r="F3958" s="3" t="e">
        <f>-Inf</f>
        <v>#NAME?</v>
      </c>
      <c r="G3958" s="4">
        <v>3.65038474669642e-34</v>
      </c>
      <c r="H3958" s="4">
        <v>2.13332485018579e-31</v>
      </c>
      <c r="I3958" s="3" t="s">
        <v>12</v>
      </c>
      <c r="J3958" s="3" t="s">
        <v>13</v>
      </c>
    </row>
    <row r="3959" spans="1:10">
      <c r="A3959" s="3" t="s">
        <v>5209</v>
      </c>
      <c r="B3959" s="3">
        <v>65.5193375750107</v>
      </c>
      <c r="C3959" s="3">
        <v>131.038675150021</v>
      </c>
      <c r="D3959" s="3">
        <v>0</v>
      </c>
      <c r="E3959" s="3">
        <v>0</v>
      </c>
      <c r="F3959" s="3" t="e">
        <f>-Inf</f>
        <v>#NAME?</v>
      </c>
      <c r="G3959" s="4">
        <v>3.97420521877223e-18</v>
      </c>
      <c r="H3959" s="4">
        <v>7.56908674300273e-16</v>
      </c>
      <c r="I3959" s="3" t="s">
        <v>12</v>
      </c>
      <c r="J3959" s="3" t="s">
        <v>13</v>
      </c>
    </row>
    <row r="3960" spans="1:10">
      <c r="A3960" s="3" t="s">
        <v>5210</v>
      </c>
      <c r="B3960" s="3">
        <v>13.4449669348513</v>
      </c>
      <c r="C3960" s="3">
        <v>0</v>
      </c>
      <c r="D3960" s="3">
        <v>26.8899338697026</v>
      </c>
      <c r="E3960" s="3" t="s">
        <v>18</v>
      </c>
      <c r="F3960" s="3" t="s">
        <v>18</v>
      </c>
      <c r="G3960" s="3">
        <v>0.00138775059610598</v>
      </c>
      <c r="H3960" s="3">
        <v>0.0152982470106133</v>
      </c>
      <c r="I3960" s="3" t="s">
        <v>16</v>
      </c>
      <c r="J3960" s="3" t="s">
        <v>13</v>
      </c>
    </row>
    <row r="3961" spans="1:10">
      <c r="A3961" s="3" t="s">
        <v>5211</v>
      </c>
      <c r="B3961" s="3">
        <v>9.62732266351152</v>
      </c>
      <c r="C3961" s="3">
        <v>19.254645327023</v>
      </c>
      <c r="D3961" s="3">
        <v>0</v>
      </c>
      <c r="E3961" s="3">
        <v>0</v>
      </c>
      <c r="F3961" s="3" t="e">
        <f>-Inf</f>
        <v>#NAME?</v>
      </c>
      <c r="G3961" s="3">
        <v>0.00273541244832457</v>
      </c>
      <c r="H3961" s="3">
        <v>0.0260341697424256</v>
      </c>
      <c r="I3961" s="3" t="s">
        <v>12</v>
      </c>
      <c r="J3961" s="3" t="s">
        <v>13</v>
      </c>
    </row>
    <row r="3962" spans="1:10">
      <c r="A3962" s="3" t="s">
        <v>5212</v>
      </c>
      <c r="B3962" s="3">
        <v>106.820950574048</v>
      </c>
      <c r="C3962" s="3">
        <v>26.9079011203933</v>
      </c>
      <c r="D3962" s="3">
        <v>186.734000027703</v>
      </c>
      <c r="E3962" s="3">
        <v>6.93974603192584</v>
      </c>
      <c r="F3962" s="3">
        <v>2.7948828666673</v>
      </c>
      <c r="G3962" s="3">
        <v>0.0134261206064419</v>
      </c>
      <c r="H3962" s="3">
        <v>0.0879584086781362</v>
      </c>
      <c r="I3962" s="3" t="s">
        <v>16</v>
      </c>
      <c r="J3962" s="3" t="s">
        <v>5213</v>
      </c>
    </row>
    <row r="3963" spans="1:10">
      <c r="A3963" s="3" t="s">
        <v>5214</v>
      </c>
      <c r="B3963" s="3">
        <v>9.73442801662298</v>
      </c>
      <c r="C3963" s="3">
        <v>19.468856033246</v>
      </c>
      <c r="D3963" s="3">
        <v>0</v>
      </c>
      <c r="E3963" s="3">
        <v>0</v>
      </c>
      <c r="F3963" s="3" t="e">
        <f>-Inf</f>
        <v>#NAME?</v>
      </c>
      <c r="G3963" s="3">
        <v>0.00261190258070178</v>
      </c>
      <c r="H3963" s="3">
        <v>0.0251079287737492</v>
      </c>
      <c r="I3963" s="3" t="s">
        <v>12</v>
      </c>
      <c r="J3963" s="3" t="s">
        <v>13</v>
      </c>
    </row>
    <row r="3964" spans="1:10">
      <c r="A3964" s="3" t="s">
        <v>5215</v>
      </c>
      <c r="B3964" s="3">
        <v>12.1432338262475</v>
      </c>
      <c r="C3964" s="3">
        <v>1.97105448123952</v>
      </c>
      <c r="D3964" s="3">
        <v>22.3154131712556</v>
      </c>
      <c r="E3964" s="3">
        <v>11.3215608110549</v>
      </c>
      <c r="F3964" s="3">
        <v>3.50100095934203</v>
      </c>
      <c r="G3964" s="3">
        <v>0.0356014935807564</v>
      </c>
      <c r="H3964" s="3">
        <v>0.176556921725339</v>
      </c>
      <c r="I3964" s="3" t="s">
        <v>16</v>
      </c>
      <c r="J3964" s="3" t="s">
        <v>13</v>
      </c>
    </row>
    <row r="3965" spans="1:10">
      <c r="A3965" s="3" t="s">
        <v>5216</v>
      </c>
      <c r="B3965" s="3">
        <v>74.7849974515261</v>
      </c>
      <c r="C3965" s="3">
        <v>33.691106158027</v>
      </c>
      <c r="D3965" s="3">
        <v>115.878888745025</v>
      </c>
      <c r="E3965" s="3">
        <v>3.43945040573911</v>
      </c>
      <c r="F3965" s="3">
        <v>1.78217805322379</v>
      </c>
      <c r="G3965" s="3">
        <v>0.00170388782468976</v>
      </c>
      <c r="H3965" s="3">
        <v>0.017952892659154</v>
      </c>
      <c r="I3965" s="3" t="s">
        <v>16</v>
      </c>
      <c r="J3965" s="3" t="s">
        <v>2515</v>
      </c>
    </row>
    <row r="3966" spans="1:10">
      <c r="A3966" s="3" t="s">
        <v>5217</v>
      </c>
      <c r="B3966" s="3">
        <v>21.3589548844693</v>
      </c>
      <c r="C3966" s="3">
        <v>42.7179097689385</v>
      </c>
      <c r="D3966" s="3">
        <v>0</v>
      </c>
      <c r="E3966" s="3">
        <v>0</v>
      </c>
      <c r="F3966" s="3" t="e">
        <f>-Inf</f>
        <v>#NAME?</v>
      </c>
      <c r="G3966" s="4">
        <v>1.6319291782648e-6</v>
      </c>
      <c r="H3966" s="4">
        <v>4.78004549283438e-5</v>
      </c>
      <c r="I3966" s="3" t="s">
        <v>12</v>
      </c>
      <c r="J3966" s="3" t="s">
        <v>13</v>
      </c>
    </row>
    <row r="3967" spans="1:10">
      <c r="A3967" s="3" t="s">
        <v>5218</v>
      </c>
      <c r="B3967" s="3">
        <v>6.88653811092587</v>
      </c>
      <c r="C3967" s="3">
        <v>13.7730762218517</v>
      </c>
      <c r="D3967" s="3">
        <v>0</v>
      </c>
      <c r="E3967" s="3">
        <v>0</v>
      </c>
      <c r="F3967" s="3" t="e">
        <f>-Inf</f>
        <v>#NAME?</v>
      </c>
      <c r="G3967" s="3">
        <v>0.0159979588391442</v>
      </c>
      <c r="H3967" s="3">
        <v>0.0999128853748455</v>
      </c>
      <c r="I3967" s="3" t="s">
        <v>12</v>
      </c>
      <c r="J3967" s="3" t="s">
        <v>13</v>
      </c>
    </row>
    <row r="3968" spans="1:10">
      <c r="A3968" s="3" t="s">
        <v>5219</v>
      </c>
      <c r="B3968" s="3">
        <v>20.460910030222</v>
      </c>
      <c r="C3968" s="3">
        <v>36.6753168977533</v>
      </c>
      <c r="D3968" s="3">
        <v>4.24650316269075</v>
      </c>
      <c r="E3968" s="3">
        <v>0.115786406823138</v>
      </c>
      <c r="F3968" s="3">
        <v>-3.11046220218151</v>
      </c>
      <c r="G3968" s="3">
        <v>0.0371512538519156</v>
      </c>
      <c r="H3968" s="3">
        <v>0.181576738903426</v>
      </c>
      <c r="I3968" s="3" t="s">
        <v>12</v>
      </c>
      <c r="J3968" s="3" t="s">
        <v>5220</v>
      </c>
    </row>
    <row r="3969" spans="1:10">
      <c r="A3969" s="3" t="s">
        <v>5221</v>
      </c>
      <c r="B3969" s="3">
        <v>339.317021102206</v>
      </c>
      <c r="C3969" s="3">
        <v>183.735739281081</v>
      </c>
      <c r="D3969" s="3">
        <v>494.898302923331</v>
      </c>
      <c r="E3969" s="3">
        <v>2.69353314091077</v>
      </c>
      <c r="F3969" s="3">
        <v>1.42949981603406</v>
      </c>
      <c r="G3969" s="4">
        <v>2.10652720110664e-6</v>
      </c>
      <c r="H3969" s="4">
        <v>5.97332425746835e-5</v>
      </c>
      <c r="I3969" s="3" t="s">
        <v>16</v>
      </c>
      <c r="J3969" s="3" t="s">
        <v>5222</v>
      </c>
    </row>
    <row r="3970" spans="1:10">
      <c r="A3970" s="3" t="s">
        <v>5223</v>
      </c>
      <c r="B3970" s="3">
        <v>24.5109573754229</v>
      </c>
      <c r="C3970" s="3">
        <v>4.35441107566241</v>
      </c>
      <c r="D3970" s="3">
        <v>44.6675036751834</v>
      </c>
      <c r="E3970" s="3">
        <v>10.257989633739</v>
      </c>
      <c r="F3970" s="3">
        <v>3.35867611339352</v>
      </c>
      <c r="G3970" s="3">
        <v>0.00191066921665617</v>
      </c>
      <c r="H3970" s="3">
        <v>0.0196701182724386</v>
      </c>
      <c r="I3970" s="3" t="s">
        <v>16</v>
      </c>
      <c r="J3970" s="3" t="s">
        <v>5224</v>
      </c>
    </row>
    <row r="3971" spans="1:10">
      <c r="A3971" s="3" t="s">
        <v>5225</v>
      </c>
      <c r="B3971" s="3">
        <v>109.927897377181</v>
      </c>
      <c r="C3971" s="3">
        <v>154.579965529892</v>
      </c>
      <c r="D3971" s="3">
        <v>65.2758292244692</v>
      </c>
      <c r="E3971" s="3">
        <v>0.422278715101967</v>
      </c>
      <c r="F3971" s="3">
        <v>-1.24373256475201</v>
      </c>
      <c r="G3971" s="3">
        <v>0.00905312605197351</v>
      </c>
      <c r="H3971" s="3">
        <v>0.06546732157459</v>
      </c>
      <c r="I3971" s="3" t="s">
        <v>12</v>
      </c>
      <c r="J3971" s="3" t="s">
        <v>13</v>
      </c>
    </row>
    <row r="3972" spans="1:10">
      <c r="A3972" s="3" t="s">
        <v>5226</v>
      </c>
      <c r="B3972" s="3">
        <v>12.4067689337099</v>
      </c>
      <c r="C3972" s="3">
        <v>24.1774584737809</v>
      </c>
      <c r="D3972" s="3">
        <v>0.636079393638916</v>
      </c>
      <c r="E3972" s="3">
        <v>0.0263087782501502</v>
      </c>
      <c r="F3972" s="3">
        <v>-5.24831193683822</v>
      </c>
      <c r="G3972" s="3">
        <v>0.0037836544016443</v>
      </c>
      <c r="H3972" s="3">
        <v>0.0335903161134011</v>
      </c>
      <c r="I3972" s="3" t="s">
        <v>12</v>
      </c>
      <c r="J3972" s="3" t="s">
        <v>5227</v>
      </c>
    </row>
    <row r="3973" spans="1:10">
      <c r="A3973" s="3" t="s">
        <v>5228</v>
      </c>
      <c r="B3973" s="3">
        <v>186.437042244626</v>
      </c>
      <c r="C3973" s="3">
        <v>54.2326986250117</v>
      </c>
      <c r="D3973" s="3">
        <v>318.641385864239</v>
      </c>
      <c r="E3973" s="3">
        <v>5.87544772697858</v>
      </c>
      <c r="F3973" s="3">
        <v>2.55469879361466</v>
      </c>
      <c r="G3973" s="4">
        <v>1.30128481865275e-10</v>
      </c>
      <c r="H3973" s="4">
        <v>9.13082449561901e-9</v>
      </c>
      <c r="I3973" s="3" t="s">
        <v>16</v>
      </c>
      <c r="J3973" s="3" t="s">
        <v>5229</v>
      </c>
    </row>
    <row r="3974" spans="1:10">
      <c r="A3974" s="3" t="s">
        <v>5230</v>
      </c>
      <c r="B3974" s="3">
        <v>76.6379152143322</v>
      </c>
      <c r="C3974" s="3">
        <v>46.0489633268136</v>
      </c>
      <c r="D3974" s="3">
        <v>107.226867101851</v>
      </c>
      <c r="E3974" s="3">
        <v>2.32854030482406</v>
      </c>
      <c r="F3974" s="3">
        <v>1.21942585405713</v>
      </c>
      <c r="G3974" s="3">
        <v>0.0297247360671691</v>
      </c>
      <c r="H3974" s="3">
        <v>0.15555844513145</v>
      </c>
      <c r="I3974" s="3" t="s">
        <v>16</v>
      </c>
      <c r="J3974" s="3" t="s">
        <v>13</v>
      </c>
    </row>
    <row r="3975" spans="1:10">
      <c r="A3975" s="3" t="s">
        <v>5231</v>
      </c>
      <c r="B3975" s="3">
        <v>51.8949354385047</v>
      </c>
      <c r="C3975" s="3">
        <v>24.5974210462658</v>
      </c>
      <c r="D3975" s="3">
        <v>79.1924498307437</v>
      </c>
      <c r="E3975" s="3">
        <v>3.21954280010856</v>
      </c>
      <c r="F3975" s="3">
        <v>1.68685582907033</v>
      </c>
      <c r="G3975" s="3">
        <v>0.0143731628918759</v>
      </c>
      <c r="H3975" s="3">
        <v>0.0924798846683069</v>
      </c>
      <c r="I3975" s="3" t="s">
        <v>16</v>
      </c>
      <c r="J3975" s="3" t="s">
        <v>5232</v>
      </c>
    </row>
    <row r="3976" spans="1:10">
      <c r="A3976" s="3" t="s">
        <v>5233</v>
      </c>
      <c r="B3976" s="3">
        <v>37.4585812656449</v>
      </c>
      <c r="C3976" s="3">
        <v>70.3788326059658</v>
      </c>
      <c r="D3976" s="3">
        <v>4.53832992532399</v>
      </c>
      <c r="E3976" s="3">
        <v>0.064484302414236</v>
      </c>
      <c r="F3976" s="3">
        <v>-3.95490818560164</v>
      </c>
      <c r="G3976" s="4">
        <v>1.24146248573028e-5</v>
      </c>
      <c r="H3976" s="3">
        <v>0.00028406153159681</v>
      </c>
      <c r="I3976" s="3" t="s">
        <v>12</v>
      </c>
      <c r="J3976" s="3" t="s">
        <v>4991</v>
      </c>
    </row>
    <row r="3977" spans="1:10">
      <c r="A3977" s="3" t="s">
        <v>5234</v>
      </c>
      <c r="B3977" s="3">
        <v>11.0578477560008</v>
      </c>
      <c r="C3977" s="3">
        <v>22.1156955120017</v>
      </c>
      <c r="D3977" s="3">
        <v>0</v>
      </c>
      <c r="E3977" s="3">
        <v>0</v>
      </c>
      <c r="F3977" s="3" t="e">
        <f>-Inf</f>
        <v>#NAME?</v>
      </c>
      <c r="G3977" s="3">
        <v>0.00116277641570111</v>
      </c>
      <c r="H3977" s="3">
        <v>0.0132440548204927</v>
      </c>
      <c r="I3977" s="3" t="s">
        <v>12</v>
      </c>
      <c r="J3977" s="3" t="s">
        <v>5235</v>
      </c>
    </row>
    <row r="3978" spans="1:10">
      <c r="A3978" s="3" t="s">
        <v>5236</v>
      </c>
      <c r="B3978" s="3">
        <v>6.16995923535038</v>
      </c>
      <c r="C3978" s="3">
        <v>12.3399184707008</v>
      </c>
      <c r="D3978" s="3">
        <v>0</v>
      </c>
      <c r="E3978" s="3">
        <v>0</v>
      </c>
      <c r="F3978" s="3" t="e">
        <f>-Inf</f>
        <v>#NAME?</v>
      </c>
      <c r="G3978" s="3">
        <v>0.0258933452233625</v>
      </c>
      <c r="H3978" s="3">
        <v>0.141179870141107</v>
      </c>
      <c r="I3978" s="3" t="s">
        <v>12</v>
      </c>
      <c r="J3978" s="3" t="s">
        <v>13</v>
      </c>
    </row>
    <row r="3979" spans="1:10">
      <c r="A3979" s="3" t="s">
        <v>5237</v>
      </c>
      <c r="B3979" s="3">
        <v>7.62900401546617</v>
      </c>
      <c r="C3979" s="3">
        <v>15.2580080309323</v>
      </c>
      <c r="D3979" s="3">
        <v>0</v>
      </c>
      <c r="E3979" s="3">
        <v>0</v>
      </c>
      <c r="F3979" s="3" t="e">
        <f>-Inf</f>
        <v>#NAME?</v>
      </c>
      <c r="G3979" s="3">
        <v>0.010120112233956</v>
      </c>
      <c r="H3979" s="3">
        <v>0.0712978660928134</v>
      </c>
      <c r="I3979" s="3" t="s">
        <v>12</v>
      </c>
      <c r="J3979" s="3" t="s">
        <v>5238</v>
      </c>
    </row>
    <row r="3980" spans="1:10">
      <c r="A3980" s="3" t="s">
        <v>5239</v>
      </c>
      <c r="B3980" s="3">
        <v>9.39324555565387</v>
      </c>
      <c r="C3980" s="3">
        <v>18.7864911113077</v>
      </c>
      <c r="D3980" s="3">
        <v>0</v>
      </c>
      <c r="E3980" s="3">
        <v>0</v>
      </c>
      <c r="F3980" s="3" t="e">
        <f>-Inf</f>
        <v>#NAME?</v>
      </c>
      <c r="G3980" s="3">
        <v>0.0032403939649408</v>
      </c>
      <c r="H3980" s="3">
        <v>0.0297549908162515</v>
      </c>
      <c r="I3980" s="3" t="s">
        <v>12</v>
      </c>
      <c r="J3980" s="3" t="s">
        <v>13</v>
      </c>
    </row>
    <row r="3981" spans="1:10">
      <c r="A3981" s="3" t="s">
        <v>5240</v>
      </c>
      <c r="B3981" s="3">
        <v>14.4799234070731</v>
      </c>
      <c r="C3981" s="3">
        <v>0</v>
      </c>
      <c r="D3981" s="3">
        <v>28.9598468141462</v>
      </c>
      <c r="E3981" s="3" t="s">
        <v>18</v>
      </c>
      <c r="F3981" s="3" t="s">
        <v>18</v>
      </c>
      <c r="G3981" s="3">
        <v>0.000134334979717651</v>
      </c>
      <c r="H3981" s="3">
        <v>0.00223430756519081</v>
      </c>
      <c r="I3981" s="3" t="s">
        <v>16</v>
      </c>
      <c r="J3981" s="3" t="s">
        <v>5241</v>
      </c>
    </row>
    <row r="3982" spans="1:10">
      <c r="A3982" s="3" t="s">
        <v>5242</v>
      </c>
      <c r="B3982" s="3">
        <v>27.5595476724832</v>
      </c>
      <c r="C3982" s="3">
        <v>44.2068128847799</v>
      </c>
      <c r="D3982" s="3">
        <v>10.9122824601865</v>
      </c>
      <c r="E3982" s="3">
        <v>0.246846170264031</v>
      </c>
      <c r="F3982" s="3">
        <v>-2.01831583256691</v>
      </c>
      <c r="G3982" s="3">
        <v>0.0346807746643726</v>
      </c>
      <c r="H3982" s="3">
        <v>0.173320030065082</v>
      </c>
      <c r="I3982" s="3" t="s">
        <v>12</v>
      </c>
      <c r="J3982" s="3" t="s">
        <v>13</v>
      </c>
    </row>
    <row r="3983" spans="1:10">
      <c r="A3983" s="3" t="s">
        <v>5243</v>
      </c>
      <c r="B3983" s="3">
        <v>74.7323039614751</v>
      </c>
      <c r="C3983" s="3">
        <v>35.6597952556461</v>
      </c>
      <c r="D3983" s="3">
        <v>113.804812667304</v>
      </c>
      <c r="E3983" s="3">
        <v>3.19140398455556</v>
      </c>
      <c r="F3983" s="3">
        <v>1.67419124403707</v>
      </c>
      <c r="G3983" s="3">
        <v>0.00306993130768529</v>
      </c>
      <c r="H3983" s="3">
        <v>0.0285434024131381</v>
      </c>
      <c r="I3983" s="3" t="s">
        <v>16</v>
      </c>
      <c r="J3983" s="3" t="s">
        <v>13</v>
      </c>
    </row>
    <row r="3984" spans="1:10">
      <c r="A3984" s="3" t="s">
        <v>5244</v>
      </c>
      <c r="B3984" s="3">
        <v>65.4586691421577</v>
      </c>
      <c r="C3984" s="3">
        <v>93.1951344887479</v>
      </c>
      <c r="D3984" s="3">
        <v>37.7222037955676</v>
      </c>
      <c r="E3984" s="3">
        <v>0.404765806739858</v>
      </c>
      <c r="F3984" s="3">
        <v>-1.30484067375439</v>
      </c>
      <c r="G3984" s="3">
        <v>0.0354471170463094</v>
      </c>
      <c r="H3984" s="3">
        <v>0.176053962862995</v>
      </c>
      <c r="I3984" s="3" t="s">
        <v>12</v>
      </c>
      <c r="J3984" s="3" t="s">
        <v>13</v>
      </c>
    </row>
    <row r="3985" spans="1:10">
      <c r="A3985" s="3" t="s">
        <v>5245</v>
      </c>
      <c r="B3985" s="3">
        <v>27.8005891565584</v>
      </c>
      <c r="C3985" s="3">
        <v>45.570364617757</v>
      </c>
      <c r="D3985" s="3">
        <v>10.0308136953599</v>
      </c>
      <c r="E3985" s="3">
        <v>0.220117038331777</v>
      </c>
      <c r="F3985" s="3">
        <v>-2.18365727239585</v>
      </c>
      <c r="G3985" s="3">
        <v>0.0214146901584566</v>
      </c>
      <c r="H3985" s="3">
        <v>0.123308612706179</v>
      </c>
      <c r="I3985" s="3" t="s">
        <v>12</v>
      </c>
      <c r="J3985" s="3" t="s">
        <v>13</v>
      </c>
    </row>
    <row r="3986" spans="1:10">
      <c r="A3986" s="3" t="s">
        <v>5246</v>
      </c>
      <c r="B3986" s="3">
        <v>161.096979365699</v>
      </c>
      <c r="C3986" s="3">
        <v>242.334071259219</v>
      </c>
      <c r="D3986" s="3">
        <v>79.8598874721781</v>
      </c>
      <c r="E3986" s="3">
        <v>0.329544611936774</v>
      </c>
      <c r="F3986" s="3">
        <v>-1.60145431231472</v>
      </c>
      <c r="G3986" s="4">
        <v>6.92466322618195e-5</v>
      </c>
      <c r="H3986" s="3">
        <v>0.00126708120332565</v>
      </c>
      <c r="I3986" s="3" t="s">
        <v>12</v>
      </c>
      <c r="J3986" s="3" t="s">
        <v>5247</v>
      </c>
    </row>
    <row r="3987" spans="1:10">
      <c r="A3987" s="3" t="s">
        <v>5248</v>
      </c>
      <c r="B3987" s="3">
        <v>29.7385812816882</v>
      </c>
      <c r="C3987" s="3">
        <v>3.49084266832785</v>
      </c>
      <c r="D3987" s="3">
        <v>55.9863198950485</v>
      </c>
      <c r="E3987" s="3">
        <v>16.03805304748</v>
      </c>
      <c r="F3987" s="3">
        <v>4.00342711016957</v>
      </c>
      <c r="G3987" s="3">
        <v>0.000131180943857497</v>
      </c>
      <c r="H3987" s="3">
        <v>0.00218824689221839</v>
      </c>
      <c r="I3987" s="3" t="s">
        <v>16</v>
      </c>
      <c r="J3987" s="3" t="s">
        <v>13</v>
      </c>
    </row>
    <row r="3988" spans="1:10">
      <c r="A3988" s="3" t="s">
        <v>5249</v>
      </c>
      <c r="B3988" s="3">
        <v>47.0248547921172</v>
      </c>
      <c r="C3988" s="3">
        <v>82.5491495989748</v>
      </c>
      <c r="D3988" s="3">
        <v>11.5005599852595</v>
      </c>
      <c r="E3988" s="3">
        <v>0.139317728179266</v>
      </c>
      <c r="F3988" s="3">
        <v>-2.84354924233983</v>
      </c>
      <c r="G3988" s="3">
        <v>0.0257092607873161</v>
      </c>
      <c r="H3988" s="3">
        <v>0.140475055029927</v>
      </c>
      <c r="I3988" s="3" t="s">
        <v>12</v>
      </c>
      <c r="J3988" s="3" t="s">
        <v>13</v>
      </c>
    </row>
    <row r="3989" spans="1:10">
      <c r="A3989" s="3" t="s">
        <v>5250</v>
      </c>
      <c r="B3989" s="3">
        <v>198.721572970066</v>
      </c>
      <c r="C3989" s="3">
        <v>123.429144063217</v>
      </c>
      <c r="D3989" s="3">
        <v>274.014001876915</v>
      </c>
      <c r="E3989" s="3">
        <v>2.22001054902051</v>
      </c>
      <c r="F3989" s="3">
        <v>1.15056653197332</v>
      </c>
      <c r="G3989" s="3">
        <v>0.00188791563734263</v>
      </c>
      <c r="H3989" s="3">
        <v>0.0194758208004621</v>
      </c>
      <c r="I3989" s="3" t="s">
        <v>16</v>
      </c>
      <c r="J3989" s="3" t="s">
        <v>5251</v>
      </c>
    </row>
    <row r="3990" spans="1:10">
      <c r="A3990" s="3" t="s">
        <v>5252</v>
      </c>
      <c r="B3990" s="3">
        <v>28.2110802598001</v>
      </c>
      <c r="C3990" s="3">
        <v>48.5848672228071</v>
      </c>
      <c r="D3990" s="3">
        <v>7.83729329679306</v>
      </c>
      <c r="E3990" s="3">
        <v>0.161311407127074</v>
      </c>
      <c r="F3990" s="3">
        <v>-2.63207963268787</v>
      </c>
      <c r="G3990" s="3">
        <v>0.00629453917766562</v>
      </c>
      <c r="H3990" s="3">
        <v>0.0496923816427777</v>
      </c>
      <c r="I3990" s="3" t="s">
        <v>12</v>
      </c>
      <c r="J3990" s="3" t="s">
        <v>13</v>
      </c>
    </row>
    <row r="3991" spans="1:10">
      <c r="A3991" s="3" t="s">
        <v>5253</v>
      </c>
      <c r="B3991" s="3">
        <v>96.3211987683779</v>
      </c>
      <c r="C3991" s="3">
        <v>58.7785914248547</v>
      </c>
      <c r="D3991" s="3">
        <v>133.863806111901</v>
      </c>
      <c r="E3991" s="3">
        <v>2.27742453275762</v>
      </c>
      <c r="F3991" s="3">
        <v>1.18740324809089</v>
      </c>
      <c r="G3991" s="3">
        <v>0.0190928654760944</v>
      </c>
      <c r="H3991" s="3">
        <v>0.11376254566217</v>
      </c>
      <c r="I3991" s="3" t="s">
        <v>16</v>
      </c>
      <c r="J3991" s="3" t="s">
        <v>5254</v>
      </c>
    </row>
    <row r="3992" spans="1:10">
      <c r="A3992" s="3" t="s">
        <v>5255</v>
      </c>
      <c r="B3992" s="3">
        <v>60.6150793788907</v>
      </c>
      <c r="C3992" s="3">
        <v>35.012111295337</v>
      </c>
      <c r="D3992" s="3">
        <v>86.2180474624444</v>
      </c>
      <c r="E3992" s="3">
        <v>2.46252066135547</v>
      </c>
      <c r="F3992" s="3">
        <v>1.30013582930405</v>
      </c>
      <c r="G3992" s="3">
        <v>0.039460988949849</v>
      </c>
      <c r="H3992" s="3">
        <v>0.188964987194591</v>
      </c>
      <c r="I3992" s="3" t="s">
        <v>16</v>
      </c>
      <c r="J3992" s="3" t="s">
        <v>5256</v>
      </c>
    </row>
    <row r="3993" spans="1:10">
      <c r="A3993" s="3" t="s">
        <v>5257</v>
      </c>
      <c r="B3993" s="3">
        <v>34.2348283560244</v>
      </c>
      <c r="C3993" s="3">
        <v>63.6791148365259</v>
      </c>
      <c r="D3993" s="3">
        <v>4.79054187552303</v>
      </c>
      <c r="E3993" s="3">
        <v>0.0752294043003125</v>
      </c>
      <c r="F3993" s="3">
        <v>-3.73255952326142</v>
      </c>
      <c r="G3993" s="4">
        <v>7.27847209053916e-5</v>
      </c>
      <c r="H3993" s="3">
        <v>0.00132218086577212</v>
      </c>
      <c r="I3993" s="3" t="s">
        <v>12</v>
      </c>
      <c r="J3993" s="3" t="s">
        <v>13</v>
      </c>
    </row>
    <row r="3994" spans="1:10">
      <c r="A3994" s="3" t="s">
        <v>5258</v>
      </c>
      <c r="B3994" s="3">
        <v>23.7203432890127</v>
      </c>
      <c r="C3994" s="3">
        <v>39.6955034705461</v>
      </c>
      <c r="D3994" s="3">
        <v>7.74518310747939</v>
      </c>
      <c r="E3994" s="3">
        <v>0.195114872726738</v>
      </c>
      <c r="F3994" s="3">
        <v>-2.35760434261284</v>
      </c>
      <c r="G3994" s="3">
        <v>0.0235442997265325</v>
      </c>
      <c r="H3994" s="3">
        <v>0.132242369157176</v>
      </c>
      <c r="I3994" s="3" t="s">
        <v>12</v>
      </c>
      <c r="J3994" s="3" t="s">
        <v>13</v>
      </c>
    </row>
    <row r="3995" spans="1:10">
      <c r="A3995" s="3" t="s">
        <v>5259</v>
      </c>
      <c r="B3995" s="3">
        <v>31.6435202876941</v>
      </c>
      <c r="C3995" s="3">
        <v>11.3368947929775</v>
      </c>
      <c r="D3995" s="3">
        <v>51.9501457824107</v>
      </c>
      <c r="E3995" s="3">
        <v>4.58239639081687</v>
      </c>
      <c r="F3995" s="3">
        <v>2.19610226142102</v>
      </c>
      <c r="G3995" s="3">
        <v>0.0134745776711762</v>
      </c>
      <c r="H3995" s="3">
        <v>0.0881540304566357</v>
      </c>
      <c r="I3995" s="3" t="s">
        <v>16</v>
      </c>
      <c r="J3995" s="3" t="s">
        <v>5260</v>
      </c>
    </row>
    <row r="3996" spans="1:10">
      <c r="A3996" s="3" t="s">
        <v>5261</v>
      </c>
      <c r="B3996" s="3">
        <v>330.088859033398</v>
      </c>
      <c r="C3996" s="3">
        <v>155.778881485513</v>
      </c>
      <c r="D3996" s="3">
        <v>504.398836581284</v>
      </c>
      <c r="E3996" s="3">
        <v>3.23791538218352</v>
      </c>
      <c r="F3996" s="3">
        <v>1.6950652835715</v>
      </c>
      <c r="G3996" s="4">
        <v>3.27165250935267e-8</v>
      </c>
      <c r="H3996" s="4">
        <v>1.4456265080684e-6</v>
      </c>
      <c r="I3996" s="3" t="s">
        <v>16</v>
      </c>
      <c r="J3996" s="3" t="s">
        <v>5262</v>
      </c>
    </row>
    <row r="3997" spans="1:10">
      <c r="A3997" s="3" t="s">
        <v>5263</v>
      </c>
      <c r="B3997" s="3">
        <v>18.7948376835352</v>
      </c>
      <c r="C3997" s="3">
        <v>35.3173423946774</v>
      </c>
      <c r="D3997" s="3">
        <v>2.27233297239304</v>
      </c>
      <c r="E3997" s="3">
        <v>0.0643404293278731</v>
      </c>
      <c r="F3997" s="3">
        <v>-3.95813062700249</v>
      </c>
      <c r="G3997" s="3">
        <v>0.0108544574332852</v>
      </c>
      <c r="H3997" s="3">
        <v>0.0751028583531066</v>
      </c>
      <c r="I3997" s="3" t="s">
        <v>12</v>
      </c>
      <c r="J3997" s="3" t="s">
        <v>13</v>
      </c>
    </row>
    <row r="3998" spans="1:10">
      <c r="A3998" s="3" t="s">
        <v>5264</v>
      </c>
      <c r="B3998" s="3">
        <v>50.0571442673719</v>
      </c>
      <c r="C3998" s="3">
        <v>87.8586657015286</v>
      </c>
      <c r="D3998" s="3">
        <v>12.2556228332151</v>
      </c>
      <c r="E3998" s="3">
        <v>0.139492476187262</v>
      </c>
      <c r="F3998" s="3">
        <v>-2.84174078544976</v>
      </c>
      <c r="G3998" s="4">
        <v>8.65754662378051e-5</v>
      </c>
      <c r="H3998" s="3">
        <v>0.0015359857878457</v>
      </c>
      <c r="I3998" s="3" t="s">
        <v>12</v>
      </c>
      <c r="J3998" s="3" t="s">
        <v>13</v>
      </c>
    </row>
    <row r="3999" spans="1:10">
      <c r="A3999" s="3" t="s">
        <v>5265</v>
      </c>
      <c r="B3999" s="3">
        <v>42.9190366364478</v>
      </c>
      <c r="C3999" s="3">
        <v>19.2827761225879</v>
      </c>
      <c r="D3999" s="3">
        <v>66.5552971503076</v>
      </c>
      <c r="E3999" s="3">
        <v>3.45154124733858</v>
      </c>
      <c r="F3999" s="3">
        <v>1.78724072518574</v>
      </c>
      <c r="G3999" s="3">
        <v>0.0165161051982648</v>
      </c>
      <c r="H3999" s="3">
        <v>0.102206277918244</v>
      </c>
      <c r="I3999" s="3" t="s">
        <v>16</v>
      </c>
      <c r="J3999" s="3" t="s">
        <v>13</v>
      </c>
    </row>
    <row r="4000" spans="1:10">
      <c r="A4000" s="3" t="s">
        <v>5266</v>
      </c>
      <c r="B4000" s="3">
        <v>37.5818071212621</v>
      </c>
      <c r="C4000" s="3">
        <v>70.2083466063094</v>
      </c>
      <c r="D4000" s="3">
        <v>4.9552676362149</v>
      </c>
      <c r="E4000" s="3">
        <v>0.0705794663418207</v>
      </c>
      <c r="F4000" s="3">
        <v>-3.82460766797275</v>
      </c>
      <c r="G4000" s="4">
        <v>1.89734367552373e-5</v>
      </c>
      <c r="H4000" s="3">
        <v>0.000413403860496391</v>
      </c>
      <c r="I4000" s="3" t="s">
        <v>12</v>
      </c>
      <c r="J4000" s="3" t="s">
        <v>13</v>
      </c>
    </row>
    <row r="4001" spans="1:10">
      <c r="A4001" s="3" t="s">
        <v>5267</v>
      </c>
      <c r="B4001" s="3">
        <v>70.6852312235412</v>
      </c>
      <c r="C4001" s="3">
        <v>100.15341979708</v>
      </c>
      <c r="D4001" s="3">
        <v>41.2170426500029</v>
      </c>
      <c r="E4001" s="3">
        <v>0.411539044133616</v>
      </c>
      <c r="F4001" s="3">
        <v>-1.28089878427496</v>
      </c>
      <c r="G4001" s="3">
        <v>0.0281356770643023</v>
      </c>
      <c r="H4001" s="3">
        <v>0.149703698542936</v>
      </c>
      <c r="I4001" s="3" t="s">
        <v>12</v>
      </c>
      <c r="J4001" s="3" t="s">
        <v>5268</v>
      </c>
    </row>
    <row r="4002" spans="1:10">
      <c r="A4002" s="3" t="s">
        <v>5269</v>
      </c>
      <c r="B4002" s="3">
        <v>9.95189961173578</v>
      </c>
      <c r="C4002" s="3">
        <v>18.9101000748325</v>
      </c>
      <c r="D4002" s="3">
        <v>0.993699148639062</v>
      </c>
      <c r="E4002" s="3">
        <v>0.0525485927999703</v>
      </c>
      <c r="F4002" s="3">
        <v>-4.25020405903517</v>
      </c>
      <c r="G4002" s="3">
        <v>0.0243316172754585</v>
      </c>
      <c r="H4002" s="3">
        <v>0.135196074004378</v>
      </c>
      <c r="I4002" s="3" t="s">
        <v>12</v>
      </c>
      <c r="J4002" s="3" t="s">
        <v>5270</v>
      </c>
    </row>
    <row r="4003" spans="1:10">
      <c r="A4003" s="3" t="s">
        <v>5271</v>
      </c>
      <c r="B4003" s="3">
        <v>19.5972179722195</v>
      </c>
      <c r="C4003" s="3">
        <v>1.98505163092232</v>
      </c>
      <c r="D4003" s="3">
        <v>37.2093843135167</v>
      </c>
      <c r="E4003" s="3">
        <v>18.7447942078101</v>
      </c>
      <c r="F4003" s="3">
        <v>4.22841808178295</v>
      </c>
      <c r="G4003" s="3">
        <v>0.00109525805083196</v>
      </c>
      <c r="H4003" s="3">
        <v>0.012620622090331</v>
      </c>
      <c r="I4003" s="3" t="s">
        <v>16</v>
      </c>
      <c r="J4003" s="3" t="s">
        <v>5272</v>
      </c>
    </row>
    <row r="4004" spans="1:10">
      <c r="A4004" s="3" t="s">
        <v>5273</v>
      </c>
      <c r="B4004" s="3">
        <v>17.9424362947402</v>
      </c>
      <c r="C4004" s="3">
        <v>5.56517227302806</v>
      </c>
      <c r="D4004" s="3">
        <v>30.3197003164523</v>
      </c>
      <c r="E4004" s="3">
        <v>5.44811531952004</v>
      </c>
      <c r="F4004" s="3">
        <v>2.44575724100397</v>
      </c>
      <c r="G4004" s="3">
        <v>0.0440593522683822</v>
      </c>
      <c r="H4004" s="3">
        <v>0.203635782078297</v>
      </c>
      <c r="I4004" s="3" t="s">
        <v>16</v>
      </c>
      <c r="J4004" s="3" t="s">
        <v>5274</v>
      </c>
    </row>
    <row r="4005" spans="1:10">
      <c r="A4005" s="3" t="s">
        <v>5275</v>
      </c>
      <c r="B4005" s="3">
        <v>56.0964100155881</v>
      </c>
      <c r="C4005" s="3">
        <v>82.5094076338838</v>
      </c>
      <c r="D4005" s="3">
        <v>29.6834123972923</v>
      </c>
      <c r="E4005" s="3">
        <v>0.35975791426119</v>
      </c>
      <c r="F4005" s="3">
        <v>-1.47490166993769</v>
      </c>
      <c r="G4005" s="3">
        <v>0.0252456152502639</v>
      </c>
      <c r="H4005" s="3">
        <v>0.138578028539212</v>
      </c>
      <c r="I4005" s="3" t="s">
        <v>12</v>
      </c>
      <c r="J4005" s="3" t="s">
        <v>13</v>
      </c>
    </row>
    <row r="4006" spans="1:10">
      <c r="A4006" s="3" t="s">
        <v>5276</v>
      </c>
      <c r="B4006" s="3">
        <v>165.534923503827</v>
      </c>
      <c r="C4006" s="3">
        <v>284.3074776682</v>
      </c>
      <c r="D4006" s="3">
        <v>46.7623693394534</v>
      </c>
      <c r="E4006" s="3">
        <v>0.164478154858899</v>
      </c>
      <c r="F4006" s="3">
        <v>-2.60403210952581</v>
      </c>
      <c r="G4006" s="4">
        <v>5.79432008213102e-8</v>
      </c>
      <c r="H4006" s="4">
        <v>2.40581297658271e-6</v>
      </c>
      <c r="I4006" s="3" t="s">
        <v>12</v>
      </c>
      <c r="J4006" s="3" t="s">
        <v>5277</v>
      </c>
    </row>
    <row r="4007" spans="1:10">
      <c r="A4007" s="3" t="s">
        <v>5278</v>
      </c>
      <c r="B4007" s="3">
        <v>30.1856525205908</v>
      </c>
      <c r="C4007" s="3">
        <v>46.835683907092</v>
      </c>
      <c r="D4007" s="3">
        <v>13.5356211340895</v>
      </c>
      <c r="E4007" s="3">
        <v>0.289002316288156</v>
      </c>
      <c r="F4007" s="3">
        <v>-1.79084703924084</v>
      </c>
      <c r="G4007" s="3">
        <v>0.048298855458522</v>
      </c>
      <c r="H4007" s="3">
        <v>0.217045954766047</v>
      </c>
      <c r="I4007" s="3" t="s">
        <v>12</v>
      </c>
      <c r="J4007" s="3" t="s">
        <v>5279</v>
      </c>
    </row>
    <row r="4008" spans="1:10">
      <c r="A4008" s="3" t="s">
        <v>5280</v>
      </c>
      <c r="B4008" s="3">
        <v>18.0253506777667</v>
      </c>
      <c r="C4008" s="3">
        <v>30.4197395132454</v>
      </c>
      <c r="D4008" s="3">
        <v>5.63096184228802</v>
      </c>
      <c r="E4008" s="3">
        <v>0.185108811988222</v>
      </c>
      <c r="F4008" s="3">
        <v>-2.4335545194568</v>
      </c>
      <c r="G4008" s="3">
        <v>0.0422533723787598</v>
      </c>
      <c r="H4008" s="3">
        <v>0.197795948035623</v>
      </c>
      <c r="I4008" s="3" t="s">
        <v>12</v>
      </c>
      <c r="J4008" s="3" t="s">
        <v>13</v>
      </c>
    </row>
    <row r="4009" spans="1:10">
      <c r="A4009" s="3" t="s">
        <v>5281</v>
      </c>
      <c r="B4009" s="3">
        <v>15.2499156827562</v>
      </c>
      <c r="C4009" s="3">
        <v>27.8830372365925</v>
      </c>
      <c r="D4009" s="3">
        <v>2.6167941289198</v>
      </c>
      <c r="E4009" s="3">
        <v>0.0938489629632469</v>
      </c>
      <c r="F4009" s="3">
        <v>-3.41351538649851</v>
      </c>
      <c r="G4009" s="3">
        <v>0.0138574401141831</v>
      </c>
      <c r="H4009" s="3">
        <v>0.0899552815202797</v>
      </c>
      <c r="I4009" s="3" t="s">
        <v>12</v>
      </c>
      <c r="J4009" s="3" t="s">
        <v>5282</v>
      </c>
    </row>
    <row r="4010" spans="1:10">
      <c r="A4010" s="3" t="s">
        <v>5283</v>
      </c>
      <c r="B4010" s="3">
        <v>6.05552436516745</v>
      </c>
      <c r="C4010" s="3">
        <v>12.1110487303349</v>
      </c>
      <c r="D4010" s="3">
        <v>0</v>
      </c>
      <c r="E4010" s="3">
        <v>0</v>
      </c>
      <c r="F4010" s="3" t="e">
        <f>-Inf</f>
        <v>#NAME?</v>
      </c>
      <c r="G4010" s="3">
        <v>0.0271979316736587</v>
      </c>
      <c r="H4010" s="3">
        <v>0.146181815566819</v>
      </c>
      <c r="I4010" s="3" t="s">
        <v>12</v>
      </c>
      <c r="J4010" s="3" t="s">
        <v>13</v>
      </c>
    </row>
    <row r="4011" spans="1:10">
      <c r="A4011" s="3" t="s">
        <v>5284</v>
      </c>
      <c r="B4011" s="3">
        <v>69.2195827723993</v>
      </c>
      <c r="C4011" s="3">
        <v>138.439165544799</v>
      </c>
      <c r="D4011" s="3">
        <v>0</v>
      </c>
      <c r="E4011" s="3">
        <v>0</v>
      </c>
      <c r="F4011" s="3" t="e">
        <f>-Inf</f>
        <v>#NAME?</v>
      </c>
      <c r="G4011" s="4">
        <v>5.18874178172877e-19</v>
      </c>
      <c r="H4011" s="4">
        <v>1.05832031044724e-16</v>
      </c>
      <c r="I4011" s="3" t="s">
        <v>12</v>
      </c>
      <c r="J4011" s="3" t="s">
        <v>13</v>
      </c>
    </row>
    <row r="4012" spans="1:10">
      <c r="A4012" s="3" t="s">
        <v>5285</v>
      </c>
      <c r="B4012" s="3">
        <v>39.0131472279246</v>
      </c>
      <c r="C4012" s="3">
        <v>59.728021645825</v>
      </c>
      <c r="D4012" s="3">
        <v>18.2982728100242</v>
      </c>
      <c r="E4012" s="3">
        <v>0.306359934680731</v>
      </c>
      <c r="F4012" s="3">
        <v>-1.70670045890677</v>
      </c>
      <c r="G4012" s="3">
        <v>0.0297128933466531</v>
      </c>
      <c r="H4012" s="3">
        <v>0.155516066244009</v>
      </c>
      <c r="I4012" s="3" t="s">
        <v>12</v>
      </c>
      <c r="J4012" s="3" t="s">
        <v>13</v>
      </c>
    </row>
    <row r="4013" spans="1:10">
      <c r="A4013" s="3" t="s">
        <v>5286</v>
      </c>
      <c r="B4013" s="3">
        <v>37.0297335098347</v>
      </c>
      <c r="C4013" s="3">
        <v>6.98168533665569</v>
      </c>
      <c r="D4013" s="3">
        <v>67.0777816830137</v>
      </c>
      <c r="E4013" s="3">
        <v>9.60767758048871</v>
      </c>
      <c r="F4013" s="3">
        <v>3.26418773713484</v>
      </c>
      <c r="G4013" s="3">
        <v>0.000223551125117379</v>
      </c>
      <c r="H4013" s="3">
        <v>0.00342508101984473</v>
      </c>
      <c r="I4013" s="3" t="s">
        <v>16</v>
      </c>
      <c r="J4013" s="3" t="s">
        <v>13</v>
      </c>
    </row>
    <row r="4014" spans="1:10">
      <c r="A4014" s="3" t="s">
        <v>5287</v>
      </c>
      <c r="B4014" s="3">
        <v>59.7513195545307</v>
      </c>
      <c r="C4014" s="3">
        <v>86.5878378608295</v>
      </c>
      <c r="D4014" s="3">
        <v>32.9148012482319</v>
      </c>
      <c r="E4014" s="3">
        <v>0.380131922235257</v>
      </c>
      <c r="F4014" s="3">
        <v>-1.39542791179032</v>
      </c>
      <c r="G4014" s="3">
        <v>0.0279496893643728</v>
      </c>
      <c r="H4014" s="3">
        <v>0.149011453094585</v>
      </c>
      <c r="I4014" s="3" t="s">
        <v>12</v>
      </c>
      <c r="J4014" s="3" t="s">
        <v>5288</v>
      </c>
    </row>
    <row r="4015" spans="1:10">
      <c r="A4015" s="3" t="s">
        <v>5289</v>
      </c>
      <c r="B4015" s="3">
        <v>37.9090513539676</v>
      </c>
      <c r="C4015" s="3">
        <v>4.3314296977578</v>
      </c>
      <c r="D4015" s="3">
        <v>71.4866730101774</v>
      </c>
      <c r="E4015" s="3">
        <v>16.5041748333542</v>
      </c>
      <c r="F4015" s="3">
        <v>4.04475910417866</v>
      </c>
      <c r="G4015" s="4">
        <v>8.46970548538642e-6</v>
      </c>
      <c r="H4015" s="3">
        <v>0.000204374759851559</v>
      </c>
      <c r="I4015" s="3" t="s">
        <v>16</v>
      </c>
      <c r="J4015" s="3" t="s">
        <v>5290</v>
      </c>
    </row>
    <row r="4016" spans="1:10">
      <c r="A4016" s="3" t="s">
        <v>5291</v>
      </c>
      <c r="B4016" s="3">
        <v>51.0209081603566</v>
      </c>
      <c r="C4016" s="3">
        <v>27.5569766672849</v>
      </c>
      <c r="D4016" s="3">
        <v>74.4848396534284</v>
      </c>
      <c r="E4016" s="3">
        <v>2.70293946076659</v>
      </c>
      <c r="F4016" s="3">
        <v>1.43452919939391</v>
      </c>
      <c r="G4016" s="3">
        <v>0.0342713040443691</v>
      </c>
      <c r="H4016" s="3">
        <v>0.171847951709082</v>
      </c>
      <c r="I4016" s="3" t="s">
        <v>16</v>
      </c>
      <c r="J4016" s="3" t="s">
        <v>5292</v>
      </c>
    </row>
    <row r="4017" spans="1:10">
      <c r="A4017" s="3" t="s">
        <v>5293</v>
      </c>
      <c r="B4017" s="3">
        <v>161.372798621756</v>
      </c>
      <c r="C4017" s="3">
        <v>49.7356982730385</v>
      </c>
      <c r="D4017" s="3">
        <v>273.009898970473</v>
      </c>
      <c r="E4017" s="3">
        <v>5.48921415502616</v>
      </c>
      <c r="F4017" s="3">
        <v>2.45659962540598</v>
      </c>
      <c r="G4017" s="3">
        <v>0.0120987001711728</v>
      </c>
      <c r="H4017" s="3">
        <v>0.0814638173457344</v>
      </c>
      <c r="I4017" s="3" t="s">
        <v>16</v>
      </c>
      <c r="J4017" s="3" t="s">
        <v>13</v>
      </c>
    </row>
    <row r="4018" spans="1:10">
      <c r="A4018" s="3" t="s">
        <v>5294</v>
      </c>
      <c r="B4018" s="3">
        <v>14.4168389271703</v>
      </c>
      <c r="C4018" s="3">
        <v>26.8858248609896</v>
      </c>
      <c r="D4018" s="3">
        <v>1.94785299335095</v>
      </c>
      <c r="E4018" s="3">
        <v>0.0724490694788842</v>
      </c>
      <c r="F4018" s="3">
        <v>-3.78688902955526</v>
      </c>
      <c r="G4018" s="3">
        <v>0.0103954716791171</v>
      </c>
      <c r="H4018" s="3">
        <v>0.0728169465190858</v>
      </c>
      <c r="I4018" s="3" t="s">
        <v>12</v>
      </c>
      <c r="J4018" s="3" t="s">
        <v>13</v>
      </c>
    </row>
    <row r="4019" spans="1:10">
      <c r="A4019" s="3" t="s">
        <v>5295</v>
      </c>
      <c r="B4019" s="3">
        <v>105.559242349429</v>
      </c>
      <c r="C4019" s="3">
        <v>182.345700734984</v>
      </c>
      <c r="D4019" s="3">
        <v>28.772783963875</v>
      </c>
      <c r="E4019" s="3">
        <v>0.157792499893884</v>
      </c>
      <c r="F4019" s="3">
        <v>-2.66389946129169</v>
      </c>
      <c r="G4019" s="3">
        <v>0.00325544520670578</v>
      </c>
      <c r="H4019" s="3">
        <v>0.0298739091005554</v>
      </c>
      <c r="I4019" s="3" t="s">
        <v>12</v>
      </c>
      <c r="J4019" s="3" t="s">
        <v>13</v>
      </c>
    </row>
    <row r="4020" spans="1:10">
      <c r="A4020" s="3" t="s">
        <v>5296</v>
      </c>
      <c r="B4020" s="3">
        <v>36.6142774403826</v>
      </c>
      <c r="C4020" s="3">
        <v>10.5509725933585</v>
      </c>
      <c r="D4020" s="3">
        <v>62.6775822874067</v>
      </c>
      <c r="E4020" s="3">
        <v>5.94045541610641</v>
      </c>
      <c r="F4020" s="3">
        <v>2.57057353731773</v>
      </c>
      <c r="G4020" s="3">
        <v>0.00232487800812669</v>
      </c>
      <c r="H4020" s="3">
        <v>0.0229300533077565</v>
      </c>
      <c r="I4020" s="3" t="s">
        <v>16</v>
      </c>
      <c r="J4020" s="3" t="s">
        <v>5297</v>
      </c>
    </row>
    <row r="4021" spans="1:10">
      <c r="A4021" s="3" t="s">
        <v>5298</v>
      </c>
      <c r="B4021" s="3">
        <v>1829.31342431761</v>
      </c>
      <c r="C4021" s="3">
        <v>1171.5612567018</v>
      </c>
      <c r="D4021" s="3">
        <v>2487.06559193342</v>
      </c>
      <c r="E4021" s="3">
        <v>2.12286432118371</v>
      </c>
      <c r="F4021" s="3">
        <v>1.08601216709324</v>
      </c>
      <c r="G4021" s="3">
        <v>0.000291897826238571</v>
      </c>
      <c r="H4021" s="3">
        <v>0.00427275521118199</v>
      </c>
      <c r="I4021" s="3" t="s">
        <v>16</v>
      </c>
      <c r="J4021" s="3" t="s">
        <v>5299</v>
      </c>
    </row>
    <row r="4022" spans="1:10">
      <c r="A4022" s="3" t="s">
        <v>5300</v>
      </c>
      <c r="B4022" s="3">
        <v>38.7167617268507</v>
      </c>
      <c r="C4022" s="3">
        <v>19.1624765813638</v>
      </c>
      <c r="D4022" s="3">
        <v>58.2710468723376</v>
      </c>
      <c r="E4022" s="3">
        <v>3.04089331172403</v>
      </c>
      <c r="F4022" s="3">
        <v>1.60449520099656</v>
      </c>
      <c r="G4022" s="3">
        <v>0.0414844995665238</v>
      </c>
      <c r="H4022" s="3">
        <v>0.195332845711608</v>
      </c>
      <c r="I4022" s="3" t="s">
        <v>16</v>
      </c>
      <c r="J4022" s="3" t="s">
        <v>2229</v>
      </c>
    </row>
    <row r="4023" spans="1:10">
      <c r="A4023" s="3" t="s">
        <v>5301</v>
      </c>
      <c r="B4023" s="3">
        <v>51.4657956632233</v>
      </c>
      <c r="C4023" s="3">
        <v>18.7050100930307</v>
      </c>
      <c r="D4023" s="3">
        <v>84.2265812334161</v>
      </c>
      <c r="E4023" s="3">
        <v>4.50288884178674</v>
      </c>
      <c r="F4023" s="3">
        <v>2.17085086378182</v>
      </c>
      <c r="G4023" s="3">
        <v>0.00496658571683315</v>
      </c>
      <c r="H4023" s="3">
        <v>0.0414322408782824</v>
      </c>
      <c r="I4023" s="3" t="s">
        <v>16</v>
      </c>
      <c r="J4023" s="3" t="s">
        <v>5302</v>
      </c>
    </row>
    <row r="4024" spans="1:10">
      <c r="A4024" s="3" t="s">
        <v>5303</v>
      </c>
      <c r="B4024" s="3">
        <v>25.5563608018908</v>
      </c>
      <c r="C4024" s="3">
        <v>44.6595394440507</v>
      </c>
      <c r="D4024" s="3">
        <v>6.45318215973094</v>
      </c>
      <c r="E4024" s="3">
        <v>0.144497284120349</v>
      </c>
      <c r="F4024" s="3">
        <v>-2.79088571789099</v>
      </c>
      <c r="G4024" s="3">
        <v>0.00686310394410217</v>
      </c>
      <c r="H4024" s="3">
        <v>0.0531088047310978</v>
      </c>
      <c r="I4024" s="3" t="s">
        <v>12</v>
      </c>
      <c r="J4024" s="3" t="s">
        <v>13</v>
      </c>
    </row>
    <row r="4025" spans="1:10">
      <c r="A4025" s="3" t="s">
        <v>5304</v>
      </c>
      <c r="B4025" s="3">
        <v>359.010475012263</v>
      </c>
      <c r="C4025" s="3">
        <v>205.229196031193</v>
      </c>
      <c r="D4025" s="3">
        <v>512.791753993332</v>
      </c>
      <c r="E4025" s="3">
        <v>2.49862964875325</v>
      </c>
      <c r="F4025" s="3">
        <v>1.32113707849431</v>
      </c>
      <c r="G4025" s="4">
        <v>4.72762353138577e-5</v>
      </c>
      <c r="H4025" s="3">
        <v>0.000913243717889879</v>
      </c>
      <c r="I4025" s="3" t="s">
        <v>16</v>
      </c>
      <c r="J4025" s="3" t="s">
        <v>5305</v>
      </c>
    </row>
    <row r="4026" spans="1:10">
      <c r="A4026" s="3" t="s">
        <v>5306</v>
      </c>
      <c r="B4026" s="3">
        <v>190.831379938634</v>
      </c>
      <c r="C4026" s="3">
        <v>112.9732309874</v>
      </c>
      <c r="D4026" s="3">
        <v>268.689528889868</v>
      </c>
      <c r="E4026" s="3">
        <v>2.37834685740586</v>
      </c>
      <c r="F4026" s="3">
        <v>1.24995913264782</v>
      </c>
      <c r="G4026" s="3">
        <v>0.000961772791447056</v>
      </c>
      <c r="H4026" s="3">
        <v>0.011354960793888</v>
      </c>
      <c r="I4026" s="3" t="s">
        <v>16</v>
      </c>
      <c r="J4026" s="3" t="s">
        <v>5307</v>
      </c>
    </row>
    <row r="4027" spans="1:10">
      <c r="A4027" s="3" t="s">
        <v>5308</v>
      </c>
      <c r="B4027" s="3">
        <v>106.661220957194</v>
      </c>
      <c r="C4027" s="3">
        <v>1.69834413464412</v>
      </c>
      <c r="D4027" s="3">
        <v>211.624097779744</v>
      </c>
      <c r="E4027" s="3">
        <v>124.606134565354</v>
      </c>
      <c r="F4027" s="3">
        <v>6.96123128613947</v>
      </c>
      <c r="G4027" s="4">
        <v>3.09971518192675e-6</v>
      </c>
      <c r="H4027" s="4">
        <v>8.43098814736112e-5</v>
      </c>
      <c r="I4027" s="3" t="s">
        <v>16</v>
      </c>
      <c r="J4027" s="3" t="s">
        <v>5309</v>
      </c>
    </row>
    <row r="4028" spans="1:10">
      <c r="A4028" s="3" t="s">
        <v>5310</v>
      </c>
      <c r="B4028" s="3">
        <v>9425.86738053489</v>
      </c>
      <c r="C4028" s="3">
        <v>13250.2318707957</v>
      </c>
      <c r="D4028" s="3">
        <v>5601.5028902741</v>
      </c>
      <c r="E4028" s="3">
        <v>0.422747537167267</v>
      </c>
      <c r="F4028" s="3">
        <v>-1.24213174504671</v>
      </c>
      <c r="G4028" s="4">
        <v>2.13671421228596e-6</v>
      </c>
      <c r="H4028" s="4">
        <v>6.0428572571789e-5</v>
      </c>
      <c r="I4028" s="3" t="s">
        <v>12</v>
      </c>
      <c r="J4028" s="3" t="s">
        <v>13</v>
      </c>
    </row>
    <row r="4029" spans="1:10">
      <c r="A4029" s="3" t="s">
        <v>5311</v>
      </c>
      <c r="B4029" s="3">
        <v>55.6057796194059</v>
      </c>
      <c r="C4029" s="3">
        <v>10.3464079998175</v>
      </c>
      <c r="D4029" s="3">
        <v>100.865151238994</v>
      </c>
      <c r="E4029" s="3">
        <v>9.74880859528964</v>
      </c>
      <c r="F4029" s="3">
        <v>3.28522591745788</v>
      </c>
      <c r="G4029" s="3">
        <v>0.000176092232481899</v>
      </c>
      <c r="H4029" s="3">
        <v>0.00280367487297733</v>
      </c>
      <c r="I4029" s="3" t="s">
        <v>16</v>
      </c>
      <c r="J4029" s="3" t="s">
        <v>5312</v>
      </c>
    </row>
    <row r="4030" spans="1:10">
      <c r="A4030" s="3" t="s">
        <v>5313</v>
      </c>
      <c r="B4030" s="3">
        <v>184.442328150748</v>
      </c>
      <c r="C4030" s="3">
        <v>46.8799042435616</v>
      </c>
      <c r="D4030" s="3">
        <v>322.004752057935</v>
      </c>
      <c r="E4030" s="3">
        <v>6.86871607896166</v>
      </c>
      <c r="F4030" s="3">
        <v>2.78004045135437</v>
      </c>
      <c r="G4030" s="4">
        <v>6.15010443660808e-12</v>
      </c>
      <c r="H4030" s="4">
        <v>5.45538139423871e-10</v>
      </c>
      <c r="I4030" s="3" t="s">
        <v>16</v>
      </c>
      <c r="J4030" s="3" t="s">
        <v>5314</v>
      </c>
    </row>
    <row r="4031" spans="1:10">
      <c r="A4031" s="3" t="s">
        <v>5315</v>
      </c>
      <c r="B4031" s="3">
        <v>32.9806976615136</v>
      </c>
      <c r="C4031" s="3">
        <v>15.5098591492028</v>
      </c>
      <c r="D4031" s="3">
        <v>50.4515361738244</v>
      </c>
      <c r="E4031" s="3">
        <v>3.25286875196526</v>
      </c>
      <c r="F4031" s="3">
        <v>1.70171261312335</v>
      </c>
      <c r="G4031" s="3">
        <v>0.0442574821583414</v>
      </c>
      <c r="H4031" s="3">
        <v>0.204171224218934</v>
      </c>
      <c r="I4031" s="3" t="s">
        <v>16</v>
      </c>
      <c r="J4031" s="3" t="s">
        <v>13</v>
      </c>
    </row>
    <row r="4032" spans="1:10">
      <c r="A4032" s="3" t="s">
        <v>5316</v>
      </c>
      <c r="B4032" s="3">
        <v>22.5788751526916</v>
      </c>
      <c r="C4032" s="3">
        <v>41.9378080332615</v>
      </c>
      <c r="D4032" s="3">
        <v>3.21994227212175</v>
      </c>
      <c r="E4032" s="3">
        <v>0.076778983526463</v>
      </c>
      <c r="F4032" s="3">
        <v>-3.7031447292387</v>
      </c>
      <c r="G4032" s="3">
        <v>0.00233989816415014</v>
      </c>
      <c r="H4032" s="3">
        <v>0.0230462277453476</v>
      </c>
      <c r="I4032" s="3" t="s">
        <v>12</v>
      </c>
      <c r="J4032" s="3" t="s">
        <v>13</v>
      </c>
    </row>
    <row r="4033" spans="1:10">
      <c r="A4033" s="3" t="s">
        <v>5317</v>
      </c>
      <c r="B4033" s="3">
        <v>45.9636943063509</v>
      </c>
      <c r="C4033" s="3">
        <v>19.2539834425629</v>
      </c>
      <c r="D4033" s="3">
        <v>72.6734051701388</v>
      </c>
      <c r="E4033" s="3">
        <v>3.77446076999769</v>
      </c>
      <c r="F4033" s="3">
        <v>1.91627055171792</v>
      </c>
      <c r="G4033" s="3">
        <v>0.00952762723892699</v>
      </c>
      <c r="H4033" s="3">
        <v>0.0680337489776723</v>
      </c>
      <c r="I4033" s="3" t="s">
        <v>16</v>
      </c>
      <c r="J4033" s="3" t="s">
        <v>5318</v>
      </c>
    </row>
    <row r="4034" spans="1:10">
      <c r="A4034" s="3" t="s">
        <v>5319</v>
      </c>
      <c r="B4034" s="3">
        <v>17.1092281378127</v>
      </c>
      <c r="C4034" s="3">
        <v>32.3102180947087</v>
      </c>
      <c r="D4034" s="3">
        <v>1.90823818091675</v>
      </c>
      <c r="E4034" s="3">
        <v>0.0590598978726562</v>
      </c>
      <c r="F4034" s="3">
        <v>-4.08167732803262</v>
      </c>
      <c r="G4034" s="3">
        <v>0.00319119302603481</v>
      </c>
      <c r="H4034" s="3">
        <v>0.0294076416193319</v>
      </c>
      <c r="I4034" s="3" t="s">
        <v>12</v>
      </c>
      <c r="J4034" s="3" t="s">
        <v>13</v>
      </c>
    </row>
    <row r="4035" spans="1:10">
      <c r="A4035" s="3" t="s">
        <v>5320</v>
      </c>
      <c r="B4035" s="3">
        <v>58.0016754982843</v>
      </c>
      <c r="C4035" s="3">
        <v>31.1158583508257</v>
      </c>
      <c r="D4035" s="3">
        <v>84.887492645743</v>
      </c>
      <c r="E4035" s="3">
        <v>2.72811026739651</v>
      </c>
      <c r="F4035" s="3">
        <v>1.44790195778258</v>
      </c>
      <c r="G4035" s="3">
        <v>0.0301069462002438</v>
      </c>
      <c r="H4035" s="3">
        <v>0.156856877180778</v>
      </c>
      <c r="I4035" s="3" t="s">
        <v>16</v>
      </c>
      <c r="J4035" s="3" t="s">
        <v>5321</v>
      </c>
    </row>
    <row r="4036" spans="1:10">
      <c r="A4036" s="3" t="s">
        <v>5322</v>
      </c>
      <c r="B4036" s="3">
        <v>72.9554636296236</v>
      </c>
      <c r="C4036" s="3">
        <v>100.50656038543</v>
      </c>
      <c r="D4036" s="3">
        <v>45.4043668738169</v>
      </c>
      <c r="E4036" s="3">
        <v>0.45175525557433</v>
      </c>
      <c r="F4036" s="3">
        <v>-1.14638670985301</v>
      </c>
      <c r="G4036" s="3">
        <v>0.04641493916557</v>
      </c>
      <c r="H4036" s="3">
        <v>0.211070007853528</v>
      </c>
      <c r="I4036" s="3" t="s">
        <v>12</v>
      </c>
      <c r="J4036" s="3" t="s">
        <v>5323</v>
      </c>
    </row>
    <row r="4037" spans="1:10">
      <c r="A4037" s="3" t="s">
        <v>5324</v>
      </c>
      <c r="B4037" s="3">
        <v>12.8645162589743</v>
      </c>
      <c r="C4037" s="3">
        <v>2.85614400135915</v>
      </c>
      <c r="D4037" s="3">
        <v>22.8728885165894</v>
      </c>
      <c r="E4037" s="3">
        <v>8.00831068241128</v>
      </c>
      <c r="F4037" s="3">
        <v>3.00149794461342</v>
      </c>
      <c r="G4037" s="3">
        <v>0.0478763248291986</v>
      </c>
      <c r="H4037" s="3">
        <v>0.215795010022532</v>
      </c>
      <c r="I4037" s="3" t="s">
        <v>16</v>
      </c>
      <c r="J4037" s="3" t="s">
        <v>13</v>
      </c>
    </row>
    <row r="4038" spans="1:10">
      <c r="A4038" s="3" t="s">
        <v>5325</v>
      </c>
      <c r="B4038" s="3">
        <v>7.3590628237317</v>
      </c>
      <c r="C4038" s="3">
        <v>14.7181256474634</v>
      </c>
      <c r="D4038" s="3">
        <v>0</v>
      </c>
      <c r="E4038" s="3">
        <v>0</v>
      </c>
      <c r="F4038" s="3" t="e">
        <f>-Inf</f>
        <v>#NAME?</v>
      </c>
      <c r="G4038" s="3">
        <v>0.0117674692260245</v>
      </c>
      <c r="H4038" s="3">
        <v>0.0797622771084618</v>
      </c>
      <c r="I4038" s="3" t="s">
        <v>12</v>
      </c>
      <c r="J4038" s="3" t="s">
        <v>5326</v>
      </c>
    </row>
    <row r="4039" spans="1:10">
      <c r="A4039" s="3" t="s">
        <v>5327</v>
      </c>
      <c r="B4039" s="3">
        <v>13.8431515864761</v>
      </c>
      <c r="C4039" s="3">
        <v>26.3878271887276</v>
      </c>
      <c r="D4039" s="3">
        <v>1.29847598422459</v>
      </c>
      <c r="E4039" s="3">
        <v>0.0492073854712554</v>
      </c>
      <c r="F4039" s="3">
        <v>-4.34498132577284</v>
      </c>
      <c r="G4039" s="3">
        <v>0.00613146966850768</v>
      </c>
      <c r="H4039" s="3">
        <v>0.0487160366883089</v>
      </c>
      <c r="I4039" s="3" t="s">
        <v>12</v>
      </c>
      <c r="J4039" s="3" t="s">
        <v>13</v>
      </c>
    </row>
    <row r="4040" spans="1:10">
      <c r="A4040" s="3" t="s">
        <v>5328</v>
      </c>
      <c r="B4040" s="3">
        <v>27.9158319583184</v>
      </c>
      <c r="C4040" s="3">
        <v>11.5641677720246</v>
      </c>
      <c r="D4040" s="3">
        <v>44.2674961446122</v>
      </c>
      <c r="E4040" s="3">
        <v>3.82798805908903</v>
      </c>
      <c r="F4040" s="3">
        <v>1.93658632953138</v>
      </c>
      <c r="G4040" s="3">
        <v>0.041892797150817</v>
      </c>
      <c r="H4040" s="3">
        <v>0.19665828697713</v>
      </c>
      <c r="I4040" s="3" t="s">
        <v>16</v>
      </c>
      <c r="J4040" s="3" t="s">
        <v>5329</v>
      </c>
    </row>
    <row r="4041" spans="1:10">
      <c r="A4041" s="3" t="s">
        <v>5330</v>
      </c>
      <c r="B4041" s="3">
        <v>31.6941348894649</v>
      </c>
      <c r="C4041" s="3">
        <v>63.3882697789298</v>
      </c>
      <c r="D4041" s="3">
        <v>0</v>
      </c>
      <c r="E4041" s="3">
        <v>0</v>
      </c>
      <c r="F4041" s="3" t="e">
        <f>-Inf</f>
        <v>#NAME?</v>
      </c>
      <c r="G4041" s="4">
        <v>1.57898926558759e-7</v>
      </c>
      <c r="H4041" s="4">
        <v>5.90643051718524e-6</v>
      </c>
      <c r="I4041" s="3" t="s">
        <v>12</v>
      </c>
      <c r="J4041" s="3" t="s">
        <v>5331</v>
      </c>
    </row>
    <row r="4042" spans="1:10">
      <c r="A4042" s="3" t="s">
        <v>5332</v>
      </c>
      <c r="B4042" s="3">
        <v>77.9985780420963</v>
      </c>
      <c r="C4042" s="3">
        <v>42.9339696323426</v>
      </c>
      <c r="D4042" s="3">
        <v>113.06318645185</v>
      </c>
      <c r="E4042" s="3">
        <v>2.63342028282142</v>
      </c>
      <c r="F4042" s="3">
        <v>1.396937787831</v>
      </c>
      <c r="G4042" s="3">
        <v>0.0127847779688286</v>
      </c>
      <c r="H4042" s="3">
        <v>0.0849006719918535</v>
      </c>
      <c r="I4042" s="3" t="s">
        <v>16</v>
      </c>
      <c r="J4042" s="3" t="s">
        <v>13</v>
      </c>
    </row>
    <row r="4043" spans="1:10">
      <c r="A4043" s="3" t="s">
        <v>5333</v>
      </c>
      <c r="B4043" s="3">
        <v>5175.45303849573</v>
      </c>
      <c r="C4043" s="3">
        <v>8588.21409785085</v>
      </c>
      <c r="D4043" s="3">
        <v>1762.69197914062</v>
      </c>
      <c r="E4043" s="3">
        <v>0.20524546303308</v>
      </c>
      <c r="F4043" s="3">
        <v>-2.28457776341788</v>
      </c>
      <c r="G4043" s="4">
        <v>3.05685570047303e-14</v>
      </c>
      <c r="H4043" s="4">
        <v>3.74208257944276e-12</v>
      </c>
      <c r="I4043" s="3" t="s">
        <v>12</v>
      </c>
      <c r="J4043" s="3" t="s">
        <v>13</v>
      </c>
    </row>
    <row r="4044" spans="1:10">
      <c r="A4044" s="3" t="s">
        <v>5334</v>
      </c>
      <c r="B4044" s="3">
        <v>20.0701635843825</v>
      </c>
      <c r="C4044" s="3">
        <v>4.53916721740019</v>
      </c>
      <c r="D4044" s="3">
        <v>35.6011599513649</v>
      </c>
      <c r="E4044" s="3">
        <v>7.84310386603371</v>
      </c>
      <c r="F4044" s="3">
        <v>2.97142470612094</v>
      </c>
      <c r="G4044" s="3">
        <v>0.0117297801191459</v>
      </c>
      <c r="H4044" s="3">
        <v>0.0795826780284673</v>
      </c>
      <c r="I4044" s="3" t="s">
        <v>16</v>
      </c>
      <c r="J4044" s="3" t="s">
        <v>5335</v>
      </c>
    </row>
    <row r="4045" spans="1:10">
      <c r="A4045" s="3" t="s">
        <v>5336</v>
      </c>
      <c r="B4045" s="3">
        <v>110.816244945558</v>
      </c>
      <c r="C4045" s="3">
        <v>154.089394244713</v>
      </c>
      <c r="D4045" s="3">
        <v>67.5430956464025</v>
      </c>
      <c r="E4045" s="3">
        <v>0.438337083337066</v>
      </c>
      <c r="F4045" s="3">
        <v>-1.18988735879602</v>
      </c>
      <c r="G4045" s="3">
        <v>0.0108139487695727</v>
      </c>
      <c r="H4045" s="3">
        <v>0.0749057773027295</v>
      </c>
      <c r="I4045" s="3" t="s">
        <v>12</v>
      </c>
      <c r="J4045" s="3" t="s">
        <v>2062</v>
      </c>
    </row>
    <row r="4046" spans="1:10">
      <c r="A4046" s="3" t="s">
        <v>5337</v>
      </c>
      <c r="B4046" s="3">
        <v>18.6903396973697</v>
      </c>
      <c r="C4046" s="3">
        <v>1.32803347050915</v>
      </c>
      <c r="D4046" s="3">
        <v>36.0526459242303</v>
      </c>
      <c r="E4046" s="3">
        <v>27.1473925355272</v>
      </c>
      <c r="F4046" s="3">
        <v>4.76274173097539</v>
      </c>
      <c r="G4046" s="3">
        <v>0.00870657606672244</v>
      </c>
      <c r="H4046" s="3">
        <v>0.0636027308490604</v>
      </c>
      <c r="I4046" s="3" t="s">
        <v>16</v>
      </c>
      <c r="J4046" s="3" t="s">
        <v>13</v>
      </c>
    </row>
    <row r="4047" spans="1:10">
      <c r="A4047" s="3" t="s">
        <v>5338</v>
      </c>
      <c r="B4047" s="3">
        <v>17.9358900382035</v>
      </c>
      <c r="C4047" s="3">
        <v>0</v>
      </c>
      <c r="D4047" s="3">
        <v>35.8717800764071</v>
      </c>
      <c r="E4047" s="3" t="s">
        <v>18</v>
      </c>
      <c r="F4047" s="3" t="s">
        <v>18</v>
      </c>
      <c r="G4047" s="4">
        <v>1.50360623227175e-5</v>
      </c>
      <c r="H4047" s="3">
        <v>0.000336743994822307</v>
      </c>
      <c r="I4047" s="3" t="s">
        <v>16</v>
      </c>
      <c r="J4047" s="3" t="s">
        <v>13</v>
      </c>
    </row>
    <row r="4048" spans="1:10">
      <c r="A4048" s="3" t="s">
        <v>5339</v>
      </c>
      <c r="B4048" s="3">
        <v>121.837629401486</v>
      </c>
      <c r="C4048" s="3">
        <v>223.182448659795</v>
      </c>
      <c r="D4048" s="3">
        <v>20.4928101431763</v>
      </c>
      <c r="E4048" s="3">
        <v>0.0918208858547578</v>
      </c>
      <c r="F4048" s="3">
        <v>-3.44503383905639</v>
      </c>
      <c r="G4048" s="4">
        <v>7.34298356830961e-12</v>
      </c>
      <c r="H4048" s="4">
        <v>6.3866741078741e-10</v>
      </c>
      <c r="I4048" s="3" t="s">
        <v>12</v>
      </c>
      <c r="J4048" s="3" t="s">
        <v>5340</v>
      </c>
    </row>
    <row r="4049" spans="1:10">
      <c r="A4049" s="3" t="s">
        <v>5341</v>
      </c>
      <c r="B4049" s="3">
        <v>16.1276600611388</v>
      </c>
      <c r="C4049" s="3">
        <v>31.274849080619</v>
      </c>
      <c r="D4049" s="3">
        <v>0.980471041658651</v>
      </c>
      <c r="E4049" s="3">
        <v>0.0313501446204019</v>
      </c>
      <c r="F4049" s="3">
        <v>-4.99538409147929</v>
      </c>
      <c r="G4049" s="3">
        <v>0.00107273804314445</v>
      </c>
      <c r="H4049" s="3">
        <v>0.0124159387945276</v>
      </c>
      <c r="I4049" s="3" t="s">
        <v>12</v>
      </c>
      <c r="J4049" s="3" t="s">
        <v>5342</v>
      </c>
    </row>
    <row r="4050" spans="1:10">
      <c r="A4050" s="3" t="s">
        <v>5343</v>
      </c>
      <c r="B4050" s="3">
        <v>22.7490390258496</v>
      </c>
      <c r="C4050" s="3">
        <v>5.07971148532927</v>
      </c>
      <c r="D4050" s="3">
        <v>40.4183665663698</v>
      </c>
      <c r="E4050" s="3">
        <v>7.956823272956</v>
      </c>
      <c r="F4050" s="3">
        <v>2.99219255600612</v>
      </c>
      <c r="G4050" s="3">
        <v>0.00879975421801336</v>
      </c>
      <c r="H4050" s="3">
        <v>0.0641024699809966</v>
      </c>
      <c r="I4050" s="3" t="s">
        <v>16</v>
      </c>
      <c r="J4050" s="3" t="s">
        <v>5344</v>
      </c>
    </row>
    <row r="4051" spans="1:10">
      <c r="A4051" s="3" t="s">
        <v>5345</v>
      </c>
      <c r="B4051" s="3">
        <v>47.1702976290827</v>
      </c>
      <c r="C4051" s="3">
        <v>78.022967674915</v>
      </c>
      <c r="D4051" s="3">
        <v>16.3176275832504</v>
      </c>
      <c r="E4051" s="3">
        <v>0.209138771178741</v>
      </c>
      <c r="F4051" s="3">
        <v>-2.2574675542309</v>
      </c>
      <c r="G4051" s="3">
        <v>0.0114414407439937</v>
      </c>
      <c r="H4051" s="3">
        <v>0.0781421187897639</v>
      </c>
      <c r="I4051" s="3" t="s">
        <v>12</v>
      </c>
      <c r="J4051" s="3" t="s">
        <v>13</v>
      </c>
    </row>
    <row r="4052" spans="1:10">
      <c r="A4052" s="3" t="s">
        <v>5346</v>
      </c>
      <c r="B4052" s="3">
        <v>56.0068907489633</v>
      </c>
      <c r="C4052" s="3">
        <v>88.3746615885921</v>
      </c>
      <c r="D4052" s="3">
        <v>23.6391199093346</v>
      </c>
      <c r="E4052" s="3">
        <v>0.267487529619984</v>
      </c>
      <c r="F4052" s="3">
        <v>-1.90245646084936</v>
      </c>
      <c r="G4052" s="3">
        <v>0.00411933451257578</v>
      </c>
      <c r="H4052" s="3">
        <v>0.0359274351375872</v>
      </c>
      <c r="I4052" s="3" t="s">
        <v>12</v>
      </c>
      <c r="J4052" s="3" t="s">
        <v>5347</v>
      </c>
    </row>
    <row r="4053" spans="1:10">
      <c r="A4053" s="3" t="s">
        <v>5348</v>
      </c>
      <c r="B4053" s="3">
        <v>12.9412241658235</v>
      </c>
      <c r="C4053" s="3">
        <v>24.252739297876</v>
      </c>
      <c r="D4053" s="3">
        <v>1.62970903377095</v>
      </c>
      <c r="E4053" s="3">
        <v>0.0671969056259833</v>
      </c>
      <c r="F4053" s="3">
        <v>-3.89546139041406</v>
      </c>
      <c r="G4053" s="3">
        <v>0.0136758176386969</v>
      </c>
      <c r="H4053" s="3">
        <v>0.0891016695330005</v>
      </c>
      <c r="I4053" s="3" t="s">
        <v>12</v>
      </c>
      <c r="J4053" s="3" t="s">
        <v>5349</v>
      </c>
    </row>
    <row r="4054" spans="1:10">
      <c r="A4054" s="3" t="s">
        <v>5350</v>
      </c>
      <c r="B4054" s="3">
        <v>152.362407194854</v>
      </c>
      <c r="C4054" s="3">
        <v>231.975369608879</v>
      </c>
      <c r="D4054" s="3">
        <v>72.7494447808282</v>
      </c>
      <c r="E4054" s="3">
        <v>0.313608487416086</v>
      </c>
      <c r="F4054" s="3">
        <v>-1.6729634901938</v>
      </c>
      <c r="G4054" s="4">
        <v>6.22621209864333e-5</v>
      </c>
      <c r="H4054" s="3">
        <v>0.00115941798582419</v>
      </c>
      <c r="I4054" s="3" t="s">
        <v>12</v>
      </c>
      <c r="J4054" s="3" t="s">
        <v>5351</v>
      </c>
    </row>
    <row r="4055" spans="1:10">
      <c r="A4055" s="3" t="s">
        <v>5352</v>
      </c>
      <c r="B4055" s="3">
        <v>21.673683549088</v>
      </c>
      <c r="C4055" s="3">
        <v>0.67167719455611</v>
      </c>
      <c r="D4055" s="3">
        <v>42.6756899036199</v>
      </c>
      <c r="E4055" s="3">
        <v>63.5360114196268</v>
      </c>
      <c r="F4055" s="3">
        <v>5.98950262016478</v>
      </c>
      <c r="G4055" s="4">
        <v>2.54074879119767e-5</v>
      </c>
      <c r="H4055" s="3">
        <v>0.000534484343836662</v>
      </c>
      <c r="I4055" s="3" t="s">
        <v>16</v>
      </c>
      <c r="J4055" s="3" t="s">
        <v>13</v>
      </c>
    </row>
    <row r="4056" spans="1:10">
      <c r="A4056" s="3" t="s">
        <v>5353</v>
      </c>
      <c r="B4056" s="3">
        <v>166.443440431274</v>
      </c>
      <c r="C4056" s="3">
        <v>98.2196557560053</v>
      </c>
      <c r="D4056" s="3">
        <v>234.667225106544</v>
      </c>
      <c r="E4056" s="3">
        <v>2.38920838502527</v>
      </c>
      <c r="F4056" s="3">
        <v>1.25653269009878</v>
      </c>
      <c r="G4056" s="3">
        <v>0.00142427264322243</v>
      </c>
      <c r="H4056" s="3">
        <v>0.0156422498404313</v>
      </c>
      <c r="I4056" s="3" t="s">
        <v>16</v>
      </c>
      <c r="J4056" s="3" t="s">
        <v>5354</v>
      </c>
    </row>
    <row r="4057" spans="1:10">
      <c r="A4057" s="3" t="s">
        <v>5355</v>
      </c>
      <c r="B4057" s="3">
        <v>32.1755902681327</v>
      </c>
      <c r="C4057" s="3">
        <v>8.69336473652247</v>
      </c>
      <c r="D4057" s="3">
        <v>55.657815799743</v>
      </c>
      <c r="E4057" s="3">
        <v>6.40233298459387</v>
      </c>
      <c r="F4057" s="3">
        <v>2.6785977132361</v>
      </c>
      <c r="G4057" s="3">
        <v>0.00995258890162424</v>
      </c>
      <c r="H4057" s="3">
        <v>0.0703383330938612</v>
      </c>
      <c r="I4057" s="3" t="s">
        <v>16</v>
      </c>
      <c r="J4057" s="3" t="s">
        <v>5356</v>
      </c>
    </row>
    <row r="4058" spans="1:10">
      <c r="A4058" s="3" t="s">
        <v>5357</v>
      </c>
      <c r="B4058" s="3">
        <v>72.3636313201493</v>
      </c>
      <c r="C4058" s="3">
        <v>103.422664292282</v>
      </c>
      <c r="D4058" s="3">
        <v>41.3045983480171</v>
      </c>
      <c r="E4058" s="3">
        <v>0.399376661108697</v>
      </c>
      <c r="F4058" s="3">
        <v>-1.32417806828114</v>
      </c>
      <c r="G4058" s="3">
        <v>0.023110556347693</v>
      </c>
      <c r="H4058" s="3">
        <v>0.130424307812062</v>
      </c>
      <c r="I4058" s="3" t="s">
        <v>12</v>
      </c>
      <c r="J4058" s="3" t="s">
        <v>5358</v>
      </c>
    </row>
    <row r="4059" spans="1:10">
      <c r="A4059" s="3" t="s">
        <v>5359</v>
      </c>
      <c r="B4059" s="3">
        <v>6.26716036256025</v>
      </c>
      <c r="C4059" s="3">
        <v>12.5343207251205</v>
      </c>
      <c r="D4059" s="3">
        <v>0</v>
      </c>
      <c r="E4059" s="3">
        <v>0</v>
      </c>
      <c r="F4059" s="3" t="e">
        <f>-Inf</f>
        <v>#NAME?</v>
      </c>
      <c r="G4059" s="3">
        <v>0.0239853623615295</v>
      </c>
      <c r="H4059" s="3">
        <v>0.133908725913442</v>
      </c>
      <c r="I4059" s="3" t="s">
        <v>12</v>
      </c>
      <c r="J4059" s="3" t="s">
        <v>13</v>
      </c>
    </row>
    <row r="4060" spans="1:10">
      <c r="A4060" s="3" t="s">
        <v>5360</v>
      </c>
      <c r="B4060" s="3">
        <v>24.250392832369</v>
      </c>
      <c r="C4060" s="3">
        <v>41.0736074998245</v>
      </c>
      <c r="D4060" s="3">
        <v>7.42717816491345</v>
      </c>
      <c r="E4060" s="3">
        <v>0.180826049061923</v>
      </c>
      <c r="F4060" s="3">
        <v>-2.4673255734094</v>
      </c>
      <c r="G4060" s="3">
        <v>0.0176830779242888</v>
      </c>
      <c r="H4060" s="3">
        <v>0.107480204838134</v>
      </c>
      <c r="I4060" s="3" t="s">
        <v>12</v>
      </c>
      <c r="J4060" s="3" t="s">
        <v>13</v>
      </c>
    </row>
    <row r="4061" spans="1:10">
      <c r="A4061" s="3" t="s">
        <v>5361</v>
      </c>
      <c r="B4061" s="3">
        <v>53.9665016093498</v>
      </c>
      <c r="C4061" s="3">
        <v>79.6968610047134</v>
      </c>
      <c r="D4061" s="3">
        <v>28.2361422139861</v>
      </c>
      <c r="E4061" s="3">
        <v>0.354294282836512</v>
      </c>
      <c r="F4061" s="3">
        <v>-1.49697990967376</v>
      </c>
      <c r="G4061" s="3">
        <v>0.0239739484860911</v>
      </c>
      <c r="H4061" s="3">
        <v>0.133853761328834</v>
      </c>
      <c r="I4061" s="3" t="s">
        <v>12</v>
      </c>
      <c r="J4061" s="3" t="s">
        <v>13</v>
      </c>
    </row>
    <row r="4062" spans="1:10">
      <c r="A4062" s="3" t="s">
        <v>5362</v>
      </c>
      <c r="B4062" s="3">
        <v>37.1099096990487</v>
      </c>
      <c r="C4062" s="3">
        <v>70.2582509105216</v>
      </c>
      <c r="D4062" s="3">
        <v>3.96156848757584</v>
      </c>
      <c r="E4062" s="3">
        <v>0.0563858114347473</v>
      </c>
      <c r="F4062" s="3">
        <v>-4.14852401204344</v>
      </c>
      <c r="G4062" s="4">
        <v>6.13647538572777e-6</v>
      </c>
      <c r="H4062" s="3">
        <v>0.000154405572800491</v>
      </c>
      <c r="I4062" s="3" t="s">
        <v>12</v>
      </c>
      <c r="J4062" s="3" t="s">
        <v>13</v>
      </c>
    </row>
    <row r="4063" spans="1:10">
      <c r="A4063" s="3" t="s">
        <v>5363</v>
      </c>
      <c r="B4063" s="3">
        <v>88.7488368406486</v>
      </c>
      <c r="C4063" s="3">
        <v>171.866711839009</v>
      </c>
      <c r="D4063" s="3">
        <v>5.63096184228802</v>
      </c>
      <c r="E4063" s="3">
        <v>0.0327635397339925</v>
      </c>
      <c r="F4063" s="3">
        <v>-4.93176495731341</v>
      </c>
      <c r="G4063" s="3">
        <v>0.000175673863340857</v>
      </c>
      <c r="H4063" s="3">
        <v>0.00279858041741884</v>
      </c>
      <c r="I4063" s="3" t="s">
        <v>12</v>
      </c>
      <c r="J4063" s="3" t="s">
        <v>13</v>
      </c>
    </row>
    <row r="4064" spans="1:10">
      <c r="A4064" s="3" t="s">
        <v>5364</v>
      </c>
      <c r="B4064" s="3">
        <v>85.1770315395989</v>
      </c>
      <c r="C4064" s="3">
        <v>127.249249985312</v>
      </c>
      <c r="D4064" s="3">
        <v>43.1048130938857</v>
      </c>
      <c r="E4064" s="3">
        <v>0.338743160363312</v>
      </c>
      <c r="F4064" s="3">
        <v>-1.56173627789554</v>
      </c>
      <c r="G4064" s="3">
        <v>0.00372003048799504</v>
      </c>
      <c r="H4064" s="3">
        <v>0.0331323466970448</v>
      </c>
      <c r="I4064" s="3" t="s">
        <v>12</v>
      </c>
      <c r="J4064" s="3" t="s">
        <v>13</v>
      </c>
    </row>
    <row r="4065" spans="1:10">
      <c r="A4065" s="3" t="s">
        <v>5365</v>
      </c>
      <c r="B4065" s="3">
        <v>24.1195595156998</v>
      </c>
      <c r="C4065" s="3">
        <v>3.24045181517692</v>
      </c>
      <c r="D4065" s="3">
        <v>44.9986672162227</v>
      </c>
      <c r="E4065" s="3">
        <v>13.8865410698187</v>
      </c>
      <c r="F4065" s="3">
        <v>3.79561538514564</v>
      </c>
      <c r="G4065" s="3">
        <v>0.000820452572154308</v>
      </c>
      <c r="H4065" s="3">
        <v>0.0100120559591668</v>
      </c>
      <c r="I4065" s="3" t="s">
        <v>16</v>
      </c>
      <c r="J4065" s="3" t="s">
        <v>13</v>
      </c>
    </row>
    <row r="4066" spans="1:10">
      <c r="A4066" s="3" t="s">
        <v>5366</v>
      </c>
      <c r="B4066" s="3">
        <v>206.838171159269</v>
      </c>
      <c r="C4066" s="3">
        <v>341.275982694043</v>
      </c>
      <c r="D4066" s="3">
        <v>72.4003596244949</v>
      </c>
      <c r="E4066" s="3">
        <v>0.212146073254157</v>
      </c>
      <c r="F4066" s="3">
        <v>-2.23687011976653</v>
      </c>
      <c r="G4066" s="3">
        <v>0.0122151706400481</v>
      </c>
      <c r="H4066" s="3">
        <v>0.0820408705676531</v>
      </c>
      <c r="I4066" s="3" t="s">
        <v>12</v>
      </c>
      <c r="J4066" s="3" t="s">
        <v>2676</v>
      </c>
    </row>
    <row r="4067" spans="1:10">
      <c r="A4067" s="3" t="s">
        <v>5367</v>
      </c>
      <c r="B4067" s="3">
        <v>65.0945127725051</v>
      </c>
      <c r="C4067" s="3">
        <v>23.6040434812245</v>
      </c>
      <c r="D4067" s="3">
        <v>106.584982063786</v>
      </c>
      <c r="E4067" s="3">
        <v>4.51553913415587</v>
      </c>
      <c r="F4067" s="3">
        <v>2.17489824899916</v>
      </c>
      <c r="G4067" s="3">
        <v>0.000515352134213985</v>
      </c>
      <c r="H4067" s="3">
        <v>0.00684174661578871</v>
      </c>
      <c r="I4067" s="3" t="s">
        <v>16</v>
      </c>
      <c r="J4067" s="3" t="s">
        <v>5368</v>
      </c>
    </row>
    <row r="4068" spans="1:10">
      <c r="A4068" s="3" t="s">
        <v>5369</v>
      </c>
      <c r="B4068" s="3">
        <v>98.2889786977664</v>
      </c>
      <c r="C4068" s="3">
        <v>55.7341386254164</v>
      </c>
      <c r="D4068" s="3">
        <v>140.843818770117</v>
      </c>
      <c r="E4068" s="3">
        <v>2.52706549780403</v>
      </c>
      <c r="F4068" s="3">
        <v>1.33746305729119</v>
      </c>
      <c r="G4068" s="3">
        <v>0.00753495090516073</v>
      </c>
      <c r="H4068" s="3">
        <v>0.0569856542308043</v>
      </c>
      <c r="I4068" s="3" t="s">
        <v>16</v>
      </c>
      <c r="J4068" s="3" t="s">
        <v>13</v>
      </c>
    </row>
    <row r="4069" spans="1:10">
      <c r="A4069" s="3" t="s">
        <v>5370</v>
      </c>
      <c r="B4069" s="3">
        <v>1130.06457871783</v>
      </c>
      <c r="C4069" s="3">
        <v>717.418950913416</v>
      </c>
      <c r="D4069" s="3">
        <v>1542.71020652224</v>
      </c>
      <c r="E4069" s="3">
        <v>2.15036166044688</v>
      </c>
      <c r="F4069" s="3">
        <v>1.10457932114215</v>
      </c>
      <c r="G4069" s="4">
        <v>2.30195325785041e-7</v>
      </c>
      <c r="H4069" s="4">
        <v>8.28392491661021e-6</v>
      </c>
      <c r="I4069" s="3" t="s">
        <v>16</v>
      </c>
      <c r="J4069" s="3" t="s">
        <v>5371</v>
      </c>
    </row>
    <row r="4070" spans="1:10">
      <c r="A4070" s="3" t="s">
        <v>5372</v>
      </c>
      <c r="B4070" s="3">
        <v>212.481283067555</v>
      </c>
      <c r="C4070" s="3">
        <v>110.174681507912</v>
      </c>
      <c r="D4070" s="3">
        <v>314.787884627199</v>
      </c>
      <c r="E4070" s="3">
        <v>2.85717081564327</v>
      </c>
      <c r="F4070" s="3">
        <v>1.51458729021715</v>
      </c>
      <c r="G4070" s="4">
        <v>3.00087038411498e-5</v>
      </c>
      <c r="H4070" s="3">
        <v>0.00061742528250356</v>
      </c>
      <c r="I4070" s="3" t="s">
        <v>16</v>
      </c>
      <c r="J4070" s="3" t="s">
        <v>5373</v>
      </c>
    </row>
    <row r="4071" spans="1:10">
      <c r="A4071" s="3" t="s">
        <v>5374</v>
      </c>
      <c r="B4071" s="3">
        <v>111.326630569893</v>
      </c>
      <c r="C4071" s="3">
        <v>151.551124965099</v>
      </c>
      <c r="D4071" s="3">
        <v>71.1021361746874</v>
      </c>
      <c r="E4071" s="3">
        <v>0.469162707905084</v>
      </c>
      <c r="F4071" s="3">
        <v>-1.09183975172251</v>
      </c>
      <c r="G4071" s="3">
        <v>0.0382342182202809</v>
      </c>
      <c r="H4071" s="3">
        <v>0.185084331977037</v>
      </c>
      <c r="I4071" s="3" t="s">
        <v>12</v>
      </c>
      <c r="J4071" s="3" t="s">
        <v>5375</v>
      </c>
    </row>
    <row r="4072" spans="1:10">
      <c r="A4072" s="3" t="s">
        <v>5376</v>
      </c>
      <c r="B4072" s="3">
        <v>11.7451398092685</v>
      </c>
      <c r="C4072" s="3">
        <v>22.1653474203516</v>
      </c>
      <c r="D4072" s="3">
        <v>1.32493219818542</v>
      </c>
      <c r="E4072" s="3">
        <v>0.0597749348593065</v>
      </c>
      <c r="F4072" s="3">
        <v>-4.06431553703701</v>
      </c>
      <c r="G4072" s="3">
        <v>0.0198605695243894</v>
      </c>
      <c r="H4072" s="3">
        <v>0.116924255440489</v>
      </c>
      <c r="I4072" s="3" t="s">
        <v>12</v>
      </c>
      <c r="J4072" s="3" t="s">
        <v>13</v>
      </c>
    </row>
    <row r="4073" spans="1:10">
      <c r="A4073" s="3" t="s">
        <v>5377</v>
      </c>
      <c r="B4073" s="3">
        <v>40.2583420734749</v>
      </c>
      <c r="C4073" s="3">
        <v>74.8857223046617</v>
      </c>
      <c r="D4073" s="3">
        <v>5.63096184228802</v>
      </c>
      <c r="E4073" s="3">
        <v>0.0751940646226161</v>
      </c>
      <c r="F4073" s="3">
        <v>-3.73323740124233</v>
      </c>
      <c r="G4073" s="3">
        <v>0.0311176726204235</v>
      </c>
      <c r="H4073" s="3">
        <v>0.16059251589277</v>
      </c>
      <c r="I4073" s="3" t="s">
        <v>12</v>
      </c>
      <c r="J4073" s="3" t="s">
        <v>13</v>
      </c>
    </row>
    <row r="4074" spans="1:10">
      <c r="A4074" s="3" t="s">
        <v>5378</v>
      </c>
      <c r="B4074" s="3">
        <v>144.245145761661</v>
      </c>
      <c r="C4074" s="3">
        <v>95.6467435740667</v>
      </c>
      <c r="D4074" s="3">
        <v>192.843547949256</v>
      </c>
      <c r="E4074" s="3">
        <v>2.01620610115097</v>
      </c>
      <c r="F4074" s="3">
        <v>1.01164312192834</v>
      </c>
      <c r="G4074" s="3">
        <v>0.0157574034889333</v>
      </c>
      <c r="H4074" s="3">
        <v>0.0989028023605817</v>
      </c>
      <c r="I4074" s="3" t="s">
        <v>16</v>
      </c>
      <c r="J4074" s="3" t="s">
        <v>5379</v>
      </c>
    </row>
    <row r="4075" spans="1:10">
      <c r="A4075" s="3" t="s">
        <v>5380</v>
      </c>
      <c r="B4075" s="3">
        <v>17.2806318258026</v>
      </c>
      <c r="C4075" s="3">
        <v>34.5612636516051</v>
      </c>
      <c r="D4075" s="3">
        <v>0</v>
      </c>
      <c r="E4075" s="3">
        <v>0</v>
      </c>
      <c r="F4075" s="3" t="e">
        <f>-Inf</f>
        <v>#NAME?</v>
      </c>
      <c r="G4075" s="4">
        <v>2.14447915771692e-5</v>
      </c>
      <c r="H4075" s="3">
        <v>0.000460547545061764</v>
      </c>
      <c r="I4075" s="3" t="s">
        <v>12</v>
      </c>
      <c r="J4075" s="3" t="s">
        <v>13</v>
      </c>
    </row>
    <row r="4076" spans="1:10">
      <c r="A4076" s="3" t="s">
        <v>5381</v>
      </c>
      <c r="B4076" s="3">
        <v>103.521012484455</v>
      </c>
      <c r="C4076" s="3">
        <v>67.042902622829</v>
      </c>
      <c r="D4076" s="3">
        <v>139.99912234608</v>
      </c>
      <c r="E4076" s="3">
        <v>2.08820198513315</v>
      </c>
      <c r="F4076" s="3">
        <v>1.06226126595772</v>
      </c>
      <c r="G4076" s="3">
        <v>0.028607748129891</v>
      </c>
      <c r="H4076" s="3">
        <v>0.151525700008369</v>
      </c>
      <c r="I4076" s="3" t="s">
        <v>16</v>
      </c>
      <c r="J4076" s="3" t="s">
        <v>13</v>
      </c>
    </row>
    <row r="4077" spans="1:10">
      <c r="A4077" s="3" t="s">
        <v>5382</v>
      </c>
      <c r="B4077" s="3">
        <v>177.311341434649</v>
      </c>
      <c r="C4077" s="3">
        <v>250.184922829647</v>
      </c>
      <c r="D4077" s="3">
        <v>104.43776003965</v>
      </c>
      <c r="E4077" s="3">
        <v>0.41744226174158</v>
      </c>
      <c r="F4077" s="3">
        <v>-1.26035142894027</v>
      </c>
      <c r="G4077" s="3">
        <v>0.00118825141404882</v>
      </c>
      <c r="H4077" s="3">
        <v>0.0134858158622375</v>
      </c>
      <c r="I4077" s="3" t="s">
        <v>12</v>
      </c>
      <c r="J4077" s="3" t="s">
        <v>5383</v>
      </c>
    </row>
    <row r="4078" spans="1:10">
      <c r="A4078" s="3" t="s">
        <v>5384</v>
      </c>
      <c r="B4078" s="3">
        <v>27.8971323960856</v>
      </c>
      <c r="C4078" s="3">
        <v>53.8465508158343</v>
      </c>
      <c r="D4078" s="3">
        <v>1.94771397633689</v>
      </c>
      <c r="E4078" s="3">
        <v>0.0361715643217047</v>
      </c>
      <c r="F4078" s="3">
        <v>-4.78900019779807</v>
      </c>
      <c r="G4078" s="4">
        <v>1.93663966217422e-5</v>
      </c>
      <c r="H4078" s="3">
        <v>0.000420998324930836</v>
      </c>
      <c r="I4078" s="3" t="s">
        <v>12</v>
      </c>
      <c r="J4078" s="3" t="s">
        <v>13</v>
      </c>
    </row>
    <row r="4079" spans="1:10">
      <c r="A4079" s="3" t="s">
        <v>5385</v>
      </c>
      <c r="B4079" s="3">
        <v>22.4768194191034</v>
      </c>
      <c r="C4079" s="3">
        <v>4.57680762944774</v>
      </c>
      <c r="D4079" s="3">
        <v>40.376831208759</v>
      </c>
      <c r="E4079" s="3">
        <v>8.82205119327488</v>
      </c>
      <c r="F4079" s="3">
        <v>3.14111413223579</v>
      </c>
      <c r="G4079" s="3">
        <v>0.0051181857300808</v>
      </c>
      <c r="H4079" s="3">
        <v>0.0423984542945062</v>
      </c>
      <c r="I4079" s="3" t="s">
        <v>16</v>
      </c>
      <c r="J4079" s="3" t="s">
        <v>13</v>
      </c>
    </row>
    <row r="4080" spans="1:10">
      <c r="A4080" s="3" t="s">
        <v>5386</v>
      </c>
      <c r="B4080" s="3">
        <v>379.145229538902</v>
      </c>
      <c r="C4080" s="3">
        <v>629.36506711404</v>
      </c>
      <c r="D4080" s="3">
        <v>128.925391963764</v>
      </c>
      <c r="E4080" s="3">
        <v>0.204849933211184</v>
      </c>
      <c r="F4080" s="3">
        <v>-2.28736067244215</v>
      </c>
      <c r="G4080" s="4">
        <v>1.91370122253533e-14</v>
      </c>
      <c r="H4080" s="4">
        <v>2.39420297817602e-12</v>
      </c>
      <c r="I4080" s="3" t="s">
        <v>12</v>
      </c>
      <c r="J4080" s="3" t="s">
        <v>5387</v>
      </c>
    </row>
    <row r="4081" spans="1:10">
      <c r="A4081" s="3" t="s">
        <v>5388</v>
      </c>
      <c r="B4081" s="3">
        <v>64.8757566760709</v>
      </c>
      <c r="C4081" s="3">
        <v>100.756814742382</v>
      </c>
      <c r="D4081" s="3">
        <v>28.9946986097599</v>
      </c>
      <c r="E4081" s="3">
        <v>0.287769107071263</v>
      </c>
      <c r="F4081" s="3">
        <v>-1.79701637239678</v>
      </c>
      <c r="G4081" s="3">
        <v>0.00386390466555879</v>
      </c>
      <c r="H4081" s="3">
        <v>0.0341535068563285</v>
      </c>
      <c r="I4081" s="3" t="s">
        <v>12</v>
      </c>
      <c r="J4081" s="3" t="s">
        <v>5389</v>
      </c>
    </row>
    <row r="4082" spans="1:10">
      <c r="A4082" s="3" t="s">
        <v>5390</v>
      </c>
      <c r="B4082" s="3">
        <v>35.4914969755195</v>
      </c>
      <c r="C4082" s="3">
        <v>62.0647238416208</v>
      </c>
      <c r="D4082" s="3">
        <v>8.9182701094182</v>
      </c>
      <c r="E4082" s="3">
        <v>0.143693060363504</v>
      </c>
      <c r="F4082" s="3">
        <v>-2.79893770616736</v>
      </c>
      <c r="G4082" s="3">
        <v>0.00128319545105004</v>
      </c>
      <c r="H4082" s="3">
        <v>0.0143721933139136</v>
      </c>
      <c r="I4082" s="3" t="s">
        <v>12</v>
      </c>
      <c r="J4082" s="3" t="s">
        <v>5391</v>
      </c>
    </row>
    <row r="4083" spans="1:10">
      <c r="A4083" s="3" t="s">
        <v>5392</v>
      </c>
      <c r="B4083" s="3">
        <v>286.255553563479</v>
      </c>
      <c r="C4083" s="3">
        <v>497.203220431146</v>
      </c>
      <c r="D4083" s="3">
        <v>75.3078866958113</v>
      </c>
      <c r="E4083" s="3">
        <v>0.151462990586643</v>
      </c>
      <c r="F4083" s="3">
        <v>-2.72296277524729</v>
      </c>
      <c r="G4083" s="3">
        <v>0.000425261665419204</v>
      </c>
      <c r="H4083" s="3">
        <v>0.0058395322002243</v>
      </c>
      <c r="I4083" s="3" t="s">
        <v>12</v>
      </c>
      <c r="J4083" s="3" t="s">
        <v>1966</v>
      </c>
    </row>
    <row r="4084" spans="1:10">
      <c r="A4084" s="3" t="s">
        <v>5393</v>
      </c>
      <c r="B4084" s="3">
        <v>23.3296257660783</v>
      </c>
      <c r="C4084" s="3">
        <v>8.42131627438721</v>
      </c>
      <c r="D4084" s="3">
        <v>38.2379352577694</v>
      </c>
      <c r="E4084" s="3">
        <v>4.54061265625032</v>
      </c>
      <c r="F4084" s="3">
        <v>2.18288697075442</v>
      </c>
      <c r="G4084" s="3">
        <v>0.0375012005542949</v>
      </c>
      <c r="H4084" s="3">
        <v>0.182717704208238</v>
      </c>
      <c r="I4084" s="3" t="s">
        <v>16</v>
      </c>
      <c r="J4084" s="3" t="s">
        <v>5394</v>
      </c>
    </row>
    <row r="4085" spans="1:10">
      <c r="A4085" s="3" t="s">
        <v>5395</v>
      </c>
      <c r="B4085" s="3">
        <v>83.8587883019705</v>
      </c>
      <c r="C4085" s="3">
        <v>46.28048060502</v>
      </c>
      <c r="D4085" s="3">
        <v>121.437095998921</v>
      </c>
      <c r="E4085" s="3">
        <v>2.62393766035673</v>
      </c>
      <c r="F4085" s="3">
        <v>1.39173344474161</v>
      </c>
      <c r="G4085" s="3">
        <v>0.00984548741797255</v>
      </c>
      <c r="H4085" s="3">
        <v>0.0697142214482232</v>
      </c>
      <c r="I4085" s="3" t="s">
        <v>16</v>
      </c>
      <c r="J4085" s="3" t="s">
        <v>5396</v>
      </c>
    </row>
    <row r="4086" spans="1:10">
      <c r="A4086" s="3" t="s">
        <v>5397</v>
      </c>
      <c r="B4086" s="3">
        <v>93.5509025756459</v>
      </c>
      <c r="C4086" s="3">
        <v>50.1181271713174</v>
      </c>
      <c r="D4086" s="3">
        <v>136.983677979974</v>
      </c>
      <c r="E4086" s="3">
        <v>2.73321621759183</v>
      </c>
      <c r="F4086" s="3">
        <v>1.4505995922098</v>
      </c>
      <c r="G4086" s="3">
        <v>0.00468108164864131</v>
      </c>
      <c r="H4086" s="3">
        <v>0.0395707130713472</v>
      </c>
      <c r="I4086" s="3" t="s">
        <v>16</v>
      </c>
      <c r="J4086" s="3" t="s">
        <v>5398</v>
      </c>
    </row>
    <row r="4087" spans="1:10">
      <c r="A4087" s="3" t="s">
        <v>5399</v>
      </c>
      <c r="B4087" s="3">
        <v>48.7177891238553</v>
      </c>
      <c r="C4087" s="3">
        <v>13.7977610989167</v>
      </c>
      <c r="D4087" s="3">
        <v>83.6378171487939</v>
      </c>
      <c r="E4087" s="3">
        <v>6.06169483216815</v>
      </c>
      <c r="F4087" s="3">
        <v>2.59972122341889</v>
      </c>
      <c r="G4087" s="3">
        <v>0.00132106793646688</v>
      </c>
      <c r="H4087" s="3">
        <v>0.0147210135315528</v>
      </c>
      <c r="I4087" s="3" t="s">
        <v>16</v>
      </c>
      <c r="J4087" s="3" t="s">
        <v>5400</v>
      </c>
    </row>
    <row r="4088" spans="1:10">
      <c r="A4088" s="3" t="s">
        <v>5401</v>
      </c>
      <c r="B4088" s="3">
        <v>19.5327974420702</v>
      </c>
      <c r="C4088" s="3">
        <v>2.71735061543058</v>
      </c>
      <c r="D4088" s="3">
        <v>36.3482442687098</v>
      </c>
      <c r="E4088" s="3">
        <v>13.3763541820128</v>
      </c>
      <c r="F4088" s="3">
        <v>3.74161304791733</v>
      </c>
      <c r="G4088" s="3">
        <v>0.00368953029086473</v>
      </c>
      <c r="H4088" s="3">
        <v>0.0329225562160367</v>
      </c>
      <c r="I4088" s="3" t="s">
        <v>16</v>
      </c>
      <c r="J4088" s="3" t="s">
        <v>13</v>
      </c>
    </row>
    <row r="4089" spans="1:10">
      <c r="A4089" s="3" t="s">
        <v>5402</v>
      </c>
      <c r="B4089" s="3">
        <v>7.80200677412122</v>
      </c>
      <c r="C4089" s="3">
        <v>15.6040135482424</v>
      </c>
      <c r="D4089" s="3">
        <v>0</v>
      </c>
      <c r="E4089" s="3">
        <v>0</v>
      </c>
      <c r="F4089" s="3" t="e">
        <f>-Inf</f>
        <v>#NAME?</v>
      </c>
      <c r="G4089" s="3">
        <v>0.00907478524448671</v>
      </c>
      <c r="H4089" s="3">
        <v>0.0655739309112961</v>
      </c>
      <c r="I4089" s="3" t="s">
        <v>12</v>
      </c>
      <c r="J4089" s="3" t="s">
        <v>13</v>
      </c>
    </row>
    <row r="4090" spans="1:10">
      <c r="A4090" s="3" t="s">
        <v>5403</v>
      </c>
      <c r="B4090" s="3">
        <v>81.1735227120751</v>
      </c>
      <c r="C4090" s="3">
        <v>123.651054148921</v>
      </c>
      <c r="D4090" s="3">
        <v>38.695991275229</v>
      </c>
      <c r="E4090" s="3">
        <v>0.312945098135798</v>
      </c>
      <c r="F4090" s="3">
        <v>-1.67601851630668</v>
      </c>
      <c r="G4090" s="3">
        <v>0.00284113502031844</v>
      </c>
      <c r="H4090" s="3">
        <v>0.0268190070221983</v>
      </c>
      <c r="I4090" s="3" t="s">
        <v>12</v>
      </c>
      <c r="J4090" s="3" t="s">
        <v>5404</v>
      </c>
    </row>
    <row r="4091" spans="1:10">
      <c r="A4091" s="3" t="s">
        <v>5405</v>
      </c>
      <c r="B4091" s="3">
        <v>29.0098678839551</v>
      </c>
      <c r="C4091" s="3">
        <v>10.3847102963252</v>
      </c>
      <c r="D4091" s="3">
        <v>47.635025471585</v>
      </c>
      <c r="E4091" s="3">
        <v>4.58703460302032</v>
      </c>
      <c r="F4091" s="3">
        <v>2.19756179065892</v>
      </c>
      <c r="G4091" s="3">
        <v>0.0202686277576608</v>
      </c>
      <c r="H4091" s="3">
        <v>0.118647897551721</v>
      </c>
      <c r="I4091" s="3" t="s">
        <v>16</v>
      </c>
      <c r="J4091" s="3" t="s">
        <v>5406</v>
      </c>
    </row>
    <row r="4092" spans="1:10">
      <c r="A4092" s="3" t="s">
        <v>5407</v>
      </c>
      <c r="B4092" s="3">
        <v>105.044199975165</v>
      </c>
      <c r="C4092" s="3">
        <v>142.739398258732</v>
      </c>
      <c r="D4092" s="3">
        <v>67.349001691599</v>
      </c>
      <c r="E4092" s="3">
        <v>0.471831901445466</v>
      </c>
      <c r="F4092" s="3">
        <v>-1.08365512967741</v>
      </c>
      <c r="G4092" s="3">
        <v>0.0254102158515047</v>
      </c>
      <c r="H4092" s="3">
        <v>0.139293366997352</v>
      </c>
      <c r="I4092" s="3" t="s">
        <v>12</v>
      </c>
      <c r="J4092" s="3" t="s">
        <v>5408</v>
      </c>
    </row>
    <row r="4093" spans="1:10">
      <c r="A4093" s="3" t="s">
        <v>5409</v>
      </c>
      <c r="B4093" s="3">
        <v>17.2963646008055</v>
      </c>
      <c r="C4093" s="3">
        <v>0</v>
      </c>
      <c r="D4093" s="3">
        <v>34.5927292016109</v>
      </c>
      <c r="E4093" s="3" t="s">
        <v>18</v>
      </c>
      <c r="F4093" s="3" t="s">
        <v>18</v>
      </c>
      <c r="G4093" s="4">
        <v>2.24769923652194e-5</v>
      </c>
      <c r="H4093" s="3">
        <v>0.00048053793449511</v>
      </c>
      <c r="I4093" s="3" t="s">
        <v>16</v>
      </c>
      <c r="J4093" s="3" t="s">
        <v>13</v>
      </c>
    </row>
    <row r="4094" spans="1:10">
      <c r="A4094" s="3" t="s">
        <v>5410</v>
      </c>
      <c r="B4094" s="3">
        <v>23.5267816706645</v>
      </c>
      <c r="C4094" s="3">
        <v>40.2014345945082</v>
      </c>
      <c r="D4094" s="3">
        <v>6.85212874682088</v>
      </c>
      <c r="E4094" s="3">
        <v>0.170444881281847</v>
      </c>
      <c r="F4094" s="3">
        <v>-2.55262282107792</v>
      </c>
      <c r="G4094" s="3">
        <v>0.0177706125396805</v>
      </c>
      <c r="H4094" s="3">
        <v>0.107849757759136</v>
      </c>
      <c r="I4094" s="3" t="s">
        <v>12</v>
      </c>
      <c r="J4094" s="3" t="s">
        <v>13</v>
      </c>
    </row>
    <row r="4095" spans="1:10">
      <c r="A4095" s="3" t="s">
        <v>5411</v>
      </c>
      <c r="B4095" s="3">
        <v>174.513223526056</v>
      </c>
      <c r="C4095" s="3">
        <v>246.851815800729</v>
      </c>
      <c r="D4095" s="3">
        <v>102.174631251383</v>
      </c>
      <c r="E4095" s="3">
        <v>0.413910794700671</v>
      </c>
      <c r="F4095" s="3">
        <v>-1.2726082206655</v>
      </c>
      <c r="G4095" s="3">
        <v>0.0356735354751338</v>
      </c>
      <c r="H4095" s="3">
        <v>0.176801158276041</v>
      </c>
      <c r="I4095" s="3" t="s">
        <v>12</v>
      </c>
      <c r="J4095" s="3" t="s">
        <v>5412</v>
      </c>
    </row>
    <row r="4096" spans="1:10">
      <c r="A4096" s="3" t="s">
        <v>5413</v>
      </c>
      <c r="B4096" s="3">
        <v>21.776502282238</v>
      </c>
      <c r="C4096" s="3">
        <v>36.8541549995291</v>
      </c>
      <c r="D4096" s="3">
        <v>6.69884956494681</v>
      </c>
      <c r="E4096" s="3">
        <v>0.181766467445323</v>
      </c>
      <c r="F4096" s="3">
        <v>-2.45984202138626</v>
      </c>
      <c r="G4096" s="3">
        <v>0.0264805650603218</v>
      </c>
      <c r="H4096" s="3">
        <v>0.143376343427171</v>
      </c>
      <c r="I4096" s="3" t="s">
        <v>12</v>
      </c>
      <c r="J4096" s="3" t="s">
        <v>106</v>
      </c>
    </row>
    <row r="4097" spans="1:10">
      <c r="A4097" s="3" t="s">
        <v>5414</v>
      </c>
      <c r="B4097" s="3">
        <v>371.267954555819</v>
      </c>
      <c r="C4097" s="3">
        <v>546.628035668352</v>
      </c>
      <c r="D4097" s="3">
        <v>195.907873443285</v>
      </c>
      <c r="E4097" s="3">
        <v>0.358393387568846</v>
      </c>
      <c r="F4097" s="3">
        <v>-1.48038407526428</v>
      </c>
      <c r="G4097" s="4">
        <v>4.40165438648123e-7</v>
      </c>
      <c r="H4097" s="4">
        <v>1.47802738635232e-5</v>
      </c>
      <c r="I4097" s="3" t="s">
        <v>12</v>
      </c>
      <c r="J4097" s="3" t="s">
        <v>5415</v>
      </c>
    </row>
    <row r="4098" spans="1:10">
      <c r="A4098" s="3" t="s">
        <v>5416</v>
      </c>
      <c r="B4098" s="3">
        <v>170.586601600243</v>
      </c>
      <c r="C4098" s="3">
        <v>341.173203200485</v>
      </c>
      <c r="D4098" s="3">
        <v>0</v>
      </c>
      <c r="E4098" s="3">
        <v>0</v>
      </c>
      <c r="F4098" s="3" t="e">
        <f>-Inf</f>
        <v>#NAME?</v>
      </c>
      <c r="G4098" s="4">
        <v>4.1731403028192e-15</v>
      </c>
      <c r="H4098" s="4">
        <v>5.70623434611771e-13</v>
      </c>
      <c r="I4098" s="3" t="s">
        <v>12</v>
      </c>
      <c r="J4098" s="3" t="s">
        <v>13</v>
      </c>
    </row>
    <row r="4099" spans="1:10">
      <c r="A4099" s="3" t="s">
        <v>5417</v>
      </c>
      <c r="B4099" s="3">
        <v>10.5933867535393</v>
      </c>
      <c r="C4099" s="3">
        <v>0</v>
      </c>
      <c r="D4099" s="3">
        <v>21.1867735070786</v>
      </c>
      <c r="E4099" s="3" t="s">
        <v>18</v>
      </c>
      <c r="F4099" s="3" t="s">
        <v>18</v>
      </c>
      <c r="G4099" s="3">
        <v>0.0016131691240854</v>
      </c>
      <c r="H4099" s="3">
        <v>0.0172289450924349</v>
      </c>
      <c r="I4099" s="3" t="s">
        <v>16</v>
      </c>
      <c r="J4099" s="3" t="s">
        <v>13</v>
      </c>
    </row>
    <row r="4100" spans="1:10">
      <c r="A4100" s="3" t="s">
        <v>5418</v>
      </c>
      <c r="B4100" s="3">
        <v>10.2408903077004</v>
      </c>
      <c r="C4100" s="3">
        <v>0</v>
      </c>
      <c r="D4100" s="3">
        <v>20.4817806154007</v>
      </c>
      <c r="E4100" s="3" t="s">
        <v>18</v>
      </c>
      <c r="F4100" s="3" t="s">
        <v>18</v>
      </c>
      <c r="G4100" s="3">
        <v>0.0126118841372974</v>
      </c>
      <c r="H4100" s="3">
        <v>0.0840700314164657</v>
      </c>
      <c r="I4100" s="3" t="s">
        <v>16</v>
      </c>
      <c r="J4100" s="3" t="s">
        <v>5419</v>
      </c>
    </row>
    <row r="4101" spans="1:10">
      <c r="A4101" s="3" t="s">
        <v>5420</v>
      </c>
      <c r="B4101" s="3">
        <v>34.6891450085869</v>
      </c>
      <c r="C4101" s="3">
        <v>12.1723324047472</v>
      </c>
      <c r="D4101" s="3">
        <v>57.2059576124267</v>
      </c>
      <c r="E4101" s="3">
        <v>4.69967100061418</v>
      </c>
      <c r="F4101" s="3">
        <v>2.23255976479118</v>
      </c>
      <c r="G4101" s="3">
        <v>0.0236382110335675</v>
      </c>
      <c r="H4101" s="3">
        <v>0.132630151787211</v>
      </c>
      <c r="I4101" s="3" t="s">
        <v>16</v>
      </c>
      <c r="J4101" s="3" t="s">
        <v>5421</v>
      </c>
    </row>
    <row r="4102" spans="1:10">
      <c r="A4102" s="3" t="s">
        <v>5422</v>
      </c>
      <c r="B4102" s="3">
        <v>71.1232440490567</v>
      </c>
      <c r="C4102" s="3">
        <v>40.5167982746121</v>
      </c>
      <c r="D4102" s="3">
        <v>101.729689823501</v>
      </c>
      <c r="E4102" s="3">
        <v>2.51080278194749</v>
      </c>
      <c r="F4102" s="3">
        <v>1.32814871252798</v>
      </c>
      <c r="G4102" s="3">
        <v>0.0219528405428634</v>
      </c>
      <c r="H4102" s="3">
        <v>0.125661087245356</v>
      </c>
      <c r="I4102" s="3" t="s">
        <v>16</v>
      </c>
      <c r="J4102" s="3" t="s">
        <v>5423</v>
      </c>
    </row>
    <row r="4103" spans="1:10">
      <c r="A4103" s="3" t="s">
        <v>5424</v>
      </c>
      <c r="B4103" s="3">
        <v>40.623394771029</v>
      </c>
      <c r="C4103" s="3">
        <v>76.3771570586806</v>
      </c>
      <c r="D4103" s="3">
        <v>4.86963248337738</v>
      </c>
      <c r="E4103" s="3">
        <v>0.0637577080754136</v>
      </c>
      <c r="F4103" s="3">
        <v>-3.97125642066693</v>
      </c>
      <c r="G4103" s="4">
        <v>5.16121414055298e-6</v>
      </c>
      <c r="H4103" s="3">
        <v>0.000132523453303804</v>
      </c>
      <c r="I4103" s="3" t="s">
        <v>12</v>
      </c>
      <c r="J4103" s="3" t="s">
        <v>13</v>
      </c>
    </row>
    <row r="4104" spans="1:10">
      <c r="A4104" s="3" t="s">
        <v>5425</v>
      </c>
      <c r="B4104" s="3">
        <v>24.9829158972076</v>
      </c>
      <c r="C4104" s="3">
        <v>45.3285691007662</v>
      </c>
      <c r="D4104" s="3">
        <v>4.63726269364895</v>
      </c>
      <c r="E4104" s="3">
        <v>0.102303310817958</v>
      </c>
      <c r="F4104" s="3">
        <v>-3.28907525944872</v>
      </c>
      <c r="G4104" s="3">
        <v>0.00200726721261383</v>
      </c>
      <c r="H4104" s="3">
        <v>0.0204279660840962</v>
      </c>
      <c r="I4104" s="3" t="s">
        <v>12</v>
      </c>
      <c r="J4104" s="3" t="s">
        <v>5426</v>
      </c>
    </row>
    <row r="4105" spans="1:10">
      <c r="A4105" s="3" t="s">
        <v>5427</v>
      </c>
      <c r="B4105" s="3">
        <v>20.5155372159766</v>
      </c>
      <c r="C4105" s="3">
        <v>6.27382799517158</v>
      </c>
      <c r="D4105" s="3">
        <v>34.7572464367817</v>
      </c>
      <c r="E4105" s="3">
        <v>5.54003814952073</v>
      </c>
      <c r="F4105" s="3">
        <v>2.46989591091975</v>
      </c>
      <c r="G4105" s="3">
        <v>0.0291730967428974</v>
      </c>
      <c r="H4105" s="3">
        <v>0.15364269529603</v>
      </c>
      <c r="I4105" s="3" t="s">
        <v>16</v>
      </c>
      <c r="J4105" s="3" t="s">
        <v>13</v>
      </c>
    </row>
    <row r="4106" spans="1:10">
      <c r="A4106" s="3" t="s">
        <v>5428</v>
      </c>
      <c r="B4106" s="3">
        <v>109.841563927883</v>
      </c>
      <c r="C4106" s="3">
        <v>72.4283316755803</v>
      </c>
      <c r="D4106" s="3">
        <v>147.254796180186</v>
      </c>
      <c r="E4106" s="3">
        <v>2.03311042479575</v>
      </c>
      <c r="F4106" s="3">
        <v>1.02368857473938</v>
      </c>
      <c r="G4106" s="3">
        <v>0.0315512343775581</v>
      </c>
      <c r="H4106" s="3">
        <v>0.162124512016306</v>
      </c>
      <c r="I4106" s="3" t="s">
        <v>16</v>
      </c>
      <c r="J4106" s="3" t="s">
        <v>13</v>
      </c>
    </row>
    <row r="4107" spans="1:10">
      <c r="A4107" s="3" t="s">
        <v>5429</v>
      </c>
      <c r="B4107" s="3">
        <v>1139.55376470834</v>
      </c>
      <c r="C4107" s="3">
        <v>2274.12416305535</v>
      </c>
      <c r="D4107" s="3">
        <v>4.98336636132428</v>
      </c>
      <c r="E4107" s="3">
        <v>0.00219133433533769</v>
      </c>
      <c r="F4107" s="3">
        <v>-8.83397466928154</v>
      </c>
      <c r="G4107" s="4">
        <v>1.88324233310943e-13</v>
      </c>
      <c r="H4107" s="4">
        <v>2.06007395936191e-11</v>
      </c>
      <c r="I4107" s="3" t="s">
        <v>12</v>
      </c>
      <c r="J4107" s="3" t="s">
        <v>13</v>
      </c>
    </row>
    <row r="4108" spans="1:10">
      <c r="A4108" s="3" t="s">
        <v>5430</v>
      </c>
      <c r="B4108" s="3">
        <v>60.4114506275907</v>
      </c>
      <c r="C4108" s="3">
        <v>113.661232655954</v>
      </c>
      <c r="D4108" s="3">
        <v>7.16166859922697</v>
      </c>
      <c r="E4108" s="3">
        <v>0.0630088943422328</v>
      </c>
      <c r="F4108" s="3">
        <v>-3.98830069580157</v>
      </c>
      <c r="G4108" s="4">
        <v>5.52526966781665e-5</v>
      </c>
      <c r="H4108" s="3">
        <v>0.00104462244435362</v>
      </c>
      <c r="I4108" s="3" t="s">
        <v>12</v>
      </c>
      <c r="J4108" s="3" t="s">
        <v>13</v>
      </c>
    </row>
    <row r="4109" spans="1:10">
      <c r="A4109" s="3" t="s">
        <v>5431</v>
      </c>
      <c r="B4109" s="3">
        <v>15.7707478646158</v>
      </c>
      <c r="C4109" s="3">
        <v>31.5414957292317</v>
      </c>
      <c r="D4109" s="3">
        <v>0</v>
      </c>
      <c r="E4109" s="3">
        <v>0</v>
      </c>
      <c r="F4109" s="3" t="e">
        <f>-Inf</f>
        <v>#NAME?</v>
      </c>
      <c r="G4109" s="3">
        <v>0.000343090518741077</v>
      </c>
      <c r="H4109" s="3">
        <v>0.00488548989003065</v>
      </c>
      <c r="I4109" s="3" t="s">
        <v>12</v>
      </c>
      <c r="J4109" s="3" t="s">
        <v>13</v>
      </c>
    </row>
    <row r="4110" spans="1:10">
      <c r="A4110" s="3" t="s">
        <v>5432</v>
      </c>
      <c r="B4110" s="3">
        <v>166.085742845738</v>
      </c>
      <c r="C4110" s="3">
        <v>64.5077971074949</v>
      </c>
      <c r="D4110" s="3">
        <v>267.663688583981</v>
      </c>
      <c r="E4110" s="3">
        <v>4.14932303668578</v>
      </c>
      <c r="F4110" s="3">
        <v>2.05287597952403</v>
      </c>
      <c r="G4110" s="4">
        <v>4.80785807338784e-7</v>
      </c>
      <c r="H4110" s="4">
        <v>1.59932039865007e-5</v>
      </c>
      <c r="I4110" s="3" t="s">
        <v>16</v>
      </c>
      <c r="J4110" s="3" t="s">
        <v>13</v>
      </c>
    </row>
    <row r="4111" spans="1:10">
      <c r="A4111" s="3" t="s">
        <v>5433</v>
      </c>
      <c r="B4111" s="3">
        <v>19.1120941513513</v>
      </c>
      <c r="C4111" s="3">
        <v>4.89217130955168</v>
      </c>
      <c r="D4111" s="3">
        <v>33.3320169931509</v>
      </c>
      <c r="E4111" s="3">
        <v>6.81333806280906</v>
      </c>
      <c r="F4111" s="3">
        <v>2.76836179188824</v>
      </c>
      <c r="G4111" s="3">
        <v>0.021505573085549</v>
      </c>
      <c r="H4111" s="3">
        <v>0.123681687648381</v>
      </c>
      <c r="I4111" s="3" t="s">
        <v>16</v>
      </c>
      <c r="J4111" s="3" t="s">
        <v>4793</v>
      </c>
    </row>
    <row r="4112" spans="1:10">
      <c r="A4112" s="3" t="s">
        <v>5434</v>
      </c>
      <c r="B4112" s="3">
        <v>11.0247612205849</v>
      </c>
      <c r="C4112" s="3">
        <v>21.4002844490575</v>
      </c>
      <c r="D4112" s="3">
        <v>0.649237992112297</v>
      </c>
      <c r="E4112" s="3">
        <v>0.0303378206798036</v>
      </c>
      <c r="F4112" s="3">
        <v>-5.04273873660129</v>
      </c>
      <c r="G4112" s="3">
        <v>0.00806684956729718</v>
      </c>
      <c r="H4112" s="3">
        <v>0.0600866725371091</v>
      </c>
      <c r="I4112" s="3" t="s">
        <v>12</v>
      </c>
      <c r="J4112" s="3" t="s">
        <v>13</v>
      </c>
    </row>
    <row r="4113" spans="1:10">
      <c r="A4113" s="3" t="s">
        <v>5435</v>
      </c>
      <c r="B4113" s="3">
        <v>27.6202550841273</v>
      </c>
      <c r="C4113" s="3">
        <v>7.29850928187918</v>
      </c>
      <c r="D4113" s="3">
        <v>47.9420008863753</v>
      </c>
      <c r="E4113" s="3">
        <v>6.56873877045088</v>
      </c>
      <c r="F4113" s="3">
        <v>2.71561639272602</v>
      </c>
      <c r="G4113" s="3">
        <v>0.00557125921483858</v>
      </c>
      <c r="H4113" s="3">
        <v>0.0453157408242981</v>
      </c>
      <c r="I4113" s="3" t="s">
        <v>16</v>
      </c>
      <c r="J4113" s="3" t="s">
        <v>13</v>
      </c>
    </row>
    <row r="4114" spans="1:10">
      <c r="A4114" s="3" t="s">
        <v>5436</v>
      </c>
      <c r="B4114" s="3">
        <v>112.8501233504</v>
      </c>
      <c r="C4114" s="3">
        <v>63.854361361781</v>
      </c>
      <c r="D4114" s="3">
        <v>161.845885339019</v>
      </c>
      <c r="E4114" s="3">
        <v>2.53460972574833</v>
      </c>
      <c r="F4114" s="3">
        <v>1.34176362096682</v>
      </c>
      <c r="G4114" s="3">
        <v>0.00401546828484782</v>
      </c>
      <c r="H4114" s="3">
        <v>0.0351869996853605</v>
      </c>
      <c r="I4114" s="3" t="s">
        <v>16</v>
      </c>
      <c r="J4114" s="3" t="s">
        <v>5437</v>
      </c>
    </row>
    <row r="4115" spans="1:10">
      <c r="A4115" s="3" t="s">
        <v>5438</v>
      </c>
      <c r="B4115" s="3">
        <v>177.122071167089</v>
      </c>
      <c r="C4115" s="3">
        <v>249.106891320227</v>
      </c>
      <c r="D4115" s="3">
        <v>105.137251013951</v>
      </c>
      <c r="E4115" s="3">
        <v>0.422056774329846</v>
      </c>
      <c r="F4115" s="3">
        <v>-1.24449101411886</v>
      </c>
      <c r="G4115" s="3">
        <v>0.00130148108268794</v>
      </c>
      <c r="H4115" s="3">
        <v>0.0145331202590323</v>
      </c>
      <c r="I4115" s="3" t="s">
        <v>12</v>
      </c>
      <c r="J4115" s="3" t="s">
        <v>2261</v>
      </c>
    </row>
    <row r="4116" spans="1:10">
      <c r="A4116" s="3" t="s">
        <v>5439</v>
      </c>
      <c r="B4116" s="3">
        <v>86.3203701364733</v>
      </c>
      <c r="C4116" s="3">
        <v>40.8227979962542</v>
      </c>
      <c r="D4116" s="3">
        <v>131.817942276692</v>
      </c>
      <c r="E4116" s="3">
        <v>3.22902762051703</v>
      </c>
      <c r="F4116" s="3">
        <v>1.69109978155658</v>
      </c>
      <c r="G4116" s="3">
        <v>0.00170928105985541</v>
      </c>
      <c r="H4116" s="3">
        <v>0.0180030486546233</v>
      </c>
      <c r="I4116" s="3" t="s">
        <v>16</v>
      </c>
      <c r="J4116" s="3" t="s">
        <v>5440</v>
      </c>
    </row>
    <row r="4117" spans="1:10">
      <c r="A4117" s="3" t="s">
        <v>5441</v>
      </c>
      <c r="B4117" s="3">
        <v>6.19953999776669</v>
      </c>
      <c r="C4117" s="3">
        <v>12.3990799955334</v>
      </c>
      <c r="D4117" s="3">
        <v>0</v>
      </c>
      <c r="E4117" s="3">
        <v>0</v>
      </c>
      <c r="F4117" s="3" t="e">
        <f>-Inf</f>
        <v>#NAME?</v>
      </c>
      <c r="G4117" s="3">
        <v>0.0246947475455588</v>
      </c>
      <c r="H4117" s="3">
        <v>0.136653131822898</v>
      </c>
      <c r="I4117" s="3" t="s">
        <v>12</v>
      </c>
      <c r="J4117" s="3" t="s">
        <v>13</v>
      </c>
    </row>
    <row r="4118" spans="1:10">
      <c r="A4118" s="3" t="s">
        <v>5442</v>
      </c>
      <c r="B4118" s="3">
        <v>16.2548357555374</v>
      </c>
      <c r="C4118" s="3">
        <v>29.8861938201577</v>
      </c>
      <c r="D4118" s="3">
        <v>2.62347769091704</v>
      </c>
      <c r="E4118" s="3">
        <v>0.0877822618264474</v>
      </c>
      <c r="F4118" s="3">
        <v>-3.50992674614633</v>
      </c>
      <c r="G4118" s="3">
        <v>0.00954662562407581</v>
      </c>
      <c r="H4118" s="3">
        <v>0.0681465979041784</v>
      </c>
      <c r="I4118" s="3" t="s">
        <v>12</v>
      </c>
      <c r="J4118" s="3" t="s">
        <v>5443</v>
      </c>
    </row>
    <row r="4119" spans="1:10">
      <c r="A4119" s="3" t="s">
        <v>5444</v>
      </c>
      <c r="B4119" s="3">
        <v>9.0341030318411</v>
      </c>
      <c r="C4119" s="3">
        <v>17.4189680715699</v>
      </c>
      <c r="D4119" s="3">
        <v>0.649237992112297</v>
      </c>
      <c r="E4119" s="3">
        <v>0.037271897476633</v>
      </c>
      <c r="F4119" s="3">
        <v>-4.74576792261442</v>
      </c>
      <c r="G4119" s="3">
        <v>0.0236049610478377</v>
      </c>
      <c r="H4119" s="3">
        <v>0.132503325772336</v>
      </c>
      <c r="I4119" s="3" t="s">
        <v>12</v>
      </c>
      <c r="J4119" s="3" t="s">
        <v>5445</v>
      </c>
    </row>
    <row r="4120" spans="1:10">
      <c r="A4120" s="3" t="s">
        <v>5446</v>
      </c>
      <c r="B4120" s="3">
        <v>75.397805130662</v>
      </c>
      <c r="C4120" s="3">
        <v>37.3368317531881</v>
      </c>
      <c r="D4120" s="3">
        <v>113.458778508136</v>
      </c>
      <c r="E4120" s="3">
        <v>3.03878966641158</v>
      </c>
      <c r="F4120" s="3">
        <v>1.6034968203928</v>
      </c>
      <c r="G4120" s="3">
        <v>0.00532689577113787</v>
      </c>
      <c r="H4120" s="3">
        <v>0.0437283100612437</v>
      </c>
      <c r="I4120" s="3" t="s">
        <v>16</v>
      </c>
      <c r="J4120" s="3" t="s">
        <v>5447</v>
      </c>
    </row>
    <row r="4121" spans="1:10">
      <c r="A4121" s="3" t="s">
        <v>5448</v>
      </c>
      <c r="B4121" s="3">
        <v>39.6423919789451</v>
      </c>
      <c r="C4121" s="3">
        <v>67.644311914751</v>
      </c>
      <c r="D4121" s="3">
        <v>11.6404720431391</v>
      </c>
      <c r="E4121" s="3">
        <v>0.172083530952448</v>
      </c>
      <c r="F4121" s="3">
        <v>-2.53881906229801</v>
      </c>
      <c r="G4121" s="3">
        <v>0.0016748262897331</v>
      </c>
      <c r="H4121" s="3">
        <v>0.0177386774001059</v>
      </c>
      <c r="I4121" s="3" t="s">
        <v>12</v>
      </c>
      <c r="J4121" s="3" t="s">
        <v>5449</v>
      </c>
    </row>
    <row r="4122" spans="1:10">
      <c r="A4122" s="3" t="s">
        <v>5450</v>
      </c>
      <c r="B4122" s="3">
        <v>244.839417799179</v>
      </c>
      <c r="C4122" s="3">
        <v>470.320123221249</v>
      </c>
      <c r="D4122" s="3">
        <v>19.3587123771085</v>
      </c>
      <c r="E4122" s="3">
        <v>0.0411607146309615</v>
      </c>
      <c r="F4122" s="3">
        <v>-4.60258815930198</v>
      </c>
      <c r="G4122" s="4">
        <v>3.23492085717105e-19</v>
      </c>
      <c r="H4122" s="4">
        <v>6.88320167624096e-17</v>
      </c>
      <c r="I4122" s="3" t="s">
        <v>12</v>
      </c>
      <c r="J4122" s="3" t="s">
        <v>13</v>
      </c>
    </row>
    <row r="4123" spans="1:10">
      <c r="A4123" s="3" t="s">
        <v>5451</v>
      </c>
      <c r="B4123" s="3">
        <v>25.9281824641103</v>
      </c>
      <c r="C4123" s="3">
        <v>6.6204953969418</v>
      </c>
      <c r="D4123" s="3">
        <v>45.2358695312787</v>
      </c>
      <c r="E4123" s="3">
        <v>6.83270160601191</v>
      </c>
      <c r="F4123" s="3">
        <v>2.77245612360359</v>
      </c>
      <c r="G4123" s="3">
        <v>0.00667123402004671</v>
      </c>
      <c r="H4123" s="3">
        <v>0.0519939668140293</v>
      </c>
      <c r="I4123" s="3" t="s">
        <v>16</v>
      </c>
      <c r="J4123" s="3" t="s">
        <v>13</v>
      </c>
    </row>
    <row r="4124" spans="1:10">
      <c r="A4124" s="3" t="s">
        <v>5452</v>
      </c>
      <c r="B4124" s="3">
        <v>48.5507680562256</v>
      </c>
      <c r="C4124" s="3">
        <v>0</v>
      </c>
      <c r="D4124" s="3">
        <v>97.1015361124513</v>
      </c>
      <c r="E4124" s="3" t="s">
        <v>18</v>
      </c>
      <c r="F4124" s="3" t="s">
        <v>18</v>
      </c>
      <c r="G4124" s="4">
        <v>1.1789410368619e-13</v>
      </c>
      <c r="H4124" s="4">
        <v>1.32707077874941e-11</v>
      </c>
      <c r="I4124" s="3" t="s">
        <v>16</v>
      </c>
      <c r="J4124" s="3" t="s">
        <v>13</v>
      </c>
    </row>
    <row r="4125" spans="1:10">
      <c r="A4125" s="3" t="s">
        <v>5453</v>
      </c>
      <c r="B4125" s="3">
        <v>9.95339353108725</v>
      </c>
      <c r="C4125" s="3">
        <v>19.9067870621745</v>
      </c>
      <c r="D4125" s="3">
        <v>0</v>
      </c>
      <c r="E4125" s="3">
        <v>0</v>
      </c>
      <c r="F4125" s="3" t="e">
        <f>-Inf</f>
        <v>#NAME?</v>
      </c>
      <c r="G4125" s="3">
        <v>0.00229680454360989</v>
      </c>
      <c r="H4125" s="3">
        <v>0.0227267251396232</v>
      </c>
      <c r="I4125" s="3" t="s">
        <v>12</v>
      </c>
      <c r="J4125" s="3" t="s">
        <v>5454</v>
      </c>
    </row>
    <row r="4126" spans="1:10">
      <c r="A4126" s="3" t="s">
        <v>5455</v>
      </c>
      <c r="B4126" s="3">
        <v>26.8679052140168</v>
      </c>
      <c r="C4126" s="3">
        <v>46.9711678707199</v>
      </c>
      <c r="D4126" s="3">
        <v>6.76464255731371</v>
      </c>
      <c r="E4126" s="3">
        <v>0.144016912160503</v>
      </c>
      <c r="F4126" s="3">
        <v>-2.79568985504326</v>
      </c>
      <c r="G4126" s="3">
        <v>0.00532092947373965</v>
      </c>
      <c r="H4126" s="3">
        <v>0.0436835356891525</v>
      </c>
      <c r="I4126" s="3" t="s">
        <v>12</v>
      </c>
      <c r="J4126" s="3" t="s">
        <v>5456</v>
      </c>
    </row>
    <row r="4127" spans="1:10">
      <c r="A4127" s="3" t="s">
        <v>5457</v>
      </c>
      <c r="B4127" s="3">
        <v>31.2379027876892</v>
      </c>
      <c r="C4127" s="3">
        <v>6.70409856479857</v>
      </c>
      <c r="D4127" s="3">
        <v>55.7717070105798</v>
      </c>
      <c r="E4127" s="3">
        <v>8.31904639699394</v>
      </c>
      <c r="F4127" s="3">
        <v>3.05641816332122</v>
      </c>
      <c r="G4127" s="3">
        <v>0.0259654076327548</v>
      </c>
      <c r="H4127" s="3">
        <v>0.141437208941341</v>
      </c>
      <c r="I4127" s="3" t="s">
        <v>16</v>
      </c>
      <c r="J4127" s="3" t="s">
        <v>5458</v>
      </c>
    </row>
    <row r="4128" spans="1:10">
      <c r="A4128" s="3" t="s">
        <v>5459</v>
      </c>
      <c r="B4128" s="3">
        <v>34.3223723364606</v>
      </c>
      <c r="C4128" s="3">
        <v>62.7553043694792</v>
      </c>
      <c r="D4128" s="3">
        <v>5.88944030344211</v>
      </c>
      <c r="E4128" s="3">
        <v>0.0938476892529648</v>
      </c>
      <c r="F4128" s="3">
        <v>-3.41353496676791</v>
      </c>
      <c r="G4128" s="3">
        <v>0.000182648286100426</v>
      </c>
      <c r="H4128" s="3">
        <v>0.00288888479133967</v>
      </c>
      <c r="I4128" s="3" t="s">
        <v>12</v>
      </c>
      <c r="J4128" s="3" t="s">
        <v>13</v>
      </c>
    </row>
    <row r="4129" spans="1:10">
      <c r="A4129" s="3" t="s">
        <v>5460</v>
      </c>
      <c r="B4129" s="3">
        <v>11.6692341028349</v>
      </c>
      <c r="C4129" s="3">
        <v>23.3384682056697</v>
      </c>
      <c r="D4129" s="3">
        <v>0</v>
      </c>
      <c r="E4129" s="3">
        <v>0</v>
      </c>
      <c r="F4129" s="3" t="e">
        <f>-Inf</f>
        <v>#NAME?</v>
      </c>
      <c r="G4129" s="3">
        <v>0.000779507971162238</v>
      </c>
      <c r="H4129" s="3">
        <v>0.00961832800165536</v>
      </c>
      <c r="I4129" s="3" t="s">
        <v>12</v>
      </c>
      <c r="J4129" s="3" t="s">
        <v>5461</v>
      </c>
    </row>
    <row r="4130" spans="1:10">
      <c r="A4130" s="3" t="s">
        <v>5462</v>
      </c>
      <c r="B4130" s="3">
        <v>122.499370525231</v>
      </c>
      <c r="C4130" s="3">
        <v>170.291430683093</v>
      </c>
      <c r="D4130" s="3">
        <v>74.7073103673695</v>
      </c>
      <c r="E4130" s="3">
        <v>0.438702699646687</v>
      </c>
      <c r="F4130" s="3">
        <v>-1.18868451058423</v>
      </c>
      <c r="G4130" s="3">
        <v>0.0167009208453473</v>
      </c>
      <c r="H4130" s="3">
        <v>0.103080828284752</v>
      </c>
      <c r="I4130" s="3" t="s">
        <v>12</v>
      </c>
      <c r="J4130" s="3" t="s">
        <v>13</v>
      </c>
    </row>
    <row r="4131" spans="1:10">
      <c r="A4131" s="3" t="s">
        <v>5463</v>
      </c>
      <c r="B4131" s="3">
        <v>133.342179164103</v>
      </c>
      <c r="C4131" s="3">
        <v>179.274607163458</v>
      </c>
      <c r="D4131" s="3">
        <v>87.4097511647475</v>
      </c>
      <c r="E4131" s="3">
        <v>0.487574635068366</v>
      </c>
      <c r="F4131" s="3">
        <v>-1.0363050198171</v>
      </c>
      <c r="G4131" s="3">
        <v>0.0162749892905008</v>
      </c>
      <c r="H4131" s="3">
        <v>0.101154369625779</v>
      </c>
      <c r="I4131" s="3" t="s">
        <v>12</v>
      </c>
      <c r="J4131" s="3" t="s">
        <v>13</v>
      </c>
    </row>
    <row r="4132" spans="1:10">
      <c r="A4132" s="3" t="s">
        <v>5464</v>
      </c>
      <c r="B4132" s="3">
        <v>123.315126052903</v>
      </c>
      <c r="C4132" s="3">
        <v>189.585760731384</v>
      </c>
      <c r="D4132" s="3">
        <v>57.0444913744209</v>
      </c>
      <c r="E4132" s="3">
        <v>0.300890167881567</v>
      </c>
      <c r="F4132" s="3">
        <v>-1.73269113005811</v>
      </c>
      <c r="G4132" s="3">
        <v>0.00134276773601288</v>
      </c>
      <c r="H4132" s="3">
        <v>0.0148947366494492</v>
      </c>
      <c r="I4132" s="3" t="s">
        <v>12</v>
      </c>
      <c r="J4132" s="3" t="s">
        <v>13</v>
      </c>
    </row>
    <row r="4133" spans="1:10">
      <c r="A4133" s="3" t="s">
        <v>5465</v>
      </c>
      <c r="B4133" s="3">
        <v>70.5258606854845</v>
      </c>
      <c r="C4133" s="3">
        <v>102.270372976931</v>
      </c>
      <c r="D4133" s="3">
        <v>38.7813483940384</v>
      </c>
      <c r="E4133" s="3">
        <v>0.379204135715692</v>
      </c>
      <c r="F4133" s="3">
        <v>-1.39895339609428</v>
      </c>
      <c r="G4133" s="3">
        <v>0.0394266756130241</v>
      </c>
      <c r="H4133" s="3">
        <v>0.188906203392053</v>
      </c>
      <c r="I4133" s="3" t="s">
        <v>12</v>
      </c>
      <c r="J4133" s="3" t="s">
        <v>5466</v>
      </c>
    </row>
    <row r="4134" spans="1:10">
      <c r="A4134" s="3" t="s">
        <v>5467</v>
      </c>
      <c r="B4134" s="3">
        <v>13.820799088979</v>
      </c>
      <c r="C4134" s="3">
        <v>0</v>
      </c>
      <c r="D4134" s="3">
        <v>27.6415981779581</v>
      </c>
      <c r="E4134" s="3" t="s">
        <v>18</v>
      </c>
      <c r="F4134" s="3" t="s">
        <v>18</v>
      </c>
      <c r="G4134" s="3">
        <v>0.00020298928682032</v>
      </c>
      <c r="H4134" s="3">
        <v>0.00316171192198923</v>
      </c>
      <c r="I4134" s="3" t="s">
        <v>16</v>
      </c>
      <c r="J4134" s="3" t="s">
        <v>5468</v>
      </c>
    </row>
    <row r="4135" spans="1:10">
      <c r="A4135" s="3" t="s">
        <v>5469</v>
      </c>
      <c r="B4135" s="3">
        <v>60.0008330849654</v>
      </c>
      <c r="C4135" s="3">
        <v>10.3288581937933</v>
      </c>
      <c r="D4135" s="3">
        <v>109.672807976138</v>
      </c>
      <c r="E4135" s="3">
        <v>10.6180960100741</v>
      </c>
      <c r="F4135" s="3">
        <v>3.40845318653902</v>
      </c>
      <c r="G4135" s="4">
        <v>8.57155149034707e-7</v>
      </c>
      <c r="H4135" s="4">
        <v>2.68585772810273e-5</v>
      </c>
      <c r="I4135" s="3" t="s">
        <v>16</v>
      </c>
      <c r="J4135" s="3" t="s">
        <v>13</v>
      </c>
    </row>
    <row r="4136" spans="1:10">
      <c r="A4136" s="3" t="s">
        <v>5470</v>
      </c>
      <c r="B4136" s="3">
        <v>55.0152272241885</v>
      </c>
      <c r="C4136" s="3">
        <v>90.4402501991112</v>
      </c>
      <c r="D4136" s="3">
        <v>19.5902042492657</v>
      </c>
      <c r="E4136" s="3">
        <v>0.216609354862866</v>
      </c>
      <c r="F4136" s="3">
        <v>-2.20683254389484</v>
      </c>
      <c r="G4136" s="3">
        <v>0.00104827688129305</v>
      </c>
      <c r="H4136" s="3">
        <v>0.0121857188854834</v>
      </c>
      <c r="I4136" s="3" t="s">
        <v>12</v>
      </c>
      <c r="J4136" s="3" t="s">
        <v>5471</v>
      </c>
    </row>
    <row r="4137" spans="1:10">
      <c r="A4137" s="3" t="s">
        <v>5472</v>
      </c>
      <c r="B4137" s="3">
        <v>33.3678003667068</v>
      </c>
      <c r="C4137" s="3">
        <v>52.1993188546597</v>
      </c>
      <c r="D4137" s="3">
        <v>14.5362818787539</v>
      </c>
      <c r="E4137" s="3">
        <v>0.278476466699264</v>
      </c>
      <c r="F4137" s="3">
        <v>-1.84437268046675</v>
      </c>
      <c r="G4137" s="3">
        <v>0.0316003510589054</v>
      </c>
      <c r="H4137" s="3">
        <v>0.162288934257256</v>
      </c>
      <c r="I4137" s="3" t="s">
        <v>12</v>
      </c>
      <c r="J4137" s="3" t="s">
        <v>4832</v>
      </c>
    </row>
    <row r="4138" spans="1:10">
      <c r="A4138" s="3" t="s">
        <v>5473</v>
      </c>
      <c r="B4138" s="3">
        <v>589.054569188776</v>
      </c>
      <c r="C4138" s="3">
        <v>905.940588870865</v>
      </c>
      <c r="D4138" s="3">
        <v>272.168549506687</v>
      </c>
      <c r="E4138" s="3">
        <v>0.30042648806133</v>
      </c>
      <c r="F4138" s="3">
        <v>-1.73491607660896</v>
      </c>
      <c r="G4138" s="4">
        <v>8.48764898969635e-12</v>
      </c>
      <c r="H4138" s="4">
        <v>7.30040486287148e-10</v>
      </c>
      <c r="I4138" s="3" t="s">
        <v>12</v>
      </c>
      <c r="J4138" s="3" t="s">
        <v>5474</v>
      </c>
    </row>
    <row r="4139" spans="1:10">
      <c r="A4139" s="3" t="s">
        <v>5475</v>
      </c>
      <c r="B4139" s="3">
        <v>61.9399297068459</v>
      </c>
      <c r="C4139" s="3">
        <v>29.8040509174205</v>
      </c>
      <c r="D4139" s="3">
        <v>94.0758084962714</v>
      </c>
      <c r="E4139" s="3">
        <v>3.15647724387976</v>
      </c>
      <c r="F4139" s="3">
        <v>1.65831535025814</v>
      </c>
      <c r="G4139" s="3">
        <v>0.008004518574495</v>
      </c>
      <c r="H4139" s="3">
        <v>0.0597164940850058</v>
      </c>
      <c r="I4139" s="3" t="s">
        <v>16</v>
      </c>
      <c r="J4139" s="3" t="s">
        <v>13</v>
      </c>
    </row>
    <row r="4140" spans="1:10">
      <c r="A4140" s="3" t="s">
        <v>5476</v>
      </c>
      <c r="B4140" s="3">
        <v>294.451508310599</v>
      </c>
      <c r="C4140" s="3">
        <v>163.841937512247</v>
      </c>
      <c r="D4140" s="3">
        <v>425.061079108951</v>
      </c>
      <c r="E4140" s="3">
        <v>2.59433625824389</v>
      </c>
      <c r="F4140" s="3">
        <v>1.37536548292843</v>
      </c>
      <c r="G4140" s="3">
        <v>0.0141702461007833</v>
      </c>
      <c r="H4140" s="3">
        <v>0.0914239800014939</v>
      </c>
      <c r="I4140" s="3" t="s">
        <v>16</v>
      </c>
      <c r="J4140" s="3" t="s">
        <v>13</v>
      </c>
    </row>
    <row r="4141" spans="1:10">
      <c r="A4141" s="3" t="s">
        <v>5477</v>
      </c>
      <c r="B4141" s="3">
        <v>58.2062908760089</v>
      </c>
      <c r="C4141" s="3">
        <v>116.412581752018</v>
      </c>
      <c r="D4141" s="3">
        <v>0</v>
      </c>
      <c r="E4141" s="3">
        <v>0</v>
      </c>
      <c r="F4141" s="3" t="e">
        <f>-Inf</f>
        <v>#NAME?</v>
      </c>
      <c r="G4141" s="4">
        <v>2.23057664679614e-12</v>
      </c>
      <c r="H4141" s="4">
        <v>2.12175832565478e-10</v>
      </c>
      <c r="I4141" s="3" t="s">
        <v>12</v>
      </c>
      <c r="J4141" s="3" t="s">
        <v>13</v>
      </c>
    </row>
    <row r="4142" spans="1:10">
      <c r="A4142" s="3" t="s">
        <v>5478</v>
      </c>
      <c r="B4142" s="3">
        <v>23.5466024202174</v>
      </c>
      <c r="C4142" s="3">
        <v>44.5620458643526</v>
      </c>
      <c r="D4142" s="3">
        <v>2.53115897608228</v>
      </c>
      <c r="E4142" s="3">
        <v>0.0568007802825561</v>
      </c>
      <c r="F4142" s="3">
        <v>-4.13794544134684</v>
      </c>
      <c r="G4142" s="3">
        <v>0.000410611662842128</v>
      </c>
      <c r="H4142" s="3">
        <v>0.00568104905470111</v>
      </c>
      <c r="I4142" s="3" t="s">
        <v>12</v>
      </c>
      <c r="J4142" s="3" t="s">
        <v>13</v>
      </c>
    </row>
    <row r="4143" spans="1:10">
      <c r="A4143" s="3" t="s">
        <v>5479</v>
      </c>
      <c r="B4143" s="3">
        <v>75.5905871153173</v>
      </c>
      <c r="C4143" s="3">
        <v>26.3954876480291</v>
      </c>
      <c r="D4143" s="3">
        <v>124.785686582606</v>
      </c>
      <c r="E4143" s="3">
        <v>4.72753859472351</v>
      </c>
      <c r="F4143" s="3">
        <v>2.2410892361103</v>
      </c>
      <c r="G4143" s="3">
        <v>0.000315379835255157</v>
      </c>
      <c r="H4143" s="3">
        <v>0.00454628637663642</v>
      </c>
      <c r="I4143" s="3" t="s">
        <v>16</v>
      </c>
      <c r="J4143" s="3" t="s">
        <v>5480</v>
      </c>
    </row>
    <row r="4144" spans="1:10">
      <c r="A4144" s="3" t="s">
        <v>5481</v>
      </c>
      <c r="B4144" s="3">
        <v>25.4837357963018</v>
      </c>
      <c r="C4144" s="3">
        <v>4.76024000226525</v>
      </c>
      <c r="D4144" s="3">
        <v>46.2072315903384</v>
      </c>
      <c r="E4144" s="3">
        <v>9.70691216584666</v>
      </c>
      <c r="F4144" s="3">
        <v>3.27901243761188</v>
      </c>
      <c r="G4144" s="3">
        <v>0.00220603965182306</v>
      </c>
      <c r="H4144" s="3">
        <v>0.0220562605170086</v>
      </c>
      <c r="I4144" s="3" t="s">
        <v>16</v>
      </c>
      <c r="J4144" s="3" t="s">
        <v>13</v>
      </c>
    </row>
    <row r="4145" spans="1:10">
      <c r="A4145" s="3" t="s">
        <v>5482</v>
      </c>
      <c r="B4145" s="3">
        <v>40.1631156903088</v>
      </c>
      <c r="C4145" s="3">
        <v>13.2625119066687</v>
      </c>
      <c r="D4145" s="3">
        <v>67.0637194739489</v>
      </c>
      <c r="E4145" s="3">
        <v>5.05663783345807</v>
      </c>
      <c r="F4145" s="3">
        <v>2.3381784534534</v>
      </c>
      <c r="G4145" s="3">
        <v>0.00364382049149238</v>
      </c>
      <c r="H4145" s="3">
        <v>0.0326086112647405</v>
      </c>
      <c r="I4145" s="3" t="s">
        <v>16</v>
      </c>
      <c r="J4145" s="3" t="s">
        <v>5483</v>
      </c>
    </row>
    <row r="4146" spans="1:10">
      <c r="A4146" s="3" t="s">
        <v>5484</v>
      </c>
      <c r="B4146" s="3">
        <v>12.3255221306883</v>
      </c>
      <c r="C4146" s="3">
        <v>24.6510442613765</v>
      </c>
      <c r="D4146" s="3">
        <v>0</v>
      </c>
      <c r="E4146" s="3">
        <v>0</v>
      </c>
      <c r="F4146" s="3" t="e">
        <f>-Inf</f>
        <v>#NAME?</v>
      </c>
      <c r="G4146" s="3">
        <v>0.00049555274839691</v>
      </c>
      <c r="H4146" s="3">
        <v>0.00662631918260742</v>
      </c>
      <c r="I4146" s="3" t="s">
        <v>12</v>
      </c>
      <c r="J4146" s="3" t="s">
        <v>13</v>
      </c>
    </row>
    <row r="4147" spans="1:10">
      <c r="A4147" s="3" t="s">
        <v>5485</v>
      </c>
      <c r="B4147" s="3">
        <v>13.1847106823</v>
      </c>
      <c r="C4147" s="3">
        <v>24.3820230673218</v>
      </c>
      <c r="D4147" s="3">
        <v>1.98739829727812</v>
      </c>
      <c r="E4147" s="3">
        <v>0.081510803750397</v>
      </c>
      <c r="F4147" s="3">
        <v>-3.61686489749693</v>
      </c>
      <c r="G4147" s="3">
        <v>0.0179728290323855</v>
      </c>
      <c r="H4147" s="3">
        <v>0.108736698883873</v>
      </c>
      <c r="I4147" s="3" t="s">
        <v>12</v>
      </c>
      <c r="J4147" s="3" t="s">
        <v>13</v>
      </c>
    </row>
    <row r="4148" spans="1:10">
      <c r="A4148" s="3" t="s">
        <v>5486</v>
      </c>
      <c r="B4148" s="3">
        <v>50.4171962710035</v>
      </c>
      <c r="C4148" s="3">
        <v>78.130418418998</v>
      </c>
      <c r="D4148" s="3">
        <v>22.703974123009</v>
      </c>
      <c r="E4148" s="3">
        <v>0.29059071463373</v>
      </c>
      <c r="F4148" s="3">
        <v>-1.7829394902163</v>
      </c>
      <c r="G4148" s="3">
        <v>0.0401861760634054</v>
      </c>
      <c r="H4148" s="3">
        <v>0.191213767925162</v>
      </c>
      <c r="I4148" s="3" t="s">
        <v>12</v>
      </c>
      <c r="J4148" s="3" t="s">
        <v>13</v>
      </c>
    </row>
    <row r="4149" spans="1:10">
      <c r="A4149" s="3" t="s">
        <v>5487</v>
      </c>
      <c r="B4149" s="3">
        <v>17.0927607077949</v>
      </c>
      <c r="C4149" s="3">
        <v>34.1855214155898</v>
      </c>
      <c r="D4149" s="3">
        <v>0</v>
      </c>
      <c r="E4149" s="3">
        <v>0</v>
      </c>
      <c r="F4149" s="3" t="e">
        <f>-Inf</f>
        <v>#NAME?</v>
      </c>
      <c r="G4149" s="4">
        <v>2.32370880657542e-5</v>
      </c>
      <c r="H4149" s="3">
        <v>0.000494927933630157</v>
      </c>
      <c r="I4149" s="3" t="s">
        <v>12</v>
      </c>
      <c r="J4149" s="3" t="s">
        <v>13</v>
      </c>
    </row>
    <row r="4150" spans="1:10">
      <c r="A4150" s="3" t="s">
        <v>5488</v>
      </c>
      <c r="B4150" s="3">
        <v>11.7772031599133</v>
      </c>
      <c r="C4150" s="3">
        <v>1.69834413464412</v>
      </c>
      <c r="D4150" s="3">
        <v>21.8560621851826</v>
      </c>
      <c r="E4150" s="3">
        <v>12.8690421095148</v>
      </c>
      <c r="F4150" s="3">
        <v>3.6858327673051</v>
      </c>
      <c r="G4150" s="3">
        <v>0.0250826514301148</v>
      </c>
      <c r="H4150" s="3">
        <v>0.137940841161657</v>
      </c>
      <c r="I4150" s="3" t="s">
        <v>16</v>
      </c>
      <c r="J4150" s="3" t="s">
        <v>13</v>
      </c>
    </row>
    <row r="4151" spans="1:10">
      <c r="A4151" s="3" t="s">
        <v>5489</v>
      </c>
      <c r="B4151" s="3">
        <v>55.1667994320945</v>
      </c>
      <c r="C4151" s="3">
        <v>88.9455357811494</v>
      </c>
      <c r="D4151" s="3">
        <v>21.3880630830397</v>
      </c>
      <c r="E4151" s="3">
        <v>0.240462468354398</v>
      </c>
      <c r="F4151" s="3">
        <v>-2.05611636074404</v>
      </c>
      <c r="G4151" s="3">
        <v>0.00230094127326359</v>
      </c>
      <c r="H4151" s="3">
        <v>0.0227544637459368</v>
      </c>
      <c r="I4151" s="3" t="s">
        <v>12</v>
      </c>
      <c r="J4151" s="3" t="s">
        <v>5490</v>
      </c>
    </row>
    <row r="4152" spans="1:10">
      <c r="A4152" s="3" t="s">
        <v>5491</v>
      </c>
      <c r="B4152" s="3">
        <v>35.1910188586057</v>
      </c>
      <c r="C4152" s="3">
        <v>54.1767100262805</v>
      </c>
      <c r="D4152" s="3">
        <v>16.205327690931</v>
      </c>
      <c r="E4152" s="3">
        <v>0.299119818886565</v>
      </c>
      <c r="F4152" s="3">
        <v>-1.74120459211279</v>
      </c>
      <c r="G4152" s="3">
        <v>0.0359313555721955</v>
      </c>
      <c r="H4152" s="3">
        <v>0.177673162791747</v>
      </c>
      <c r="I4152" s="3" t="s">
        <v>12</v>
      </c>
      <c r="J4152" s="3" t="s">
        <v>5492</v>
      </c>
    </row>
    <row r="4153" spans="1:10">
      <c r="A4153" s="3" t="s">
        <v>5493</v>
      </c>
      <c r="B4153" s="3">
        <v>113.741928682287</v>
      </c>
      <c r="C4153" s="3">
        <v>211.886649359186</v>
      </c>
      <c r="D4153" s="3">
        <v>15.5972080053874</v>
      </c>
      <c r="E4153" s="3">
        <v>0.0736110937265673</v>
      </c>
      <c r="F4153" s="3">
        <v>-3.76393298248403</v>
      </c>
      <c r="G4153" s="4">
        <v>1.1711234706266e-12</v>
      </c>
      <c r="H4153" s="4">
        <v>1.15253678209624e-10</v>
      </c>
      <c r="I4153" s="3" t="s">
        <v>12</v>
      </c>
      <c r="J4153" s="3" t="s">
        <v>13</v>
      </c>
    </row>
    <row r="4154" spans="1:10">
      <c r="A4154" s="3" t="s">
        <v>5494</v>
      </c>
      <c r="B4154" s="3">
        <v>19.0314652717572</v>
      </c>
      <c r="C4154" s="3">
        <v>38.0629305435144</v>
      </c>
      <c r="D4154" s="3">
        <v>0</v>
      </c>
      <c r="E4154" s="3">
        <v>0</v>
      </c>
      <c r="F4154" s="3" t="e">
        <f>-Inf</f>
        <v>#NAME?</v>
      </c>
      <c r="G4154" s="4">
        <v>7.25967387179254e-6</v>
      </c>
      <c r="H4154" s="3">
        <v>0.000178354279711151</v>
      </c>
      <c r="I4154" s="3" t="s">
        <v>12</v>
      </c>
      <c r="J4154" s="3" t="s">
        <v>5495</v>
      </c>
    </row>
    <row r="4155" spans="1:10">
      <c r="A4155" s="3" t="s">
        <v>5496</v>
      </c>
      <c r="B4155" s="3">
        <v>113.246725467718</v>
      </c>
      <c r="C4155" s="3">
        <v>170.72340475188</v>
      </c>
      <c r="D4155" s="3">
        <v>55.7700461835554</v>
      </c>
      <c r="E4155" s="3">
        <v>0.326669013335392</v>
      </c>
      <c r="F4155" s="3">
        <v>-1.61409848255872</v>
      </c>
      <c r="G4155" s="3">
        <v>0.00388018554558671</v>
      </c>
      <c r="H4155" s="3">
        <v>0.0342725622662154</v>
      </c>
      <c r="I4155" s="3" t="s">
        <v>12</v>
      </c>
      <c r="J4155" s="3" t="s">
        <v>13</v>
      </c>
    </row>
    <row r="4156" spans="1:10">
      <c r="A4156" s="3" t="s">
        <v>5497</v>
      </c>
      <c r="B4156" s="3">
        <v>121.52961938212</v>
      </c>
      <c r="C4156" s="3">
        <v>173.466811234422</v>
      </c>
      <c r="D4156" s="3">
        <v>69.5924275298184</v>
      </c>
      <c r="E4156" s="3">
        <v>0.401185835115005</v>
      </c>
      <c r="F4156" s="3">
        <v>-1.31765742605117</v>
      </c>
      <c r="G4156" s="3">
        <v>0.00338745551291221</v>
      </c>
      <c r="H4156" s="3">
        <v>0.0308168519227765</v>
      </c>
      <c r="I4156" s="3" t="s">
        <v>12</v>
      </c>
      <c r="J4156" s="3" t="s">
        <v>13</v>
      </c>
    </row>
    <row r="4157" spans="1:10">
      <c r="A4157" s="3" t="s">
        <v>5498</v>
      </c>
      <c r="B4157" s="3">
        <v>60.9212266390035</v>
      </c>
      <c r="C4157" s="3">
        <v>33.918379137074</v>
      </c>
      <c r="D4157" s="3">
        <v>87.9240741409329</v>
      </c>
      <c r="E4157" s="3">
        <v>2.59222511151273</v>
      </c>
      <c r="F4157" s="3">
        <v>1.37419100879395</v>
      </c>
      <c r="G4157" s="3">
        <v>0.0258989899960443</v>
      </c>
      <c r="H4157" s="3">
        <v>0.141201624435941</v>
      </c>
      <c r="I4157" s="3" t="s">
        <v>16</v>
      </c>
      <c r="J4157" s="3" t="s">
        <v>5499</v>
      </c>
    </row>
    <row r="4158" spans="1:10">
      <c r="A4158" s="3" t="s">
        <v>5500</v>
      </c>
      <c r="B4158" s="3">
        <v>39.8974036058903</v>
      </c>
      <c r="C4158" s="3">
        <v>62.0849509438433</v>
      </c>
      <c r="D4158" s="3">
        <v>17.7098562679372</v>
      </c>
      <c r="E4158" s="3">
        <v>0.28525199744389</v>
      </c>
      <c r="F4158" s="3">
        <v>-1.80969110603404</v>
      </c>
      <c r="G4158" s="3">
        <v>0.0211171644746028</v>
      </c>
      <c r="H4158" s="3">
        <v>0.122084398390949</v>
      </c>
      <c r="I4158" s="3" t="s">
        <v>12</v>
      </c>
      <c r="J4158" s="3" t="s">
        <v>5501</v>
      </c>
    </row>
    <row r="4159" spans="1:10">
      <c r="A4159" s="3" t="s">
        <v>5502</v>
      </c>
      <c r="B4159" s="3">
        <v>211.109739438525</v>
      </c>
      <c r="C4159" s="3">
        <v>137.638204580797</v>
      </c>
      <c r="D4159" s="3">
        <v>284.581274296254</v>
      </c>
      <c r="E4159" s="3">
        <v>2.06760379622068</v>
      </c>
      <c r="F4159" s="3">
        <v>1.04795975625704</v>
      </c>
      <c r="G4159" s="3">
        <v>0.00318941131916919</v>
      </c>
      <c r="H4159" s="3">
        <v>0.0293943974289038</v>
      </c>
      <c r="I4159" s="3" t="s">
        <v>16</v>
      </c>
      <c r="J4159" s="3" t="s">
        <v>5503</v>
      </c>
    </row>
    <row r="4160" spans="1:10">
      <c r="A4160" s="3" t="s">
        <v>5504</v>
      </c>
      <c r="B4160" s="3">
        <v>8.65741013985383</v>
      </c>
      <c r="C4160" s="3">
        <v>0</v>
      </c>
      <c r="D4160" s="3">
        <v>17.3148202797077</v>
      </c>
      <c r="E4160" s="3" t="s">
        <v>18</v>
      </c>
      <c r="F4160" s="3" t="s">
        <v>18</v>
      </c>
      <c r="G4160" s="3">
        <v>0.0368224298223757</v>
      </c>
      <c r="H4160" s="3">
        <v>0.180544592699942</v>
      </c>
      <c r="I4160" s="3" t="s">
        <v>16</v>
      </c>
      <c r="J4160" s="3" t="s">
        <v>5505</v>
      </c>
    </row>
    <row r="4161" spans="1:10">
      <c r="A4161" s="3" t="s">
        <v>5506</v>
      </c>
      <c r="B4161" s="3">
        <v>21.4027441955275</v>
      </c>
      <c r="C4161" s="3">
        <v>36.2599875164893</v>
      </c>
      <c r="D4161" s="3">
        <v>6.5455008745657</v>
      </c>
      <c r="E4161" s="3">
        <v>0.180515806068304</v>
      </c>
      <c r="F4161" s="3">
        <v>-2.46980292903258</v>
      </c>
      <c r="G4161" s="3">
        <v>0.0247799830949115</v>
      </c>
      <c r="H4161" s="3">
        <v>0.136905144394966</v>
      </c>
      <c r="I4161" s="3" t="s">
        <v>12</v>
      </c>
      <c r="J4161" s="3" t="s">
        <v>5507</v>
      </c>
    </row>
    <row r="4162" spans="1:10">
      <c r="A4162" s="3" t="s">
        <v>5508</v>
      </c>
      <c r="B4162" s="3">
        <v>95.032930423124</v>
      </c>
      <c r="C4162" s="3">
        <v>60.2950701896424</v>
      </c>
      <c r="D4162" s="3">
        <v>129.770790656606</v>
      </c>
      <c r="E4162" s="3">
        <v>2.15226203814749</v>
      </c>
      <c r="F4162" s="3">
        <v>1.10585373687302</v>
      </c>
      <c r="G4162" s="3">
        <v>0.0298458588611216</v>
      </c>
      <c r="H4162" s="3">
        <v>0.155998350163664</v>
      </c>
      <c r="I4162" s="3" t="s">
        <v>16</v>
      </c>
      <c r="J4162" s="3" t="s">
        <v>13</v>
      </c>
    </row>
    <row r="4163" spans="1:10">
      <c r="A4163" s="3" t="s">
        <v>5509</v>
      </c>
      <c r="B4163" s="3">
        <v>71.1171848632187</v>
      </c>
      <c r="C4163" s="3">
        <v>13.9936236184559</v>
      </c>
      <c r="D4163" s="3">
        <v>128.240746107981</v>
      </c>
      <c r="E4163" s="3">
        <v>9.16422719408053</v>
      </c>
      <c r="F4163" s="3">
        <v>3.19601322552499</v>
      </c>
      <c r="G4163" s="3">
        <v>0.000787478019967182</v>
      </c>
      <c r="H4163" s="3">
        <v>0.00969284111016732</v>
      </c>
      <c r="I4163" s="3" t="s">
        <v>16</v>
      </c>
      <c r="J4163" s="3" t="s">
        <v>13</v>
      </c>
    </row>
    <row r="4164" spans="1:10">
      <c r="A4164" s="3" t="s">
        <v>5510</v>
      </c>
      <c r="B4164" s="3">
        <v>24.2819932792939</v>
      </c>
      <c r="C4164" s="3">
        <v>42.3498577505825</v>
      </c>
      <c r="D4164" s="3">
        <v>6.21412880800529</v>
      </c>
      <c r="E4164" s="3">
        <v>0.14673316837575</v>
      </c>
      <c r="F4164" s="3">
        <v>-2.76873307225743</v>
      </c>
      <c r="G4164" s="3">
        <v>0.00881217860170546</v>
      </c>
      <c r="H4164" s="3">
        <v>0.064154464762109</v>
      </c>
      <c r="I4164" s="3" t="s">
        <v>12</v>
      </c>
      <c r="J4164" s="3" t="s">
        <v>5511</v>
      </c>
    </row>
    <row r="4165" spans="1:10">
      <c r="A4165" s="3" t="s">
        <v>5512</v>
      </c>
      <c r="B4165" s="3">
        <v>39.3257759684749</v>
      </c>
      <c r="C4165" s="3">
        <v>15.307523443083</v>
      </c>
      <c r="D4165" s="3">
        <v>63.3440284938668</v>
      </c>
      <c r="E4165" s="3">
        <v>4.13809776149583</v>
      </c>
      <c r="F4165" s="3">
        <v>2.0489677289</v>
      </c>
      <c r="G4165" s="3">
        <v>0.0273208449921294</v>
      </c>
      <c r="H4165" s="3">
        <v>0.146676132769675</v>
      </c>
      <c r="I4165" s="3" t="s">
        <v>16</v>
      </c>
      <c r="J4165" s="3" t="s">
        <v>13</v>
      </c>
    </row>
    <row r="4166" spans="1:10">
      <c r="A4166" s="3" t="s">
        <v>5513</v>
      </c>
      <c r="B4166" s="3">
        <v>139.884776689594</v>
      </c>
      <c r="C4166" s="3">
        <v>90.6318684194911</v>
      </c>
      <c r="D4166" s="3">
        <v>189.137684959697</v>
      </c>
      <c r="E4166" s="3">
        <v>2.0868783603166</v>
      </c>
      <c r="F4166" s="3">
        <v>1.06134651133514</v>
      </c>
      <c r="G4166" s="3">
        <v>0.0125510411945973</v>
      </c>
      <c r="H4166" s="3">
        <v>0.08375901696376</v>
      </c>
      <c r="I4166" s="3" t="s">
        <v>16</v>
      </c>
      <c r="J4166" s="3" t="s">
        <v>5514</v>
      </c>
    </row>
    <row r="4167" spans="1:10">
      <c r="A4167" s="3" t="s">
        <v>5515</v>
      </c>
      <c r="B4167" s="3">
        <v>22.5116884608026</v>
      </c>
      <c r="C4167" s="3">
        <v>45.0233769216051</v>
      </c>
      <c r="D4167" s="3">
        <v>0</v>
      </c>
      <c r="E4167" s="3">
        <v>0</v>
      </c>
      <c r="F4167" s="3" t="e">
        <f>-Inf</f>
        <v>#NAME?</v>
      </c>
      <c r="G4167" s="4">
        <v>6.79375422426299e-6</v>
      </c>
      <c r="H4167" s="3">
        <v>0.000168358219720077</v>
      </c>
      <c r="I4167" s="3" t="s">
        <v>12</v>
      </c>
      <c r="J4167" s="3" t="s">
        <v>5516</v>
      </c>
    </row>
    <row r="4168" spans="1:10">
      <c r="A4168" s="3" t="s">
        <v>5517</v>
      </c>
      <c r="B4168" s="3">
        <v>91.3835303539357</v>
      </c>
      <c r="C4168" s="3">
        <v>39.5717488490005</v>
      </c>
      <c r="D4168" s="3">
        <v>143.195311858871</v>
      </c>
      <c r="E4168" s="3">
        <v>3.61862480238823</v>
      </c>
      <c r="F4168" s="3">
        <v>1.85544152943053</v>
      </c>
      <c r="G4168" s="3">
        <v>0.000429139274709204</v>
      </c>
      <c r="H4168" s="3">
        <v>0.00588395942074372</v>
      </c>
      <c r="I4168" s="3" t="s">
        <v>16</v>
      </c>
      <c r="J4168" s="3" t="s">
        <v>13</v>
      </c>
    </row>
    <row r="4169" spans="1:10">
      <c r="A4169" s="3" t="s">
        <v>5518</v>
      </c>
      <c r="B4169" s="3">
        <v>108.262703779478</v>
      </c>
      <c r="C4169" s="3">
        <v>15.005631524401</v>
      </c>
      <c r="D4169" s="3">
        <v>201.519776034555</v>
      </c>
      <c r="E4169" s="3">
        <v>13.4296097906216</v>
      </c>
      <c r="F4169" s="3">
        <v>3.74734548146108</v>
      </c>
      <c r="G4169" s="4">
        <v>3.44360969551478e-12</v>
      </c>
      <c r="H4169" s="4">
        <v>3.21117544983719e-10</v>
      </c>
      <c r="I4169" s="3" t="s">
        <v>16</v>
      </c>
      <c r="J4169" s="3" t="s">
        <v>5519</v>
      </c>
    </row>
    <row r="4170" spans="1:10">
      <c r="A4170" s="3" t="s">
        <v>5520</v>
      </c>
      <c r="B4170" s="3">
        <v>61.8604165185877</v>
      </c>
      <c r="C4170" s="3">
        <v>87.3012243502139</v>
      </c>
      <c r="D4170" s="3">
        <v>36.4196086869615</v>
      </c>
      <c r="E4170" s="3">
        <v>0.41717179750953</v>
      </c>
      <c r="F4170" s="3">
        <v>-1.2612864657172</v>
      </c>
      <c r="G4170" s="3">
        <v>0.0431150744914401</v>
      </c>
      <c r="H4170" s="3">
        <v>0.200604095838344</v>
      </c>
      <c r="I4170" s="3" t="s">
        <v>12</v>
      </c>
      <c r="J4170" s="3" t="s">
        <v>13</v>
      </c>
    </row>
    <row r="4171" spans="1:10">
      <c r="A4171" s="3" t="s">
        <v>5521</v>
      </c>
      <c r="B4171" s="3">
        <v>476.757100491785</v>
      </c>
      <c r="C4171" s="3">
        <v>171.469611610998</v>
      </c>
      <c r="D4171" s="3">
        <v>782.044589372572</v>
      </c>
      <c r="E4171" s="3">
        <v>4.56083490261089</v>
      </c>
      <c r="F4171" s="3">
        <v>2.18929794710961</v>
      </c>
      <c r="G4171" s="4">
        <v>3.35731108837842e-15</v>
      </c>
      <c r="H4171" s="4">
        <v>4.64277489959157e-13</v>
      </c>
      <c r="I4171" s="3" t="s">
        <v>16</v>
      </c>
      <c r="J4171" s="3" t="s">
        <v>5522</v>
      </c>
    </row>
    <row r="4172" spans="1:10">
      <c r="A4172" s="3" t="s">
        <v>5523</v>
      </c>
      <c r="B4172" s="3">
        <v>8.76138429164573</v>
      </c>
      <c r="C4172" s="3">
        <v>17.5227685832915</v>
      </c>
      <c r="D4172" s="3">
        <v>0</v>
      </c>
      <c r="E4172" s="3">
        <v>0</v>
      </c>
      <c r="F4172" s="3" t="e">
        <f>-Inf</f>
        <v>#NAME?</v>
      </c>
      <c r="G4172" s="3">
        <v>0.00488132906534902</v>
      </c>
      <c r="H4172" s="3">
        <v>0.0408768791021533</v>
      </c>
      <c r="I4172" s="3" t="s">
        <v>12</v>
      </c>
      <c r="J4172" s="3" t="s">
        <v>13</v>
      </c>
    </row>
    <row r="4173" spans="1:10">
      <c r="A4173" s="3" t="s">
        <v>5524</v>
      </c>
      <c r="B4173" s="3">
        <v>388.282046407676</v>
      </c>
      <c r="C4173" s="3">
        <v>542.994350466976</v>
      </c>
      <c r="D4173" s="3">
        <v>233.569742348376</v>
      </c>
      <c r="E4173" s="3">
        <v>0.430151330575549</v>
      </c>
      <c r="F4173" s="3">
        <v>-1.21708379446249</v>
      </c>
      <c r="G4173" s="3">
        <v>0.000427732490547297</v>
      </c>
      <c r="H4173" s="3">
        <v>0.00586938678408774</v>
      </c>
      <c r="I4173" s="3" t="s">
        <v>12</v>
      </c>
      <c r="J4173" s="3" t="s">
        <v>5525</v>
      </c>
    </row>
    <row r="4174" spans="1:10">
      <c r="A4174" s="3" t="s">
        <v>5526</v>
      </c>
      <c r="B4174" s="3">
        <v>10.0366657567139</v>
      </c>
      <c r="C4174" s="3">
        <v>20.0733315134279</v>
      </c>
      <c r="D4174" s="3">
        <v>0</v>
      </c>
      <c r="E4174" s="3">
        <v>0</v>
      </c>
      <c r="F4174" s="3" t="e">
        <f>-Inf</f>
        <v>#NAME?</v>
      </c>
      <c r="G4174" s="3">
        <v>0.00452900146774743</v>
      </c>
      <c r="H4174" s="3">
        <v>0.0385776700842649</v>
      </c>
      <c r="I4174" s="3" t="s">
        <v>12</v>
      </c>
      <c r="J4174" s="3" t="s">
        <v>5527</v>
      </c>
    </row>
    <row r="4175" spans="1:10">
      <c r="A4175" s="3" t="s">
        <v>5528</v>
      </c>
      <c r="B4175" s="3">
        <v>15.7814146096228</v>
      </c>
      <c r="C4175" s="3">
        <v>2.98807530864558</v>
      </c>
      <c r="D4175" s="3">
        <v>28.5747539106</v>
      </c>
      <c r="E4175" s="3">
        <v>9.56292963163375</v>
      </c>
      <c r="F4175" s="3">
        <v>3.25745265979109</v>
      </c>
      <c r="G4175" s="3">
        <v>0.0170619894114249</v>
      </c>
      <c r="H4175" s="3">
        <v>0.104688421152051</v>
      </c>
      <c r="I4175" s="3" t="s">
        <v>16</v>
      </c>
      <c r="J4175" s="3" t="s">
        <v>13</v>
      </c>
    </row>
    <row r="4176" spans="1:10">
      <c r="A4176" s="3" t="s">
        <v>5529</v>
      </c>
      <c r="B4176" s="3">
        <v>52.5656443928267</v>
      </c>
      <c r="C4176" s="3">
        <v>17.1914221001243</v>
      </c>
      <c r="D4176" s="3">
        <v>87.939866685529</v>
      </c>
      <c r="E4176" s="3">
        <v>5.11533404120728</v>
      </c>
      <c r="F4176" s="3">
        <v>2.35482845382353</v>
      </c>
      <c r="G4176" s="3">
        <v>0.000743470704165634</v>
      </c>
      <c r="H4176" s="3">
        <v>0.00927289787490551</v>
      </c>
      <c r="I4176" s="3" t="s">
        <v>16</v>
      </c>
      <c r="J4176" s="3" t="s">
        <v>13</v>
      </c>
    </row>
    <row r="4177" spans="1:10">
      <c r="A4177" s="3" t="s">
        <v>5530</v>
      </c>
      <c r="B4177" s="3">
        <v>30.6741742916543</v>
      </c>
      <c r="C4177" s="3">
        <v>50.5825922344919</v>
      </c>
      <c r="D4177" s="3">
        <v>10.7657563488167</v>
      </c>
      <c r="E4177" s="3">
        <v>0.212835204232092</v>
      </c>
      <c r="F4177" s="3">
        <v>-2.2321912938113</v>
      </c>
      <c r="G4177" s="3">
        <v>0.0136540979819866</v>
      </c>
      <c r="H4177" s="3">
        <v>0.0890145366912459</v>
      </c>
      <c r="I4177" s="3" t="s">
        <v>12</v>
      </c>
      <c r="J4177" s="3" t="s">
        <v>5531</v>
      </c>
    </row>
    <row r="4178" spans="1:10">
      <c r="A4178" s="3" t="s">
        <v>5532</v>
      </c>
      <c r="B4178" s="3">
        <v>725.523918077402</v>
      </c>
      <c r="C4178" s="3">
        <v>357.458394397945</v>
      </c>
      <c r="D4178" s="3">
        <v>1093.58944175686</v>
      </c>
      <c r="E4178" s="3">
        <v>3.05934749021283</v>
      </c>
      <c r="F4178" s="3">
        <v>1.61322398199741</v>
      </c>
      <c r="G4178" s="4">
        <v>7.50958487234398e-5</v>
      </c>
      <c r="H4178" s="3">
        <v>0.00135924442012702</v>
      </c>
      <c r="I4178" s="3" t="s">
        <v>16</v>
      </c>
      <c r="J4178" s="3" t="s">
        <v>5533</v>
      </c>
    </row>
    <row r="4179" spans="1:10">
      <c r="A4179" s="3" t="s">
        <v>5534</v>
      </c>
      <c r="B4179" s="3">
        <v>9.89026528040459</v>
      </c>
      <c r="C4179" s="3">
        <v>19.7805305608092</v>
      </c>
      <c r="D4179" s="3">
        <v>0</v>
      </c>
      <c r="E4179" s="3">
        <v>0</v>
      </c>
      <c r="F4179" s="3" t="e">
        <f>-Inf</f>
        <v>#NAME?</v>
      </c>
      <c r="G4179" s="3">
        <v>0.00235997739790232</v>
      </c>
      <c r="H4179" s="3">
        <v>0.0231926934263254</v>
      </c>
      <c r="I4179" s="3" t="s">
        <v>12</v>
      </c>
      <c r="J4179" s="3" t="s">
        <v>5535</v>
      </c>
    </row>
    <row r="4180" spans="1:10">
      <c r="A4180" s="3" t="s">
        <v>5536</v>
      </c>
      <c r="B4180" s="3">
        <v>27.7739077403588</v>
      </c>
      <c r="C4180" s="3">
        <v>55.5478154807175</v>
      </c>
      <c r="D4180" s="3">
        <v>0</v>
      </c>
      <c r="E4180" s="3">
        <v>0</v>
      </c>
      <c r="F4180" s="3" t="e">
        <f>-Inf</f>
        <v>#NAME?</v>
      </c>
      <c r="G4180" s="4">
        <v>4.32359421180111e-8</v>
      </c>
      <c r="H4180" s="4">
        <v>1.84822821907674e-6</v>
      </c>
      <c r="I4180" s="3" t="s">
        <v>12</v>
      </c>
      <c r="J4180" s="3" t="s">
        <v>13</v>
      </c>
    </row>
    <row r="4181" spans="1:10">
      <c r="A4181" s="3" t="s">
        <v>5537</v>
      </c>
      <c r="B4181" s="3">
        <v>76.8379450423928</v>
      </c>
      <c r="C4181" s="3">
        <v>109.853360867667</v>
      </c>
      <c r="D4181" s="3">
        <v>43.8225292171189</v>
      </c>
      <c r="E4181" s="3">
        <v>0.398918420619913</v>
      </c>
      <c r="F4181" s="3">
        <v>-1.32583435144872</v>
      </c>
      <c r="G4181" s="3">
        <v>0.0184324327427416</v>
      </c>
      <c r="H4181" s="3">
        <v>0.110708777371652</v>
      </c>
      <c r="I4181" s="3" t="s">
        <v>12</v>
      </c>
      <c r="J4181" s="3" t="s">
        <v>5538</v>
      </c>
    </row>
    <row r="4182" spans="1:10">
      <c r="A4182" s="3" t="s">
        <v>5539</v>
      </c>
      <c r="B4182" s="3">
        <v>17.236839783723</v>
      </c>
      <c r="C4182" s="3">
        <v>33.8507587722805</v>
      </c>
      <c r="D4182" s="3">
        <v>0.622920795165535</v>
      </c>
      <c r="E4182" s="3">
        <v>0.0184019743650659</v>
      </c>
      <c r="F4182" s="3">
        <v>-5.76399562708592</v>
      </c>
      <c r="G4182" s="3">
        <v>0.000284581585902985</v>
      </c>
      <c r="H4182" s="3">
        <v>0.00417928386154669</v>
      </c>
      <c r="I4182" s="3" t="s">
        <v>12</v>
      </c>
      <c r="J4182" s="3" t="s">
        <v>13</v>
      </c>
    </row>
    <row r="4183" spans="1:10">
      <c r="A4183" s="3" t="s">
        <v>5540</v>
      </c>
      <c r="B4183" s="3">
        <v>18.0660541422531</v>
      </c>
      <c r="C4183" s="3">
        <v>3.26277130862139</v>
      </c>
      <c r="D4183" s="3">
        <v>32.8693369758848</v>
      </c>
      <c r="E4183" s="3">
        <v>10.0740548039737</v>
      </c>
      <c r="F4183" s="3">
        <v>3.33257257943823</v>
      </c>
      <c r="G4183" s="3">
        <v>0.00915535250333163</v>
      </c>
      <c r="H4183" s="3">
        <v>0.066005179298206</v>
      </c>
      <c r="I4183" s="3" t="s">
        <v>16</v>
      </c>
      <c r="J4183" s="3" t="s">
        <v>13</v>
      </c>
    </row>
    <row r="4184" spans="1:10">
      <c r="A4184" s="3" t="s">
        <v>5541</v>
      </c>
      <c r="B4184" s="3">
        <v>117.884638145313</v>
      </c>
      <c r="C4184" s="3">
        <v>67.4700002663546</v>
      </c>
      <c r="D4184" s="3">
        <v>168.299276024271</v>
      </c>
      <c r="E4184" s="3">
        <v>2.49443123402797</v>
      </c>
      <c r="F4184" s="3">
        <v>1.3187108979716</v>
      </c>
      <c r="G4184" s="3">
        <v>0.00412100081408684</v>
      </c>
      <c r="H4184" s="3">
        <v>0.0359346217129428</v>
      </c>
      <c r="I4184" s="3" t="s">
        <v>16</v>
      </c>
      <c r="J4184" s="3" t="s">
        <v>5542</v>
      </c>
    </row>
    <row r="4185" spans="1:10">
      <c r="A4185" s="3" t="s">
        <v>5543</v>
      </c>
      <c r="B4185" s="3">
        <v>47.5412039153752</v>
      </c>
      <c r="C4185" s="3">
        <v>15.7524530468529</v>
      </c>
      <c r="D4185" s="3">
        <v>79.3299547838974</v>
      </c>
      <c r="E4185" s="3">
        <v>5.03603816802019</v>
      </c>
      <c r="F4185" s="3">
        <v>2.33228921725168</v>
      </c>
      <c r="G4185" s="3">
        <v>0.00634229749527821</v>
      </c>
      <c r="H4185" s="3">
        <v>0.049986162154731</v>
      </c>
      <c r="I4185" s="3" t="s">
        <v>16</v>
      </c>
      <c r="J4185" s="3" t="s">
        <v>13</v>
      </c>
    </row>
    <row r="4186" spans="1:10">
      <c r="A4186" s="3" t="s">
        <v>5544</v>
      </c>
      <c r="B4186" s="3">
        <v>246.482811497141</v>
      </c>
      <c r="C4186" s="3">
        <v>424.210469425946</v>
      </c>
      <c r="D4186" s="3">
        <v>68.7551535683365</v>
      </c>
      <c r="E4186" s="3">
        <v>0.162077927169921</v>
      </c>
      <c r="F4186" s="3">
        <v>-2.62524046628226</v>
      </c>
      <c r="G4186" s="4">
        <v>7.2947280457766e-12</v>
      </c>
      <c r="H4186" s="4">
        <v>6.35117730385554e-10</v>
      </c>
      <c r="I4186" s="3" t="s">
        <v>12</v>
      </c>
      <c r="J4186" s="3" t="s">
        <v>13</v>
      </c>
    </row>
    <row r="4187" spans="1:10">
      <c r="A4187" s="3" t="s">
        <v>5545</v>
      </c>
      <c r="B4187" s="3">
        <v>9.29992981571538</v>
      </c>
      <c r="C4187" s="3">
        <v>0</v>
      </c>
      <c r="D4187" s="3">
        <v>18.5998596314308</v>
      </c>
      <c r="E4187" s="3" t="s">
        <v>18</v>
      </c>
      <c r="F4187" s="3" t="s">
        <v>18</v>
      </c>
      <c r="G4187" s="3">
        <v>0.0124021215218378</v>
      </c>
      <c r="H4187" s="3">
        <v>0.0829846945658226</v>
      </c>
      <c r="I4187" s="3" t="s">
        <v>16</v>
      </c>
      <c r="J4187" s="3" t="s">
        <v>3338</v>
      </c>
    </row>
    <row r="4188" spans="1:10">
      <c r="A4188" s="3" t="s">
        <v>5546</v>
      </c>
      <c r="B4188" s="3">
        <v>11.7469443832891</v>
      </c>
      <c r="C4188" s="3">
        <v>0</v>
      </c>
      <c r="D4188" s="3">
        <v>23.4938887665782</v>
      </c>
      <c r="E4188" s="3" t="s">
        <v>18</v>
      </c>
      <c r="F4188" s="3" t="s">
        <v>18</v>
      </c>
      <c r="G4188" s="3">
        <v>0.000755974572026821</v>
      </c>
      <c r="H4188" s="3">
        <v>0.00939315194169454</v>
      </c>
      <c r="I4188" s="3" t="s">
        <v>16</v>
      </c>
      <c r="J4188" s="3" t="s">
        <v>13</v>
      </c>
    </row>
    <row r="4189" spans="1:10">
      <c r="A4189" s="3" t="s">
        <v>5547</v>
      </c>
      <c r="B4189" s="3">
        <v>39.8397157034793</v>
      </c>
      <c r="C4189" s="3">
        <v>70.5369090554367</v>
      </c>
      <c r="D4189" s="3">
        <v>9.14252235152192</v>
      </c>
      <c r="E4189" s="3">
        <v>0.129613311299714</v>
      </c>
      <c r="F4189" s="3">
        <v>-2.9477142041346</v>
      </c>
      <c r="G4189" s="3">
        <v>0.000337596598208402</v>
      </c>
      <c r="H4189" s="3">
        <v>0.00481609967322082</v>
      </c>
      <c r="I4189" s="3" t="s">
        <v>12</v>
      </c>
      <c r="J4189" s="3" t="s">
        <v>13</v>
      </c>
    </row>
    <row r="4190" spans="1:10">
      <c r="A4190" s="3" t="s">
        <v>5548</v>
      </c>
      <c r="B4190" s="3">
        <v>44.2491693988097</v>
      </c>
      <c r="C4190" s="3">
        <v>21.7039187870792</v>
      </c>
      <c r="D4190" s="3">
        <v>66.7944200105403</v>
      </c>
      <c r="E4190" s="3">
        <v>3.07752810291128</v>
      </c>
      <c r="F4190" s="3">
        <v>1.62177203095689</v>
      </c>
      <c r="G4190" s="3">
        <v>0.0273512613467028</v>
      </c>
      <c r="H4190" s="3">
        <v>0.146738970809707</v>
      </c>
      <c r="I4190" s="3" t="s">
        <v>16</v>
      </c>
      <c r="J4190" s="3" t="s">
        <v>5549</v>
      </c>
    </row>
    <row r="4191" spans="1:10">
      <c r="A4191" s="3" t="s">
        <v>5550</v>
      </c>
      <c r="B4191" s="3">
        <v>20.3258638955362</v>
      </c>
      <c r="C4191" s="3">
        <v>0</v>
      </c>
      <c r="D4191" s="3">
        <v>40.6517277910725</v>
      </c>
      <c r="E4191" s="3" t="s">
        <v>18</v>
      </c>
      <c r="F4191" s="3" t="s">
        <v>18</v>
      </c>
      <c r="G4191" s="4">
        <v>3.57349990123089e-6</v>
      </c>
      <c r="H4191" s="4">
        <v>9.5688177091646e-5</v>
      </c>
      <c r="I4191" s="3" t="s">
        <v>16</v>
      </c>
      <c r="J4191" s="3" t="s">
        <v>13</v>
      </c>
    </row>
    <row r="4192" spans="1:10">
      <c r="A4192" s="3" t="s">
        <v>5551</v>
      </c>
      <c r="B4192" s="3">
        <v>391.879024406509</v>
      </c>
      <c r="C4192" s="3">
        <v>82.1844367612772</v>
      </c>
      <c r="D4192" s="3">
        <v>701.573612051742</v>
      </c>
      <c r="E4192" s="3">
        <v>8.53657504631463</v>
      </c>
      <c r="F4192" s="3">
        <v>3.09365736319645</v>
      </c>
      <c r="G4192" s="4">
        <v>4.93877262295161e-20</v>
      </c>
      <c r="H4192" s="4">
        <v>1.1327845034428e-17</v>
      </c>
      <c r="I4192" s="3" t="s">
        <v>16</v>
      </c>
      <c r="J4192" s="3" t="s">
        <v>13</v>
      </c>
    </row>
    <row r="4193" spans="1:10">
      <c r="A4193" s="3" t="s">
        <v>5552</v>
      </c>
      <c r="B4193" s="3">
        <v>7.33825696432752</v>
      </c>
      <c r="C4193" s="3">
        <v>14.676513928655</v>
      </c>
      <c r="D4193" s="3">
        <v>0</v>
      </c>
      <c r="E4193" s="3">
        <v>0</v>
      </c>
      <c r="F4193" s="3" t="e">
        <f>-Inf</f>
        <v>#NAME?</v>
      </c>
      <c r="G4193" s="3">
        <v>0.0118738360541251</v>
      </c>
      <c r="H4193" s="3">
        <v>0.0803093427973898</v>
      </c>
      <c r="I4193" s="3" t="s">
        <v>12</v>
      </c>
      <c r="J4193" s="3" t="s">
        <v>13</v>
      </c>
    </row>
    <row r="4194" spans="1:10">
      <c r="A4194" s="3" t="s">
        <v>5553</v>
      </c>
      <c r="B4194" s="3">
        <v>11.1671544870721</v>
      </c>
      <c r="C4194" s="3">
        <v>21.0686947318496</v>
      </c>
      <c r="D4194" s="3">
        <v>1.26561424229466</v>
      </c>
      <c r="E4194" s="3">
        <v>0.0600708424704366</v>
      </c>
      <c r="F4194" s="3">
        <v>-4.05719129252599</v>
      </c>
      <c r="G4194" s="3">
        <v>0.0214030422107865</v>
      </c>
      <c r="H4194" s="3">
        <v>0.123264610432153</v>
      </c>
      <c r="I4194" s="3" t="s">
        <v>12</v>
      </c>
      <c r="J4194" s="3" t="s">
        <v>5554</v>
      </c>
    </row>
    <row r="4195" spans="1:10">
      <c r="A4195" s="3" t="s">
        <v>5555</v>
      </c>
      <c r="B4195" s="3">
        <v>259.599644446127</v>
      </c>
      <c r="C4195" s="3">
        <v>171.181883096556</v>
      </c>
      <c r="D4195" s="3">
        <v>348.017405795699</v>
      </c>
      <c r="E4195" s="3">
        <v>2.03302709083647</v>
      </c>
      <c r="F4195" s="3">
        <v>1.02362943975472</v>
      </c>
      <c r="G4195" s="3">
        <v>0.00192763274554827</v>
      </c>
      <c r="H4195" s="3">
        <v>0.0198016871412724</v>
      </c>
      <c r="I4195" s="3" t="s">
        <v>16</v>
      </c>
      <c r="J4195" s="3" t="s">
        <v>5556</v>
      </c>
    </row>
    <row r="4196" spans="1:10">
      <c r="A4196" s="3" t="s">
        <v>5557</v>
      </c>
      <c r="B4196" s="3">
        <v>51.8706501844778</v>
      </c>
      <c r="C4196" s="3">
        <v>27.6150965774173</v>
      </c>
      <c r="D4196" s="3">
        <v>76.1262037915382</v>
      </c>
      <c r="E4196" s="3">
        <v>2.75668794342699</v>
      </c>
      <c r="F4196" s="3">
        <v>1.46293596377508</v>
      </c>
      <c r="G4196" s="3">
        <v>0.0320009472891883</v>
      </c>
      <c r="H4196" s="3">
        <v>0.163843313921554</v>
      </c>
      <c r="I4196" s="3" t="s">
        <v>16</v>
      </c>
      <c r="J4196" s="3" t="s">
        <v>13</v>
      </c>
    </row>
    <row r="4197" spans="1:10">
      <c r="A4197" s="3" t="s">
        <v>5558</v>
      </c>
      <c r="B4197" s="3">
        <v>62.6207079875531</v>
      </c>
      <c r="C4197" s="3">
        <v>29.3379890929271</v>
      </c>
      <c r="D4197" s="3">
        <v>95.9034268821791</v>
      </c>
      <c r="E4197" s="3">
        <v>3.26891616798985</v>
      </c>
      <c r="F4197" s="3">
        <v>1.70881237937617</v>
      </c>
      <c r="G4197" s="3">
        <v>0.00672192542414787</v>
      </c>
      <c r="H4197" s="3">
        <v>0.0523071033746002</v>
      </c>
      <c r="I4197" s="3" t="s">
        <v>16</v>
      </c>
      <c r="J4197" s="3" t="s">
        <v>2071</v>
      </c>
    </row>
    <row r="4198" spans="1:10">
      <c r="A4198" s="3" t="s">
        <v>5559</v>
      </c>
      <c r="B4198" s="3">
        <v>20.3321148571158</v>
      </c>
      <c r="C4198" s="3">
        <v>35.1060224603358</v>
      </c>
      <c r="D4198" s="3">
        <v>5.55820725389575</v>
      </c>
      <c r="E4198" s="3">
        <v>0.158326317376901</v>
      </c>
      <c r="F4198" s="3">
        <v>-2.65902701127956</v>
      </c>
      <c r="G4198" s="3">
        <v>0.0196511216792799</v>
      </c>
      <c r="H4198" s="3">
        <v>0.116131895426158</v>
      </c>
      <c r="I4198" s="3" t="s">
        <v>12</v>
      </c>
      <c r="J4198" s="3" t="s">
        <v>13</v>
      </c>
    </row>
    <row r="4199" spans="1:10">
      <c r="A4199" s="3" t="s">
        <v>5560</v>
      </c>
      <c r="B4199" s="3">
        <v>15.7102964259499</v>
      </c>
      <c r="C4199" s="3">
        <v>28.1677888378481</v>
      </c>
      <c r="D4199" s="3">
        <v>3.25280401405169</v>
      </c>
      <c r="E4199" s="3">
        <v>0.115479565427621</v>
      </c>
      <c r="F4199" s="3">
        <v>-3.11429051133657</v>
      </c>
      <c r="G4199" s="3">
        <v>0.0230835594117212</v>
      </c>
      <c r="H4199" s="3">
        <v>0.130315047191061</v>
      </c>
      <c r="I4199" s="3" t="s">
        <v>12</v>
      </c>
      <c r="J4199" s="3" t="s">
        <v>5561</v>
      </c>
    </row>
    <row r="4200" spans="1:10">
      <c r="A4200" s="3" t="s">
        <v>5562</v>
      </c>
      <c r="B4200" s="3">
        <v>38.6143129739119</v>
      </c>
      <c r="C4200" s="3">
        <v>59.6124528718418</v>
      </c>
      <c r="D4200" s="3">
        <v>17.616173075982</v>
      </c>
      <c r="E4200" s="3">
        <v>0.295511629321045</v>
      </c>
      <c r="F4200" s="3">
        <v>-1.75871318873609</v>
      </c>
      <c r="G4200" s="3">
        <v>0.0260766892375014</v>
      </c>
      <c r="H4200" s="3">
        <v>0.141870706415144</v>
      </c>
      <c r="I4200" s="3" t="s">
        <v>12</v>
      </c>
      <c r="J4200" s="3" t="s">
        <v>5563</v>
      </c>
    </row>
    <row r="4201" spans="1:10">
      <c r="A4201" s="3" t="s">
        <v>5564</v>
      </c>
      <c r="B4201" s="3">
        <v>7.94020652368928</v>
      </c>
      <c r="C4201" s="3">
        <v>15.8804130473786</v>
      </c>
      <c r="D4201" s="3">
        <v>0</v>
      </c>
      <c r="E4201" s="3">
        <v>0</v>
      </c>
      <c r="F4201" s="3" t="e">
        <f>-Inf</f>
        <v>#NAME?</v>
      </c>
      <c r="G4201" s="3">
        <v>0.0082601403551269</v>
      </c>
      <c r="H4201" s="3">
        <v>0.0611264714363267</v>
      </c>
      <c r="I4201" s="3" t="s">
        <v>12</v>
      </c>
      <c r="J4201" s="3" t="s">
        <v>13</v>
      </c>
    </row>
    <row r="4202" spans="1:10">
      <c r="A4202" s="3" t="s">
        <v>5565</v>
      </c>
      <c r="B4202" s="3">
        <v>69.865877863797</v>
      </c>
      <c r="C4202" s="3">
        <v>100.906168521315</v>
      </c>
      <c r="D4202" s="3">
        <v>38.8255872062791</v>
      </c>
      <c r="E4202" s="3">
        <v>0.384769214560731</v>
      </c>
      <c r="F4202" s="3">
        <v>-1.3779347213961</v>
      </c>
      <c r="G4202" s="3">
        <v>0.0495990906961567</v>
      </c>
      <c r="H4202" s="3">
        <v>0.22118814689588</v>
      </c>
      <c r="I4202" s="3" t="s">
        <v>12</v>
      </c>
      <c r="J4202" s="3" t="s">
        <v>13</v>
      </c>
    </row>
    <row r="4203" spans="1:10">
      <c r="A4203" s="3" t="s">
        <v>5566</v>
      </c>
      <c r="B4203" s="3">
        <v>879.263853633127</v>
      </c>
      <c r="C4203" s="3">
        <v>1722.20363280792</v>
      </c>
      <c r="D4203" s="3">
        <v>36.3240744583367</v>
      </c>
      <c r="E4203" s="3">
        <v>0.0210916257325001</v>
      </c>
      <c r="F4203" s="3">
        <v>-5.56718588810823</v>
      </c>
      <c r="G4203" s="3">
        <v>0.00169231532393729</v>
      </c>
      <c r="H4203" s="3">
        <v>0.0178795335190224</v>
      </c>
      <c r="I4203" s="3" t="s">
        <v>12</v>
      </c>
      <c r="J4203" s="3" t="s">
        <v>5567</v>
      </c>
    </row>
    <row r="4204" spans="1:10">
      <c r="A4204" s="3" t="s">
        <v>5568</v>
      </c>
      <c r="B4204" s="3">
        <v>1092.83095383144</v>
      </c>
      <c r="C4204" s="3">
        <v>1790.30514424859</v>
      </c>
      <c r="D4204" s="3">
        <v>395.356763414298</v>
      </c>
      <c r="E4204" s="3">
        <v>0.220832054627332</v>
      </c>
      <c r="F4204" s="3">
        <v>-2.17897849480297</v>
      </c>
      <c r="G4204" s="4">
        <v>6.41000343361653e-23</v>
      </c>
      <c r="H4204" s="4">
        <v>1.81703366435182e-20</v>
      </c>
      <c r="I4204" s="3" t="s">
        <v>12</v>
      </c>
      <c r="J4204" s="3" t="s">
        <v>5569</v>
      </c>
    </row>
    <row r="4205" spans="1:10">
      <c r="A4205" s="3" t="s">
        <v>5570</v>
      </c>
      <c r="B4205" s="3">
        <v>26.5098626670653</v>
      </c>
      <c r="C4205" s="3">
        <v>50.4227733656814</v>
      </c>
      <c r="D4205" s="3">
        <v>2.59695196844919</v>
      </c>
      <c r="E4205" s="3">
        <v>0.0515035527620683</v>
      </c>
      <c r="F4205" s="3">
        <v>-4.27918423562584</v>
      </c>
      <c r="G4205" s="3">
        <v>0.000104982824563747</v>
      </c>
      <c r="H4205" s="3">
        <v>0.00181193829337033</v>
      </c>
      <c r="I4205" s="3" t="s">
        <v>12</v>
      </c>
      <c r="J4205" s="3" t="s">
        <v>5571</v>
      </c>
    </row>
    <row r="4206" spans="1:10">
      <c r="A4206" s="3" t="s">
        <v>5572</v>
      </c>
      <c r="B4206" s="3">
        <v>91.6214624542135</v>
      </c>
      <c r="C4206" s="3">
        <v>123.666092913304</v>
      </c>
      <c r="D4206" s="3">
        <v>59.5768319951227</v>
      </c>
      <c r="E4206" s="3">
        <v>0.481755593563458</v>
      </c>
      <c r="F4206" s="3">
        <v>-1.05362667743868</v>
      </c>
      <c r="G4206" s="3">
        <v>0.041491431256575</v>
      </c>
      <c r="H4206" s="3">
        <v>0.195343755478453</v>
      </c>
      <c r="I4206" s="3" t="s">
        <v>12</v>
      </c>
      <c r="J4206" s="3" t="s">
        <v>5573</v>
      </c>
    </row>
    <row r="4207" spans="1:10">
      <c r="A4207" s="3" t="s">
        <v>5574</v>
      </c>
      <c r="B4207" s="3">
        <v>302.063494337876</v>
      </c>
      <c r="C4207" s="3">
        <v>42.6393195225428</v>
      </c>
      <c r="D4207" s="3">
        <v>561.487669153208</v>
      </c>
      <c r="E4207" s="3">
        <v>13.1683074551966</v>
      </c>
      <c r="F4207" s="3">
        <v>3.71899802036686</v>
      </c>
      <c r="G4207" s="4">
        <v>3.7474227260256e-26</v>
      </c>
      <c r="H4207" s="4">
        <v>1.31043072407954e-23</v>
      </c>
      <c r="I4207" s="3" t="s">
        <v>16</v>
      </c>
      <c r="J4207" s="3" t="s">
        <v>2924</v>
      </c>
    </row>
    <row r="4208" spans="1:10">
      <c r="A4208" s="3" t="s">
        <v>5575</v>
      </c>
      <c r="B4208" s="3">
        <v>637.659640387723</v>
      </c>
      <c r="C4208" s="3">
        <v>853.376215507572</v>
      </c>
      <c r="D4208" s="3">
        <v>421.943065267874</v>
      </c>
      <c r="E4208" s="3">
        <v>0.49443968275693</v>
      </c>
      <c r="F4208" s="3">
        <v>-1.01613355913055</v>
      </c>
      <c r="G4208" s="4">
        <v>3.19043286557124e-5</v>
      </c>
      <c r="H4208" s="3">
        <v>0.000651089437507775</v>
      </c>
      <c r="I4208" s="3" t="s">
        <v>12</v>
      </c>
      <c r="J4208" s="3" t="s">
        <v>5576</v>
      </c>
    </row>
    <row r="4209" spans="1:10">
      <c r="A4209" s="3" t="s">
        <v>5577</v>
      </c>
      <c r="B4209" s="3">
        <v>67.7987881385927</v>
      </c>
      <c r="C4209" s="3">
        <v>12.4883579693113</v>
      </c>
      <c r="D4209" s="3">
        <v>123.109218307874</v>
      </c>
      <c r="E4209" s="3">
        <v>9.85791876004844</v>
      </c>
      <c r="F4209" s="3">
        <v>3.30128309168492</v>
      </c>
      <c r="G4209" s="4">
        <v>4.0617544002657e-7</v>
      </c>
      <c r="H4209" s="4">
        <v>1.37854070186265e-5</v>
      </c>
      <c r="I4209" s="3" t="s">
        <v>16</v>
      </c>
      <c r="J4209" s="3" t="s">
        <v>5578</v>
      </c>
    </row>
    <row r="4210" spans="1:10">
      <c r="A4210" s="3" t="s">
        <v>5579</v>
      </c>
      <c r="B4210" s="3">
        <v>110.484208918732</v>
      </c>
      <c r="C4210" s="3">
        <v>153.038908625881</v>
      </c>
      <c r="D4210" s="3">
        <v>67.9295092115824</v>
      </c>
      <c r="E4210" s="3">
        <v>0.443870841876184</v>
      </c>
      <c r="F4210" s="3">
        <v>-1.17178815455569</v>
      </c>
      <c r="G4210" s="3">
        <v>0.0120310773064923</v>
      </c>
      <c r="H4210" s="3">
        <v>0.0810962341569205</v>
      </c>
      <c r="I4210" s="3" t="s">
        <v>12</v>
      </c>
      <c r="J4210" s="3" t="s">
        <v>5580</v>
      </c>
    </row>
    <row r="4211" spans="1:10">
      <c r="A4211" s="3" t="s">
        <v>5581</v>
      </c>
      <c r="B4211" s="3">
        <v>55.3762417463228</v>
      </c>
      <c r="C4211" s="3">
        <v>88.3792558596337</v>
      </c>
      <c r="D4211" s="3">
        <v>22.3732276330118</v>
      </c>
      <c r="E4211" s="3">
        <v>0.253150215120001</v>
      </c>
      <c r="F4211" s="3">
        <v>-1.98193438467706</v>
      </c>
      <c r="G4211" s="3">
        <v>0.00294900776938614</v>
      </c>
      <c r="H4211" s="3">
        <v>0.0276254670277286</v>
      </c>
      <c r="I4211" s="3" t="s">
        <v>12</v>
      </c>
      <c r="J4211" s="3" t="s">
        <v>13</v>
      </c>
    </row>
    <row r="4212" spans="1:10">
      <c r="A4212" s="3" t="s">
        <v>5582</v>
      </c>
      <c r="B4212" s="3">
        <v>51.1446306025923</v>
      </c>
      <c r="C4212" s="3">
        <v>23.1737729115975</v>
      </c>
      <c r="D4212" s="3">
        <v>79.1154882935871</v>
      </c>
      <c r="E4212" s="3">
        <v>3.41400982029962</v>
      </c>
      <c r="F4212" s="3">
        <v>1.7714672082418</v>
      </c>
      <c r="G4212" s="3">
        <v>0.0108845352683959</v>
      </c>
      <c r="H4212" s="3">
        <v>0.0752359111504058</v>
      </c>
      <c r="I4212" s="3" t="s">
        <v>16</v>
      </c>
      <c r="J4212" s="3" t="s">
        <v>13</v>
      </c>
    </row>
    <row r="4213" spans="1:10">
      <c r="A4213" s="3" t="s">
        <v>5583</v>
      </c>
      <c r="B4213" s="3">
        <v>12.7641150440769</v>
      </c>
      <c r="C4213" s="3">
        <v>25.5282300881539</v>
      </c>
      <c r="D4213" s="3">
        <v>0</v>
      </c>
      <c r="E4213" s="3">
        <v>0</v>
      </c>
      <c r="F4213" s="3" t="e">
        <f>-Inf</f>
        <v>#NAME?</v>
      </c>
      <c r="G4213" s="3">
        <v>0.000462530907322001</v>
      </c>
      <c r="H4213" s="3">
        <v>0.00626030887315076</v>
      </c>
      <c r="I4213" s="3" t="s">
        <v>12</v>
      </c>
      <c r="J4213" s="3" t="s">
        <v>5584</v>
      </c>
    </row>
    <row r="4214" spans="1:10">
      <c r="A4214" s="3" t="s">
        <v>5585</v>
      </c>
      <c r="B4214" s="3">
        <v>23.0081145491928</v>
      </c>
      <c r="C4214" s="3">
        <v>46.0162290983856</v>
      </c>
      <c r="D4214" s="3">
        <v>0</v>
      </c>
      <c r="E4214" s="3">
        <v>0</v>
      </c>
      <c r="F4214" s="3" t="e">
        <f>-Inf</f>
        <v>#NAME?</v>
      </c>
      <c r="G4214" s="4">
        <v>6.21575103444784e-7</v>
      </c>
      <c r="H4214" s="4">
        <v>2.01808501241715e-5</v>
      </c>
      <c r="I4214" s="3" t="s">
        <v>12</v>
      </c>
      <c r="J4214" s="3" t="s">
        <v>5586</v>
      </c>
    </row>
    <row r="4215" spans="1:10">
      <c r="A4215" s="3" t="s">
        <v>5587</v>
      </c>
      <c r="B4215" s="3">
        <v>5.23382578986091</v>
      </c>
      <c r="C4215" s="3">
        <v>10.4676515797218</v>
      </c>
      <c r="D4215" s="3">
        <v>0</v>
      </c>
      <c r="E4215" s="3">
        <v>0</v>
      </c>
      <c r="F4215" s="3" t="e">
        <f>-Inf</f>
        <v>#NAME?</v>
      </c>
      <c r="G4215" s="3">
        <v>0.0460428875589317</v>
      </c>
      <c r="H4215" s="3">
        <v>0.209935120103164</v>
      </c>
      <c r="I4215" s="3" t="s">
        <v>12</v>
      </c>
      <c r="J4215" s="3" t="s">
        <v>13</v>
      </c>
    </row>
    <row r="4216" spans="1:10">
      <c r="A4216" s="3" t="s">
        <v>5588</v>
      </c>
      <c r="B4216" s="3">
        <v>20.380449271924</v>
      </c>
      <c r="C4216" s="3">
        <v>35.8387011750841</v>
      </c>
      <c r="D4216" s="3">
        <v>4.92219736876387</v>
      </c>
      <c r="E4216" s="3">
        <v>0.137343073475718</v>
      </c>
      <c r="F4216" s="3">
        <v>-2.86414394103865</v>
      </c>
      <c r="G4216" s="3">
        <v>0.012855047438578</v>
      </c>
      <c r="H4216" s="3">
        <v>0.0852845087978563</v>
      </c>
      <c r="I4216" s="3" t="s">
        <v>12</v>
      </c>
      <c r="J4216" s="3" t="s">
        <v>13</v>
      </c>
    </row>
    <row r="4217" spans="1:10">
      <c r="A4217" s="3" t="s">
        <v>5589</v>
      </c>
      <c r="B4217" s="3">
        <v>13.0171366114739</v>
      </c>
      <c r="C4217" s="3">
        <v>24.4374954396137</v>
      </c>
      <c r="D4217" s="3">
        <v>1.59677778333398</v>
      </c>
      <c r="E4217" s="3">
        <v>0.0653413025602275</v>
      </c>
      <c r="F4217" s="3">
        <v>-3.93586097499799</v>
      </c>
      <c r="G4217" s="3">
        <v>0.0129872285522766</v>
      </c>
      <c r="H4217" s="3">
        <v>0.0859275968513063</v>
      </c>
      <c r="I4217" s="3" t="s">
        <v>12</v>
      </c>
      <c r="J4217" s="3" t="s">
        <v>13</v>
      </c>
    </row>
    <row r="4218" spans="1:10">
      <c r="A4218" s="3" t="s">
        <v>5590</v>
      </c>
      <c r="B4218" s="3">
        <v>22.1116277570549</v>
      </c>
      <c r="C4218" s="3">
        <v>38.551175365253</v>
      </c>
      <c r="D4218" s="3">
        <v>5.67208014885672</v>
      </c>
      <c r="E4218" s="3">
        <v>0.147131185887761</v>
      </c>
      <c r="F4218" s="3">
        <v>-2.76482502261777</v>
      </c>
      <c r="G4218" s="3">
        <v>0.0137361485637109</v>
      </c>
      <c r="H4218" s="3">
        <v>0.0894017350599711</v>
      </c>
      <c r="I4218" s="3" t="s">
        <v>12</v>
      </c>
      <c r="J4218" s="3" t="s">
        <v>13</v>
      </c>
    </row>
    <row r="4219" spans="1:10">
      <c r="A4219" s="3" t="s">
        <v>5591</v>
      </c>
      <c r="B4219" s="3">
        <v>92.8881091440744</v>
      </c>
      <c r="C4219" s="3">
        <v>162.481490026834</v>
      </c>
      <c r="D4219" s="3">
        <v>23.2947282613149</v>
      </c>
      <c r="E4219" s="3">
        <v>0.143368504667625</v>
      </c>
      <c r="F4219" s="3">
        <v>-2.80219996868863</v>
      </c>
      <c r="G4219" s="4">
        <v>2.62786386229618e-7</v>
      </c>
      <c r="H4219" s="4">
        <v>9.32307094330807e-6</v>
      </c>
      <c r="I4219" s="3" t="s">
        <v>12</v>
      </c>
      <c r="J4219" s="3" t="s">
        <v>13</v>
      </c>
    </row>
    <row r="4220" spans="1:10">
      <c r="A4220" s="3" t="s">
        <v>5592</v>
      </c>
      <c r="B4220" s="3">
        <v>26.9418790483204</v>
      </c>
      <c r="C4220" s="3">
        <v>50.6111119221184</v>
      </c>
      <c r="D4220" s="3">
        <v>3.27264617452231</v>
      </c>
      <c r="E4220" s="3">
        <v>0.0646626017535108</v>
      </c>
      <c r="F4220" s="3">
        <v>-3.95092463310916</v>
      </c>
      <c r="G4220" s="3">
        <v>0.00021985771061486</v>
      </c>
      <c r="H4220" s="3">
        <v>0.00337847423212001</v>
      </c>
      <c r="I4220" s="3" t="s">
        <v>12</v>
      </c>
      <c r="J4220" s="3" t="s">
        <v>5593</v>
      </c>
    </row>
    <row r="4221" spans="1:10">
      <c r="A4221" s="3" t="s">
        <v>5594</v>
      </c>
      <c r="B4221" s="3">
        <v>59.6650548618541</v>
      </c>
      <c r="C4221" s="3">
        <v>29.5455809545487</v>
      </c>
      <c r="D4221" s="3">
        <v>89.7845287691595</v>
      </c>
      <c r="E4221" s="3">
        <v>3.0388479721309</v>
      </c>
      <c r="F4221" s="3">
        <v>1.60352450133633</v>
      </c>
      <c r="G4221" s="3">
        <v>0.0132662389566589</v>
      </c>
      <c r="H4221" s="3">
        <v>0.0872374943881393</v>
      </c>
      <c r="I4221" s="3" t="s">
        <v>16</v>
      </c>
      <c r="J4221" s="3" t="s">
        <v>5595</v>
      </c>
    </row>
    <row r="4222" spans="1:10">
      <c r="A4222" s="3" t="s">
        <v>5596</v>
      </c>
      <c r="B4222" s="3">
        <v>15.5098724461137</v>
      </c>
      <c r="C4222" s="3">
        <v>0.952048000453049</v>
      </c>
      <c r="D4222" s="3">
        <v>30.0676968917744</v>
      </c>
      <c r="E4222" s="3">
        <v>31.5821228314813</v>
      </c>
      <c r="F4222" s="3">
        <v>4.98103624187779</v>
      </c>
      <c r="G4222" s="3">
        <v>0.00153814021393534</v>
      </c>
      <c r="H4222" s="3">
        <v>0.0166168999257811</v>
      </c>
      <c r="I4222" s="3" t="s">
        <v>16</v>
      </c>
      <c r="J4222" s="3" t="s">
        <v>5597</v>
      </c>
    </row>
    <row r="4223" spans="1:10">
      <c r="A4223" s="3" t="s">
        <v>5598</v>
      </c>
      <c r="B4223" s="3">
        <v>30.6165606764582</v>
      </c>
      <c r="C4223" s="3">
        <v>49.2265644646172</v>
      </c>
      <c r="D4223" s="3">
        <v>12.0065568882991</v>
      </c>
      <c r="E4223" s="3">
        <v>0.2439040184681</v>
      </c>
      <c r="F4223" s="3">
        <v>-2.03561456727298</v>
      </c>
      <c r="G4223" s="3">
        <v>0.0262790411617774</v>
      </c>
      <c r="H4223" s="3">
        <v>0.142653830518354</v>
      </c>
      <c r="I4223" s="3" t="s">
        <v>12</v>
      </c>
      <c r="J4223" s="3" t="s">
        <v>13</v>
      </c>
    </row>
    <row r="4224" spans="1:10">
      <c r="A4224" s="3" t="s">
        <v>5599</v>
      </c>
      <c r="B4224" s="3">
        <v>135.034781669527</v>
      </c>
      <c r="C4224" s="3">
        <v>60.8745786385393</v>
      </c>
      <c r="D4224" s="3">
        <v>209.194984700514</v>
      </c>
      <c r="E4224" s="3">
        <v>3.43649170769084</v>
      </c>
      <c r="F4224" s="3">
        <v>1.78093647812186</v>
      </c>
      <c r="G4224" s="4">
        <v>5.66610389864864e-5</v>
      </c>
      <c r="H4224" s="3">
        <v>0.00106722880584613</v>
      </c>
      <c r="I4224" s="3" t="s">
        <v>16</v>
      </c>
      <c r="J4224" s="3" t="s">
        <v>13</v>
      </c>
    </row>
    <row r="4225" spans="1:10">
      <c r="A4225" s="3" t="s">
        <v>5600</v>
      </c>
      <c r="B4225" s="3">
        <v>55.2014629489051</v>
      </c>
      <c r="C4225" s="3">
        <v>95.0314736286611</v>
      </c>
      <c r="D4225" s="3">
        <v>15.3714522691491</v>
      </c>
      <c r="E4225" s="3">
        <v>0.161751172345424</v>
      </c>
      <c r="F4225" s="3">
        <v>-2.6281519262195</v>
      </c>
      <c r="G4225" s="3">
        <v>0.00015450207527205</v>
      </c>
      <c r="H4225" s="3">
        <v>0.00251434962245134</v>
      </c>
      <c r="I4225" s="3" t="s">
        <v>12</v>
      </c>
      <c r="J4225" s="3" t="s">
        <v>13</v>
      </c>
    </row>
    <row r="4226" spans="1:10">
      <c r="A4226" s="3" t="s">
        <v>5601</v>
      </c>
      <c r="B4226" s="3">
        <v>21.7724573462076</v>
      </c>
      <c r="C4226" s="3">
        <v>37.820200149665</v>
      </c>
      <c r="D4226" s="3">
        <v>5.72471454275024</v>
      </c>
      <c r="E4226" s="3">
        <v>0.15136658505497</v>
      </c>
      <c r="F4226" s="3">
        <v>-2.72388133669799</v>
      </c>
      <c r="G4226" s="3">
        <v>0.0153152385502802</v>
      </c>
      <c r="H4226" s="3">
        <v>0.0968901471093727</v>
      </c>
      <c r="I4226" s="3" t="s">
        <v>12</v>
      </c>
      <c r="J4226" s="3" t="s">
        <v>5602</v>
      </c>
    </row>
    <row r="4227" spans="1:10">
      <c r="A4227" s="3" t="s">
        <v>5603</v>
      </c>
      <c r="B4227" s="3">
        <v>30.3609943985401</v>
      </c>
      <c r="C4227" s="3">
        <v>9.66219392069814</v>
      </c>
      <c r="D4227" s="3">
        <v>51.059794876382</v>
      </c>
      <c r="E4227" s="3">
        <v>5.2844928693682</v>
      </c>
      <c r="F4227" s="3">
        <v>2.40176502885442</v>
      </c>
      <c r="G4227" s="3">
        <v>0.00914471834461265</v>
      </c>
      <c r="H4227" s="3">
        <v>0.0659452288738785</v>
      </c>
      <c r="I4227" s="3" t="s">
        <v>16</v>
      </c>
      <c r="J4227" s="3" t="s">
        <v>13</v>
      </c>
    </row>
    <row r="4228" spans="1:10">
      <c r="A4228" s="3" t="s">
        <v>5604</v>
      </c>
      <c r="B4228" s="3">
        <v>51.1758882582912</v>
      </c>
      <c r="C4228" s="3">
        <v>0</v>
      </c>
      <c r="D4228" s="3">
        <v>102.351776516582</v>
      </c>
      <c r="E4228" s="3" t="s">
        <v>18</v>
      </c>
      <c r="F4228" s="3" t="s">
        <v>18</v>
      </c>
      <c r="G4228" s="4">
        <v>2.35715683819669e-14</v>
      </c>
      <c r="H4228" s="4">
        <v>2.91481231974339e-12</v>
      </c>
      <c r="I4228" s="3" t="s">
        <v>16</v>
      </c>
      <c r="J4228" s="3" t="s">
        <v>5605</v>
      </c>
    </row>
    <row r="4229" spans="1:10">
      <c r="A4229" s="3" t="s">
        <v>5606</v>
      </c>
      <c r="B4229" s="3">
        <v>60.3860766432977</v>
      </c>
      <c r="C4229" s="3">
        <v>0</v>
      </c>
      <c r="D4229" s="3">
        <v>120.772153286595</v>
      </c>
      <c r="E4229" s="3" t="s">
        <v>18</v>
      </c>
      <c r="F4229" s="3" t="s">
        <v>18</v>
      </c>
      <c r="G4229" s="4">
        <v>1.15833100104727e-16</v>
      </c>
      <c r="H4229" s="4">
        <v>1.93034051432338e-14</v>
      </c>
      <c r="I4229" s="3" t="s">
        <v>16</v>
      </c>
      <c r="J4229" s="3" t="s">
        <v>13</v>
      </c>
    </row>
    <row r="4230" spans="1:10">
      <c r="A4230" s="3" t="s">
        <v>5607</v>
      </c>
      <c r="B4230" s="3">
        <v>89.5880174444667</v>
      </c>
      <c r="C4230" s="3">
        <v>144.066001222479</v>
      </c>
      <c r="D4230" s="3">
        <v>35.1100336664543</v>
      </c>
      <c r="E4230" s="3">
        <v>0.24370797668101</v>
      </c>
      <c r="F4230" s="3">
        <v>-2.03677462294058</v>
      </c>
      <c r="G4230" s="3">
        <v>0.000161151909750224</v>
      </c>
      <c r="H4230" s="3">
        <v>0.00260123449631632</v>
      </c>
      <c r="I4230" s="3" t="s">
        <v>12</v>
      </c>
      <c r="J4230" s="3" t="s">
        <v>5608</v>
      </c>
    </row>
    <row r="4231" spans="1:10">
      <c r="A4231" s="3" t="s">
        <v>5609</v>
      </c>
      <c r="B4231" s="3">
        <v>68.6741465601992</v>
      </c>
      <c r="C4231" s="3">
        <v>113.010560347744</v>
      </c>
      <c r="D4231" s="3">
        <v>24.3377327726544</v>
      </c>
      <c r="E4231" s="3">
        <v>0.215358039972237</v>
      </c>
      <c r="F4231" s="3">
        <v>-2.21519091009768</v>
      </c>
      <c r="G4231" s="3">
        <v>0.0169305911366282</v>
      </c>
      <c r="H4231" s="3">
        <v>0.104129298503688</v>
      </c>
      <c r="I4231" s="3" t="s">
        <v>12</v>
      </c>
      <c r="J4231" s="3" t="s">
        <v>13</v>
      </c>
    </row>
    <row r="4232" spans="1:10">
      <c r="A4232" s="3" t="s">
        <v>5610</v>
      </c>
      <c r="B4232" s="3">
        <v>1000.22536568274</v>
      </c>
      <c r="C4232" s="3">
        <v>582.611623685706</v>
      </c>
      <c r="D4232" s="3">
        <v>1417.83910767978</v>
      </c>
      <c r="E4232" s="3">
        <v>2.43359220797944</v>
      </c>
      <c r="F4232" s="3">
        <v>1.28308743887549</v>
      </c>
      <c r="G4232" s="4">
        <v>4.15170919982925e-9</v>
      </c>
      <c r="H4232" s="4">
        <v>2.22792726897e-7</v>
      </c>
      <c r="I4232" s="3" t="s">
        <v>16</v>
      </c>
      <c r="J4232" s="3" t="s">
        <v>5611</v>
      </c>
    </row>
    <row r="4233" spans="1:10">
      <c r="A4233" s="3" t="s">
        <v>5612</v>
      </c>
      <c r="B4233" s="3">
        <v>8.97210805567467</v>
      </c>
      <c r="C4233" s="3">
        <v>0</v>
      </c>
      <c r="D4233" s="3">
        <v>17.9442161113493</v>
      </c>
      <c r="E4233" s="3" t="s">
        <v>18</v>
      </c>
      <c r="F4233" s="3" t="s">
        <v>18</v>
      </c>
      <c r="G4233" s="3">
        <v>0.0238339795142758</v>
      </c>
      <c r="H4233" s="3">
        <v>0.133334019674539</v>
      </c>
      <c r="I4233" s="3" t="s">
        <v>16</v>
      </c>
      <c r="J4233" s="3" t="s">
        <v>5613</v>
      </c>
    </row>
    <row r="4234" spans="1:10">
      <c r="A4234" s="3" t="s">
        <v>5614</v>
      </c>
      <c r="B4234" s="3">
        <v>45.5464901027461</v>
      </c>
      <c r="C4234" s="3">
        <v>84.6067277783102</v>
      </c>
      <c r="D4234" s="3">
        <v>6.48625242718197</v>
      </c>
      <c r="E4234" s="3">
        <v>0.0766635538036349</v>
      </c>
      <c r="F4234" s="3">
        <v>-3.7053153127419</v>
      </c>
      <c r="G4234" s="4">
        <v>4.3072106593385e-6</v>
      </c>
      <c r="H4234" s="3">
        <v>0.000112836488270616</v>
      </c>
      <c r="I4234" s="3" t="s">
        <v>12</v>
      </c>
      <c r="J4234" s="3" t="s">
        <v>13</v>
      </c>
    </row>
    <row r="4235" spans="1:10">
      <c r="A4235" s="3" t="s">
        <v>5615</v>
      </c>
      <c r="B4235" s="3">
        <v>15.7197643614728</v>
      </c>
      <c r="C4235" s="3">
        <v>3.68405765002657</v>
      </c>
      <c r="D4235" s="3">
        <v>27.755471072919</v>
      </c>
      <c r="E4235" s="3">
        <v>7.53394048345547</v>
      </c>
      <c r="F4235" s="3">
        <v>2.91340463634307</v>
      </c>
      <c r="G4235" s="3">
        <v>0.0279122920128103</v>
      </c>
      <c r="H4235" s="3">
        <v>0.148868696349966</v>
      </c>
      <c r="I4235" s="3" t="s">
        <v>16</v>
      </c>
      <c r="J4235" s="3" t="s">
        <v>5616</v>
      </c>
    </row>
    <row r="4236" spans="1:10">
      <c r="A4236" s="3" t="s">
        <v>5617</v>
      </c>
      <c r="B4236" s="3">
        <v>31.1374279234133</v>
      </c>
      <c r="C4236" s="3">
        <v>12.3732078457475</v>
      </c>
      <c r="D4236" s="3">
        <v>49.9016480010792</v>
      </c>
      <c r="E4236" s="3">
        <v>4.03304047124933</v>
      </c>
      <c r="F4236" s="3">
        <v>2.01186788314963</v>
      </c>
      <c r="G4236" s="3">
        <v>0.0236964989210671</v>
      </c>
      <c r="H4236" s="3">
        <v>0.132802337190204</v>
      </c>
      <c r="I4236" s="3" t="s">
        <v>16</v>
      </c>
      <c r="J4236" s="3" t="s">
        <v>5618</v>
      </c>
    </row>
    <row r="4237" spans="1:10">
      <c r="A4237" s="3" t="s">
        <v>5619</v>
      </c>
      <c r="B4237" s="3">
        <v>54.1234141125746</v>
      </c>
      <c r="C4237" s="3">
        <v>27.5390471310206</v>
      </c>
      <c r="D4237" s="3">
        <v>80.7077810941287</v>
      </c>
      <c r="E4237" s="3">
        <v>2.93066716179942</v>
      </c>
      <c r="F4237" s="3">
        <v>1.55122912930763</v>
      </c>
      <c r="G4237" s="3">
        <v>0.0229438322062514</v>
      </c>
      <c r="H4237" s="3">
        <v>0.12980029943112</v>
      </c>
      <c r="I4237" s="3" t="s">
        <v>16</v>
      </c>
      <c r="J4237" s="3" t="s">
        <v>13</v>
      </c>
    </row>
    <row r="4238" spans="1:10">
      <c r="A4238" s="3" t="s">
        <v>5620</v>
      </c>
      <c r="B4238" s="3">
        <v>17.3849237942189</v>
      </c>
      <c r="C4238" s="3">
        <v>32.4842865090644</v>
      </c>
      <c r="D4238" s="3">
        <v>2.28556107937345</v>
      </c>
      <c r="E4238" s="3">
        <v>0.0703589742916375</v>
      </c>
      <c r="F4238" s="3">
        <v>-3.82912173873225</v>
      </c>
      <c r="G4238" s="3">
        <v>0.0041679627452824</v>
      </c>
      <c r="H4238" s="3">
        <v>0.0361998425568481</v>
      </c>
      <c r="I4238" s="3" t="s">
        <v>12</v>
      </c>
      <c r="J4238" s="3" t="s">
        <v>5621</v>
      </c>
    </row>
    <row r="4239" spans="1:10">
      <c r="A4239" s="3" t="s">
        <v>5622</v>
      </c>
      <c r="B4239" s="3">
        <v>1551.96047788053</v>
      </c>
      <c r="C4239" s="3">
        <v>2110.55483573298</v>
      </c>
      <c r="D4239" s="3">
        <v>993.366120028076</v>
      </c>
      <c r="E4239" s="3">
        <v>0.470665866249851</v>
      </c>
      <c r="F4239" s="3">
        <v>-1.08722486556465</v>
      </c>
      <c r="G4239" s="3">
        <v>0.00159760698935257</v>
      </c>
      <c r="H4239" s="3">
        <v>0.0171098554988727</v>
      </c>
      <c r="I4239" s="3" t="s">
        <v>12</v>
      </c>
      <c r="J4239" s="3" t="s">
        <v>13</v>
      </c>
    </row>
    <row r="4240" spans="1:10">
      <c r="A4240" s="3" t="s">
        <v>5623</v>
      </c>
      <c r="B4240" s="3">
        <v>79.9043602057809</v>
      </c>
      <c r="C4240" s="3">
        <v>17.3154199557107</v>
      </c>
      <c r="D4240" s="3">
        <v>142.493300455851</v>
      </c>
      <c r="E4240" s="3">
        <v>8.22927199111081</v>
      </c>
      <c r="F4240" s="3">
        <v>3.04076480716326</v>
      </c>
      <c r="G4240" s="4">
        <v>4.08341321880959e-7</v>
      </c>
      <c r="H4240" s="4">
        <v>1.38478994229614e-5</v>
      </c>
      <c r="I4240" s="3" t="s">
        <v>16</v>
      </c>
      <c r="J4240" s="3" t="s">
        <v>13</v>
      </c>
    </row>
    <row r="4241" spans="1:10">
      <c r="A4241" s="3" t="s">
        <v>5624</v>
      </c>
      <c r="B4241" s="3">
        <v>64.5316169367914</v>
      </c>
      <c r="C4241" s="3">
        <v>35.6208013163205</v>
      </c>
      <c r="D4241" s="3">
        <v>93.4424325572623</v>
      </c>
      <c r="E4241" s="3">
        <v>2.62325464628022</v>
      </c>
      <c r="F4241" s="3">
        <v>1.39135786063147</v>
      </c>
      <c r="G4241" s="3">
        <v>0.0248322573036481</v>
      </c>
      <c r="H4241" s="3">
        <v>0.137076245207768</v>
      </c>
      <c r="I4241" s="3" t="s">
        <v>16</v>
      </c>
      <c r="J4241" s="3" t="s">
        <v>5625</v>
      </c>
    </row>
    <row r="4242" spans="1:10">
      <c r="A4242" s="3" t="s">
        <v>5626</v>
      </c>
      <c r="B4242" s="3">
        <v>107.76132788332</v>
      </c>
      <c r="C4242" s="3">
        <v>66.9456820355295</v>
      </c>
      <c r="D4242" s="3">
        <v>148.576973731111</v>
      </c>
      <c r="E4242" s="3">
        <v>2.21936604742122</v>
      </c>
      <c r="F4242" s="3">
        <v>1.15014763564971</v>
      </c>
      <c r="G4242" s="3">
        <v>0.0175979994747727</v>
      </c>
      <c r="H4242" s="3">
        <v>0.107061084291302</v>
      </c>
      <c r="I4242" s="3" t="s">
        <v>16</v>
      </c>
      <c r="J4242" s="3" t="s">
        <v>5627</v>
      </c>
    </row>
    <row r="4243" spans="1:10">
      <c r="A4243" s="3" t="s">
        <v>5628</v>
      </c>
      <c r="B4243" s="3">
        <v>300.680264231324</v>
      </c>
      <c r="C4243" s="3">
        <v>522.751454123143</v>
      </c>
      <c r="D4243" s="3">
        <v>78.6090743395053</v>
      </c>
      <c r="E4243" s="3">
        <v>0.150375620611832</v>
      </c>
      <c r="F4243" s="3">
        <v>-2.73335740335956</v>
      </c>
      <c r="G4243" s="4">
        <v>1.03979004067787e-7</v>
      </c>
      <c r="H4243" s="4">
        <v>4.0734180638567e-6</v>
      </c>
      <c r="I4243" s="3" t="s">
        <v>12</v>
      </c>
      <c r="J4243" s="3" t="s">
        <v>5629</v>
      </c>
    </row>
    <row r="4244" spans="1:10">
      <c r="A4244" s="3" t="s">
        <v>5630</v>
      </c>
      <c r="B4244" s="3">
        <v>18.4704897334661</v>
      </c>
      <c r="C4244" s="3">
        <v>30.8585756606748</v>
      </c>
      <c r="D4244" s="3">
        <v>6.08240380625742</v>
      </c>
      <c r="E4244" s="3">
        <v>0.197105785864532</v>
      </c>
      <c r="F4244" s="3">
        <v>-2.34295796885831</v>
      </c>
      <c r="G4244" s="3">
        <v>0.0496049614910133</v>
      </c>
      <c r="H4244" s="3">
        <v>0.22120276650252</v>
      </c>
      <c r="I4244" s="3" t="s">
        <v>12</v>
      </c>
      <c r="J4244" s="3" t="s">
        <v>13</v>
      </c>
    </row>
    <row r="4245" spans="1:10">
      <c r="A4245" s="3" t="s">
        <v>5631</v>
      </c>
      <c r="B4245" s="3">
        <v>464.58649663328</v>
      </c>
      <c r="C4245" s="3">
        <v>640.563479572792</v>
      </c>
      <c r="D4245" s="3">
        <v>288.609513693768</v>
      </c>
      <c r="E4245" s="3">
        <v>0.450555679331343</v>
      </c>
      <c r="F4245" s="3">
        <v>-1.15022269066531</v>
      </c>
      <c r="G4245" s="4">
        <v>2.13878143048416e-5</v>
      </c>
      <c r="H4245" s="3">
        <v>0.000459439543742775</v>
      </c>
      <c r="I4245" s="3" t="s">
        <v>12</v>
      </c>
      <c r="J4245" s="3" t="s">
        <v>5632</v>
      </c>
    </row>
    <row r="4246" spans="1:10">
      <c r="A4246" s="3" t="s">
        <v>5633</v>
      </c>
      <c r="B4246" s="3">
        <v>15.4714843270765</v>
      </c>
      <c r="C4246" s="3">
        <v>0</v>
      </c>
      <c r="D4246" s="3">
        <v>30.942968654153</v>
      </c>
      <c r="E4246" s="3" t="s">
        <v>18</v>
      </c>
      <c r="F4246" s="3" t="s">
        <v>18</v>
      </c>
      <c r="G4246" s="4">
        <v>7.00328708255666e-5</v>
      </c>
      <c r="H4246" s="3">
        <v>0.00127872558748569</v>
      </c>
      <c r="I4246" s="3" t="s">
        <v>16</v>
      </c>
      <c r="J4246" s="3" t="s">
        <v>5634</v>
      </c>
    </row>
    <row r="4247" spans="1:10">
      <c r="A4247" s="3" t="s">
        <v>5635</v>
      </c>
      <c r="B4247" s="3">
        <v>39.5551989955924</v>
      </c>
      <c r="C4247" s="3">
        <v>63.2036501333913</v>
      </c>
      <c r="D4247" s="3">
        <v>15.9067478577934</v>
      </c>
      <c r="E4247" s="3">
        <v>0.251674512852062</v>
      </c>
      <c r="F4247" s="3">
        <v>-1.99036897311925</v>
      </c>
      <c r="G4247" s="3">
        <v>0.0111825014648843</v>
      </c>
      <c r="H4247" s="3">
        <v>0.076766896370568</v>
      </c>
      <c r="I4247" s="3" t="s">
        <v>12</v>
      </c>
      <c r="J4247" s="3" t="s">
        <v>5636</v>
      </c>
    </row>
    <row r="4248" spans="1:10">
      <c r="A4248" s="3" t="s">
        <v>5637</v>
      </c>
      <c r="B4248" s="3">
        <v>81.5215765549731</v>
      </c>
      <c r="C4248" s="3">
        <v>38.1260633751078</v>
      </c>
      <c r="D4248" s="3">
        <v>124.917089734838</v>
      </c>
      <c r="E4248" s="3">
        <v>3.27642244377099</v>
      </c>
      <c r="F4248" s="3">
        <v>1.71212138208324</v>
      </c>
      <c r="G4248" s="3">
        <v>0.00196875652160266</v>
      </c>
      <c r="H4248" s="3">
        <v>0.0201427201099048</v>
      </c>
      <c r="I4248" s="3" t="s">
        <v>16</v>
      </c>
      <c r="J4248" s="3" t="s">
        <v>172</v>
      </c>
    </row>
    <row r="4249" spans="1:10">
      <c r="A4249" s="3" t="s">
        <v>5638</v>
      </c>
      <c r="B4249" s="3">
        <v>15.9086463711517</v>
      </c>
      <c r="C4249" s="3">
        <v>28.5379630057838</v>
      </c>
      <c r="D4249" s="3">
        <v>3.27932973651954</v>
      </c>
      <c r="E4249" s="3">
        <v>0.114911135593487</v>
      </c>
      <c r="F4249" s="3">
        <v>-3.12140948413515</v>
      </c>
      <c r="G4249" s="3">
        <v>0.0200077439354014</v>
      </c>
      <c r="H4249" s="3">
        <v>0.11749884668898</v>
      </c>
      <c r="I4249" s="3" t="s">
        <v>12</v>
      </c>
      <c r="J4249" s="3" t="s">
        <v>5639</v>
      </c>
    </row>
    <row r="4250" spans="1:10">
      <c r="A4250" s="3" t="s">
        <v>5640</v>
      </c>
      <c r="B4250" s="3">
        <v>282.832710553753</v>
      </c>
      <c r="C4250" s="3">
        <v>168.19352563369</v>
      </c>
      <c r="D4250" s="3">
        <v>397.471895473816</v>
      </c>
      <c r="E4250" s="3">
        <v>2.36318189999461</v>
      </c>
      <c r="F4250" s="3">
        <v>1.24073068141506</v>
      </c>
      <c r="G4250" s="3">
        <v>0.000104457924619886</v>
      </c>
      <c r="H4250" s="3">
        <v>0.0018042040405399</v>
      </c>
      <c r="I4250" s="3" t="s">
        <v>16</v>
      </c>
      <c r="J4250" s="3" t="s">
        <v>5641</v>
      </c>
    </row>
    <row r="4251" spans="1:10">
      <c r="A4251" s="3" t="s">
        <v>5642</v>
      </c>
      <c r="B4251" s="3">
        <v>59.1699660887057</v>
      </c>
      <c r="C4251" s="3">
        <v>90.6699572403158</v>
      </c>
      <c r="D4251" s="3">
        <v>27.6699749370956</v>
      </c>
      <c r="E4251" s="3">
        <v>0.305172471447822</v>
      </c>
      <c r="F4251" s="3">
        <v>-1.7123032673707</v>
      </c>
      <c r="G4251" s="3">
        <v>0.0189455070679011</v>
      </c>
      <c r="H4251" s="3">
        <v>0.113140661533745</v>
      </c>
      <c r="I4251" s="3" t="s">
        <v>12</v>
      </c>
      <c r="J4251" s="3" t="s">
        <v>5643</v>
      </c>
    </row>
    <row r="4252" spans="1:10">
      <c r="A4252" s="3" t="s">
        <v>5644</v>
      </c>
      <c r="B4252" s="3">
        <v>12.3545775048437</v>
      </c>
      <c r="C4252" s="3">
        <v>24.7091550096874</v>
      </c>
      <c r="D4252" s="3">
        <v>0</v>
      </c>
      <c r="E4252" s="3">
        <v>0</v>
      </c>
      <c r="F4252" s="3" t="e">
        <f>-Inf</f>
        <v>#NAME?</v>
      </c>
      <c r="G4252" s="3">
        <v>0.000779413366656987</v>
      </c>
      <c r="H4252" s="3">
        <v>0.00961832800165536</v>
      </c>
      <c r="I4252" s="3" t="s">
        <v>12</v>
      </c>
      <c r="J4252" s="3" t="s">
        <v>5645</v>
      </c>
    </row>
    <row r="4253" spans="1:10">
      <c r="A4253" s="3" t="s">
        <v>5646</v>
      </c>
      <c r="B4253" s="3">
        <v>37.5617581398102</v>
      </c>
      <c r="C4253" s="3">
        <v>66.5362706942274</v>
      </c>
      <c r="D4253" s="3">
        <v>8.58724558539294</v>
      </c>
      <c r="E4253" s="3">
        <v>0.129061119533679</v>
      </c>
      <c r="F4253" s="3">
        <v>-2.95387364965845</v>
      </c>
      <c r="G4253" s="3">
        <v>0.000792523899488034</v>
      </c>
      <c r="H4253" s="3">
        <v>0.009740123057514</v>
      </c>
      <c r="I4253" s="3" t="s">
        <v>12</v>
      </c>
      <c r="J4253" s="3" t="s">
        <v>13</v>
      </c>
    </row>
    <row r="4254" spans="1:10">
      <c r="A4254" s="3" t="s">
        <v>5647</v>
      </c>
      <c r="B4254" s="3">
        <v>242.967473703434</v>
      </c>
      <c r="C4254" s="3">
        <v>434.638992843036</v>
      </c>
      <c r="D4254" s="3">
        <v>51.2959545638326</v>
      </c>
      <c r="E4254" s="3">
        <v>0.118019679339625</v>
      </c>
      <c r="F4254" s="3">
        <v>-3.08290065124531</v>
      </c>
      <c r="G4254" s="4">
        <v>3.23063119556037e-17</v>
      </c>
      <c r="H4254" s="4">
        <v>5.68351290989676e-15</v>
      </c>
      <c r="I4254" s="3" t="s">
        <v>12</v>
      </c>
      <c r="J4254" s="3" t="s">
        <v>5648</v>
      </c>
    </row>
    <row r="4255" spans="1:10">
      <c r="A4255" s="3" t="s">
        <v>5649</v>
      </c>
      <c r="B4255" s="3">
        <v>12.1102053743547</v>
      </c>
      <c r="C4255" s="3">
        <v>23.5711727565971</v>
      </c>
      <c r="D4255" s="3">
        <v>0.649237992112297</v>
      </c>
      <c r="E4255" s="3">
        <v>0.0275437288936159</v>
      </c>
      <c r="F4255" s="3">
        <v>-5.18213230378914</v>
      </c>
      <c r="G4255" s="3">
        <v>0.00461804239682624</v>
      </c>
      <c r="H4255" s="3">
        <v>0.0391368543371873</v>
      </c>
      <c r="I4255" s="3" t="s">
        <v>12</v>
      </c>
      <c r="J4255" s="3" t="s">
        <v>5650</v>
      </c>
    </row>
    <row r="4256" spans="1:10">
      <c r="A4256" s="3" t="s">
        <v>5651</v>
      </c>
      <c r="B4256" s="3">
        <v>6.08517337568339</v>
      </c>
      <c r="C4256" s="3">
        <v>12.1703467513668</v>
      </c>
      <c r="D4256" s="3">
        <v>0</v>
      </c>
      <c r="E4256" s="3">
        <v>0</v>
      </c>
      <c r="F4256" s="3" t="e">
        <f>-Inf</f>
        <v>#NAME?</v>
      </c>
      <c r="G4256" s="3">
        <v>0.0268527073166594</v>
      </c>
      <c r="H4256" s="3">
        <v>0.144837246291589</v>
      </c>
      <c r="I4256" s="3" t="s">
        <v>12</v>
      </c>
      <c r="J4256" s="3" t="s">
        <v>5652</v>
      </c>
    </row>
    <row r="4257" spans="1:10">
      <c r="A4257" s="3" t="s">
        <v>5653</v>
      </c>
      <c r="B4257" s="3">
        <v>222.08499157631</v>
      </c>
      <c r="C4257" s="3">
        <v>136.599243990186</v>
      </c>
      <c r="D4257" s="3">
        <v>307.570739162434</v>
      </c>
      <c r="E4257" s="3">
        <v>2.25162841446276</v>
      </c>
      <c r="F4257" s="3">
        <v>1.17096875954765</v>
      </c>
      <c r="G4257" s="3">
        <v>0.000818425346072114</v>
      </c>
      <c r="H4257" s="3">
        <v>0.00999665187763565</v>
      </c>
      <c r="I4257" s="3" t="s">
        <v>16</v>
      </c>
      <c r="J4257" s="3" t="s">
        <v>5654</v>
      </c>
    </row>
    <row r="4258" spans="1:10">
      <c r="A4258" s="3" t="s">
        <v>5655</v>
      </c>
      <c r="B4258" s="3">
        <v>11.9322107625869</v>
      </c>
      <c r="C4258" s="3">
        <v>21.9363411837865</v>
      </c>
      <c r="D4258" s="3">
        <v>1.92808034138736</v>
      </c>
      <c r="E4258" s="3">
        <v>0.0878943450611736</v>
      </c>
      <c r="F4258" s="3">
        <v>-3.50808584140993</v>
      </c>
      <c r="G4258" s="3">
        <v>0.0298709914398608</v>
      </c>
      <c r="H4258" s="3">
        <v>0.156027699639711</v>
      </c>
      <c r="I4258" s="3" t="s">
        <v>12</v>
      </c>
      <c r="J4258" s="3" t="s">
        <v>5656</v>
      </c>
    </row>
    <row r="4259" spans="1:10">
      <c r="A4259" s="3" t="s">
        <v>5657</v>
      </c>
      <c r="B4259" s="3">
        <v>39.5612738290012</v>
      </c>
      <c r="C4259" s="3">
        <v>9.932256729453</v>
      </c>
      <c r="D4259" s="3">
        <v>69.1902909285494</v>
      </c>
      <c r="E4259" s="3">
        <v>6.96622054919033</v>
      </c>
      <c r="F4259" s="3">
        <v>2.80037614909263</v>
      </c>
      <c r="G4259" s="3">
        <v>0.000648152770708683</v>
      </c>
      <c r="H4259" s="3">
        <v>0.00827641230289549</v>
      </c>
      <c r="I4259" s="3" t="s">
        <v>16</v>
      </c>
      <c r="J4259" s="3" t="s">
        <v>4267</v>
      </c>
    </row>
    <row r="4260" spans="1:10">
      <c r="A4260" s="3" t="s">
        <v>5658</v>
      </c>
      <c r="B4260" s="3">
        <v>16.0882539206452</v>
      </c>
      <c r="C4260" s="3">
        <v>28.0617296803476</v>
      </c>
      <c r="D4260" s="3">
        <v>4.11477816094288</v>
      </c>
      <c r="E4260" s="3">
        <v>0.14663309096818</v>
      </c>
      <c r="F4260" s="3">
        <v>-2.76971737894307</v>
      </c>
      <c r="G4260" s="3">
        <v>0.0363380873317138</v>
      </c>
      <c r="H4260" s="3">
        <v>0.178930688105445</v>
      </c>
      <c r="I4260" s="3" t="s">
        <v>12</v>
      </c>
      <c r="J4260" s="3" t="s">
        <v>13</v>
      </c>
    </row>
    <row r="4261" spans="1:10">
      <c r="A4261" s="3" t="s">
        <v>5659</v>
      </c>
      <c r="B4261" s="3">
        <v>11.4552566376699</v>
      </c>
      <c r="C4261" s="3">
        <v>0</v>
      </c>
      <c r="D4261" s="3">
        <v>22.9105132753398</v>
      </c>
      <c r="E4261" s="3" t="s">
        <v>18</v>
      </c>
      <c r="F4261" s="3" t="s">
        <v>18</v>
      </c>
      <c r="G4261" s="3">
        <v>0.000914861653668969</v>
      </c>
      <c r="H4261" s="3">
        <v>0.0109296633628747</v>
      </c>
      <c r="I4261" s="3" t="s">
        <v>16</v>
      </c>
      <c r="J4261" s="3" t="s">
        <v>13</v>
      </c>
    </row>
    <row r="4262" spans="1:10">
      <c r="A4262" s="3" t="s">
        <v>5660</v>
      </c>
      <c r="B4262" s="3">
        <v>7.02264730542868</v>
      </c>
      <c r="C4262" s="3">
        <v>0</v>
      </c>
      <c r="D4262" s="3">
        <v>14.0452946108574</v>
      </c>
      <c r="E4262" s="3" t="s">
        <v>18</v>
      </c>
      <c r="F4262" s="3" t="s">
        <v>18</v>
      </c>
      <c r="G4262" s="3">
        <v>0.0377548897202404</v>
      </c>
      <c r="H4262" s="3">
        <v>0.183587125471138</v>
      </c>
      <c r="I4262" s="3" t="s">
        <v>16</v>
      </c>
      <c r="J4262" s="3" t="s">
        <v>5661</v>
      </c>
    </row>
    <row r="4263" spans="1:10">
      <c r="A4263" s="3" t="s">
        <v>5662</v>
      </c>
      <c r="B4263" s="3">
        <v>55.1485856632481</v>
      </c>
      <c r="C4263" s="3">
        <v>30.8688836578169</v>
      </c>
      <c r="D4263" s="3">
        <v>79.4282876686793</v>
      </c>
      <c r="E4263" s="3">
        <v>2.5730858475203</v>
      </c>
      <c r="F4263" s="3">
        <v>1.36349959143849</v>
      </c>
      <c r="G4263" s="3">
        <v>0.0410912428494722</v>
      </c>
      <c r="H4263" s="3">
        <v>0.194046673987126</v>
      </c>
      <c r="I4263" s="3" t="s">
        <v>16</v>
      </c>
      <c r="J4263" s="3" t="s">
        <v>13</v>
      </c>
    </row>
    <row r="4264" spans="1:10">
      <c r="A4264" s="3" t="s">
        <v>5663</v>
      </c>
      <c r="B4264" s="3">
        <v>14.7867333057023</v>
      </c>
      <c r="C4264" s="3">
        <v>29.2488476153485</v>
      </c>
      <c r="D4264" s="3">
        <v>0.324618996056148</v>
      </c>
      <c r="E4264" s="3">
        <v>0.0110985225922475</v>
      </c>
      <c r="F4264" s="3">
        <v>-6.49348854839738</v>
      </c>
      <c r="G4264" s="3">
        <v>0.00042031212517627</v>
      </c>
      <c r="H4264" s="3">
        <v>0.00578617485778317</v>
      </c>
      <c r="I4264" s="3" t="s">
        <v>12</v>
      </c>
      <c r="J4264" s="3" t="s">
        <v>5664</v>
      </c>
    </row>
    <row r="4265" spans="1:10">
      <c r="A4265" s="3" t="s">
        <v>5665</v>
      </c>
      <c r="B4265" s="3">
        <v>11.3882253386866</v>
      </c>
      <c r="C4265" s="3">
        <v>0</v>
      </c>
      <c r="D4265" s="3">
        <v>22.7764506773731</v>
      </c>
      <c r="E4265" s="3" t="s">
        <v>18</v>
      </c>
      <c r="F4265" s="3" t="s">
        <v>18</v>
      </c>
      <c r="G4265" s="3">
        <v>0.0153212472080441</v>
      </c>
      <c r="H4265" s="3">
        <v>0.0969137887744943</v>
      </c>
      <c r="I4265" s="3" t="s">
        <v>16</v>
      </c>
      <c r="J4265" s="3" t="s">
        <v>5666</v>
      </c>
    </row>
    <row r="4266" spans="1:10">
      <c r="A4266" s="3" t="s">
        <v>5667</v>
      </c>
      <c r="B4266" s="3">
        <v>71.3620166634617</v>
      </c>
      <c r="C4266" s="3">
        <v>16.5914433149641</v>
      </c>
      <c r="D4266" s="3">
        <v>126.132590011959</v>
      </c>
      <c r="E4266" s="3">
        <v>7.60226748315491</v>
      </c>
      <c r="F4266" s="3">
        <v>2.92642978681948</v>
      </c>
      <c r="G4266" s="4">
        <v>2.6492881907805e-5</v>
      </c>
      <c r="H4266" s="3">
        <v>0.000554582594676535</v>
      </c>
      <c r="I4266" s="3" t="s">
        <v>16</v>
      </c>
      <c r="J4266" s="3" t="s">
        <v>5668</v>
      </c>
    </row>
    <row r="4267" spans="1:10">
      <c r="A4267" s="3" t="s">
        <v>5669</v>
      </c>
      <c r="B4267" s="3">
        <v>5.90767850291745</v>
      </c>
      <c r="C4267" s="3">
        <v>11.8153570058349</v>
      </c>
      <c r="D4267" s="3">
        <v>0</v>
      </c>
      <c r="E4267" s="3">
        <v>0</v>
      </c>
      <c r="F4267" s="3" t="e">
        <f>-Inf</f>
        <v>#NAME?</v>
      </c>
      <c r="G4267" s="3">
        <v>0.0300045997867399</v>
      </c>
      <c r="H4267" s="3">
        <v>0.156504991910754</v>
      </c>
      <c r="I4267" s="3" t="s">
        <v>12</v>
      </c>
      <c r="J4267" s="3" t="s">
        <v>13</v>
      </c>
    </row>
    <row r="4268" spans="1:10">
      <c r="A4268" s="3" t="s">
        <v>5670</v>
      </c>
      <c r="B4268" s="3">
        <v>5.63825813433844</v>
      </c>
      <c r="C4268" s="3">
        <v>0</v>
      </c>
      <c r="D4268" s="3">
        <v>11.2765162686769</v>
      </c>
      <c r="E4268" s="3" t="s">
        <v>18</v>
      </c>
      <c r="F4268" s="3" t="s">
        <v>18</v>
      </c>
      <c r="G4268" s="3">
        <v>0.0366996775607787</v>
      </c>
      <c r="H4268" s="3">
        <v>0.180149769197784</v>
      </c>
      <c r="I4268" s="3" t="s">
        <v>16</v>
      </c>
      <c r="J4268" s="3" t="s">
        <v>13</v>
      </c>
    </row>
    <row r="4269" spans="1:10">
      <c r="A4269" s="3" t="s">
        <v>5671</v>
      </c>
      <c r="B4269" s="3">
        <v>49.8087175235273</v>
      </c>
      <c r="C4269" s="3">
        <v>72.7141340533576</v>
      </c>
      <c r="D4269" s="3">
        <v>26.9033009936971</v>
      </c>
      <c r="E4269" s="3">
        <v>0.369987229359775</v>
      </c>
      <c r="F4269" s="3">
        <v>-1.43445261997628</v>
      </c>
      <c r="G4269" s="3">
        <v>0.0358814699448954</v>
      </c>
      <c r="H4269" s="3">
        <v>0.177490883966645</v>
      </c>
      <c r="I4269" s="3" t="s">
        <v>12</v>
      </c>
      <c r="J4269" s="3" t="s">
        <v>13</v>
      </c>
    </row>
    <row r="4270" spans="1:10">
      <c r="A4270" s="3" t="s">
        <v>5672</v>
      </c>
      <c r="B4270" s="3">
        <v>64.440660820521</v>
      </c>
      <c r="C4270" s="3">
        <v>26.2524499629412</v>
      </c>
      <c r="D4270" s="3">
        <v>102.628871678101</v>
      </c>
      <c r="E4270" s="3">
        <v>3.90930643894094</v>
      </c>
      <c r="F4270" s="3">
        <v>1.96691267764654</v>
      </c>
      <c r="G4270" s="3">
        <v>0.00163141859818924</v>
      </c>
      <c r="H4270" s="3">
        <v>0.0173694984367231</v>
      </c>
      <c r="I4270" s="3" t="s">
        <v>16</v>
      </c>
      <c r="J4270" s="3" t="s">
        <v>13</v>
      </c>
    </row>
    <row r="4271" spans="1:10">
      <c r="A4271" s="3" t="s">
        <v>5673</v>
      </c>
      <c r="B4271" s="3">
        <v>31.9819865398595</v>
      </c>
      <c r="C4271" s="3">
        <v>14.4650872564719</v>
      </c>
      <c r="D4271" s="3">
        <v>49.498885823247</v>
      </c>
      <c r="E4271" s="3">
        <v>3.42195556415329</v>
      </c>
      <c r="F4271" s="3">
        <v>1.77482102581449</v>
      </c>
      <c r="G4271" s="3">
        <v>0.0423597319462932</v>
      </c>
      <c r="H4271" s="3">
        <v>0.198119923728856</v>
      </c>
      <c r="I4271" s="3" t="s">
        <v>16</v>
      </c>
      <c r="J4271" s="3" t="s">
        <v>13</v>
      </c>
    </row>
    <row r="4272" spans="1:10">
      <c r="A4272" s="3" t="s">
        <v>5674</v>
      </c>
      <c r="B4272" s="3">
        <v>34.0479311118515</v>
      </c>
      <c r="C4272" s="3">
        <v>61.8487326567538</v>
      </c>
      <c r="D4272" s="3">
        <v>6.24712956694928</v>
      </c>
      <c r="E4272" s="3">
        <v>0.101006589765055</v>
      </c>
      <c r="F4272" s="3">
        <v>-3.30747867605648</v>
      </c>
      <c r="G4272" s="3">
        <v>0.0200992004599182</v>
      </c>
      <c r="H4272" s="3">
        <v>0.117914203798271</v>
      </c>
      <c r="I4272" s="3" t="s">
        <v>12</v>
      </c>
      <c r="J4272" s="3" t="s">
        <v>13</v>
      </c>
    </row>
    <row r="4273" spans="1:10">
      <c r="A4273" s="3" t="s">
        <v>5675</v>
      </c>
      <c r="B4273" s="3">
        <v>83.5700016201939</v>
      </c>
      <c r="C4273" s="3">
        <v>161.533716083898</v>
      </c>
      <c r="D4273" s="3">
        <v>5.60628715648981</v>
      </c>
      <c r="E4273" s="3">
        <v>0.0347066067221409</v>
      </c>
      <c r="F4273" s="3">
        <v>-4.84864587054443</v>
      </c>
      <c r="G4273" s="4">
        <v>2.36720330136909e-13</v>
      </c>
      <c r="H4273" s="4">
        <v>2.55346718692815e-11</v>
      </c>
      <c r="I4273" s="3" t="s">
        <v>12</v>
      </c>
      <c r="J4273" s="3" t="s">
        <v>13</v>
      </c>
    </row>
    <row r="4274" spans="1:10">
      <c r="A4274" s="3" t="s">
        <v>5676</v>
      </c>
      <c r="B4274" s="3">
        <v>58.2611785499896</v>
      </c>
      <c r="C4274" s="3">
        <v>30.2092179595632</v>
      </c>
      <c r="D4274" s="3">
        <v>86.313139140416</v>
      </c>
      <c r="E4274" s="3">
        <v>2.85717886692569</v>
      </c>
      <c r="F4274" s="3">
        <v>1.51459135561247</v>
      </c>
      <c r="G4274" s="3">
        <v>0.0197928609155317</v>
      </c>
      <c r="H4274" s="3">
        <v>0.116678600577368</v>
      </c>
      <c r="I4274" s="3" t="s">
        <v>16</v>
      </c>
      <c r="J4274" s="3" t="s">
        <v>13</v>
      </c>
    </row>
    <row r="4275" spans="1:10">
      <c r="A4275" s="3" t="s">
        <v>5677</v>
      </c>
      <c r="B4275" s="3">
        <v>45.8413336442471</v>
      </c>
      <c r="C4275" s="3">
        <v>68.5855265298011</v>
      </c>
      <c r="D4275" s="3">
        <v>23.0971407586931</v>
      </c>
      <c r="E4275" s="3">
        <v>0.336764065646666</v>
      </c>
      <c r="F4275" s="3">
        <v>-1.57018989080362</v>
      </c>
      <c r="G4275" s="3">
        <v>0.0310732325024127</v>
      </c>
      <c r="H4275" s="3">
        <v>0.160467830638773</v>
      </c>
      <c r="I4275" s="3" t="s">
        <v>12</v>
      </c>
      <c r="J4275" s="3" t="s">
        <v>13</v>
      </c>
    </row>
    <row r="4276" spans="1:10">
      <c r="A4276" s="3" t="s">
        <v>5678</v>
      </c>
      <c r="B4276" s="3">
        <v>101.27836463288</v>
      </c>
      <c r="C4276" s="3">
        <v>60.7755478142379</v>
      </c>
      <c r="D4276" s="3">
        <v>141.781181451523</v>
      </c>
      <c r="E4276" s="3">
        <v>2.33286554462463</v>
      </c>
      <c r="F4276" s="3">
        <v>1.22210315957537</v>
      </c>
      <c r="G4276" s="3">
        <v>0.0133249658969675</v>
      </c>
      <c r="H4276" s="3">
        <v>0.0875039937037526</v>
      </c>
      <c r="I4276" s="3" t="s">
        <v>16</v>
      </c>
      <c r="J4276" s="3" t="s">
        <v>5679</v>
      </c>
    </row>
    <row r="4277" spans="1:10">
      <c r="A4277" s="3" t="s">
        <v>5680</v>
      </c>
      <c r="B4277" s="3">
        <v>508.555425353153</v>
      </c>
      <c r="C4277" s="3">
        <v>337.220025919509</v>
      </c>
      <c r="D4277" s="3">
        <v>679.890824786797</v>
      </c>
      <c r="E4277" s="3">
        <v>2.01616384712894</v>
      </c>
      <c r="F4277" s="3">
        <v>1.01161288677193</v>
      </c>
      <c r="G4277" s="3">
        <v>0.000101475995174098</v>
      </c>
      <c r="H4277" s="3">
        <v>0.00176089847716794</v>
      </c>
      <c r="I4277" s="3" t="s">
        <v>16</v>
      </c>
      <c r="J4277" s="3" t="s">
        <v>5681</v>
      </c>
    </row>
    <row r="4278" spans="1:10">
      <c r="A4278" s="3" t="s">
        <v>5682</v>
      </c>
      <c r="B4278" s="3">
        <v>53.243353846059</v>
      </c>
      <c r="C4278" s="3">
        <v>17.0415223363943</v>
      </c>
      <c r="D4278" s="3">
        <v>89.4451853557237</v>
      </c>
      <c r="E4278" s="3">
        <v>5.24866168585787</v>
      </c>
      <c r="F4278" s="3">
        <v>2.39194960843361</v>
      </c>
      <c r="G4278" s="3">
        <v>0.0423282337950992</v>
      </c>
      <c r="H4278" s="3">
        <v>0.198068780369371</v>
      </c>
      <c r="I4278" s="3" t="s">
        <v>16</v>
      </c>
      <c r="J4278" s="3" t="s">
        <v>13</v>
      </c>
    </row>
    <row r="4279" spans="1:10">
      <c r="A4279" s="3" t="s">
        <v>5683</v>
      </c>
      <c r="B4279" s="3">
        <v>280.379654648021</v>
      </c>
      <c r="C4279" s="3">
        <v>34.7586931741055</v>
      </c>
      <c r="D4279" s="3">
        <v>526.000616121937</v>
      </c>
      <c r="E4279" s="3">
        <v>15.1329226759824</v>
      </c>
      <c r="F4279" s="3">
        <v>3.91961874225318</v>
      </c>
      <c r="G4279" s="4">
        <v>3.24133685255779e-26</v>
      </c>
      <c r="H4279" s="4">
        <v>1.13812273912609e-23</v>
      </c>
      <c r="I4279" s="3" t="s">
        <v>16</v>
      </c>
      <c r="J4279" s="3" t="s">
        <v>5684</v>
      </c>
    </row>
    <row r="4280" spans="1:10">
      <c r="A4280" s="3" t="s">
        <v>5685</v>
      </c>
      <c r="B4280" s="3">
        <v>827.962044299047</v>
      </c>
      <c r="C4280" s="3">
        <v>1120.46855686185</v>
      </c>
      <c r="D4280" s="3">
        <v>535.45553173624</v>
      </c>
      <c r="E4280" s="3">
        <v>0.477885370773736</v>
      </c>
      <c r="F4280" s="3">
        <v>-1.06526349100925</v>
      </c>
      <c r="G4280" s="4">
        <v>4.5097698048888e-5</v>
      </c>
      <c r="H4280" s="3">
        <v>0.000875720525335303</v>
      </c>
      <c r="I4280" s="3" t="s">
        <v>12</v>
      </c>
      <c r="J4280" s="3" t="s">
        <v>5686</v>
      </c>
    </row>
    <row r="4281" spans="1:10">
      <c r="A4281" s="3" t="s">
        <v>5687</v>
      </c>
      <c r="B4281" s="3">
        <v>31.950236107924</v>
      </c>
      <c r="C4281" s="3">
        <v>52.4902408917395</v>
      </c>
      <c r="D4281" s="3">
        <v>11.4102313241085</v>
      </c>
      <c r="E4281" s="3">
        <v>0.217378147447293</v>
      </c>
      <c r="F4281" s="3">
        <v>-2.20172117822967</v>
      </c>
      <c r="G4281" s="3">
        <v>0.0139719042915134</v>
      </c>
      <c r="H4281" s="3">
        <v>0.0904986534403014</v>
      </c>
      <c r="I4281" s="3" t="s">
        <v>12</v>
      </c>
      <c r="J4281" s="3" t="s">
        <v>5688</v>
      </c>
    </row>
    <row r="4282" spans="1:10">
      <c r="A4282" s="3" t="s">
        <v>5689</v>
      </c>
      <c r="B4282" s="3">
        <v>24.3065954233628</v>
      </c>
      <c r="C4282" s="3">
        <v>43.9891562600571</v>
      </c>
      <c r="D4282" s="3">
        <v>4.62403458666854</v>
      </c>
      <c r="E4282" s="3">
        <v>0.105117601240905</v>
      </c>
      <c r="F4282" s="3">
        <v>-3.24992383570254</v>
      </c>
      <c r="G4282" s="3">
        <v>0.00234897191132745</v>
      </c>
      <c r="H4282" s="3">
        <v>0.0231142520311502</v>
      </c>
      <c r="I4282" s="3" t="s">
        <v>12</v>
      </c>
      <c r="J4282" s="3" t="s">
        <v>5690</v>
      </c>
    </row>
    <row r="4283" spans="1:10">
      <c r="A4283" s="3" t="s">
        <v>5691</v>
      </c>
      <c r="B4283" s="3">
        <v>65.9516879857635</v>
      </c>
      <c r="C4283" s="3">
        <v>93.7724910297073</v>
      </c>
      <c r="D4283" s="3">
        <v>38.1308849418197</v>
      </c>
      <c r="E4283" s="3">
        <v>0.406631886634426</v>
      </c>
      <c r="F4283" s="3">
        <v>-1.29820474422605</v>
      </c>
      <c r="G4283" s="3">
        <v>0.031372717568768</v>
      </c>
      <c r="H4283" s="3">
        <v>0.161489246732479</v>
      </c>
      <c r="I4283" s="3" t="s">
        <v>12</v>
      </c>
      <c r="J4283" s="3" t="s">
        <v>5692</v>
      </c>
    </row>
    <row r="4284" spans="1:10">
      <c r="A4284" s="3" t="s">
        <v>5693</v>
      </c>
      <c r="B4284" s="3">
        <v>44.5923859781018</v>
      </c>
      <c r="C4284" s="3">
        <v>81.5122044201025</v>
      </c>
      <c r="D4284" s="3">
        <v>7.67256753610119</v>
      </c>
      <c r="E4284" s="3">
        <v>0.0941278375512684</v>
      </c>
      <c r="F4284" s="3">
        <v>-3.40923473825642</v>
      </c>
      <c r="G4284" s="4">
        <v>2.19572408982588e-5</v>
      </c>
      <c r="H4284" s="3">
        <v>0.000470609349343499</v>
      </c>
      <c r="I4284" s="3" t="s">
        <v>12</v>
      </c>
      <c r="J4284" s="3" t="s">
        <v>13</v>
      </c>
    </row>
    <row r="4285" spans="1:10">
      <c r="A4285" s="3" t="s">
        <v>5694</v>
      </c>
      <c r="B4285" s="3">
        <v>37.4173903395936</v>
      </c>
      <c r="C4285" s="3">
        <v>57.4295622298214</v>
      </c>
      <c r="D4285" s="3">
        <v>17.4052184493657</v>
      </c>
      <c r="E4285" s="3">
        <v>0.303070714342443</v>
      </c>
      <c r="F4285" s="3">
        <v>-1.72227364333978</v>
      </c>
      <c r="G4285" s="3">
        <v>0.0312118137350978</v>
      </c>
      <c r="H4285" s="3">
        <v>0.160884238212619</v>
      </c>
      <c r="I4285" s="3" t="s">
        <v>12</v>
      </c>
      <c r="J4285" s="3" t="s">
        <v>13</v>
      </c>
    </row>
    <row r="4286" spans="1:10">
      <c r="A4286" s="3" t="s">
        <v>5695</v>
      </c>
      <c r="B4286" s="3">
        <v>101.376018379053</v>
      </c>
      <c r="C4286" s="3">
        <v>2.67138785962137</v>
      </c>
      <c r="D4286" s="3">
        <v>200.080648898485</v>
      </c>
      <c r="E4286" s="3">
        <v>74.8976410062908</v>
      </c>
      <c r="F4286" s="3">
        <v>6.22684837482478</v>
      </c>
      <c r="G4286" s="4">
        <v>1.98358514142489e-20</v>
      </c>
      <c r="H4286" s="4">
        <v>4.68829414423649e-18</v>
      </c>
      <c r="I4286" s="3" t="s">
        <v>16</v>
      </c>
      <c r="J4286" s="3" t="s">
        <v>13</v>
      </c>
    </row>
    <row r="4287" spans="1:10">
      <c r="A4287" s="3" t="s">
        <v>5696</v>
      </c>
      <c r="B4287" s="3">
        <v>54.521910288063</v>
      </c>
      <c r="C4287" s="3">
        <v>84.557319104001</v>
      </c>
      <c r="D4287" s="3">
        <v>24.486501472125</v>
      </c>
      <c r="E4287" s="3">
        <v>0.289584647805684</v>
      </c>
      <c r="F4287" s="3">
        <v>-1.78794297424005</v>
      </c>
      <c r="G4287" s="3">
        <v>0.0401812983456929</v>
      </c>
      <c r="H4287" s="3">
        <v>0.191201221351174</v>
      </c>
      <c r="I4287" s="3" t="s">
        <v>12</v>
      </c>
      <c r="J4287" s="3" t="s">
        <v>13</v>
      </c>
    </row>
    <row r="4288" spans="1:10">
      <c r="A4288" s="3" t="s">
        <v>5697</v>
      </c>
      <c r="B4288" s="3">
        <v>424.50178475315</v>
      </c>
      <c r="C4288" s="3">
        <v>173.680633048583</v>
      </c>
      <c r="D4288" s="3">
        <v>675.322936457717</v>
      </c>
      <c r="E4288" s="3">
        <v>3.88830305719125</v>
      </c>
      <c r="F4288" s="3">
        <v>1.95914066803523</v>
      </c>
      <c r="G4288" s="4">
        <v>5.98673799859061e-12</v>
      </c>
      <c r="H4288" s="4">
        <v>5.32651129292748e-10</v>
      </c>
      <c r="I4288" s="3" t="s">
        <v>16</v>
      </c>
      <c r="J4288" s="3" t="s">
        <v>5698</v>
      </c>
    </row>
    <row r="4289" spans="1:10">
      <c r="A4289" s="3" t="s">
        <v>5699</v>
      </c>
      <c r="B4289" s="3">
        <v>15.9988489769702</v>
      </c>
      <c r="C4289" s="3">
        <v>3.97010326184464</v>
      </c>
      <c r="D4289" s="3">
        <v>28.0275946920957</v>
      </c>
      <c r="E4289" s="3">
        <v>7.05966390382329</v>
      </c>
      <c r="F4289" s="3">
        <v>2.81959950136765</v>
      </c>
      <c r="G4289" s="3">
        <v>0.0314611157771841</v>
      </c>
      <c r="H4289" s="3">
        <v>0.161827118553922</v>
      </c>
      <c r="I4289" s="3" t="s">
        <v>16</v>
      </c>
      <c r="J4289" s="3" t="s">
        <v>13</v>
      </c>
    </row>
    <row r="4290" spans="1:10">
      <c r="A4290" s="3" t="s">
        <v>5700</v>
      </c>
      <c r="B4290" s="3">
        <v>134.976360417193</v>
      </c>
      <c r="C4290" s="3">
        <v>224.196792191002</v>
      </c>
      <c r="D4290" s="3">
        <v>45.7559286433831</v>
      </c>
      <c r="E4290" s="3">
        <v>0.204088239605149</v>
      </c>
      <c r="F4290" s="3">
        <v>-2.2927350440805</v>
      </c>
      <c r="G4290" s="4">
        <v>3.46142393999574e-7</v>
      </c>
      <c r="H4290" s="4">
        <v>1.19389881575695e-5</v>
      </c>
      <c r="I4290" s="3" t="s">
        <v>12</v>
      </c>
      <c r="J4290" s="3" t="s">
        <v>13</v>
      </c>
    </row>
    <row r="4291" spans="1:10">
      <c r="A4291" s="3" t="s">
        <v>5701</v>
      </c>
      <c r="B4291" s="3">
        <v>16.2868169145201</v>
      </c>
      <c r="C4291" s="3">
        <v>3.5724601828042</v>
      </c>
      <c r="D4291" s="3">
        <v>29.001173646236</v>
      </c>
      <c r="E4291" s="3">
        <v>8.11798373172393</v>
      </c>
      <c r="F4291" s="3">
        <v>3.02112144890667</v>
      </c>
      <c r="G4291" s="3">
        <v>0.0224502344773957</v>
      </c>
      <c r="H4291" s="3">
        <v>0.127634848517411</v>
      </c>
      <c r="I4291" s="3" t="s">
        <v>16</v>
      </c>
      <c r="J4291" s="3" t="s">
        <v>5702</v>
      </c>
    </row>
    <row r="4292" spans="1:10">
      <c r="A4292" s="3" t="s">
        <v>5703</v>
      </c>
      <c r="B4292" s="3">
        <v>52.4976679820126</v>
      </c>
      <c r="C4292" s="3">
        <v>84.3110658121679</v>
      </c>
      <c r="D4292" s="3">
        <v>20.6842701518572</v>
      </c>
      <c r="E4292" s="3">
        <v>0.245332803619616</v>
      </c>
      <c r="F4292" s="3">
        <v>-2.02718794433782</v>
      </c>
      <c r="G4292" s="3">
        <v>0.00330321238005634</v>
      </c>
      <c r="H4292" s="3">
        <v>0.0302315734716344</v>
      </c>
      <c r="I4292" s="3" t="s">
        <v>12</v>
      </c>
      <c r="J4292" s="3" t="s">
        <v>13</v>
      </c>
    </row>
    <row r="4293" spans="1:10">
      <c r="A4293" s="3" t="s">
        <v>5704</v>
      </c>
      <c r="B4293" s="3">
        <v>556.983392321634</v>
      </c>
      <c r="C4293" s="3">
        <v>288.115191502878</v>
      </c>
      <c r="D4293" s="3">
        <v>825.851593140391</v>
      </c>
      <c r="E4293" s="3">
        <v>2.86639378101707</v>
      </c>
      <c r="F4293" s="3">
        <v>1.51923681856585</v>
      </c>
      <c r="G4293" s="4">
        <v>3.52429086903516e-7</v>
      </c>
      <c r="H4293" s="4">
        <v>1.21106159528617e-5</v>
      </c>
      <c r="I4293" s="3" t="s">
        <v>16</v>
      </c>
      <c r="J4293" s="3" t="s">
        <v>5705</v>
      </c>
    </row>
    <row r="4294" spans="1:10">
      <c r="A4294" s="3" t="s">
        <v>5706</v>
      </c>
      <c r="B4294" s="3">
        <v>561.654945468008</v>
      </c>
      <c r="C4294" s="3">
        <v>310.567089326772</v>
      </c>
      <c r="D4294" s="3">
        <v>812.742801609245</v>
      </c>
      <c r="E4294" s="3">
        <v>2.61696370781288</v>
      </c>
      <c r="F4294" s="3">
        <v>1.38789391715575</v>
      </c>
      <c r="G4294" s="4">
        <v>6.47318566059509e-8</v>
      </c>
      <c r="H4294" s="4">
        <v>2.65521723068518e-6</v>
      </c>
      <c r="I4294" s="3" t="s">
        <v>16</v>
      </c>
      <c r="J4294" s="3" t="s">
        <v>5707</v>
      </c>
    </row>
    <row r="4295" spans="1:10">
      <c r="A4295" s="3" t="s">
        <v>5708</v>
      </c>
      <c r="B4295" s="3">
        <v>801.106301124755</v>
      </c>
      <c r="C4295" s="3">
        <v>1109.08728550055</v>
      </c>
      <c r="D4295" s="3">
        <v>493.125316748963</v>
      </c>
      <c r="E4295" s="3">
        <v>0.444622639891151</v>
      </c>
      <c r="F4295" s="3">
        <v>-1.16934668357352</v>
      </c>
      <c r="G4295" s="3">
        <v>0.00860413008310462</v>
      </c>
      <c r="H4295" s="3">
        <v>0.0630378494943172</v>
      </c>
      <c r="I4295" s="3" t="s">
        <v>12</v>
      </c>
      <c r="J4295" s="3" t="s">
        <v>13</v>
      </c>
    </row>
    <row r="4296" spans="1:10">
      <c r="A4296" s="3" t="s">
        <v>5709</v>
      </c>
      <c r="B4296" s="3">
        <v>188.949639484461</v>
      </c>
      <c r="C4296" s="3">
        <v>91.3450414331926</v>
      </c>
      <c r="D4296" s="3">
        <v>286.55423753573</v>
      </c>
      <c r="E4296" s="3">
        <v>3.13705301393189</v>
      </c>
      <c r="F4296" s="3">
        <v>1.64940990989251</v>
      </c>
      <c r="G4296" s="3">
        <v>0.00181957244307195</v>
      </c>
      <c r="H4296" s="3">
        <v>0.0189310083078491</v>
      </c>
      <c r="I4296" s="3" t="s">
        <v>16</v>
      </c>
      <c r="J4296" s="3" t="s">
        <v>5710</v>
      </c>
    </row>
    <row r="4297" spans="1:10">
      <c r="A4297" s="3" t="s">
        <v>5711</v>
      </c>
      <c r="B4297" s="3">
        <v>66.5429626351565</v>
      </c>
      <c r="C4297" s="3">
        <v>8.45630914859421</v>
      </c>
      <c r="D4297" s="3">
        <v>124.629616121719</v>
      </c>
      <c r="E4297" s="3">
        <v>14.7380628985682</v>
      </c>
      <c r="F4297" s="3">
        <v>3.88147501075325</v>
      </c>
      <c r="G4297" s="3">
        <v>0.00675579177895257</v>
      </c>
      <c r="H4297" s="3">
        <v>0.0525030674694735</v>
      </c>
      <c r="I4297" s="3" t="s">
        <v>16</v>
      </c>
      <c r="J4297" s="3" t="s">
        <v>5712</v>
      </c>
    </row>
    <row r="4298" spans="1:10">
      <c r="A4298" s="3" t="s">
        <v>5713</v>
      </c>
      <c r="B4298" s="3">
        <v>78.7619387086758</v>
      </c>
      <c r="C4298" s="3">
        <v>38.2952164440224</v>
      </c>
      <c r="D4298" s="3">
        <v>119.228660973329</v>
      </c>
      <c r="E4298" s="3">
        <v>3.1134087242361</v>
      </c>
      <c r="F4298" s="3">
        <v>1.63849498436303</v>
      </c>
      <c r="G4298" s="3">
        <v>0.00346699343083897</v>
      </c>
      <c r="H4298" s="3">
        <v>0.0313536915916412</v>
      </c>
      <c r="I4298" s="3" t="s">
        <v>16</v>
      </c>
      <c r="J4298" s="3" t="s">
        <v>5714</v>
      </c>
    </row>
    <row r="4299" spans="1:10">
      <c r="A4299" s="3" t="s">
        <v>5715</v>
      </c>
      <c r="B4299" s="3">
        <v>116.162802709378</v>
      </c>
      <c r="C4299" s="3">
        <v>50.3287554628411</v>
      </c>
      <c r="D4299" s="3">
        <v>181.996849955915</v>
      </c>
      <c r="E4299" s="3">
        <v>3.61616034972865</v>
      </c>
      <c r="F4299" s="3">
        <v>1.85445865193154</v>
      </c>
      <c r="G4299" s="4">
        <v>8.65886695365642e-5</v>
      </c>
      <c r="H4299" s="3">
        <v>0.0015359857878457</v>
      </c>
      <c r="I4299" s="3" t="s">
        <v>16</v>
      </c>
      <c r="J4299" s="3" t="s">
        <v>5716</v>
      </c>
    </row>
    <row r="4300" spans="1:10">
      <c r="A4300" s="3" t="s">
        <v>5717</v>
      </c>
      <c r="B4300" s="3">
        <v>31.7002929872152</v>
      </c>
      <c r="C4300" s="3">
        <v>51.95115688893</v>
      </c>
      <c r="D4300" s="3">
        <v>11.4494290855005</v>
      </c>
      <c r="E4300" s="3">
        <v>0.220388337260304</v>
      </c>
      <c r="F4300" s="3">
        <v>-2.18188021499787</v>
      </c>
      <c r="G4300" s="3">
        <v>0.0151249681169646</v>
      </c>
      <c r="H4300" s="3">
        <v>0.0959781927422197</v>
      </c>
      <c r="I4300" s="3" t="s">
        <v>12</v>
      </c>
      <c r="J4300" s="3" t="s">
        <v>13</v>
      </c>
    </row>
    <row r="4301" spans="1:10">
      <c r="A4301" s="3" t="s">
        <v>5718</v>
      </c>
      <c r="B4301" s="3">
        <v>9.78241896421294</v>
      </c>
      <c r="C4301" s="3">
        <v>1.35867530771529</v>
      </c>
      <c r="D4301" s="3">
        <v>18.2061626207106</v>
      </c>
      <c r="E4301" s="3">
        <v>13.3999363330784</v>
      </c>
      <c r="F4301" s="3">
        <v>3.74415424093083</v>
      </c>
      <c r="G4301" s="3">
        <v>0.0414868246915962</v>
      </c>
      <c r="H4301" s="3">
        <v>0.195332845711608</v>
      </c>
      <c r="I4301" s="3" t="s">
        <v>16</v>
      </c>
      <c r="J4301" s="3" t="s">
        <v>13</v>
      </c>
    </row>
    <row r="4302" spans="1:10">
      <c r="A4302" s="3" t="s">
        <v>5719</v>
      </c>
      <c r="B4302" s="3">
        <v>11.6199813848146</v>
      </c>
      <c r="C4302" s="3">
        <v>23.2399627696293</v>
      </c>
      <c r="D4302" s="3">
        <v>0</v>
      </c>
      <c r="E4302" s="3">
        <v>0</v>
      </c>
      <c r="F4302" s="3" t="e">
        <f>-Inf</f>
        <v>#NAME?</v>
      </c>
      <c r="G4302" s="3">
        <v>0.00849355358277626</v>
      </c>
      <c r="H4302" s="3">
        <v>0.0624583268031372</v>
      </c>
      <c r="I4302" s="3" t="s">
        <v>12</v>
      </c>
      <c r="J4302" s="3" t="s">
        <v>13</v>
      </c>
    </row>
    <row r="4303" spans="1:10">
      <c r="A4303" s="3" t="s">
        <v>5720</v>
      </c>
      <c r="B4303" s="3">
        <v>92.7149710777507</v>
      </c>
      <c r="C4303" s="3">
        <v>58.2606396427687</v>
      </c>
      <c r="D4303" s="3">
        <v>127.169302512733</v>
      </c>
      <c r="E4303" s="3">
        <v>2.18276529905069</v>
      </c>
      <c r="F4303" s="3">
        <v>1.12615701347162</v>
      </c>
      <c r="G4303" s="3">
        <v>0.0277820918357356</v>
      </c>
      <c r="H4303" s="3">
        <v>0.148358943784723</v>
      </c>
      <c r="I4303" s="3" t="s">
        <v>16</v>
      </c>
      <c r="J4303" s="3" t="s">
        <v>13</v>
      </c>
    </row>
    <row r="4304" spans="1:10">
      <c r="A4304" s="3" t="s">
        <v>5721</v>
      </c>
      <c r="B4304" s="3">
        <v>43.863257271956</v>
      </c>
      <c r="C4304" s="3">
        <v>71.7386860245805</v>
      </c>
      <c r="D4304" s="3">
        <v>15.9878285193315</v>
      </c>
      <c r="E4304" s="3">
        <v>0.222862020554063</v>
      </c>
      <c r="F4304" s="3">
        <v>-2.16577731690275</v>
      </c>
      <c r="G4304" s="3">
        <v>0.00440207267257733</v>
      </c>
      <c r="H4304" s="3">
        <v>0.0377402160037363</v>
      </c>
      <c r="I4304" s="3" t="s">
        <v>12</v>
      </c>
      <c r="J4304" s="3" t="s">
        <v>13</v>
      </c>
    </row>
    <row r="4305" spans="1:10">
      <c r="A4305" s="3" t="s">
        <v>5722</v>
      </c>
      <c r="B4305" s="3">
        <v>35.4836336558177</v>
      </c>
      <c r="C4305" s="3">
        <v>65.1766902680112</v>
      </c>
      <c r="D4305" s="3">
        <v>5.79057704362418</v>
      </c>
      <c r="E4305" s="3">
        <v>0.0888442941765363</v>
      </c>
      <c r="F4305" s="3">
        <v>-3.49257706436537</v>
      </c>
      <c r="G4305" s="3">
        <v>0.000110891048380081</v>
      </c>
      <c r="H4305" s="3">
        <v>0.00189917057647171</v>
      </c>
      <c r="I4305" s="3" t="s">
        <v>12</v>
      </c>
      <c r="J4305" s="3" t="s">
        <v>13</v>
      </c>
    </row>
    <row r="4306" spans="1:10">
      <c r="A4306" s="3" t="s">
        <v>5723</v>
      </c>
      <c r="B4306" s="3">
        <v>58.3023710507802</v>
      </c>
      <c r="C4306" s="3">
        <v>33.8621083841227</v>
      </c>
      <c r="D4306" s="3">
        <v>82.7426337174376</v>
      </c>
      <c r="E4306" s="3">
        <v>2.4435168885182</v>
      </c>
      <c r="F4306" s="3">
        <v>1.2889590758951</v>
      </c>
      <c r="G4306" s="3">
        <v>0.0402725355244426</v>
      </c>
      <c r="H4306" s="3">
        <v>0.191507358394457</v>
      </c>
      <c r="I4306" s="3" t="s">
        <v>16</v>
      </c>
      <c r="J4306" s="3" t="s">
        <v>13</v>
      </c>
    </row>
    <row r="4307" spans="1:10">
      <c r="A4307" s="3" t="s">
        <v>5724</v>
      </c>
      <c r="B4307" s="3">
        <v>409.169939752501</v>
      </c>
      <c r="C4307" s="3">
        <v>551.514481817089</v>
      </c>
      <c r="D4307" s="3">
        <v>266.825397687914</v>
      </c>
      <c r="E4307" s="3">
        <v>0.483804879989365</v>
      </c>
      <c r="F4307" s="3">
        <v>-1.04750277347992</v>
      </c>
      <c r="G4307" s="3">
        <v>0.00018202101349794</v>
      </c>
      <c r="H4307" s="3">
        <v>0.00288033400513692</v>
      </c>
      <c r="I4307" s="3" t="s">
        <v>12</v>
      </c>
      <c r="J4307" s="3" t="s">
        <v>5725</v>
      </c>
    </row>
    <row r="4308" spans="1:10">
      <c r="A4308" s="3" t="s">
        <v>5726</v>
      </c>
      <c r="B4308" s="3">
        <v>44.3235097083281</v>
      </c>
      <c r="C4308" s="3">
        <v>12.4151992947959</v>
      </c>
      <c r="D4308" s="3">
        <v>76.2318201218604</v>
      </c>
      <c r="E4308" s="3">
        <v>6.1402010802851</v>
      </c>
      <c r="F4308" s="3">
        <v>2.61828590197656</v>
      </c>
      <c r="G4308" s="3">
        <v>0.00062010878382774</v>
      </c>
      <c r="H4308" s="3">
        <v>0.00797921307062557</v>
      </c>
      <c r="I4308" s="3" t="s">
        <v>16</v>
      </c>
      <c r="J4308" s="3" t="s">
        <v>13</v>
      </c>
    </row>
    <row r="4309" spans="1:10">
      <c r="A4309" s="3" t="s">
        <v>5727</v>
      </c>
      <c r="B4309" s="3">
        <v>60.1182463708996</v>
      </c>
      <c r="C4309" s="3">
        <v>12.2065268982948</v>
      </c>
      <c r="D4309" s="3">
        <v>108.029965843504</v>
      </c>
      <c r="E4309" s="3">
        <v>8.85018046030733</v>
      </c>
      <c r="F4309" s="3">
        <v>3.14570687288333</v>
      </c>
      <c r="G4309" s="3">
        <v>0.0070580183827605</v>
      </c>
      <c r="H4309" s="3">
        <v>0.0542197137382423</v>
      </c>
      <c r="I4309" s="3" t="s">
        <v>16</v>
      </c>
      <c r="J4309" s="3" t="s">
        <v>5728</v>
      </c>
    </row>
    <row r="4310" spans="1:10">
      <c r="A4310" s="3" t="s">
        <v>5729</v>
      </c>
      <c r="B4310" s="3">
        <v>335.683839997801</v>
      </c>
      <c r="C4310" s="3">
        <v>497.104844602376</v>
      </c>
      <c r="D4310" s="3">
        <v>174.262835393225</v>
      </c>
      <c r="E4310" s="3">
        <v>0.350555496059618</v>
      </c>
      <c r="F4310" s="3">
        <v>-1.51228524108727</v>
      </c>
      <c r="G4310" s="4">
        <v>6.33514301507972e-7</v>
      </c>
      <c r="H4310" s="4">
        <v>2.04982837549739e-5</v>
      </c>
      <c r="I4310" s="3" t="s">
        <v>12</v>
      </c>
      <c r="J4310" s="3" t="s">
        <v>13</v>
      </c>
    </row>
    <row r="4311" spans="1:10">
      <c r="A4311" s="3" t="s">
        <v>5730</v>
      </c>
      <c r="B4311" s="3">
        <v>132.948592429246</v>
      </c>
      <c r="C4311" s="3">
        <v>68.0913636681006</v>
      </c>
      <c r="D4311" s="3">
        <v>197.805821190392</v>
      </c>
      <c r="E4311" s="3">
        <v>2.90500601742332</v>
      </c>
      <c r="F4311" s="3">
        <v>1.53854115202836</v>
      </c>
      <c r="G4311" s="3">
        <v>0.000871736905945415</v>
      </c>
      <c r="H4311" s="3">
        <v>0.0105071450434929</v>
      </c>
      <c r="I4311" s="3" t="s">
        <v>16</v>
      </c>
      <c r="J4311" s="3" t="s">
        <v>13</v>
      </c>
    </row>
    <row r="4312" spans="1:10">
      <c r="A4312" s="3" t="s">
        <v>5731</v>
      </c>
      <c r="B4312" s="3">
        <v>303.848652744735</v>
      </c>
      <c r="C4312" s="3">
        <v>167.781116782665</v>
      </c>
      <c r="D4312" s="3">
        <v>439.916188706806</v>
      </c>
      <c r="E4312" s="3">
        <v>2.62196483813283</v>
      </c>
      <c r="F4312" s="3">
        <v>1.39064833842331</v>
      </c>
      <c r="G4312" s="4">
        <v>8.16495979278374e-6</v>
      </c>
      <c r="H4312" s="3">
        <v>0.000197916769704398</v>
      </c>
      <c r="I4312" s="3" t="s">
        <v>16</v>
      </c>
      <c r="J4312" s="3" t="s">
        <v>13</v>
      </c>
    </row>
    <row r="4313" spans="1:10">
      <c r="A4313" s="3" t="s">
        <v>5732</v>
      </c>
      <c r="B4313" s="3">
        <v>52.48345148731</v>
      </c>
      <c r="C4313" s="3">
        <v>10.2452550259365</v>
      </c>
      <c r="D4313" s="3">
        <v>94.7216479486836</v>
      </c>
      <c r="E4313" s="3">
        <v>9.24541631310201</v>
      </c>
      <c r="F4313" s="3">
        <v>3.20873828440232</v>
      </c>
      <c r="G4313" s="4">
        <v>1.1132353342016e-5</v>
      </c>
      <c r="H4313" s="3">
        <v>0.000258746095492829</v>
      </c>
      <c r="I4313" s="3" t="s">
        <v>16</v>
      </c>
      <c r="J4313" s="3" t="s">
        <v>13</v>
      </c>
    </row>
    <row r="4314" spans="1:10">
      <c r="A4314" s="3" t="s">
        <v>5733</v>
      </c>
      <c r="B4314" s="3">
        <v>533.116090447265</v>
      </c>
      <c r="C4314" s="3">
        <v>193.547892482224</v>
      </c>
      <c r="D4314" s="3">
        <v>872.684288412305</v>
      </c>
      <c r="E4314" s="3">
        <v>4.50888034594566</v>
      </c>
      <c r="F4314" s="3">
        <v>2.17276922507827</v>
      </c>
      <c r="G4314" s="4">
        <v>1.87566191468405e-11</v>
      </c>
      <c r="H4314" s="4">
        <v>1.51552061750475e-9</v>
      </c>
      <c r="I4314" s="3" t="s">
        <v>16</v>
      </c>
      <c r="J4314" s="3" t="s">
        <v>5734</v>
      </c>
    </row>
    <row r="4315" spans="1:10">
      <c r="A4315" s="3" t="s">
        <v>5735</v>
      </c>
      <c r="B4315" s="3">
        <v>24.1408461848797</v>
      </c>
      <c r="C4315" s="3">
        <v>4.57680762944774</v>
      </c>
      <c r="D4315" s="3">
        <v>43.7048847403116</v>
      </c>
      <c r="E4315" s="3">
        <v>9.54920728131746</v>
      </c>
      <c r="F4315" s="3">
        <v>3.25538097411379</v>
      </c>
      <c r="G4315" s="3">
        <v>0.00364402874231518</v>
      </c>
      <c r="H4315" s="3">
        <v>0.0326086112647405</v>
      </c>
      <c r="I4315" s="3" t="s">
        <v>16</v>
      </c>
      <c r="J4315" s="3" t="s">
        <v>13</v>
      </c>
    </row>
    <row r="4316" spans="1:10">
      <c r="A4316" s="3" t="s">
        <v>5736</v>
      </c>
      <c r="B4316" s="3">
        <v>24.7300870670228</v>
      </c>
      <c r="C4316" s="3">
        <v>49.4601741340455</v>
      </c>
      <c r="D4316" s="3">
        <v>0</v>
      </c>
      <c r="E4316" s="3">
        <v>0</v>
      </c>
      <c r="F4316" s="3" t="e">
        <f>-Inf</f>
        <v>#NAME?</v>
      </c>
      <c r="G4316" s="4">
        <v>1.94565452058285e-7</v>
      </c>
      <c r="H4316" s="4">
        <v>7.12799597742425e-6</v>
      </c>
      <c r="I4316" s="3" t="s">
        <v>12</v>
      </c>
      <c r="J4316" s="3" t="s">
        <v>5737</v>
      </c>
    </row>
    <row r="4317" spans="1:10">
      <c r="A4317" s="3" t="s">
        <v>5738</v>
      </c>
      <c r="B4317" s="3">
        <v>138.632730848594</v>
      </c>
      <c r="C4317" s="3">
        <v>74.9497130336301</v>
      </c>
      <c r="D4317" s="3">
        <v>202.315748663558</v>
      </c>
      <c r="E4317" s="3">
        <v>2.6993532126371</v>
      </c>
      <c r="F4317" s="3">
        <v>1.43261376701562</v>
      </c>
      <c r="G4317" s="3">
        <v>0.000866786949228796</v>
      </c>
      <c r="H4317" s="3">
        <v>0.0104711496044171</v>
      </c>
      <c r="I4317" s="3" t="s">
        <v>16</v>
      </c>
      <c r="J4317" s="3" t="s">
        <v>5739</v>
      </c>
    </row>
    <row r="4318" spans="1:10">
      <c r="A4318" s="3" t="s">
        <v>5740</v>
      </c>
      <c r="B4318" s="3">
        <v>26.4512181335407</v>
      </c>
      <c r="C4318" s="3">
        <v>52.9024362670814</v>
      </c>
      <c r="D4318" s="3">
        <v>0</v>
      </c>
      <c r="E4318" s="3">
        <v>0</v>
      </c>
      <c r="F4318" s="3" t="e">
        <f>-Inf</f>
        <v>#NAME?</v>
      </c>
      <c r="G4318" s="4">
        <v>7.2307610744717e-8</v>
      </c>
      <c r="H4318" s="4">
        <v>2.93789265675344e-6</v>
      </c>
      <c r="I4318" s="3" t="s">
        <v>12</v>
      </c>
      <c r="J4318" s="3" t="s">
        <v>13</v>
      </c>
    </row>
    <row r="4319" spans="1:10">
      <c r="A4319" s="3" t="s">
        <v>5741</v>
      </c>
      <c r="B4319" s="3">
        <v>202.228757890537</v>
      </c>
      <c r="C4319" s="3">
        <v>324.144196291243</v>
      </c>
      <c r="D4319" s="3">
        <v>80.3133194898312</v>
      </c>
      <c r="E4319" s="3">
        <v>0.247770345447338</v>
      </c>
      <c r="F4319" s="3">
        <v>-2.01292456695762</v>
      </c>
      <c r="G4319" s="4">
        <v>7.22060615748904e-8</v>
      </c>
      <c r="H4319" s="4">
        <v>2.93516436294233e-6</v>
      </c>
      <c r="I4319" s="3" t="s">
        <v>12</v>
      </c>
      <c r="J4319" s="3" t="s">
        <v>5742</v>
      </c>
    </row>
    <row r="4320" spans="1:10">
      <c r="A4320" s="3" t="s">
        <v>5743</v>
      </c>
      <c r="B4320" s="3">
        <v>19.2912881076096</v>
      </c>
      <c r="C4320" s="3">
        <v>37.9596554200537</v>
      </c>
      <c r="D4320" s="3">
        <v>0.622920795165535</v>
      </c>
      <c r="E4320" s="3">
        <v>0.0164100750724005</v>
      </c>
      <c r="F4320" s="3">
        <v>-5.92927435090286</v>
      </c>
      <c r="G4320" s="4">
        <v>8.95454764229018e-5</v>
      </c>
      <c r="H4320" s="3">
        <v>0.0015808769357144</v>
      </c>
      <c r="I4320" s="3" t="s">
        <v>12</v>
      </c>
      <c r="J4320" s="3" t="s">
        <v>13</v>
      </c>
    </row>
    <row r="4321" spans="1:10">
      <c r="A4321" s="3" t="s">
        <v>5744</v>
      </c>
      <c r="B4321" s="3">
        <v>6.78313583719995</v>
      </c>
      <c r="C4321" s="3">
        <v>13.2416526783437</v>
      </c>
      <c r="D4321" s="3">
        <v>0.324618996056148</v>
      </c>
      <c r="E4321" s="3">
        <v>0.0245149909865142</v>
      </c>
      <c r="F4321" s="3">
        <v>-5.35019195859019</v>
      </c>
      <c r="G4321" s="3">
        <v>0.04219520994815</v>
      </c>
      <c r="H4321" s="3">
        <v>0.197618723495809</v>
      </c>
      <c r="I4321" s="3" t="s">
        <v>12</v>
      </c>
      <c r="J4321" s="3" t="s">
        <v>5745</v>
      </c>
    </row>
    <row r="4322" spans="1:10">
      <c r="A4322" s="3" t="s">
        <v>5746</v>
      </c>
      <c r="B4322" s="3">
        <v>29.2583150614625</v>
      </c>
      <c r="C4322" s="3">
        <v>52.4737716205947</v>
      </c>
      <c r="D4322" s="3">
        <v>6.04285850233024</v>
      </c>
      <c r="E4322" s="3">
        <v>0.115159599085471</v>
      </c>
      <c r="F4322" s="3">
        <v>-3.11829342343685</v>
      </c>
      <c r="G4322" s="3">
        <v>0.0198329108664021</v>
      </c>
      <c r="H4322" s="3">
        <v>0.116817843902036</v>
      </c>
      <c r="I4322" s="3" t="s">
        <v>12</v>
      </c>
      <c r="J4322" s="3" t="s">
        <v>13</v>
      </c>
    </row>
    <row r="4323" spans="1:10">
      <c r="A4323" s="3" t="s">
        <v>5747</v>
      </c>
      <c r="B4323" s="3">
        <v>49.2583604052316</v>
      </c>
      <c r="C4323" s="3">
        <v>81.6159957700025</v>
      </c>
      <c r="D4323" s="3">
        <v>16.9007250404606</v>
      </c>
      <c r="E4323" s="3">
        <v>0.20707613600755</v>
      </c>
      <c r="F4323" s="3">
        <v>-2.27176679167805</v>
      </c>
      <c r="G4323" s="3">
        <v>0.00148716504643699</v>
      </c>
      <c r="H4323" s="3">
        <v>0.0161592425543139</v>
      </c>
      <c r="I4323" s="3" t="s">
        <v>12</v>
      </c>
      <c r="J4323" s="3" t="s">
        <v>5748</v>
      </c>
    </row>
    <row r="4324" spans="1:10">
      <c r="A4324" s="3" t="s">
        <v>5749</v>
      </c>
      <c r="B4324" s="3">
        <v>12566.9473142457</v>
      </c>
      <c r="C4324" s="3">
        <v>21666.7478547682</v>
      </c>
      <c r="D4324" s="3">
        <v>3467.14677372329</v>
      </c>
      <c r="E4324" s="3">
        <v>0.16002155916354</v>
      </c>
      <c r="F4324" s="3">
        <v>-2.64366180725591</v>
      </c>
      <c r="G4324" s="4">
        <v>6.44703979156285e-11</v>
      </c>
      <c r="H4324" s="4">
        <v>4.78336715804616e-9</v>
      </c>
      <c r="I4324" s="3" t="s">
        <v>12</v>
      </c>
      <c r="J4324" s="3" t="s">
        <v>5750</v>
      </c>
    </row>
    <row r="4325" spans="1:10">
      <c r="A4325" s="3" t="s">
        <v>5751</v>
      </c>
      <c r="B4325" s="3">
        <v>239.298203667969</v>
      </c>
      <c r="C4325" s="3">
        <v>459.316299007135</v>
      </c>
      <c r="D4325" s="3">
        <v>19.2801083288033</v>
      </c>
      <c r="E4325" s="3">
        <v>0.0419756676836409</v>
      </c>
      <c r="F4325" s="3">
        <v>-4.57430291628088</v>
      </c>
      <c r="G4325" s="4">
        <v>2.47217424968264e-29</v>
      </c>
      <c r="H4325" s="4">
        <v>1.05997887276343e-26</v>
      </c>
      <c r="I4325" s="3" t="s">
        <v>12</v>
      </c>
      <c r="J4325" s="3" t="s">
        <v>5752</v>
      </c>
    </row>
    <row r="4326" spans="1:10">
      <c r="A4326" s="3" t="s">
        <v>5753</v>
      </c>
      <c r="B4326" s="3">
        <v>15.5819502633495</v>
      </c>
      <c r="C4326" s="3">
        <v>30.5146625345866</v>
      </c>
      <c r="D4326" s="3">
        <v>0.649237992112297</v>
      </c>
      <c r="E4326" s="3">
        <v>0.0212762632185895</v>
      </c>
      <c r="F4326" s="3">
        <v>-5.55461139933975</v>
      </c>
      <c r="G4326" s="3">
        <v>0.0288719943881303</v>
      </c>
      <c r="H4326" s="3">
        <v>0.152489882338151</v>
      </c>
      <c r="I4326" s="3" t="s">
        <v>12</v>
      </c>
      <c r="J4326" s="3" t="s">
        <v>5754</v>
      </c>
    </row>
    <row r="4327" spans="1:10">
      <c r="A4327" s="3" t="s">
        <v>5755</v>
      </c>
      <c r="B4327" s="3">
        <v>53.2491787307231</v>
      </c>
      <c r="C4327" s="3">
        <v>91.8962825903253</v>
      </c>
      <c r="D4327" s="3">
        <v>14.6020748711208</v>
      </c>
      <c r="E4327" s="3">
        <v>0.158897340126554</v>
      </c>
      <c r="F4327" s="3">
        <v>-2.65383312009614</v>
      </c>
      <c r="G4327" s="3">
        <v>0.000163854058688873</v>
      </c>
      <c r="H4327" s="3">
        <v>0.00263736723327097</v>
      </c>
      <c r="I4327" s="3" t="s">
        <v>12</v>
      </c>
      <c r="J4327" s="3" t="s">
        <v>5756</v>
      </c>
    </row>
    <row r="4328" spans="1:10">
      <c r="A4328" s="3" t="s">
        <v>5757</v>
      </c>
      <c r="B4328" s="3">
        <v>35.5883263843851</v>
      </c>
      <c r="C4328" s="3">
        <v>10.5243020629132</v>
      </c>
      <c r="D4328" s="3">
        <v>60.6523507058569</v>
      </c>
      <c r="E4328" s="3">
        <v>5.76307581664643</v>
      </c>
      <c r="F4328" s="3">
        <v>2.52683899934985</v>
      </c>
      <c r="G4328" s="3">
        <v>0.00302982824931242</v>
      </c>
      <c r="H4328" s="3">
        <v>0.0282378007148371</v>
      </c>
      <c r="I4328" s="3" t="s">
        <v>16</v>
      </c>
      <c r="J4328" s="3" t="s">
        <v>5758</v>
      </c>
    </row>
    <row r="4329" spans="1:10">
      <c r="A4329" s="3" t="s">
        <v>5759</v>
      </c>
      <c r="B4329" s="3">
        <v>75.0970941076228</v>
      </c>
      <c r="C4329" s="3">
        <v>107.055609768839</v>
      </c>
      <c r="D4329" s="3">
        <v>43.138578446407</v>
      </c>
      <c r="E4329" s="3">
        <v>0.402954861866227</v>
      </c>
      <c r="F4329" s="3">
        <v>-1.31130985466748</v>
      </c>
      <c r="G4329" s="3">
        <v>0.0208446192973679</v>
      </c>
      <c r="H4329" s="3">
        <v>0.121076025254617</v>
      </c>
      <c r="I4329" s="3" t="s">
        <v>12</v>
      </c>
      <c r="J4329" s="3" t="s">
        <v>5760</v>
      </c>
    </row>
    <row r="4330" spans="1:10">
      <c r="A4330" s="3" t="s">
        <v>5761</v>
      </c>
      <c r="B4330" s="3">
        <v>63.7276639157459</v>
      </c>
      <c r="C4330" s="3">
        <v>25.8282728496547</v>
      </c>
      <c r="D4330" s="3">
        <v>101.627054981837</v>
      </c>
      <c r="E4330" s="3">
        <v>3.93472128676214</v>
      </c>
      <c r="F4330" s="3">
        <v>1.97626144705502</v>
      </c>
      <c r="G4330" s="3">
        <v>0.00157740194846046</v>
      </c>
      <c r="H4330" s="3">
        <v>0.0169338505096176</v>
      </c>
      <c r="I4330" s="3" t="s">
        <v>16</v>
      </c>
      <c r="J4330" s="3" t="s">
        <v>5762</v>
      </c>
    </row>
    <row r="4331" spans="1:10">
      <c r="A4331" s="3" t="s">
        <v>5763</v>
      </c>
      <c r="B4331" s="3">
        <v>19.9646938434406</v>
      </c>
      <c r="C4331" s="3">
        <v>34.0858287068283</v>
      </c>
      <c r="D4331" s="3">
        <v>5.84355898005285</v>
      </c>
      <c r="E4331" s="3">
        <v>0.171436611687315</v>
      </c>
      <c r="F4331" s="3">
        <v>-2.54425285323562</v>
      </c>
      <c r="G4331" s="3">
        <v>0.0273374342704314</v>
      </c>
      <c r="H4331" s="3">
        <v>0.146700581238383</v>
      </c>
      <c r="I4331" s="3" t="s">
        <v>12</v>
      </c>
      <c r="J4331" s="3" t="s">
        <v>13</v>
      </c>
    </row>
    <row r="4332" spans="1:10">
      <c r="A4332" s="3" t="s">
        <v>5764</v>
      </c>
      <c r="B4332" s="3">
        <v>21.356824025054</v>
      </c>
      <c r="C4332" s="3">
        <v>4.34107581043974</v>
      </c>
      <c r="D4332" s="3">
        <v>38.3725722396682</v>
      </c>
      <c r="E4332" s="3">
        <v>8.83941536966181</v>
      </c>
      <c r="F4332" s="3">
        <v>3.1439509543247</v>
      </c>
      <c r="G4332" s="3">
        <v>0.00630781154207734</v>
      </c>
      <c r="H4332" s="3">
        <v>0.049769531349751</v>
      </c>
      <c r="I4332" s="3" t="s">
        <v>16</v>
      </c>
      <c r="J4332" s="3" t="s">
        <v>5765</v>
      </c>
    </row>
    <row r="4333" spans="1:10">
      <c r="A4333" s="3" t="s">
        <v>5766</v>
      </c>
      <c r="B4333" s="3">
        <v>27.2629108023809</v>
      </c>
      <c r="C4333" s="3">
        <v>0</v>
      </c>
      <c r="D4333" s="3">
        <v>54.5258216047618</v>
      </c>
      <c r="E4333" s="3" t="s">
        <v>18</v>
      </c>
      <c r="F4333" s="3" t="s">
        <v>18</v>
      </c>
      <c r="G4333" s="4">
        <v>4.82984057274361e-8</v>
      </c>
      <c r="H4333" s="4">
        <v>2.0411159833025e-6</v>
      </c>
      <c r="I4333" s="3" t="s">
        <v>16</v>
      </c>
      <c r="J4333" s="3" t="s">
        <v>5767</v>
      </c>
    </row>
    <row r="4334" spans="1:10">
      <c r="A4334" s="3" t="s">
        <v>5768</v>
      </c>
      <c r="B4334" s="3">
        <v>66.4419349574971</v>
      </c>
      <c r="C4334" s="3">
        <v>29.566858833293</v>
      </c>
      <c r="D4334" s="3">
        <v>103.317011081701</v>
      </c>
      <c r="E4334" s="3">
        <v>3.49435195886835</v>
      </c>
      <c r="F4334" s="3">
        <v>1.80502492701291</v>
      </c>
      <c r="G4334" s="3">
        <v>0.00988552061486554</v>
      </c>
      <c r="H4334" s="3">
        <v>0.0699338496760457</v>
      </c>
      <c r="I4334" s="3" t="s">
        <v>16</v>
      </c>
      <c r="J4334" s="3" t="s">
        <v>13</v>
      </c>
    </row>
    <row r="4335" spans="1:10">
      <c r="A4335" s="3" t="s">
        <v>5769</v>
      </c>
      <c r="B4335" s="3">
        <v>106.646850214988</v>
      </c>
      <c r="C4335" s="3">
        <v>209.854477458091</v>
      </c>
      <c r="D4335" s="3">
        <v>3.43922297188382</v>
      </c>
      <c r="E4335" s="3">
        <v>0.0163886089710459</v>
      </c>
      <c r="F4335" s="3">
        <v>-5.93116278291143</v>
      </c>
      <c r="G4335" s="4">
        <v>5.91152148785373e-14</v>
      </c>
      <c r="H4335" s="4">
        <v>6.90951588259769e-12</v>
      </c>
      <c r="I4335" s="3" t="s">
        <v>12</v>
      </c>
      <c r="J4335" s="3" t="s">
        <v>13</v>
      </c>
    </row>
    <row r="4336" spans="1:10">
      <c r="A4336" s="3" t="s">
        <v>5770</v>
      </c>
      <c r="B4336" s="3">
        <v>23.7772704442681</v>
      </c>
      <c r="C4336" s="3">
        <v>47.5545408885361</v>
      </c>
      <c r="D4336" s="3">
        <v>0</v>
      </c>
      <c r="E4336" s="3">
        <v>0</v>
      </c>
      <c r="F4336" s="3" t="e">
        <f>-Inf</f>
        <v>#NAME?</v>
      </c>
      <c r="G4336" s="3">
        <v>0.0155276285739022</v>
      </c>
      <c r="H4336" s="3">
        <v>0.0978348383133679</v>
      </c>
      <c r="I4336" s="3" t="s">
        <v>12</v>
      </c>
      <c r="J4336" s="3" t="s">
        <v>13</v>
      </c>
    </row>
    <row r="4337" spans="1:10">
      <c r="A4337" s="3" t="s">
        <v>5771</v>
      </c>
      <c r="B4337" s="3">
        <v>202.414009190048</v>
      </c>
      <c r="C4337" s="3">
        <v>272.375266178766</v>
      </c>
      <c r="D4337" s="3">
        <v>132.452752201329</v>
      </c>
      <c r="E4337" s="3">
        <v>0.486287738455653</v>
      </c>
      <c r="F4337" s="3">
        <v>-1.04011787981135</v>
      </c>
      <c r="G4337" s="3">
        <v>0.00449081952900149</v>
      </c>
      <c r="H4337" s="3">
        <v>0.0383404728329521</v>
      </c>
      <c r="I4337" s="3" t="s">
        <v>12</v>
      </c>
      <c r="J4337" s="3" t="s">
        <v>5772</v>
      </c>
    </row>
    <row r="4338" spans="1:10">
      <c r="A4338" s="3" t="s">
        <v>5773</v>
      </c>
      <c r="B4338" s="3">
        <v>150.570250331605</v>
      </c>
      <c r="C4338" s="3">
        <v>256.312617193113</v>
      </c>
      <c r="D4338" s="3">
        <v>44.8278834700969</v>
      </c>
      <c r="E4338" s="3">
        <v>0.174895344446982</v>
      </c>
      <c r="F4338" s="3">
        <v>-2.51543620833017</v>
      </c>
      <c r="G4338" s="4">
        <v>6.33316233649318e-9</v>
      </c>
      <c r="H4338" s="4">
        <v>3.27696023771343e-7</v>
      </c>
      <c r="I4338" s="3" t="s">
        <v>12</v>
      </c>
      <c r="J4338" s="3" t="s">
        <v>5774</v>
      </c>
    </row>
    <row r="4339" spans="1:10">
      <c r="A4339" s="3" t="s">
        <v>5775</v>
      </c>
      <c r="B4339" s="3">
        <v>15.8662260325757</v>
      </c>
      <c r="C4339" s="3">
        <v>31.7324520651515</v>
      </c>
      <c r="D4339" s="3">
        <v>0</v>
      </c>
      <c r="E4339" s="3">
        <v>0</v>
      </c>
      <c r="F4339" s="3" t="e">
        <f>-Inf</f>
        <v>#NAME?</v>
      </c>
      <c r="G4339" s="4">
        <v>5.32033128817571e-5</v>
      </c>
      <c r="H4339" s="3">
        <v>0.00100953649781195</v>
      </c>
      <c r="I4339" s="3" t="s">
        <v>12</v>
      </c>
      <c r="J4339" s="3" t="s">
        <v>5776</v>
      </c>
    </row>
    <row r="4340" spans="1:10">
      <c r="A4340" s="3" t="s">
        <v>5777</v>
      </c>
      <c r="B4340" s="3">
        <v>58.7727424999208</v>
      </c>
      <c r="C4340" s="3">
        <v>32.2892223701845</v>
      </c>
      <c r="D4340" s="3">
        <v>85.256262629657</v>
      </c>
      <c r="E4340" s="3">
        <v>2.64039380237232</v>
      </c>
      <c r="F4340" s="3">
        <v>1.40075311684133</v>
      </c>
      <c r="G4340" s="3">
        <v>0.028704390449687</v>
      </c>
      <c r="H4340" s="3">
        <v>0.151896143061839</v>
      </c>
      <c r="I4340" s="3" t="s">
        <v>16</v>
      </c>
      <c r="J4340" s="3" t="s">
        <v>13</v>
      </c>
    </row>
    <row r="4341" spans="1:10">
      <c r="A4341" s="3" t="s">
        <v>5778</v>
      </c>
      <c r="B4341" s="3">
        <v>23.6269376191592</v>
      </c>
      <c r="C4341" s="3">
        <v>43.437398876485</v>
      </c>
      <c r="D4341" s="3">
        <v>3.81647636183349</v>
      </c>
      <c r="E4341" s="3">
        <v>0.0878615308592881</v>
      </c>
      <c r="F4341" s="3">
        <v>-3.50862455326389</v>
      </c>
      <c r="G4341" s="3">
        <v>0.00168935866264598</v>
      </c>
      <c r="H4341" s="3">
        <v>0.0178538691287715</v>
      </c>
      <c r="I4341" s="3" t="s">
        <v>12</v>
      </c>
      <c r="J4341" s="3" t="s">
        <v>4991</v>
      </c>
    </row>
    <row r="4342" spans="1:10">
      <c r="A4342" s="3" t="s">
        <v>5779</v>
      </c>
      <c r="B4342" s="3">
        <v>17.9261255214016</v>
      </c>
      <c r="C4342" s="3">
        <v>3.94210896247904</v>
      </c>
      <c r="D4342" s="3">
        <v>31.9101420803242</v>
      </c>
      <c r="E4342" s="3">
        <v>8.09468799164222</v>
      </c>
      <c r="F4342" s="3">
        <v>3.01697547316706</v>
      </c>
      <c r="G4342" s="3">
        <v>0.0159221113867784</v>
      </c>
      <c r="H4342" s="3">
        <v>0.0996068796807302</v>
      </c>
      <c r="I4342" s="3" t="s">
        <v>16</v>
      </c>
      <c r="J4342" s="3" t="s">
        <v>13</v>
      </c>
    </row>
    <row r="4343" spans="1:10">
      <c r="A4343" s="3" t="s">
        <v>5780</v>
      </c>
      <c r="B4343" s="3">
        <v>46.2826090156006</v>
      </c>
      <c r="C4343" s="3">
        <v>17.4138186539096</v>
      </c>
      <c r="D4343" s="3">
        <v>75.1513993772915</v>
      </c>
      <c r="E4343" s="3">
        <v>4.31561858262599</v>
      </c>
      <c r="F4343" s="3">
        <v>2.10956736406832</v>
      </c>
      <c r="G4343" s="3">
        <v>0.0181606074822166</v>
      </c>
      <c r="H4343" s="3">
        <v>0.109538786428153</v>
      </c>
      <c r="I4343" s="3" t="s">
        <v>16</v>
      </c>
      <c r="J4343" s="3" t="s">
        <v>5781</v>
      </c>
    </row>
    <row r="4344" spans="1:10">
      <c r="A4344" s="3" t="s">
        <v>5782</v>
      </c>
      <c r="B4344" s="3">
        <v>147.943873807779</v>
      </c>
      <c r="C4344" s="3">
        <v>212.263462107385</v>
      </c>
      <c r="D4344" s="3">
        <v>83.6242855081743</v>
      </c>
      <c r="E4344" s="3">
        <v>0.393964579103438</v>
      </c>
      <c r="F4344" s="3">
        <v>-1.34386217040618</v>
      </c>
      <c r="G4344" s="3">
        <v>0.00541665981038199</v>
      </c>
      <c r="H4344" s="3">
        <v>0.0442849863695996</v>
      </c>
      <c r="I4344" s="3" t="s">
        <v>12</v>
      </c>
      <c r="J4344" s="3" t="s">
        <v>5783</v>
      </c>
    </row>
    <row r="4345" spans="1:10">
      <c r="A4345" s="3" t="s">
        <v>5784</v>
      </c>
      <c r="B4345" s="3">
        <v>10.651152200639</v>
      </c>
      <c r="C4345" s="3">
        <v>21.3023044012779</v>
      </c>
      <c r="D4345" s="3">
        <v>0</v>
      </c>
      <c r="E4345" s="3">
        <v>0</v>
      </c>
      <c r="F4345" s="3" t="e">
        <f>-Inf</f>
        <v>#NAME?</v>
      </c>
      <c r="G4345" s="3">
        <v>0.00143295305016563</v>
      </c>
      <c r="H4345" s="3">
        <v>0.0157092748364811</v>
      </c>
      <c r="I4345" s="3" t="s">
        <v>12</v>
      </c>
      <c r="J4345" s="3" t="s">
        <v>13</v>
      </c>
    </row>
    <row r="4346" spans="1:10">
      <c r="A4346" s="3" t="s">
        <v>5785</v>
      </c>
      <c r="B4346" s="3">
        <v>139.45412438597</v>
      </c>
      <c r="C4346" s="3">
        <v>60.2382832102518</v>
      </c>
      <c r="D4346" s="3">
        <v>218.669965561689</v>
      </c>
      <c r="E4346" s="3">
        <v>3.6300829623324</v>
      </c>
      <c r="F4346" s="3">
        <v>1.86000252011575</v>
      </c>
      <c r="G4346" s="4">
        <v>2.41645146367883e-5</v>
      </c>
      <c r="H4346" s="3">
        <v>0.000512012591340776</v>
      </c>
      <c r="I4346" s="3" t="s">
        <v>16</v>
      </c>
      <c r="J4346" s="3" t="s">
        <v>5786</v>
      </c>
    </row>
    <row r="4347" spans="1:10">
      <c r="A4347" s="3" t="s">
        <v>5787</v>
      </c>
      <c r="B4347" s="3">
        <v>15.8571884354332</v>
      </c>
      <c r="C4347" s="3">
        <v>31.7143768708663</v>
      </c>
      <c r="D4347" s="3">
        <v>0</v>
      </c>
      <c r="E4347" s="3">
        <v>0</v>
      </c>
      <c r="F4347" s="3" t="e">
        <f>-Inf</f>
        <v>#NAME?</v>
      </c>
      <c r="G4347" s="3">
        <v>0.00700328101739366</v>
      </c>
      <c r="H4347" s="3">
        <v>0.053862263343077</v>
      </c>
      <c r="I4347" s="3" t="s">
        <v>12</v>
      </c>
      <c r="J4347" s="3" t="s">
        <v>5788</v>
      </c>
    </row>
    <row r="4348" spans="1:10">
      <c r="A4348" s="3" t="s">
        <v>5789</v>
      </c>
      <c r="B4348" s="3">
        <v>11.6915271731129</v>
      </c>
      <c r="C4348" s="3">
        <v>21.4022701024379</v>
      </c>
      <c r="D4348" s="3">
        <v>1.98078424378792</v>
      </c>
      <c r="E4348" s="3">
        <v>0.0925501937087639</v>
      </c>
      <c r="F4348" s="3">
        <v>-3.43362018009616</v>
      </c>
      <c r="G4348" s="3">
        <v>0.0336005316791034</v>
      </c>
      <c r="H4348" s="3">
        <v>0.169489733626478</v>
      </c>
      <c r="I4348" s="3" t="s">
        <v>12</v>
      </c>
      <c r="J4348" s="3" t="s">
        <v>13</v>
      </c>
    </row>
    <row r="4349" spans="1:10">
      <c r="A4349" s="3" t="s">
        <v>5790</v>
      </c>
      <c r="B4349" s="3">
        <v>74.2403537639735</v>
      </c>
      <c r="C4349" s="3">
        <v>102.217860055057</v>
      </c>
      <c r="D4349" s="3">
        <v>46.2628474728899</v>
      </c>
      <c r="E4349" s="3">
        <v>0.452590647544094</v>
      </c>
      <c r="F4349" s="3">
        <v>-1.14372132221619</v>
      </c>
      <c r="G4349" s="3">
        <v>0.0423067914457467</v>
      </c>
      <c r="H4349" s="3">
        <v>0.197991699940593</v>
      </c>
      <c r="I4349" s="3" t="s">
        <v>12</v>
      </c>
      <c r="J4349" s="3" t="s">
        <v>5791</v>
      </c>
    </row>
    <row r="4350" spans="1:10">
      <c r="A4350" s="3" t="s">
        <v>5792</v>
      </c>
      <c r="B4350" s="3">
        <v>1302.99537935053</v>
      </c>
      <c r="C4350" s="3">
        <v>1822.35022545382</v>
      </c>
      <c r="D4350" s="3">
        <v>783.64053324723</v>
      </c>
      <c r="E4350" s="3">
        <v>0.430016427304515</v>
      </c>
      <c r="F4350" s="3">
        <v>-1.21753632079804</v>
      </c>
      <c r="G4350" s="4">
        <v>4.09209214139085e-9</v>
      </c>
      <c r="H4350" s="4">
        <v>2.19731699101343e-7</v>
      </c>
      <c r="I4350" s="3" t="s">
        <v>12</v>
      </c>
      <c r="J4350" s="3" t="s">
        <v>5793</v>
      </c>
    </row>
    <row r="4351" spans="1:10">
      <c r="A4351" s="3" t="s">
        <v>5794</v>
      </c>
      <c r="B4351" s="3">
        <v>24.1875346692874</v>
      </c>
      <c r="C4351" s="3">
        <v>8.82094500680805</v>
      </c>
      <c r="D4351" s="3">
        <v>39.5541243317668</v>
      </c>
      <c r="E4351" s="3">
        <v>4.48411415117527</v>
      </c>
      <c r="F4351" s="3">
        <v>2.1648230050029</v>
      </c>
      <c r="G4351" s="3">
        <v>0.0355083120146739</v>
      </c>
      <c r="H4351" s="3">
        <v>0.176238218506197</v>
      </c>
      <c r="I4351" s="3" t="s">
        <v>16</v>
      </c>
      <c r="J4351" s="3" t="s">
        <v>5795</v>
      </c>
    </row>
    <row r="4352" spans="1:10">
      <c r="A4352" s="3" t="s">
        <v>5796</v>
      </c>
      <c r="B4352" s="3">
        <v>3484.01680609957</v>
      </c>
      <c r="C4352" s="3">
        <v>5068.67876663463</v>
      </c>
      <c r="D4352" s="3">
        <v>1899.3548455645</v>
      </c>
      <c r="E4352" s="3">
        <v>0.37472385467931</v>
      </c>
      <c r="F4352" s="3">
        <v>-1.41610027325957</v>
      </c>
      <c r="G4352" s="4">
        <v>6.73589560955854e-15</v>
      </c>
      <c r="H4352" s="4">
        <v>9.0509221573224e-13</v>
      </c>
      <c r="I4352" s="3" t="s">
        <v>12</v>
      </c>
      <c r="J4352" s="3" t="s">
        <v>5797</v>
      </c>
    </row>
    <row r="4353" spans="1:10">
      <c r="A4353" s="3" t="s">
        <v>5798</v>
      </c>
      <c r="B4353" s="3">
        <v>331.371978464869</v>
      </c>
      <c r="C4353" s="3">
        <v>507.083337080037</v>
      </c>
      <c r="D4353" s="3">
        <v>155.6606198497</v>
      </c>
      <c r="E4353" s="3">
        <v>0.306972460870136</v>
      </c>
      <c r="F4353" s="3">
        <v>-1.70381886062151</v>
      </c>
      <c r="G4353" s="4">
        <v>3.08676471937877e-8</v>
      </c>
      <c r="H4353" s="4">
        <v>1.3767648348995e-6</v>
      </c>
      <c r="I4353" s="3" t="s">
        <v>12</v>
      </c>
      <c r="J4353" s="3" t="s">
        <v>5799</v>
      </c>
    </row>
    <row r="4354" spans="1:10">
      <c r="A4354" s="3" t="s">
        <v>5800</v>
      </c>
      <c r="B4354" s="3">
        <v>80.7395646362421</v>
      </c>
      <c r="C4354" s="3">
        <v>126.080762391215</v>
      </c>
      <c r="D4354" s="3">
        <v>35.3983668812693</v>
      </c>
      <c r="E4354" s="3">
        <v>0.280759460919438</v>
      </c>
      <c r="F4354" s="3">
        <v>-1.83259345608489</v>
      </c>
      <c r="G4354" s="3">
        <v>0.000937409484554991</v>
      </c>
      <c r="H4354" s="3">
        <v>0.0111397669721685</v>
      </c>
      <c r="I4354" s="3" t="s">
        <v>12</v>
      </c>
      <c r="J4354" s="3" t="s">
        <v>5801</v>
      </c>
    </row>
    <row r="4355" spans="1:10">
      <c r="A4355" s="3" t="s">
        <v>5802</v>
      </c>
      <c r="B4355" s="3">
        <v>114.015077130435</v>
      </c>
      <c r="C4355" s="3">
        <v>163.435660176867</v>
      </c>
      <c r="D4355" s="3">
        <v>64.5944940840044</v>
      </c>
      <c r="E4355" s="3">
        <v>0.395228887099067</v>
      </c>
      <c r="F4355" s="3">
        <v>-1.33923969818866</v>
      </c>
      <c r="G4355" s="3">
        <v>0.0044766476655051</v>
      </c>
      <c r="H4355" s="3">
        <v>0.0382462686904533</v>
      </c>
      <c r="I4355" s="3" t="s">
        <v>12</v>
      </c>
      <c r="J4355" s="3" t="s">
        <v>5803</v>
      </c>
    </row>
    <row r="4356" spans="1:10">
      <c r="A4356" s="3" t="s">
        <v>5804</v>
      </c>
      <c r="B4356" s="3">
        <v>137.462920633791</v>
      </c>
      <c r="C4356" s="3">
        <v>90.0902825368619</v>
      </c>
      <c r="D4356" s="3">
        <v>184.83555873072</v>
      </c>
      <c r="E4356" s="3">
        <v>2.05167031921663</v>
      </c>
      <c r="F4356" s="3">
        <v>1.03679892439363</v>
      </c>
      <c r="G4356" s="3">
        <v>0.0169729109059609</v>
      </c>
      <c r="H4356" s="3">
        <v>0.1043513282718</v>
      </c>
      <c r="I4356" s="3" t="s">
        <v>16</v>
      </c>
      <c r="J4356" s="3" t="s">
        <v>13</v>
      </c>
    </row>
    <row r="4357" spans="1:10">
      <c r="A4357" s="3" t="s">
        <v>5805</v>
      </c>
      <c r="B4357" s="3">
        <v>3894.34839322062</v>
      </c>
      <c r="C4357" s="3">
        <v>5870.02928132996</v>
      </c>
      <c r="D4357" s="3">
        <v>1918.66750511127</v>
      </c>
      <c r="E4357" s="3">
        <v>0.326858251152805</v>
      </c>
      <c r="F4357" s="3">
        <v>-1.61326297811018</v>
      </c>
      <c r="G4357" s="4">
        <v>3.8250718488868e-19</v>
      </c>
      <c r="H4357" s="4">
        <v>7.99166855012683e-17</v>
      </c>
      <c r="I4357" s="3" t="s">
        <v>12</v>
      </c>
      <c r="J4357" s="3" t="s">
        <v>5806</v>
      </c>
    </row>
    <row r="4358" spans="1:10">
      <c r="A4358" s="3" t="s">
        <v>5807</v>
      </c>
      <c r="B4358" s="3">
        <v>7.55788436325192</v>
      </c>
      <c r="C4358" s="3">
        <v>15.1157687265038</v>
      </c>
      <c r="D4358" s="3">
        <v>0</v>
      </c>
      <c r="E4358" s="3">
        <v>0</v>
      </c>
      <c r="F4358" s="3" t="e">
        <f>-Inf</f>
        <v>#NAME?</v>
      </c>
      <c r="G4358" s="3">
        <v>0.0104347280520457</v>
      </c>
      <c r="H4358" s="3">
        <v>0.0729780931403889</v>
      </c>
      <c r="I4358" s="3" t="s">
        <v>12</v>
      </c>
      <c r="J4358" s="3" t="s">
        <v>13</v>
      </c>
    </row>
    <row r="4359" spans="1:10">
      <c r="A4359" s="3" t="s">
        <v>5808</v>
      </c>
      <c r="B4359" s="3">
        <v>414.266160772372</v>
      </c>
      <c r="C4359" s="3">
        <v>737.894258219242</v>
      </c>
      <c r="D4359" s="3">
        <v>90.6380633255019</v>
      </c>
      <c r="E4359" s="3">
        <v>0.122833403724049</v>
      </c>
      <c r="F4359" s="3">
        <v>-3.0252251495394</v>
      </c>
      <c r="G4359" s="4">
        <v>1.30386577883703e-23</v>
      </c>
      <c r="H4359" s="4">
        <v>3.95911187592495e-21</v>
      </c>
      <c r="I4359" s="3" t="s">
        <v>12</v>
      </c>
      <c r="J4359" s="3" t="s">
        <v>13</v>
      </c>
    </row>
    <row r="4360" spans="1:10">
      <c r="A4360" s="3" t="s">
        <v>5809</v>
      </c>
      <c r="B4360" s="3">
        <v>77.0116353657936</v>
      </c>
      <c r="C4360" s="3">
        <v>48.1295228840536</v>
      </c>
      <c r="D4360" s="3">
        <v>105.893747847534</v>
      </c>
      <c r="E4360" s="3">
        <v>2.20018278807037</v>
      </c>
      <c r="F4360" s="3">
        <v>1.13762338578999</v>
      </c>
      <c r="G4360" s="3">
        <v>0.0384726859121214</v>
      </c>
      <c r="H4360" s="3">
        <v>0.185911732047678</v>
      </c>
      <c r="I4360" s="3" t="s">
        <v>16</v>
      </c>
      <c r="J4360" s="3" t="s">
        <v>3147</v>
      </c>
    </row>
    <row r="4361" spans="1:10">
      <c r="A4361" s="3" t="s">
        <v>5810</v>
      </c>
      <c r="B4361" s="3">
        <v>30.0215222795544</v>
      </c>
      <c r="C4361" s="3">
        <v>3.03469994891493</v>
      </c>
      <c r="D4361" s="3">
        <v>57.0083446101938</v>
      </c>
      <c r="E4361" s="3">
        <v>18.7854962829446</v>
      </c>
      <c r="F4361" s="3">
        <v>4.23154732507974</v>
      </c>
      <c r="G4361" s="4">
        <v>6.31947795945914e-5</v>
      </c>
      <c r="H4361" s="3">
        <v>0.00117345622940782</v>
      </c>
      <c r="I4361" s="3" t="s">
        <v>16</v>
      </c>
      <c r="J4361" s="3" t="s">
        <v>5811</v>
      </c>
    </row>
    <row r="4362" spans="1:10">
      <c r="A4362" s="3" t="s">
        <v>5812</v>
      </c>
      <c r="B4362" s="3">
        <v>342.190066583859</v>
      </c>
      <c r="C4362" s="3">
        <v>221.358616646087</v>
      </c>
      <c r="D4362" s="3">
        <v>463.02151652163</v>
      </c>
      <c r="E4362" s="3">
        <v>2.09172574141046</v>
      </c>
      <c r="F4362" s="3">
        <v>1.06469370366643</v>
      </c>
      <c r="G4362" s="3">
        <v>0.000346664405544666</v>
      </c>
      <c r="H4362" s="3">
        <v>0.00492897746020548</v>
      </c>
      <c r="I4362" s="3" t="s">
        <v>16</v>
      </c>
      <c r="J4362" s="3" t="s">
        <v>5813</v>
      </c>
    </row>
    <row r="4363" spans="1:10">
      <c r="A4363" s="3" t="s">
        <v>5814</v>
      </c>
      <c r="B4363" s="3">
        <v>30.5289722400735</v>
      </c>
      <c r="C4363" s="3">
        <v>57.1424658414816</v>
      </c>
      <c r="D4363" s="3">
        <v>3.91547863866549</v>
      </c>
      <c r="E4363" s="3">
        <v>0.0685213453953384</v>
      </c>
      <c r="F4363" s="3">
        <v>-3.8673027112056</v>
      </c>
      <c r="G4363" s="3">
        <v>0.000108575534667707</v>
      </c>
      <c r="H4363" s="3">
        <v>0.00186663286721488</v>
      </c>
      <c r="I4363" s="3" t="s">
        <v>12</v>
      </c>
      <c r="J4363" s="3" t="s">
        <v>5815</v>
      </c>
    </row>
    <row r="4364" spans="1:10">
      <c r="A4364" s="3" t="s">
        <v>5816</v>
      </c>
      <c r="B4364" s="3">
        <v>24.8344977794061</v>
      </c>
      <c r="C4364" s="3">
        <v>46.0452741742729</v>
      </c>
      <c r="D4364" s="3">
        <v>3.62372138453928</v>
      </c>
      <c r="E4364" s="3">
        <v>0.078699094522147</v>
      </c>
      <c r="F4364" s="3">
        <v>-3.66750915297364</v>
      </c>
      <c r="G4364" s="3">
        <v>0.000780530852219012</v>
      </c>
      <c r="H4364" s="3">
        <v>0.00962538147633111</v>
      </c>
      <c r="I4364" s="3" t="s">
        <v>12</v>
      </c>
      <c r="J4364" s="3" t="s">
        <v>5815</v>
      </c>
    </row>
    <row r="4365" spans="1:10">
      <c r="A4365" s="3" t="s">
        <v>5817</v>
      </c>
      <c r="B4365" s="3">
        <v>461.90187029489</v>
      </c>
      <c r="C4365" s="3">
        <v>257.262611722523</v>
      </c>
      <c r="D4365" s="3">
        <v>666.541128867256</v>
      </c>
      <c r="E4365" s="3">
        <v>2.59089777719496</v>
      </c>
      <c r="F4365" s="3">
        <v>1.37345209570204</v>
      </c>
      <c r="G4365" s="4">
        <v>4.41997445266844e-7</v>
      </c>
      <c r="H4365" s="4">
        <v>1.48301179787449e-5</v>
      </c>
      <c r="I4365" s="3" t="s">
        <v>16</v>
      </c>
      <c r="J4365" s="3" t="s">
        <v>5818</v>
      </c>
    </row>
    <row r="4366" spans="1:10">
      <c r="A4366" s="3" t="s">
        <v>5819</v>
      </c>
      <c r="B4366" s="3">
        <v>137.309009764715</v>
      </c>
      <c r="C4366" s="3">
        <v>244.6134816839</v>
      </c>
      <c r="D4366" s="3">
        <v>30.0045378455303</v>
      </c>
      <c r="E4366" s="3">
        <v>0.122661014589144</v>
      </c>
      <c r="F4366" s="3">
        <v>-3.02725130551165</v>
      </c>
      <c r="G4366" s="4">
        <v>5.59629750371621e-11</v>
      </c>
      <c r="H4366" s="4">
        <v>4.22939316392455e-9</v>
      </c>
      <c r="I4366" s="3" t="s">
        <v>12</v>
      </c>
      <c r="J4366" s="3" t="s">
        <v>5820</v>
      </c>
    </row>
    <row r="4367" spans="1:10">
      <c r="A4367" s="3" t="s">
        <v>5821</v>
      </c>
      <c r="B4367" s="3">
        <v>361.186834259431</v>
      </c>
      <c r="C4367" s="3">
        <v>196.934046983098</v>
      </c>
      <c r="D4367" s="3">
        <v>525.439621535764</v>
      </c>
      <c r="E4367" s="3">
        <v>2.6680994453989</v>
      </c>
      <c r="F4367" s="3">
        <v>1.41581243965222</v>
      </c>
      <c r="G4367" s="4">
        <v>1.69186435044628e-6</v>
      </c>
      <c r="H4367" s="4">
        <v>4.93526953290526e-5</v>
      </c>
      <c r="I4367" s="3" t="s">
        <v>16</v>
      </c>
      <c r="J4367" s="3" t="s">
        <v>5822</v>
      </c>
    </row>
    <row r="4368" spans="1:10">
      <c r="A4368" s="3" t="s">
        <v>5823</v>
      </c>
      <c r="B4368" s="3">
        <v>6.3740915518766</v>
      </c>
      <c r="C4368" s="3">
        <v>0</v>
      </c>
      <c r="D4368" s="3">
        <v>12.7481831037532</v>
      </c>
      <c r="E4368" s="3" t="s">
        <v>18</v>
      </c>
      <c r="F4368" s="3" t="s">
        <v>18</v>
      </c>
      <c r="G4368" s="3">
        <v>0.022663777648758</v>
      </c>
      <c r="H4368" s="3">
        <v>0.128604484859894</v>
      </c>
      <c r="I4368" s="3" t="s">
        <v>16</v>
      </c>
      <c r="J4368" s="3" t="s">
        <v>13</v>
      </c>
    </row>
    <row r="4369" spans="1:10">
      <c r="A4369" s="3" t="s">
        <v>5824</v>
      </c>
      <c r="B4369" s="3">
        <v>6937.42789152955</v>
      </c>
      <c r="C4369" s="3">
        <v>9989.48468957568</v>
      </c>
      <c r="D4369" s="3">
        <v>3885.37109348341</v>
      </c>
      <c r="E4369" s="3">
        <v>0.388946098244478</v>
      </c>
      <c r="F4369" s="3">
        <v>-1.36235786045623</v>
      </c>
      <c r="G4369" s="4">
        <v>3.17691538195353e-15</v>
      </c>
      <c r="H4369" s="4">
        <v>4.42920143872227e-13</v>
      </c>
      <c r="I4369" s="3" t="s">
        <v>12</v>
      </c>
      <c r="J4369" s="3" t="s">
        <v>5825</v>
      </c>
    </row>
    <row r="4370" spans="1:10">
      <c r="A4370" s="3" t="s">
        <v>5826</v>
      </c>
      <c r="B4370" s="3">
        <v>25.808510998317</v>
      </c>
      <c r="C4370" s="3">
        <v>9.7939887317853</v>
      </c>
      <c r="D4370" s="3">
        <v>41.8230332648487</v>
      </c>
      <c r="E4370" s="3">
        <v>4.27027582021987</v>
      </c>
      <c r="F4370" s="3">
        <v>2.09432925757691</v>
      </c>
      <c r="G4370" s="3">
        <v>0.0445512164727729</v>
      </c>
      <c r="H4370" s="3">
        <v>0.205197732487065</v>
      </c>
      <c r="I4370" s="3" t="s">
        <v>16</v>
      </c>
      <c r="J4370" s="3" t="s">
        <v>5827</v>
      </c>
    </row>
    <row r="4371" spans="1:10">
      <c r="A4371" s="3" t="s">
        <v>5828</v>
      </c>
      <c r="B4371" s="3">
        <v>22.6990186526676</v>
      </c>
      <c r="C4371" s="3">
        <v>4.28811447978912</v>
      </c>
      <c r="D4371" s="3">
        <v>41.1099228255462</v>
      </c>
      <c r="E4371" s="3">
        <v>9.58694620195117</v>
      </c>
      <c r="F4371" s="3">
        <v>3.26107133652435</v>
      </c>
      <c r="G4371" s="3">
        <v>0.00376141350480216</v>
      </c>
      <c r="H4371" s="3">
        <v>0.0334206858152389</v>
      </c>
      <c r="I4371" s="3" t="s">
        <v>16</v>
      </c>
      <c r="J4371" s="3" t="s">
        <v>5829</v>
      </c>
    </row>
    <row r="4372" spans="1:10">
      <c r="A4372" s="3" t="s">
        <v>5830</v>
      </c>
      <c r="B4372" s="3">
        <v>861.645310754203</v>
      </c>
      <c r="C4372" s="3">
        <v>299.587015112864</v>
      </c>
      <c r="D4372" s="3">
        <v>1423.70360639554</v>
      </c>
      <c r="E4372" s="3">
        <v>4.75222067237855</v>
      </c>
      <c r="F4372" s="3">
        <v>2.24860183015265</v>
      </c>
      <c r="G4372" s="4">
        <v>1.13758222318152e-21</v>
      </c>
      <c r="H4372" s="4">
        <v>2.96828946821835e-19</v>
      </c>
      <c r="I4372" s="3" t="s">
        <v>16</v>
      </c>
      <c r="J4372" s="3" t="s">
        <v>5831</v>
      </c>
    </row>
    <row r="4373" spans="1:10">
      <c r="A4373" s="3" t="s">
        <v>5832</v>
      </c>
      <c r="B4373" s="3">
        <v>28.3851796928423</v>
      </c>
      <c r="C4373" s="3">
        <v>0</v>
      </c>
      <c r="D4373" s="3">
        <v>56.7703593856847</v>
      </c>
      <c r="E4373" s="3" t="s">
        <v>18</v>
      </c>
      <c r="F4373" s="3" t="s">
        <v>18</v>
      </c>
      <c r="G4373" s="4">
        <v>2.19953836542509e-8</v>
      </c>
      <c r="H4373" s="4">
        <v>1.01609860038728e-6</v>
      </c>
      <c r="I4373" s="3" t="s">
        <v>16</v>
      </c>
      <c r="J4373" s="3" t="s">
        <v>13</v>
      </c>
    </row>
    <row r="4374" spans="1:10">
      <c r="A4374" s="3" t="s">
        <v>5833</v>
      </c>
      <c r="B4374" s="3">
        <v>29.4162212480609</v>
      </c>
      <c r="C4374" s="3">
        <v>6.79337653857646</v>
      </c>
      <c r="D4374" s="3">
        <v>52.0390659575454</v>
      </c>
      <c r="E4374" s="3">
        <v>7.66026521009684</v>
      </c>
      <c r="F4374" s="3">
        <v>2.9373943413236</v>
      </c>
      <c r="G4374" s="3">
        <v>0.00194878408062324</v>
      </c>
      <c r="H4374" s="3">
        <v>0.0199733396870987</v>
      </c>
      <c r="I4374" s="3" t="s">
        <v>16</v>
      </c>
      <c r="J4374" s="3" t="s">
        <v>13</v>
      </c>
    </row>
    <row r="4375" spans="1:10">
      <c r="A4375" s="3" t="s">
        <v>5834</v>
      </c>
      <c r="B4375" s="3">
        <v>7.01490188269197</v>
      </c>
      <c r="C4375" s="3">
        <v>14.0298037653839</v>
      </c>
      <c r="D4375" s="3">
        <v>0</v>
      </c>
      <c r="E4375" s="3">
        <v>0</v>
      </c>
      <c r="F4375" s="3" t="e">
        <f>-Inf</f>
        <v>#NAME?</v>
      </c>
      <c r="G4375" s="3">
        <v>0.0146241676749827</v>
      </c>
      <c r="H4375" s="3">
        <v>0.0936282640520692</v>
      </c>
      <c r="I4375" s="3" t="s">
        <v>12</v>
      </c>
      <c r="J4375" s="3" t="s">
        <v>13</v>
      </c>
    </row>
    <row r="4376" spans="1:10">
      <c r="A4376" s="3" t="s">
        <v>5835</v>
      </c>
      <c r="B4376" s="3">
        <v>1899.73636356728</v>
      </c>
      <c r="C4376" s="3">
        <v>2691.24750805906</v>
      </c>
      <c r="D4376" s="3">
        <v>1108.2252190755</v>
      </c>
      <c r="E4376" s="3">
        <v>0.411788665203357</v>
      </c>
      <c r="F4376" s="3">
        <v>-1.28002397565047</v>
      </c>
      <c r="G4376" s="4">
        <v>5.39557568300419e-11</v>
      </c>
      <c r="H4376" s="4">
        <v>4.09583718484563e-9</v>
      </c>
      <c r="I4376" s="3" t="s">
        <v>12</v>
      </c>
      <c r="J4376" s="3" t="s">
        <v>5836</v>
      </c>
    </row>
    <row r="4377" spans="1:10">
      <c r="A4377" s="3" t="s">
        <v>5837</v>
      </c>
      <c r="B4377" s="3">
        <v>377.907276969124</v>
      </c>
      <c r="C4377" s="3">
        <v>517.426222181871</v>
      </c>
      <c r="D4377" s="3">
        <v>238.388331756377</v>
      </c>
      <c r="E4377" s="3">
        <v>0.460719464025512</v>
      </c>
      <c r="F4377" s="3">
        <v>-1.11803954608804</v>
      </c>
      <c r="G4377" s="3">
        <v>0.000109256934675103</v>
      </c>
      <c r="H4377" s="3">
        <v>0.00187607943131786</v>
      </c>
      <c r="I4377" s="3" t="s">
        <v>12</v>
      </c>
      <c r="J4377" s="3" t="s">
        <v>5838</v>
      </c>
    </row>
    <row r="4378" spans="1:10">
      <c r="A4378" s="3" t="s">
        <v>5839</v>
      </c>
      <c r="B4378" s="3">
        <v>21.8014996445291</v>
      </c>
      <c r="C4378" s="3">
        <v>43.6029992890582</v>
      </c>
      <c r="D4378" s="3">
        <v>0</v>
      </c>
      <c r="E4378" s="3">
        <v>0</v>
      </c>
      <c r="F4378" s="3" t="e">
        <f>-Inf</f>
        <v>#NAME?</v>
      </c>
      <c r="G4378" s="4">
        <v>1.22348826142029e-6</v>
      </c>
      <c r="H4378" s="4">
        <v>3.6887954917818e-5</v>
      </c>
      <c r="I4378" s="3" t="s">
        <v>12</v>
      </c>
      <c r="J4378" s="3" t="s">
        <v>5840</v>
      </c>
    </row>
    <row r="4379" spans="1:10">
      <c r="A4379" s="3" t="s">
        <v>5841</v>
      </c>
      <c r="B4379" s="3">
        <v>15.8373047497186</v>
      </c>
      <c r="C4379" s="3">
        <v>27.4082641762758</v>
      </c>
      <c r="D4379" s="3">
        <v>4.26634532316137</v>
      </c>
      <c r="E4379" s="3">
        <v>0.155659085001605</v>
      </c>
      <c r="F4379" s="3">
        <v>-2.68353831310587</v>
      </c>
      <c r="G4379" s="3">
        <v>0.0389162216531989</v>
      </c>
      <c r="H4379" s="3">
        <v>0.187323011189075</v>
      </c>
      <c r="I4379" s="3" t="s">
        <v>12</v>
      </c>
      <c r="J4379" s="3" t="s">
        <v>5842</v>
      </c>
    </row>
    <row r="4380" spans="1:10">
      <c r="A4380" s="3" t="s">
        <v>5843</v>
      </c>
      <c r="B4380" s="3">
        <v>44.0892453296091</v>
      </c>
      <c r="C4380" s="3">
        <v>12.4375187882403</v>
      </c>
      <c r="D4380" s="3">
        <v>75.7409718709779</v>
      </c>
      <c r="E4380" s="3">
        <v>6.08971718238455</v>
      </c>
      <c r="F4380" s="3">
        <v>2.6063752282883</v>
      </c>
      <c r="G4380" s="3">
        <v>0.000674537719689816</v>
      </c>
      <c r="H4380" s="3">
        <v>0.00855660617172546</v>
      </c>
      <c r="I4380" s="3" t="s">
        <v>16</v>
      </c>
      <c r="J4380" s="3" t="s">
        <v>5844</v>
      </c>
    </row>
    <row r="4381" spans="1:10">
      <c r="A4381" s="3" t="s">
        <v>5845</v>
      </c>
      <c r="B4381" s="3">
        <v>53.0981282977036</v>
      </c>
      <c r="C4381" s="3">
        <v>0</v>
      </c>
      <c r="D4381" s="3">
        <v>106.196256595407</v>
      </c>
      <c r="E4381" s="3" t="s">
        <v>18</v>
      </c>
      <c r="F4381" s="3" t="s">
        <v>18</v>
      </c>
      <c r="G4381" s="4">
        <v>8.27080343752394e-15</v>
      </c>
      <c r="H4381" s="4">
        <v>1.09241181502058e-12</v>
      </c>
      <c r="I4381" s="3" t="s">
        <v>16</v>
      </c>
      <c r="J4381" s="3" t="s">
        <v>13</v>
      </c>
    </row>
    <row r="4382" spans="1:10">
      <c r="A4382" s="3" t="s">
        <v>5846</v>
      </c>
      <c r="B4382" s="3">
        <v>9.78699732681366</v>
      </c>
      <c r="C4382" s="3">
        <v>0</v>
      </c>
      <c r="D4382" s="3">
        <v>19.5739946536273</v>
      </c>
      <c r="E4382" s="3" t="s">
        <v>18</v>
      </c>
      <c r="F4382" s="3" t="s">
        <v>18</v>
      </c>
      <c r="G4382" s="3">
        <v>0.00993539338812494</v>
      </c>
      <c r="H4382" s="3">
        <v>0.0702342589435271</v>
      </c>
      <c r="I4382" s="3" t="s">
        <v>16</v>
      </c>
      <c r="J4382" s="3" t="s">
        <v>5847</v>
      </c>
    </row>
    <row r="4383" spans="1:10">
      <c r="A4383" s="3" t="s">
        <v>5848</v>
      </c>
      <c r="B4383" s="3">
        <v>17.0210729718977</v>
      </c>
      <c r="C4383" s="3">
        <v>0</v>
      </c>
      <c r="D4383" s="3">
        <v>34.0421459437955</v>
      </c>
      <c r="E4383" s="3" t="s">
        <v>18</v>
      </c>
      <c r="F4383" s="3" t="s">
        <v>18</v>
      </c>
      <c r="G4383" s="4">
        <v>2.69636948395723e-5</v>
      </c>
      <c r="H4383" s="3">
        <v>0.000562919084534297</v>
      </c>
      <c r="I4383" s="3" t="s">
        <v>16</v>
      </c>
      <c r="J4383" s="3" t="s">
        <v>13</v>
      </c>
    </row>
    <row r="4384" spans="1:10">
      <c r="A4384" s="3" t="s">
        <v>5849</v>
      </c>
      <c r="B4384" s="3">
        <v>20.2396606889392</v>
      </c>
      <c r="C4384" s="3">
        <v>33.6951842026293</v>
      </c>
      <c r="D4384" s="3">
        <v>6.78413717524918</v>
      </c>
      <c r="E4384" s="3">
        <v>0.201338480135681</v>
      </c>
      <c r="F4384" s="3">
        <v>-2.31230516606818</v>
      </c>
      <c r="G4384" s="3">
        <v>0.0413830012418382</v>
      </c>
      <c r="H4384" s="3">
        <v>0.195075505077817</v>
      </c>
      <c r="I4384" s="3" t="s">
        <v>12</v>
      </c>
      <c r="J4384" s="3" t="s">
        <v>5850</v>
      </c>
    </row>
    <row r="4385" spans="1:10">
      <c r="A4385" s="3" t="s">
        <v>5851</v>
      </c>
      <c r="B4385" s="3">
        <v>64.5370169328369</v>
      </c>
      <c r="C4385" s="3">
        <v>107.503323406648</v>
      </c>
      <c r="D4385" s="3">
        <v>21.5707104590255</v>
      </c>
      <c r="E4385" s="3">
        <v>0.200651568486221</v>
      </c>
      <c r="F4385" s="3">
        <v>-2.31723566122922</v>
      </c>
      <c r="G4385" s="3">
        <v>0.000229023000798442</v>
      </c>
      <c r="H4385" s="3">
        <v>0.00349136296589714</v>
      </c>
      <c r="I4385" s="3" t="s">
        <v>12</v>
      </c>
      <c r="J4385" s="3" t="s">
        <v>5852</v>
      </c>
    </row>
    <row r="4386" spans="1:10">
      <c r="A4386" s="3" t="s">
        <v>5853</v>
      </c>
      <c r="B4386" s="3">
        <v>71.0511170276372</v>
      </c>
      <c r="C4386" s="3">
        <v>138.013703582771</v>
      </c>
      <c r="D4386" s="3">
        <v>4.08853047250315</v>
      </c>
      <c r="E4386" s="3">
        <v>0.0296240906980018</v>
      </c>
      <c r="F4386" s="3">
        <v>-5.07708531814751</v>
      </c>
      <c r="G4386" s="4">
        <v>3.13851240164812e-5</v>
      </c>
      <c r="H4386" s="3">
        <v>0.00064156787771496</v>
      </c>
      <c r="I4386" s="3" t="s">
        <v>12</v>
      </c>
      <c r="J4386" s="3" t="s">
        <v>5854</v>
      </c>
    </row>
    <row r="4387" spans="1:10">
      <c r="A4387" s="3" t="s">
        <v>5855</v>
      </c>
      <c r="B4387" s="3">
        <v>7.63401693692716</v>
      </c>
      <c r="C4387" s="3">
        <v>15.2680338738543</v>
      </c>
      <c r="D4387" s="3">
        <v>0</v>
      </c>
      <c r="E4387" s="3">
        <v>0</v>
      </c>
      <c r="F4387" s="3" t="e">
        <f>-Inf</f>
        <v>#NAME?</v>
      </c>
      <c r="G4387" s="3">
        <v>0.0100983460473669</v>
      </c>
      <c r="H4387" s="3">
        <v>0.0711797834073141</v>
      </c>
      <c r="I4387" s="3" t="s">
        <v>12</v>
      </c>
      <c r="J4387" s="3" t="s">
        <v>13</v>
      </c>
    </row>
    <row r="4388" spans="1:10">
      <c r="A4388" s="3" t="s">
        <v>5856</v>
      </c>
      <c r="B4388" s="3">
        <v>170.958149370551</v>
      </c>
      <c r="C4388" s="3">
        <v>106.585469899743</v>
      </c>
      <c r="D4388" s="3">
        <v>235.33082884136</v>
      </c>
      <c r="E4388" s="3">
        <v>2.20790722283927</v>
      </c>
      <c r="F4388" s="3">
        <v>1.14267955075655</v>
      </c>
      <c r="G4388" s="3">
        <v>0.00337326439777431</v>
      </c>
      <c r="H4388" s="3">
        <v>0.0307369085300828</v>
      </c>
      <c r="I4388" s="3" t="s">
        <v>16</v>
      </c>
      <c r="J4388" s="3" t="s">
        <v>5857</v>
      </c>
    </row>
    <row r="4389" spans="1:10">
      <c r="A4389" s="3" t="s">
        <v>5858</v>
      </c>
      <c r="B4389" s="3">
        <v>73.5354325295034</v>
      </c>
      <c r="C4389" s="3">
        <v>121.650399445176</v>
      </c>
      <c r="D4389" s="3">
        <v>25.4204656138311</v>
      </c>
      <c r="E4389" s="3">
        <v>0.208963272868556</v>
      </c>
      <c r="F4389" s="3">
        <v>-2.25867869663149</v>
      </c>
      <c r="G4389" s="3">
        <v>0.000129616526635545</v>
      </c>
      <c r="H4389" s="3">
        <v>0.002168084790953</v>
      </c>
      <c r="I4389" s="3" t="s">
        <v>12</v>
      </c>
      <c r="J4389" s="3" t="s">
        <v>13</v>
      </c>
    </row>
    <row r="4390" spans="1:10">
      <c r="A4390" s="3" t="s">
        <v>5859</v>
      </c>
      <c r="B4390" s="3">
        <v>65.7019378684872</v>
      </c>
      <c r="C4390" s="3">
        <v>26.5359936949396</v>
      </c>
      <c r="D4390" s="3">
        <v>104.867882042035</v>
      </c>
      <c r="E4390" s="3">
        <v>3.95191087424901</v>
      </c>
      <c r="F4390" s="3">
        <v>1.98255041080698</v>
      </c>
      <c r="G4390" s="3">
        <v>0.00241534544675315</v>
      </c>
      <c r="H4390" s="3">
        <v>0.0236256947035155</v>
      </c>
      <c r="I4390" s="3" t="s">
        <v>16</v>
      </c>
      <c r="J4390" s="3" t="s">
        <v>13</v>
      </c>
    </row>
    <row r="4391" spans="1:10">
      <c r="A4391" s="3" t="s">
        <v>5860</v>
      </c>
      <c r="B4391" s="3">
        <v>211.894734212927</v>
      </c>
      <c r="C4391" s="3">
        <v>344.99205458334</v>
      </c>
      <c r="D4391" s="3">
        <v>78.7974138425141</v>
      </c>
      <c r="E4391" s="3">
        <v>0.22840356117094</v>
      </c>
      <c r="F4391" s="3">
        <v>-2.1303429501253</v>
      </c>
      <c r="G4391" s="3">
        <v>0.00639455209073199</v>
      </c>
      <c r="H4391" s="3">
        <v>0.0503329116780089</v>
      </c>
      <c r="I4391" s="3" t="s">
        <v>12</v>
      </c>
      <c r="J4391" s="3" t="s">
        <v>5861</v>
      </c>
    </row>
    <row r="4392" spans="1:10">
      <c r="A4392" s="3" t="s">
        <v>5862</v>
      </c>
      <c r="B4392" s="3">
        <v>101.317596725592</v>
      </c>
      <c r="C4392" s="3">
        <v>49.9798591736497</v>
      </c>
      <c r="D4392" s="3">
        <v>152.655334277534</v>
      </c>
      <c r="E4392" s="3">
        <v>3.05433702298258</v>
      </c>
      <c r="F4392" s="3">
        <v>1.61085926140105</v>
      </c>
      <c r="G4392" s="3">
        <v>0.00111751999202714</v>
      </c>
      <c r="H4392" s="3">
        <v>0.0128143093401053</v>
      </c>
      <c r="I4392" s="3" t="s">
        <v>16</v>
      </c>
      <c r="J4392" s="3" t="s">
        <v>5863</v>
      </c>
    </row>
    <row r="4393" spans="1:10">
      <c r="A4393" s="3" t="s">
        <v>5864</v>
      </c>
      <c r="B4393" s="3">
        <v>20.1716835902572</v>
      </c>
      <c r="C4393" s="3">
        <v>6.40008449653688</v>
      </c>
      <c r="D4393" s="3">
        <v>33.9432826839775</v>
      </c>
      <c r="E4393" s="3">
        <v>5.3035678985714</v>
      </c>
      <c r="F4393" s="3">
        <v>2.40696323850056</v>
      </c>
      <c r="G4393" s="3">
        <v>0.0322728534354043</v>
      </c>
      <c r="H4393" s="3">
        <v>0.164888101546525</v>
      </c>
      <c r="I4393" s="3" t="s">
        <v>16</v>
      </c>
      <c r="J4393" s="3" t="s">
        <v>13</v>
      </c>
    </row>
    <row r="4394" spans="1:10">
      <c r="A4394" s="3" t="s">
        <v>5865</v>
      </c>
      <c r="B4394" s="3">
        <v>15.7719938633286</v>
      </c>
      <c r="C4394" s="3">
        <v>0</v>
      </c>
      <c r="D4394" s="3">
        <v>31.5439877266572</v>
      </c>
      <c r="E4394" s="3" t="s">
        <v>18</v>
      </c>
      <c r="F4394" s="3" t="s">
        <v>18</v>
      </c>
      <c r="G4394" s="4">
        <v>5.95787544206934e-5</v>
      </c>
      <c r="H4394" s="3">
        <v>0.00111438567515633</v>
      </c>
      <c r="I4394" s="3" t="s">
        <v>16</v>
      </c>
      <c r="J4394" s="3" t="s">
        <v>13</v>
      </c>
    </row>
    <row r="4395" spans="1:10">
      <c r="A4395" s="3" t="s">
        <v>5866</v>
      </c>
      <c r="B4395" s="3">
        <v>74.048485943086</v>
      </c>
      <c r="C4395" s="3">
        <v>127.466770113836</v>
      </c>
      <c r="D4395" s="3">
        <v>20.6302017723362</v>
      </c>
      <c r="E4395" s="3">
        <v>0.161847685902076</v>
      </c>
      <c r="F4395" s="3">
        <v>-2.62729135684393</v>
      </c>
      <c r="G4395" s="4">
        <v>1.07203280884317e-5</v>
      </c>
      <c r="H4395" s="3">
        <v>0.000250740480761333</v>
      </c>
      <c r="I4395" s="3" t="s">
        <v>12</v>
      </c>
      <c r="J4395" s="3" t="s">
        <v>13</v>
      </c>
    </row>
    <row r="4396" spans="1:10">
      <c r="A4396" s="3" t="s">
        <v>5867</v>
      </c>
      <c r="B4396" s="3">
        <v>31.635115851309</v>
      </c>
      <c r="C4396" s="3">
        <v>12.2001902079135</v>
      </c>
      <c r="D4396" s="3">
        <v>51.0700414947045</v>
      </c>
      <c r="E4396" s="3">
        <v>4.18600371177643</v>
      </c>
      <c r="F4396" s="3">
        <v>2.06557359084806</v>
      </c>
      <c r="G4396" s="3">
        <v>0.02205065514957</v>
      </c>
      <c r="H4396" s="3">
        <v>0.126111006098392</v>
      </c>
      <c r="I4396" s="3" t="s">
        <v>16</v>
      </c>
      <c r="J4396" s="3" t="s">
        <v>13</v>
      </c>
    </row>
    <row r="4397" spans="1:10">
      <c r="A4397" s="3" t="s">
        <v>5868</v>
      </c>
      <c r="B4397" s="3">
        <v>28.5610262314841</v>
      </c>
      <c r="C4397" s="3">
        <v>56.4859730693293</v>
      </c>
      <c r="D4397" s="3">
        <v>0.636079393638916</v>
      </c>
      <c r="E4397" s="3">
        <v>0.0112608380289069</v>
      </c>
      <c r="F4397" s="3">
        <v>-6.47254199333709</v>
      </c>
      <c r="G4397" s="4">
        <v>4.7708727756332e-7</v>
      </c>
      <c r="H4397" s="4">
        <v>1.58763630541391e-5</v>
      </c>
      <c r="I4397" s="3" t="s">
        <v>12</v>
      </c>
      <c r="J4397" s="3" t="s">
        <v>13</v>
      </c>
    </row>
    <row r="4398" spans="1:10">
      <c r="A4398" s="3" t="s">
        <v>5869</v>
      </c>
      <c r="B4398" s="3">
        <v>65.0427536252623</v>
      </c>
      <c r="C4398" s="3">
        <v>22.5208625541444</v>
      </c>
      <c r="D4398" s="3">
        <v>107.56464469638</v>
      </c>
      <c r="E4398" s="3">
        <v>4.77622224449772</v>
      </c>
      <c r="F4398" s="3">
        <v>2.25586996884202</v>
      </c>
      <c r="G4398" s="3">
        <v>0.000316277593622079</v>
      </c>
      <c r="H4398" s="3">
        <v>0.00455549413186652</v>
      </c>
      <c r="I4398" s="3" t="s">
        <v>16</v>
      </c>
      <c r="J4398" s="3" t="s">
        <v>5870</v>
      </c>
    </row>
    <row r="4399" spans="1:10">
      <c r="A4399" s="3" t="s">
        <v>5871</v>
      </c>
      <c r="B4399" s="3">
        <v>44.6379791898093</v>
      </c>
      <c r="C4399" s="3">
        <v>22.450458155311</v>
      </c>
      <c r="D4399" s="3">
        <v>66.8255002243076</v>
      </c>
      <c r="E4399" s="3">
        <v>2.97657623563905</v>
      </c>
      <c r="F4399" s="3">
        <v>1.57365384493546</v>
      </c>
      <c r="G4399" s="3">
        <v>0.0336501756326492</v>
      </c>
      <c r="H4399" s="3">
        <v>0.169600542600281</v>
      </c>
      <c r="I4399" s="3" t="s">
        <v>16</v>
      </c>
      <c r="J4399" s="3" t="s">
        <v>5872</v>
      </c>
    </row>
    <row r="4400" spans="1:10">
      <c r="A4400" s="3" t="s">
        <v>5873</v>
      </c>
      <c r="B4400" s="3">
        <v>9.45405721072604</v>
      </c>
      <c r="C4400" s="3">
        <v>18.9081144214521</v>
      </c>
      <c r="D4400" s="3">
        <v>0</v>
      </c>
      <c r="E4400" s="3">
        <v>0</v>
      </c>
      <c r="F4400" s="3" t="e">
        <f>-Inf</f>
        <v>#NAME?</v>
      </c>
      <c r="G4400" s="3">
        <v>0.00315675635307707</v>
      </c>
      <c r="H4400" s="3">
        <v>0.0291532718984682</v>
      </c>
      <c r="I4400" s="3" t="s">
        <v>12</v>
      </c>
      <c r="J4400" s="3" t="s">
        <v>1486</v>
      </c>
    </row>
    <row r="4401" spans="1:10">
      <c r="A4401" s="3" t="s">
        <v>5874</v>
      </c>
      <c r="B4401" s="3">
        <v>79.1446264656257</v>
      </c>
      <c r="C4401" s="3">
        <v>41.7059018629935</v>
      </c>
      <c r="D4401" s="3">
        <v>116.583351068258</v>
      </c>
      <c r="E4401" s="3">
        <v>2.79536818197198</v>
      </c>
      <c r="F4401" s="3">
        <v>1.4830383150265</v>
      </c>
      <c r="G4401" s="3">
        <v>0.00763803737899976</v>
      </c>
      <c r="H4401" s="3">
        <v>0.057525633447416</v>
      </c>
      <c r="I4401" s="3" t="s">
        <v>16</v>
      </c>
      <c r="J4401" s="3" t="s">
        <v>5875</v>
      </c>
    </row>
    <row r="4402" spans="1:10">
      <c r="A4402" s="3" t="s">
        <v>5876</v>
      </c>
      <c r="B4402" s="3">
        <v>22.5580423223935</v>
      </c>
      <c r="C4402" s="3">
        <v>1.58674666742175</v>
      </c>
      <c r="D4402" s="3">
        <v>43.5293379773653</v>
      </c>
      <c r="E4402" s="3">
        <v>27.4330735151911</v>
      </c>
      <c r="F4402" s="3">
        <v>4.77784436113922</v>
      </c>
      <c r="G4402" s="3">
        <v>0.000160792319981639</v>
      </c>
      <c r="H4402" s="3">
        <v>0.00259670429988545</v>
      </c>
      <c r="I4402" s="3" t="s">
        <v>16</v>
      </c>
      <c r="J4402" s="3" t="s">
        <v>13</v>
      </c>
    </row>
    <row r="4403" spans="1:10">
      <c r="A4403" s="3" t="s">
        <v>5877</v>
      </c>
      <c r="B4403" s="3">
        <v>43.6996513032039</v>
      </c>
      <c r="C4403" s="3">
        <v>16.2428200181712</v>
      </c>
      <c r="D4403" s="3">
        <v>71.1564825882365</v>
      </c>
      <c r="E4403" s="3">
        <v>4.38079609997723</v>
      </c>
      <c r="F4403" s="3">
        <v>2.13119306734349</v>
      </c>
      <c r="G4403" s="3">
        <v>0.00437812429218796</v>
      </c>
      <c r="H4403" s="3">
        <v>0.0375889592580646</v>
      </c>
      <c r="I4403" s="3" t="s">
        <v>16</v>
      </c>
      <c r="J4403" s="3" t="s">
        <v>5878</v>
      </c>
    </row>
    <row r="4404" spans="1:10">
      <c r="A4404" s="3" t="s">
        <v>5879</v>
      </c>
      <c r="B4404" s="3">
        <v>281.571065266898</v>
      </c>
      <c r="C4404" s="3">
        <v>131.912222179152</v>
      </c>
      <c r="D4404" s="3">
        <v>431.229908354643</v>
      </c>
      <c r="E4404" s="3">
        <v>3.26906712077812</v>
      </c>
      <c r="F4404" s="3">
        <v>1.70887899895272</v>
      </c>
      <c r="G4404" s="3">
        <v>0.0263755000852695</v>
      </c>
      <c r="H4404" s="3">
        <v>0.142995499382103</v>
      </c>
      <c r="I4404" s="3" t="s">
        <v>16</v>
      </c>
      <c r="J4404" s="3" t="s">
        <v>5880</v>
      </c>
    </row>
    <row r="4405" spans="1:10">
      <c r="A4405" s="3" t="s">
        <v>5881</v>
      </c>
      <c r="B4405" s="3">
        <v>31.2012395446738</v>
      </c>
      <c r="C4405" s="3">
        <v>61.0907749981426</v>
      </c>
      <c r="D4405" s="3">
        <v>1.311704091205</v>
      </c>
      <c r="E4405" s="3">
        <v>0.0214713938601186</v>
      </c>
      <c r="F4405" s="3">
        <v>-5.5414403399936</v>
      </c>
      <c r="G4405" s="4">
        <v>8.42471374660665e-7</v>
      </c>
      <c r="H4405" s="4">
        <v>2.64373032627976e-5</v>
      </c>
      <c r="I4405" s="3" t="s">
        <v>12</v>
      </c>
      <c r="J4405" s="3" t="s">
        <v>5882</v>
      </c>
    </row>
    <row r="4406" spans="1:10">
      <c r="A4406" s="3" t="s">
        <v>5883</v>
      </c>
      <c r="B4406" s="3">
        <v>244.719817017241</v>
      </c>
      <c r="C4406" s="3">
        <v>77.2304266306946</v>
      </c>
      <c r="D4406" s="3">
        <v>412.209207403788</v>
      </c>
      <c r="E4406" s="3">
        <v>5.33739389236985</v>
      </c>
      <c r="F4406" s="3">
        <v>2.41613548417604</v>
      </c>
      <c r="G4406" s="4">
        <v>1.17801925363851e-11</v>
      </c>
      <c r="H4406" s="4">
        <v>9.83496230894838e-10</v>
      </c>
      <c r="I4406" s="3" t="s">
        <v>16</v>
      </c>
      <c r="J4406" s="3" t="s">
        <v>5884</v>
      </c>
    </row>
    <row r="4407" spans="1:10">
      <c r="A4407" s="3" t="s">
        <v>5885</v>
      </c>
      <c r="B4407" s="3">
        <v>24.2781785810566</v>
      </c>
      <c r="C4407" s="3">
        <v>40.9909094504687</v>
      </c>
      <c r="D4407" s="3">
        <v>7.56544771164449</v>
      </c>
      <c r="E4407" s="3">
        <v>0.184564036589288</v>
      </c>
      <c r="F4407" s="3">
        <v>-2.43780663230962</v>
      </c>
      <c r="G4407" s="3">
        <v>0.0171097801590797</v>
      </c>
      <c r="H4407" s="3">
        <v>0.104891139696315</v>
      </c>
      <c r="I4407" s="3" t="s">
        <v>12</v>
      </c>
      <c r="J4407" s="3" t="s">
        <v>13</v>
      </c>
    </row>
    <row r="4408" spans="1:10">
      <c r="A4408" s="3" t="s">
        <v>5886</v>
      </c>
      <c r="B4408" s="3">
        <v>69.4181478087647</v>
      </c>
      <c r="C4408" s="3">
        <v>35.4548120116857</v>
      </c>
      <c r="D4408" s="3">
        <v>103.381483605844</v>
      </c>
      <c r="E4408" s="3">
        <v>2.91586607684648</v>
      </c>
      <c r="F4408" s="3">
        <v>1.54392445947748</v>
      </c>
      <c r="G4408" s="3">
        <v>0.0273337430433229</v>
      </c>
      <c r="H4408" s="3">
        <v>0.146699225778619</v>
      </c>
      <c r="I4408" s="3" t="s">
        <v>16</v>
      </c>
      <c r="J4408" s="3" t="s">
        <v>13</v>
      </c>
    </row>
    <row r="4409" spans="1:10">
      <c r="A4409" s="3" t="s">
        <v>5887</v>
      </c>
      <c r="B4409" s="3">
        <v>22.0178176211528</v>
      </c>
      <c r="C4409" s="3">
        <v>44.0356352423056</v>
      </c>
      <c r="D4409" s="3">
        <v>0</v>
      </c>
      <c r="E4409" s="3">
        <v>0</v>
      </c>
      <c r="F4409" s="3" t="e">
        <f>-Inf</f>
        <v>#NAME?</v>
      </c>
      <c r="G4409" s="4">
        <v>1.0796428239379e-6</v>
      </c>
      <c r="H4409" s="4">
        <v>3.30769997521283e-5</v>
      </c>
      <c r="I4409" s="3" t="s">
        <v>12</v>
      </c>
      <c r="J4409" s="3" t="s">
        <v>5888</v>
      </c>
    </row>
    <row r="4410" spans="1:10">
      <c r="A4410" s="3" t="s">
        <v>5889</v>
      </c>
      <c r="B4410" s="3">
        <v>68.652246838414</v>
      </c>
      <c r="C4410" s="3">
        <v>104.999385116781</v>
      </c>
      <c r="D4410" s="3">
        <v>32.3051085600467</v>
      </c>
      <c r="E4410" s="3">
        <v>0.307669502293911</v>
      </c>
      <c r="F4410" s="3">
        <v>-1.70054665111826</v>
      </c>
      <c r="G4410" s="3">
        <v>0.00449724381046578</v>
      </c>
      <c r="H4410" s="3">
        <v>0.0383837982278866</v>
      </c>
      <c r="I4410" s="3" t="s">
        <v>12</v>
      </c>
      <c r="J4410" s="3" t="s">
        <v>5890</v>
      </c>
    </row>
    <row r="4411" spans="1:10">
      <c r="A4411" s="3" t="s">
        <v>5891</v>
      </c>
      <c r="B4411" s="3">
        <v>90.3755085984698</v>
      </c>
      <c r="C4411" s="3">
        <v>31.0845248708016</v>
      </c>
      <c r="D4411" s="3">
        <v>149.666492326138</v>
      </c>
      <c r="E4411" s="3">
        <v>4.81482322629043</v>
      </c>
      <c r="F4411" s="3">
        <v>2.26748283124926</v>
      </c>
      <c r="G4411" s="3">
        <v>0.0159875608235739</v>
      </c>
      <c r="H4411" s="3">
        <v>0.0998845016995403</v>
      </c>
      <c r="I4411" s="3" t="s">
        <v>16</v>
      </c>
      <c r="J4411" s="3" t="s">
        <v>5892</v>
      </c>
    </row>
    <row r="4412" spans="1:10">
      <c r="A4412" s="3" t="s">
        <v>5893</v>
      </c>
      <c r="B4412" s="3">
        <v>510.54533622439</v>
      </c>
      <c r="C4412" s="3">
        <v>324.031772957897</v>
      </c>
      <c r="D4412" s="3">
        <v>697.058899490883</v>
      </c>
      <c r="E4412" s="3">
        <v>2.15120539917379</v>
      </c>
      <c r="F4412" s="3">
        <v>1.10514528125661</v>
      </c>
      <c r="G4412" s="3">
        <v>0.0183477279585122</v>
      </c>
      <c r="H4412" s="3">
        <v>0.110370948979984</v>
      </c>
      <c r="I4412" s="3" t="s">
        <v>16</v>
      </c>
      <c r="J4412" s="3" t="s">
        <v>5894</v>
      </c>
    </row>
    <row r="4413" spans="1:10">
      <c r="A4413" s="3" t="s">
        <v>5895</v>
      </c>
      <c r="B4413" s="3">
        <v>6.58326274374709</v>
      </c>
      <c r="C4413" s="3">
        <v>0.339668826928823</v>
      </c>
      <c r="D4413" s="3">
        <v>12.8268566605654</v>
      </c>
      <c r="E4413" s="3">
        <v>37.7628314512747</v>
      </c>
      <c r="F4413" s="3">
        <v>5.23889503669425</v>
      </c>
      <c r="G4413" s="3">
        <v>0.0479205726073239</v>
      </c>
      <c r="H4413" s="3">
        <v>0.215960224853288</v>
      </c>
      <c r="I4413" s="3" t="s">
        <v>16</v>
      </c>
      <c r="J4413" s="3" t="s">
        <v>13</v>
      </c>
    </row>
    <row r="4414" spans="1:10">
      <c r="A4414" s="3" t="s">
        <v>5896</v>
      </c>
      <c r="B4414" s="3">
        <v>23.2968610677721</v>
      </c>
      <c r="C4414" s="3">
        <v>46.5937221355443</v>
      </c>
      <c r="D4414" s="3">
        <v>0</v>
      </c>
      <c r="E4414" s="3">
        <v>0</v>
      </c>
      <c r="F4414" s="3" t="e">
        <f>-Inf</f>
        <v>#NAME?</v>
      </c>
      <c r="G4414" s="4">
        <v>4.80986184936149e-7</v>
      </c>
      <c r="H4414" s="4">
        <v>1.59936341556867e-5</v>
      </c>
      <c r="I4414" s="3" t="s">
        <v>12</v>
      </c>
      <c r="J4414" s="3" t="s">
        <v>5897</v>
      </c>
    </row>
    <row r="4415" spans="1:10">
      <c r="A4415" s="3" t="s">
        <v>5898</v>
      </c>
      <c r="B4415" s="3">
        <v>39.4908114766525</v>
      </c>
      <c r="C4415" s="3">
        <v>17.1989460632266</v>
      </c>
      <c r="D4415" s="3">
        <v>61.7826768900785</v>
      </c>
      <c r="E4415" s="3">
        <v>3.59223621394902</v>
      </c>
      <c r="F4415" s="3">
        <v>1.84488222020382</v>
      </c>
      <c r="G4415" s="3">
        <v>0.0204895451472225</v>
      </c>
      <c r="H4415" s="3">
        <v>0.119612065554298</v>
      </c>
      <c r="I4415" s="3" t="s">
        <v>16</v>
      </c>
      <c r="J4415" s="3" t="s">
        <v>13</v>
      </c>
    </row>
    <row r="4416" spans="1:10">
      <c r="A4416" s="3" t="s">
        <v>5899</v>
      </c>
      <c r="B4416" s="3">
        <v>8.39372116535131</v>
      </c>
      <c r="C4416" s="3">
        <v>16.7874423307026</v>
      </c>
      <c r="D4416" s="3">
        <v>0</v>
      </c>
      <c r="E4416" s="3">
        <v>0</v>
      </c>
      <c r="F4416" s="3" t="e">
        <f>-Inf</f>
        <v>#NAME?</v>
      </c>
      <c r="G4416" s="3">
        <v>0.00612671350930495</v>
      </c>
      <c r="H4416" s="3">
        <v>0.0486963859774509</v>
      </c>
      <c r="I4416" s="3" t="s">
        <v>12</v>
      </c>
      <c r="J4416" s="3" t="s">
        <v>5900</v>
      </c>
    </row>
    <row r="4417" spans="1:10">
      <c r="A4417" s="3" t="s">
        <v>5901</v>
      </c>
      <c r="B4417" s="3">
        <v>178.765900527767</v>
      </c>
      <c r="C4417" s="3">
        <v>46.577359602241</v>
      </c>
      <c r="D4417" s="3">
        <v>310.954441453294</v>
      </c>
      <c r="E4417" s="3">
        <v>6.67608563707275</v>
      </c>
      <c r="F4417" s="3">
        <v>2.7390024609</v>
      </c>
      <c r="G4417" s="4">
        <v>1.65673137563551e-9</v>
      </c>
      <c r="H4417" s="4">
        <v>9.59015928729474e-8</v>
      </c>
      <c r="I4417" s="3" t="s">
        <v>16</v>
      </c>
      <c r="J4417" s="3" t="s">
        <v>5902</v>
      </c>
    </row>
    <row r="4418" spans="1:10">
      <c r="A4418" s="3" t="s">
        <v>5903</v>
      </c>
      <c r="B4418" s="3">
        <v>121.065171244415</v>
      </c>
      <c r="C4418" s="3">
        <v>43.8625108666302</v>
      </c>
      <c r="D4418" s="3">
        <v>198.267831622199</v>
      </c>
      <c r="E4418" s="3">
        <v>4.52021162730649</v>
      </c>
      <c r="F4418" s="3">
        <v>2.17639031833037</v>
      </c>
      <c r="G4418" s="4">
        <v>3.5854015099951e-6</v>
      </c>
      <c r="H4418" s="4">
        <v>9.59300089177866e-5</v>
      </c>
      <c r="I4418" s="3" t="s">
        <v>16</v>
      </c>
      <c r="J4418" s="3" t="s">
        <v>5904</v>
      </c>
    </row>
    <row r="4419" spans="1:10">
      <c r="A4419" s="3" t="s">
        <v>5905</v>
      </c>
      <c r="B4419" s="3">
        <v>13.5201789079703</v>
      </c>
      <c r="C4419" s="3">
        <v>27.0403578159406</v>
      </c>
      <c r="D4419" s="3">
        <v>0</v>
      </c>
      <c r="E4419" s="3">
        <v>0</v>
      </c>
      <c r="F4419" s="3" t="e">
        <f>-Inf</f>
        <v>#NAME?</v>
      </c>
      <c r="G4419" s="3">
        <v>0.000233753010916061</v>
      </c>
      <c r="H4419" s="3">
        <v>0.00355457884573195</v>
      </c>
      <c r="I4419" s="3" t="s">
        <v>12</v>
      </c>
      <c r="J4419" s="3" t="s">
        <v>13</v>
      </c>
    </row>
    <row r="4420" spans="1:10">
      <c r="A4420" s="3" t="s">
        <v>5906</v>
      </c>
      <c r="B4420" s="3">
        <v>25.8934402603564</v>
      </c>
      <c r="C4420" s="3">
        <v>49.6066577376334</v>
      </c>
      <c r="D4420" s="3">
        <v>2.18022278307937</v>
      </c>
      <c r="E4420" s="3">
        <v>0.0439502051238856</v>
      </c>
      <c r="F4420" s="3">
        <v>-4.50798629106084</v>
      </c>
      <c r="G4420" s="3">
        <v>0.000300325065673421</v>
      </c>
      <c r="H4420" s="3">
        <v>0.0043734368660239</v>
      </c>
      <c r="I4420" s="3" t="s">
        <v>12</v>
      </c>
      <c r="J4420" s="3" t="s">
        <v>13</v>
      </c>
    </row>
    <row r="4421" spans="1:10">
      <c r="A4421" s="3" t="s">
        <v>5907</v>
      </c>
      <c r="B4421" s="3">
        <v>68.0423313731538</v>
      </c>
      <c r="C4421" s="3">
        <v>21.9991918611598</v>
      </c>
      <c r="D4421" s="3">
        <v>114.085470885148</v>
      </c>
      <c r="E4421" s="3">
        <v>5.18589371851285</v>
      </c>
      <c r="F4421" s="3">
        <v>2.37459263940647</v>
      </c>
      <c r="G4421" s="3">
        <v>0.000140243048502702</v>
      </c>
      <c r="H4421" s="3">
        <v>0.00232306306939324</v>
      </c>
      <c r="I4421" s="3" t="s">
        <v>16</v>
      </c>
      <c r="J4421" s="3" t="s">
        <v>410</v>
      </c>
    </row>
    <row r="4422" spans="1:10">
      <c r="A4422" s="3" t="s">
        <v>5908</v>
      </c>
      <c r="B4422" s="3">
        <v>453.819489407112</v>
      </c>
      <c r="C4422" s="3">
        <v>703.334328359254</v>
      </c>
      <c r="D4422" s="3">
        <v>204.304650454971</v>
      </c>
      <c r="E4422" s="3">
        <v>0.290480134719963</v>
      </c>
      <c r="F4422" s="3">
        <v>-1.78348859053795</v>
      </c>
      <c r="G4422" s="4">
        <v>1.05915523127809e-10</v>
      </c>
      <c r="H4422" s="4">
        <v>7.55800649444489e-9</v>
      </c>
      <c r="I4422" s="3" t="s">
        <v>12</v>
      </c>
      <c r="J4422" s="3" t="s">
        <v>5909</v>
      </c>
    </row>
    <row r="4423" spans="1:10">
      <c r="A4423" s="3" t="s">
        <v>5910</v>
      </c>
      <c r="B4423" s="3">
        <v>266.807353387297</v>
      </c>
      <c r="C4423" s="3">
        <v>72.2108413054144</v>
      </c>
      <c r="D4423" s="3">
        <v>461.403865469179</v>
      </c>
      <c r="E4423" s="3">
        <v>6.38967580390983</v>
      </c>
      <c r="F4423" s="3">
        <v>2.67574273430893</v>
      </c>
      <c r="G4423" s="3">
        <v>0.00303633090315004</v>
      </c>
      <c r="H4423" s="3">
        <v>0.0282891349618229</v>
      </c>
      <c r="I4423" s="3" t="s">
        <v>16</v>
      </c>
      <c r="J4423" s="3" t="s">
        <v>5911</v>
      </c>
    </row>
    <row r="4424" spans="1:10">
      <c r="A4424" s="3" t="s">
        <v>5912</v>
      </c>
      <c r="B4424" s="3">
        <v>61.2947836207008</v>
      </c>
      <c r="C4424" s="3">
        <v>85.8383779623585</v>
      </c>
      <c r="D4424" s="3">
        <v>36.751189279043</v>
      </c>
      <c r="E4424" s="3">
        <v>0.428144032441514</v>
      </c>
      <c r="F4424" s="3">
        <v>-1.22383187785693</v>
      </c>
      <c r="G4424" s="3">
        <v>0.048989747020676</v>
      </c>
      <c r="H4424" s="3">
        <v>0.219216644727562</v>
      </c>
      <c r="I4424" s="3" t="s">
        <v>12</v>
      </c>
      <c r="J4424" s="3" t="s">
        <v>13</v>
      </c>
    </row>
    <row r="4425" spans="1:10">
      <c r="A4425" s="3" t="s">
        <v>5913</v>
      </c>
      <c r="B4425" s="3">
        <v>76.3837609492386</v>
      </c>
      <c r="C4425" s="3">
        <v>34.2670321922247</v>
      </c>
      <c r="D4425" s="3">
        <v>118.500489706252</v>
      </c>
      <c r="E4425" s="3">
        <v>3.45814860888772</v>
      </c>
      <c r="F4425" s="3">
        <v>1.78999986802547</v>
      </c>
      <c r="G4425" s="3">
        <v>0.00162512148499424</v>
      </c>
      <c r="H4425" s="3">
        <v>0.0173197433906631</v>
      </c>
      <c r="I4425" s="3" t="s">
        <v>16</v>
      </c>
      <c r="J4425" s="3" t="s">
        <v>5914</v>
      </c>
    </row>
    <row r="4426" spans="1:10">
      <c r="A4426" s="3" t="s">
        <v>5915</v>
      </c>
      <c r="B4426" s="3">
        <v>21.4053361320061</v>
      </c>
      <c r="C4426" s="3">
        <v>38.7023691395455</v>
      </c>
      <c r="D4426" s="3">
        <v>4.10830312446674</v>
      </c>
      <c r="E4426" s="3">
        <v>0.106151205102039</v>
      </c>
      <c r="F4426" s="3">
        <v>-3.23580734507726</v>
      </c>
      <c r="G4426" s="3">
        <v>0.00518685501064121</v>
      </c>
      <c r="H4426" s="3">
        <v>0.0428093651507014</v>
      </c>
      <c r="I4426" s="3" t="s">
        <v>12</v>
      </c>
      <c r="J4426" s="3" t="s">
        <v>13</v>
      </c>
    </row>
    <row r="4427" spans="1:10">
      <c r="A4427" s="3" t="s">
        <v>5916</v>
      </c>
      <c r="B4427" s="3">
        <v>5.32018368326547</v>
      </c>
      <c r="C4427" s="3">
        <v>0</v>
      </c>
      <c r="D4427" s="3">
        <v>10.6403673665309</v>
      </c>
      <c r="E4427" s="3" t="s">
        <v>18</v>
      </c>
      <c r="F4427" s="3" t="s">
        <v>18</v>
      </c>
      <c r="G4427" s="3">
        <v>0.0449624996827474</v>
      </c>
      <c r="H4427" s="3">
        <v>0.206416548853517</v>
      </c>
      <c r="I4427" s="3" t="s">
        <v>16</v>
      </c>
      <c r="J4427" s="3" t="s">
        <v>13</v>
      </c>
    </row>
    <row r="4428" spans="1:10">
      <c r="A4428" s="3" t="s">
        <v>5917</v>
      </c>
      <c r="B4428" s="3">
        <v>49.4289222944842</v>
      </c>
      <c r="C4428" s="3">
        <v>80.1346555374427</v>
      </c>
      <c r="D4428" s="3">
        <v>18.7231890515258</v>
      </c>
      <c r="E4428" s="3">
        <v>0.233646590553789</v>
      </c>
      <c r="F4428" s="3">
        <v>-2.09760010980119</v>
      </c>
      <c r="G4428" s="3">
        <v>0.00313137082249874</v>
      </c>
      <c r="H4428" s="3">
        <v>0.0289689996811105</v>
      </c>
      <c r="I4428" s="3" t="s">
        <v>12</v>
      </c>
      <c r="J4428" s="3" t="s">
        <v>13</v>
      </c>
    </row>
    <row r="4429" spans="1:10">
      <c r="A4429" s="3" t="s">
        <v>5918</v>
      </c>
      <c r="B4429" s="3">
        <v>19.2792160283335</v>
      </c>
      <c r="C4429" s="3">
        <v>37.5845750684985</v>
      </c>
      <c r="D4429" s="3">
        <v>0.973856988168445</v>
      </c>
      <c r="E4429" s="3">
        <v>0.0259110815113268</v>
      </c>
      <c r="F4429" s="3">
        <v>-5.2702869558675</v>
      </c>
      <c r="G4429" s="3">
        <v>0.000200622578488738</v>
      </c>
      <c r="H4429" s="3">
        <v>0.00312928984298148</v>
      </c>
      <c r="I4429" s="3" t="s">
        <v>12</v>
      </c>
      <c r="J4429" s="3" t="s">
        <v>2062</v>
      </c>
    </row>
    <row r="4430" spans="1:10">
      <c r="A4430" s="3" t="s">
        <v>5919</v>
      </c>
      <c r="B4430" s="3">
        <v>29.6976342526717</v>
      </c>
      <c r="C4430" s="3">
        <v>46.5945205162037</v>
      </c>
      <c r="D4430" s="3">
        <v>12.8007479891397</v>
      </c>
      <c r="E4430" s="3">
        <v>0.274726466703056</v>
      </c>
      <c r="F4430" s="3">
        <v>-1.86393219087357</v>
      </c>
      <c r="G4430" s="3">
        <v>0.0422131116412379</v>
      </c>
      <c r="H4430" s="3">
        <v>0.197662952864691</v>
      </c>
      <c r="I4430" s="3" t="s">
        <v>12</v>
      </c>
      <c r="J4430" s="3" t="s">
        <v>13</v>
      </c>
    </row>
    <row r="4431" spans="1:10">
      <c r="A4431" s="3" t="s">
        <v>5920</v>
      </c>
      <c r="B4431" s="3">
        <v>37.8864219679086</v>
      </c>
      <c r="C4431" s="3">
        <v>8.01747300116478</v>
      </c>
      <c r="D4431" s="3">
        <v>67.7553709346524</v>
      </c>
      <c r="E4431" s="3">
        <v>8.45096340515383</v>
      </c>
      <c r="F4431" s="3">
        <v>3.07911581720676</v>
      </c>
      <c r="G4431" s="3">
        <v>0.0129360206852658</v>
      </c>
      <c r="H4431" s="3">
        <v>0.0857017648070208</v>
      </c>
      <c r="I4431" s="3" t="s">
        <v>16</v>
      </c>
      <c r="J4431" s="3" t="s">
        <v>5921</v>
      </c>
    </row>
    <row r="4432" spans="1:10">
      <c r="A4432" s="3" t="s">
        <v>5922</v>
      </c>
      <c r="B4432" s="3">
        <v>77.3765935252268</v>
      </c>
      <c r="C4432" s="3">
        <v>115.955281518242</v>
      </c>
      <c r="D4432" s="3">
        <v>38.7979055322119</v>
      </c>
      <c r="E4432" s="3">
        <v>0.334593690121035</v>
      </c>
      <c r="F4432" s="3">
        <v>-1.57951785607693</v>
      </c>
      <c r="G4432" s="3">
        <v>0.00504617349564637</v>
      </c>
      <c r="H4432" s="3">
        <v>0.0419321880933513</v>
      </c>
      <c r="I4432" s="3" t="s">
        <v>12</v>
      </c>
      <c r="J4432" s="3" t="s">
        <v>5923</v>
      </c>
    </row>
    <row r="4433" spans="1:10">
      <c r="A4433" s="3" t="s">
        <v>5924</v>
      </c>
      <c r="B4433" s="3">
        <v>542.060322126847</v>
      </c>
      <c r="C4433" s="3">
        <v>1059.38035782873</v>
      </c>
      <c r="D4433" s="3">
        <v>24.7402864249655</v>
      </c>
      <c r="E4433" s="3">
        <v>0.0233535445906062</v>
      </c>
      <c r="F4433" s="3">
        <v>-5.42021465160906</v>
      </c>
      <c r="G4433" s="4">
        <v>2.52547009798402e-34</v>
      </c>
      <c r="H4433" s="4">
        <v>1.52824972085382e-31</v>
      </c>
      <c r="I4433" s="3" t="s">
        <v>12</v>
      </c>
      <c r="J4433" s="3" t="s">
        <v>13</v>
      </c>
    </row>
    <row r="4434" spans="1:10">
      <c r="A4434" s="3" t="s">
        <v>5925</v>
      </c>
      <c r="B4434" s="3">
        <v>485.347337424053</v>
      </c>
      <c r="C4434" s="3">
        <v>172.614399559783</v>
      </c>
      <c r="D4434" s="3">
        <v>798.080275288324</v>
      </c>
      <c r="E4434" s="3">
        <v>4.62348608994188</v>
      </c>
      <c r="F4434" s="3">
        <v>2.20898104820716</v>
      </c>
      <c r="G4434" s="3">
        <v>0.000101014445474037</v>
      </c>
      <c r="H4434" s="3">
        <v>0.00175377367893081</v>
      </c>
      <c r="I4434" s="3" t="s">
        <v>16</v>
      </c>
      <c r="J4434" s="3" t="s">
        <v>13</v>
      </c>
    </row>
    <row r="4435" spans="1:10">
      <c r="A4435" s="3" t="s">
        <v>5926</v>
      </c>
      <c r="B4435" s="3">
        <v>154.383416375787</v>
      </c>
      <c r="C4435" s="3">
        <v>97.1035445875824</v>
      </c>
      <c r="D4435" s="3">
        <v>211.663288163992</v>
      </c>
      <c r="E4435" s="3">
        <v>2.1797689163971</v>
      </c>
      <c r="F4435" s="3">
        <v>1.12417519883763</v>
      </c>
      <c r="G4435" s="3">
        <v>0.00574705730092075</v>
      </c>
      <c r="H4435" s="3">
        <v>0.0464094186204583</v>
      </c>
      <c r="I4435" s="3" t="s">
        <v>16</v>
      </c>
      <c r="J4435" s="3" t="s">
        <v>5927</v>
      </c>
    </row>
    <row r="4436" spans="1:10">
      <c r="A4436" s="3" t="s">
        <v>5928</v>
      </c>
      <c r="B4436" s="3">
        <v>8.42425593756723</v>
      </c>
      <c r="C4436" s="3">
        <v>16.5370514775517</v>
      </c>
      <c r="D4436" s="3">
        <v>0.311460397582767</v>
      </c>
      <c r="E4436" s="3">
        <v>0.0188340949416261</v>
      </c>
      <c r="F4436" s="3">
        <v>-5.73050948245703</v>
      </c>
      <c r="G4436" s="3">
        <v>0.0167650893975531</v>
      </c>
      <c r="H4436" s="3">
        <v>0.103361362647453</v>
      </c>
      <c r="I4436" s="3" t="s">
        <v>12</v>
      </c>
      <c r="J4436" s="3" t="s">
        <v>4580</v>
      </c>
    </row>
    <row r="4437" spans="1:10">
      <c r="A4437" s="3" t="s">
        <v>5929</v>
      </c>
      <c r="B4437" s="3">
        <v>32.231109958969</v>
      </c>
      <c r="C4437" s="3">
        <v>50.8519931587867</v>
      </c>
      <c r="D4437" s="3">
        <v>13.6102267591514</v>
      </c>
      <c r="E4437" s="3">
        <v>0.267643919416357</v>
      </c>
      <c r="F4437" s="3">
        <v>-1.90161321835072</v>
      </c>
      <c r="G4437" s="3">
        <v>0.0321109124191639</v>
      </c>
      <c r="H4437" s="3">
        <v>0.164278180312552</v>
      </c>
      <c r="I4437" s="3" t="s">
        <v>12</v>
      </c>
      <c r="J4437" s="3" t="s">
        <v>5930</v>
      </c>
    </row>
    <row r="4438" spans="1:10">
      <c r="A4438" s="3" t="s">
        <v>5931</v>
      </c>
      <c r="B4438" s="3">
        <v>28.6075836972678</v>
      </c>
      <c r="C4438" s="3">
        <v>11.400407354811</v>
      </c>
      <c r="D4438" s="3">
        <v>45.8147600397246</v>
      </c>
      <c r="E4438" s="3">
        <v>4.01869500043705</v>
      </c>
      <c r="F4438" s="3">
        <v>2.00672708795792</v>
      </c>
      <c r="G4438" s="3">
        <v>0.0331493741313096</v>
      </c>
      <c r="H4438" s="3">
        <v>0.167959453585502</v>
      </c>
      <c r="I4438" s="3" t="s">
        <v>16</v>
      </c>
      <c r="J4438" s="3" t="s">
        <v>13</v>
      </c>
    </row>
    <row r="4439" spans="1:10">
      <c r="A4439" s="3" t="s">
        <v>5932</v>
      </c>
      <c r="B4439" s="3">
        <v>297.348745367422</v>
      </c>
      <c r="C4439" s="3">
        <v>556.595052060668</v>
      </c>
      <c r="D4439" s="3">
        <v>38.1024386741752</v>
      </c>
      <c r="E4439" s="3">
        <v>0.0684563014585011</v>
      </c>
      <c r="F4439" s="3">
        <v>-3.86867284092126</v>
      </c>
      <c r="G4439" s="4">
        <v>8.85242672525725e-12</v>
      </c>
      <c r="H4439" s="4">
        <v>7.59883760468662e-10</v>
      </c>
      <c r="I4439" s="3" t="s">
        <v>12</v>
      </c>
      <c r="J4439" s="3" t="s">
        <v>5933</v>
      </c>
    </row>
    <row r="4440" spans="1:10">
      <c r="A4440" s="3" t="s">
        <v>5934</v>
      </c>
      <c r="B4440" s="3">
        <v>456.441029918713</v>
      </c>
      <c r="C4440" s="3">
        <v>220.53439214996</v>
      </c>
      <c r="D4440" s="3">
        <v>692.347667687467</v>
      </c>
      <c r="E4440" s="3">
        <v>3.13940905514946</v>
      </c>
      <c r="F4440" s="3">
        <v>1.65049301980473</v>
      </c>
      <c r="G4440" s="4">
        <v>1.96722815693749e-9</v>
      </c>
      <c r="H4440" s="4">
        <v>1.12050584287406e-7</v>
      </c>
      <c r="I4440" s="3" t="s">
        <v>16</v>
      </c>
      <c r="J4440" s="3" t="s">
        <v>5935</v>
      </c>
    </row>
    <row r="4441" spans="1:10">
      <c r="A4441" s="3" t="s">
        <v>5936</v>
      </c>
      <c r="B4441" s="3">
        <v>12.9397890209323</v>
      </c>
      <c r="C4441" s="3">
        <v>0.31734933348435</v>
      </c>
      <c r="D4441" s="3">
        <v>25.5622287083803</v>
      </c>
      <c r="E4441" s="3">
        <v>80.5491803865438</v>
      </c>
      <c r="F4441" s="3">
        <v>6.33179800401431</v>
      </c>
      <c r="G4441" s="3">
        <v>0.00128475548693176</v>
      </c>
      <c r="H4441" s="3">
        <v>0.0143862474137433</v>
      </c>
      <c r="I4441" s="3" t="s">
        <v>16</v>
      </c>
      <c r="J4441" s="3" t="s">
        <v>13</v>
      </c>
    </row>
    <row r="4442" spans="1:10">
      <c r="A4442" s="3" t="s">
        <v>5937</v>
      </c>
      <c r="B4442" s="3">
        <v>1168.17209459792</v>
      </c>
      <c r="C4442" s="3">
        <v>515.28679241584</v>
      </c>
      <c r="D4442" s="3">
        <v>1821.05739677999</v>
      </c>
      <c r="E4442" s="3">
        <v>3.53406573500992</v>
      </c>
      <c r="F4442" s="3">
        <v>1.82132887483317</v>
      </c>
      <c r="G4442" s="3">
        <v>0.000465223799795992</v>
      </c>
      <c r="H4442" s="3">
        <v>0.00628778005604201</v>
      </c>
      <c r="I4442" s="3" t="s">
        <v>16</v>
      </c>
      <c r="J4442" s="3" t="s">
        <v>5938</v>
      </c>
    </row>
    <row r="4443" spans="1:10">
      <c r="A4443" s="3" t="s">
        <v>5939</v>
      </c>
      <c r="B4443" s="3">
        <v>54.4538526324871</v>
      </c>
      <c r="C4443" s="3">
        <v>108.258467272862</v>
      </c>
      <c r="D4443" s="3">
        <v>0.649237992112297</v>
      </c>
      <c r="E4443" s="3">
        <v>0.00599711051215896</v>
      </c>
      <c r="F4443" s="3">
        <v>-7.38151672625314</v>
      </c>
      <c r="G4443" s="4">
        <v>2.12315088907429e-13</v>
      </c>
      <c r="H4443" s="4">
        <v>2.30771626062898e-11</v>
      </c>
      <c r="I4443" s="3" t="s">
        <v>12</v>
      </c>
      <c r="J4443" s="3" t="s">
        <v>5940</v>
      </c>
    </row>
    <row r="4444" spans="1:10">
      <c r="A4444" s="3" t="s">
        <v>5941</v>
      </c>
      <c r="B4444" s="3">
        <v>21.3751395829004</v>
      </c>
      <c r="C4444" s="3">
        <v>36.9859498106163</v>
      </c>
      <c r="D4444" s="3">
        <v>5.76432935518444</v>
      </c>
      <c r="E4444" s="3">
        <v>0.155851867660564</v>
      </c>
      <c r="F4444" s="3">
        <v>-2.6817526511946</v>
      </c>
      <c r="G4444" s="3">
        <v>0.0172031145064498</v>
      </c>
      <c r="H4444" s="3">
        <v>0.105311991831563</v>
      </c>
      <c r="I4444" s="3" t="s">
        <v>12</v>
      </c>
      <c r="J4444" s="3" t="s">
        <v>5942</v>
      </c>
    </row>
    <row r="4445" spans="1:10">
      <c r="A4445" s="3" t="s">
        <v>5943</v>
      </c>
      <c r="B4445" s="3">
        <v>255.60023332064</v>
      </c>
      <c r="C4445" s="3">
        <v>163.350742401911</v>
      </c>
      <c r="D4445" s="3">
        <v>347.84972423937</v>
      </c>
      <c r="E4445" s="3">
        <v>2.12946521775526</v>
      </c>
      <c r="F4445" s="3">
        <v>1.09049116539809</v>
      </c>
      <c r="G4445" s="3">
        <v>0.00113973854314621</v>
      </c>
      <c r="H4445" s="3">
        <v>0.0130218333496796</v>
      </c>
      <c r="I4445" s="3" t="s">
        <v>16</v>
      </c>
      <c r="J4445" s="3" t="s">
        <v>5944</v>
      </c>
    </row>
    <row r="4446" spans="1:10">
      <c r="A4446" s="3" t="s">
        <v>5945</v>
      </c>
      <c r="B4446" s="3">
        <v>127.792372832895</v>
      </c>
      <c r="C4446" s="3">
        <v>54.3728157798605</v>
      </c>
      <c r="D4446" s="3">
        <v>201.211929885929</v>
      </c>
      <c r="E4446" s="3">
        <v>3.70059793667072</v>
      </c>
      <c r="F4446" s="3">
        <v>1.88775839792371</v>
      </c>
      <c r="G4446" s="4">
        <v>3.05665707652425e-5</v>
      </c>
      <c r="H4446" s="3">
        <v>0.000627390445988344</v>
      </c>
      <c r="I4446" s="3" t="s">
        <v>16</v>
      </c>
      <c r="J4446" s="3" t="s">
        <v>5946</v>
      </c>
    </row>
    <row r="4447" spans="1:10">
      <c r="A4447" s="3" t="s">
        <v>5947</v>
      </c>
      <c r="B4447" s="3">
        <v>32.299603171355</v>
      </c>
      <c r="C4447" s="3">
        <v>5.14454781608301</v>
      </c>
      <c r="D4447" s="3">
        <v>59.454658526627</v>
      </c>
      <c r="E4447" s="3">
        <v>11.5568288316338</v>
      </c>
      <c r="F4447" s="3">
        <v>3.530673674689</v>
      </c>
      <c r="G4447" s="3">
        <v>0.00256053480299538</v>
      </c>
      <c r="H4447" s="3">
        <v>0.0247200871622397</v>
      </c>
      <c r="I4447" s="3" t="s">
        <v>16</v>
      </c>
      <c r="J4447" s="3" t="s">
        <v>5948</v>
      </c>
    </row>
    <row r="4448" spans="1:10">
      <c r="A4448" s="3" t="s">
        <v>5949</v>
      </c>
      <c r="B4448" s="3">
        <v>42.4599541953324</v>
      </c>
      <c r="C4448" s="3">
        <v>13.5338984843438</v>
      </c>
      <c r="D4448" s="3">
        <v>71.3860099063211</v>
      </c>
      <c r="E4448" s="3">
        <v>5.27460805095452</v>
      </c>
      <c r="F4448" s="3">
        <v>2.39906389307043</v>
      </c>
      <c r="G4448" s="3">
        <v>0.00444703617702244</v>
      </c>
      <c r="H4448" s="3">
        <v>0.0380466173436541</v>
      </c>
      <c r="I4448" s="3" t="s">
        <v>16</v>
      </c>
      <c r="J4448" s="3" t="s">
        <v>13</v>
      </c>
    </row>
    <row r="4449" spans="1:10">
      <c r="A4449" s="3" t="s">
        <v>5950</v>
      </c>
      <c r="B4449" s="3">
        <v>23.1660017610294</v>
      </c>
      <c r="C4449" s="3">
        <v>1.96273213747785</v>
      </c>
      <c r="D4449" s="3">
        <v>44.369271384581</v>
      </c>
      <c r="E4449" s="3">
        <v>22.6058719564232</v>
      </c>
      <c r="F4449" s="3">
        <v>4.49862566142486</v>
      </c>
      <c r="G4449" s="3">
        <v>0.000216077273814653</v>
      </c>
      <c r="H4449" s="3">
        <v>0.00332970513111098</v>
      </c>
      <c r="I4449" s="3" t="s">
        <v>16</v>
      </c>
      <c r="J4449" s="3" t="s">
        <v>13</v>
      </c>
    </row>
    <row r="4450" spans="1:10">
      <c r="A4450" s="3" t="s">
        <v>5951</v>
      </c>
      <c r="B4450" s="3">
        <v>59.1758790210943</v>
      </c>
      <c r="C4450" s="3">
        <v>102.77873816305</v>
      </c>
      <c r="D4450" s="3">
        <v>15.5730198791384</v>
      </c>
      <c r="E4450" s="3">
        <v>0.151519858654355</v>
      </c>
      <c r="F4450" s="3">
        <v>-2.72242120478915</v>
      </c>
      <c r="G4450" s="4">
        <v>7.07238024579508e-5</v>
      </c>
      <c r="H4450" s="3">
        <v>0.0012896853432191</v>
      </c>
      <c r="I4450" s="3" t="s">
        <v>12</v>
      </c>
      <c r="J4450" s="3" t="s">
        <v>5952</v>
      </c>
    </row>
    <row r="4451" spans="1:10">
      <c r="A4451" s="3" t="s">
        <v>5953</v>
      </c>
      <c r="B4451" s="3">
        <v>225.412421299596</v>
      </c>
      <c r="C4451" s="3">
        <v>88.4247999650235</v>
      </c>
      <c r="D4451" s="3">
        <v>362.400042634168</v>
      </c>
      <c r="E4451" s="3">
        <v>4.09839821834503</v>
      </c>
      <c r="F4451" s="3">
        <v>2.03506016973711</v>
      </c>
      <c r="G4451" s="4">
        <v>1.74652891201714e-8</v>
      </c>
      <c r="H4451" s="4">
        <v>8.22864897233301e-7</v>
      </c>
      <c r="I4451" s="3" t="s">
        <v>16</v>
      </c>
      <c r="J4451" s="3" t="s">
        <v>5954</v>
      </c>
    </row>
    <row r="4452" spans="1:10">
      <c r="A4452" s="3" t="s">
        <v>5955</v>
      </c>
      <c r="B4452" s="3">
        <v>205.264751537801</v>
      </c>
      <c r="C4452" s="3">
        <v>333.119668224949</v>
      </c>
      <c r="D4452" s="3">
        <v>77.409834850654</v>
      </c>
      <c r="E4452" s="3">
        <v>0.232378458057243</v>
      </c>
      <c r="F4452" s="3">
        <v>-2.10545176063054</v>
      </c>
      <c r="G4452" s="3">
        <v>0.0183778939008787</v>
      </c>
      <c r="H4452" s="3">
        <v>0.110474933926972</v>
      </c>
      <c r="I4452" s="3" t="s">
        <v>12</v>
      </c>
      <c r="J4452" s="3" t="s">
        <v>13</v>
      </c>
    </row>
    <row r="4453" spans="1:10">
      <c r="A4453" s="3" t="s">
        <v>5956</v>
      </c>
      <c r="B4453" s="3">
        <v>4016.06767951603</v>
      </c>
      <c r="C4453" s="3">
        <v>7434.90280965601</v>
      </c>
      <c r="D4453" s="3">
        <v>597.232549376051</v>
      </c>
      <c r="E4453" s="3">
        <v>0.0803282254880859</v>
      </c>
      <c r="F4453" s="3">
        <v>-3.63794918314447</v>
      </c>
      <c r="G4453" s="4">
        <v>8.39606459930434e-77</v>
      </c>
      <c r="H4453" s="4">
        <v>2.86554326348417e-73</v>
      </c>
      <c r="I4453" s="3" t="s">
        <v>12</v>
      </c>
      <c r="J4453" s="3" t="s">
        <v>5957</v>
      </c>
    </row>
    <row r="4454" spans="1:10">
      <c r="A4454" s="3" t="s">
        <v>5958</v>
      </c>
      <c r="B4454" s="3">
        <v>15.8512906082645</v>
      </c>
      <c r="C4454" s="3">
        <v>4.0607050045428</v>
      </c>
      <c r="D4454" s="3">
        <v>27.6418762119862</v>
      </c>
      <c r="E4454" s="3">
        <v>6.80716185516125</v>
      </c>
      <c r="F4454" s="3">
        <v>2.76705341336919</v>
      </c>
      <c r="G4454" s="3">
        <v>0.034181746698531</v>
      </c>
      <c r="H4454" s="3">
        <v>0.171526058607158</v>
      </c>
      <c r="I4454" s="3" t="s">
        <v>16</v>
      </c>
      <c r="J4454" s="3" t="s">
        <v>13</v>
      </c>
    </row>
    <row r="4455" spans="1:10">
      <c r="A4455" s="3" t="s">
        <v>5959</v>
      </c>
      <c r="B4455" s="3">
        <v>57.0175732288763</v>
      </c>
      <c r="C4455" s="3">
        <v>90.9529458256955</v>
      </c>
      <c r="D4455" s="3">
        <v>23.0822006320571</v>
      </c>
      <c r="E4455" s="3">
        <v>0.253781781585089</v>
      </c>
      <c r="F4455" s="3">
        <v>-1.9783395897755</v>
      </c>
      <c r="G4455" s="3">
        <v>0.00255478990025822</v>
      </c>
      <c r="H4455" s="3">
        <v>0.0246898094079893</v>
      </c>
      <c r="I4455" s="3" t="s">
        <v>12</v>
      </c>
      <c r="J4455" s="3" t="s">
        <v>13</v>
      </c>
    </row>
    <row r="4456" spans="1:10">
      <c r="A4456" s="3" t="s">
        <v>5960</v>
      </c>
      <c r="B4456" s="3">
        <v>16.9380878724274</v>
      </c>
      <c r="C4456" s="3">
        <v>29.7613975839119</v>
      </c>
      <c r="D4456" s="3">
        <v>4.11477816094288</v>
      </c>
      <c r="E4456" s="3">
        <v>0.138258902302599</v>
      </c>
      <c r="F4456" s="3">
        <v>-2.85455571826592</v>
      </c>
      <c r="G4456" s="3">
        <v>0.0273099967325747</v>
      </c>
      <c r="H4456" s="3">
        <v>0.146627118122968</v>
      </c>
      <c r="I4456" s="3" t="s">
        <v>12</v>
      </c>
      <c r="J4456" s="3" t="s">
        <v>13</v>
      </c>
    </row>
    <row r="4457" spans="1:10">
      <c r="A4457" s="3" t="s">
        <v>5961</v>
      </c>
      <c r="B4457" s="3">
        <v>27.9875167135765</v>
      </c>
      <c r="C4457" s="3">
        <v>6.2215285489811</v>
      </c>
      <c r="D4457" s="3">
        <v>49.7535048781719</v>
      </c>
      <c r="E4457" s="3">
        <v>7.99699052836784</v>
      </c>
      <c r="F4457" s="3">
        <v>2.99945717916843</v>
      </c>
      <c r="G4457" s="3">
        <v>0.00245054192425268</v>
      </c>
      <c r="H4457" s="3">
        <v>0.0239124015490549</v>
      </c>
      <c r="I4457" s="3" t="s">
        <v>16</v>
      </c>
      <c r="J4457" s="3" t="s">
        <v>13</v>
      </c>
    </row>
    <row r="4458" spans="1:10">
      <c r="A4458" s="3" t="s">
        <v>5962</v>
      </c>
      <c r="B4458" s="3">
        <v>15.1676689823646</v>
      </c>
      <c r="C4458" s="3">
        <v>30.3353379647292</v>
      </c>
      <c r="D4458" s="3">
        <v>0</v>
      </c>
      <c r="E4458" s="3">
        <v>0</v>
      </c>
      <c r="F4458" s="3" t="e">
        <f>-Inf</f>
        <v>#NAME?</v>
      </c>
      <c r="G4458" s="4">
        <v>7.94132454877487e-5</v>
      </c>
      <c r="H4458" s="3">
        <v>0.00142529570004137</v>
      </c>
      <c r="I4458" s="3" t="s">
        <v>12</v>
      </c>
      <c r="J4458" s="3" t="s">
        <v>13</v>
      </c>
    </row>
    <row r="4459" spans="1:10">
      <c r="A4459" s="3" t="s">
        <v>5963</v>
      </c>
      <c r="B4459" s="3">
        <v>28.4020070261687</v>
      </c>
      <c r="C4459" s="3">
        <v>54.8563000760005</v>
      </c>
      <c r="D4459" s="3">
        <v>1.94771397633689</v>
      </c>
      <c r="E4459" s="3">
        <v>0.0355057481754773</v>
      </c>
      <c r="F4459" s="3">
        <v>-4.81580358225781</v>
      </c>
      <c r="G4459" s="3">
        <v>0.00441297631098997</v>
      </c>
      <c r="H4459" s="3">
        <v>0.037815887391675</v>
      </c>
      <c r="I4459" s="3" t="s">
        <v>12</v>
      </c>
      <c r="J4459" s="3" t="s">
        <v>5964</v>
      </c>
    </row>
    <row r="4460" spans="1:10">
      <c r="A4460" s="3" t="s">
        <v>5965</v>
      </c>
      <c r="B4460" s="3">
        <v>88.6419415126704</v>
      </c>
      <c r="C4460" s="3">
        <v>31.7514621362953</v>
      </c>
      <c r="D4460" s="3">
        <v>145.532420889046</v>
      </c>
      <c r="E4460" s="3">
        <v>4.58348721908736</v>
      </c>
      <c r="F4460" s="3">
        <v>2.19644565058255</v>
      </c>
      <c r="G4460" s="4">
        <v>5.06200841292009e-5</v>
      </c>
      <c r="H4460" s="3">
        <v>0.000967108835253009</v>
      </c>
      <c r="I4460" s="3" t="s">
        <v>16</v>
      </c>
      <c r="J4460" s="3" t="s">
        <v>5966</v>
      </c>
    </row>
    <row r="4461" spans="1:10">
      <c r="A4461" s="3" t="s">
        <v>5967</v>
      </c>
      <c r="B4461" s="3">
        <v>132.014628615624</v>
      </c>
      <c r="C4461" s="3">
        <v>186.266591335434</v>
      </c>
      <c r="D4461" s="3">
        <v>77.7626658958134</v>
      </c>
      <c r="E4461" s="3">
        <v>0.417480479662487</v>
      </c>
      <c r="F4461" s="3">
        <v>-1.26021935251625</v>
      </c>
      <c r="G4461" s="3">
        <v>0.003919577693737</v>
      </c>
      <c r="H4461" s="3">
        <v>0.0345337278355875</v>
      </c>
      <c r="I4461" s="3" t="s">
        <v>12</v>
      </c>
      <c r="J4461" s="3" t="s">
        <v>13</v>
      </c>
    </row>
    <row r="4462" spans="1:10">
      <c r="A4462" s="3" t="s">
        <v>5968</v>
      </c>
      <c r="B4462" s="3">
        <v>115.189594028568</v>
      </c>
      <c r="C4462" s="3">
        <v>66.9796332950363</v>
      </c>
      <c r="D4462" s="3">
        <v>163.3995547621</v>
      </c>
      <c r="E4462" s="3">
        <v>2.43954089808684</v>
      </c>
      <c r="F4462" s="3">
        <v>1.28660966976629</v>
      </c>
      <c r="G4462" s="3">
        <v>0.00613707462012801</v>
      </c>
      <c r="H4462" s="3">
        <v>0.0487514900742763</v>
      </c>
      <c r="I4462" s="3" t="s">
        <v>16</v>
      </c>
      <c r="J4462" s="3" t="s">
        <v>5969</v>
      </c>
    </row>
    <row r="4463" spans="1:10">
      <c r="A4463" s="3" t="s">
        <v>5970</v>
      </c>
      <c r="B4463" s="3">
        <v>78.4259978488058</v>
      </c>
      <c r="C4463" s="3">
        <v>120.059827129014</v>
      </c>
      <c r="D4463" s="3">
        <v>36.7921685685977</v>
      </c>
      <c r="E4463" s="3">
        <v>0.306448621894662</v>
      </c>
      <c r="F4463" s="3">
        <v>-1.70628287790779</v>
      </c>
      <c r="G4463" s="3">
        <v>0.00257652848606367</v>
      </c>
      <c r="H4463" s="3">
        <v>0.0248350335003272</v>
      </c>
      <c r="I4463" s="3" t="s">
        <v>12</v>
      </c>
      <c r="J4463" s="3" t="s">
        <v>13</v>
      </c>
    </row>
    <row r="4464" spans="1:10">
      <c r="A4464" s="3" t="s">
        <v>5971</v>
      </c>
      <c r="B4464" s="3">
        <v>23.5479965374352</v>
      </c>
      <c r="C4464" s="3">
        <v>5.05673010742466</v>
      </c>
      <c r="D4464" s="3">
        <v>42.0392629674458</v>
      </c>
      <c r="E4464" s="3">
        <v>8.31352713598866</v>
      </c>
      <c r="F4464" s="3">
        <v>3.05546069143533</v>
      </c>
      <c r="G4464" s="3">
        <v>0.00457353148317456</v>
      </c>
      <c r="H4464" s="3">
        <v>0.0388522501264821</v>
      </c>
      <c r="I4464" s="3" t="s">
        <v>16</v>
      </c>
      <c r="J4464" s="3" t="s">
        <v>13</v>
      </c>
    </row>
    <row r="4465" spans="1:10">
      <c r="A4465" s="3" t="s">
        <v>5972</v>
      </c>
      <c r="B4465" s="3">
        <v>82.9006781022677</v>
      </c>
      <c r="C4465" s="3">
        <v>50.4515660457064</v>
      </c>
      <c r="D4465" s="3">
        <v>115.349790158829</v>
      </c>
      <c r="E4465" s="3">
        <v>2.28634706907469</v>
      </c>
      <c r="F4465" s="3">
        <v>1.19304442228666</v>
      </c>
      <c r="G4465" s="3">
        <v>0.0281153051873957</v>
      </c>
      <c r="H4465" s="3">
        <v>0.149641134908428</v>
      </c>
      <c r="I4465" s="3" t="s">
        <v>16</v>
      </c>
      <c r="J4465" s="3" t="s">
        <v>13</v>
      </c>
    </row>
    <row r="4466" spans="1:10">
      <c r="A4466" s="3" t="s">
        <v>5973</v>
      </c>
      <c r="B4466" s="3">
        <v>97.5137403056101</v>
      </c>
      <c r="C4466" s="3">
        <v>135.72839485379</v>
      </c>
      <c r="D4466" s="3">
        <v>59.29908575743</v>
      </c>
      <c r="E4466" s="3">
        <v>0.436895211361693</v>
      </c>
      <c r="F4466" s="3">
        <v>-1.1946408018372</v>
      </c>
      <c r="G4466" s="3">
        <v>0.0150570514060421</v>
      </c>
      <c r="H4466" s="3">
        <v>0.0956325632104462</v>
      </c>
      <c r="I4466" s="3" t="s">
        <v>12</v>
      </c>
      <c r="J4466" s="3" t="s">
        <v>13</v>
      </c>
    </row>
    <row r="4467" spans="1:10">
      <c r="A4467" s="3" t="s">
        <v>5974</v>
      </c>
      <c r="B4467" s="3">
        <v>47.0947479160324</v>
      </c>
      <c r="C4467" s="3">
        <v>74.6388368867263</v>
      </c>
      <c r="D4467" s="3">
        <v>19.5506589453385</v>
      </c>
      <c r="E4467" s="3">
        <v>0.261936811461961</v>
      </c>
      <c r="F4467" s="3">
        <v>-1.9327092708549</v>
      </c>
      <c r="G4467" s="3">
        <v>0.00773602716817666</v>
      </c>
      <c r="H4467" s="3">
        <v>0.0580944184208331</v>
      </c>
      <c r="I4467" s="3" t="s">
        <v>12</v>
      </c>
      <c r="J4467" s="3" t="s">
        <v>13</v>
      </c>
    </row>
    <row r="4468" spans="1:10">
      <c r="A4468" s="3" t="s">
        <v>5975</v>
      </c>
      <c r="B4468" s="3">
        <v>7.07730000081485</v>
      </c>
      <c r="C4468" s="3">
        <v>14.1546000016297</v>
      </c>
      <c r="D4468" s="3">
        <v>0</v>
      </c>
      <c r="E4468" s="3">
        <v>0</v>
      </c>
      <c r="F4468" s="3" t="e">
        <f>-Inf</f>
        <v>#NAME?</v>
      </c>
      <c r="G4468" s="3">
        <v>0.014391560437672</v>
      </c>
      <c r="H4468" s="3">
        <v>0.0925874027595779</v>
      </c>
      <c r="I4468" s="3" t="s">
        <v>12</v>
      </c>
      <c r="J4468" s="3" t="s">
        <v>13</v>
      </c>
    </row>
    <row r="4469" spans="1:10">
      <c r="A4469" s="3" t="s">
        <v>5976</v>
      </c>
      <c r="B4469" s="3">
        <v>15.4020693309318</v>
      </c>
      <c r="C4469" s="3">
        <v>28.259821087308</v>
      </c>
      <c r="D4469" s="3">
        <v>2.54431757455566</v>
      </c>
      <c r="E4469" s="3">
        <v>0.0900330390165974</v>
      </c>
      <c r="F4469" s="3">
        <v>-3.47340167190369</v>
      </c>
      <c r="G4469" s="3">
        <v>0.0134248461732593</v>
      </c>
      <c r="H4469" s="3">
        <v>0.0879568129376625</v>
      </c>
      <c r="I4469" s="3" t="s">
        <v>12</v>
      </c>
      <c r="J4469" s="3" t="s">
        <v>13</v>
      </c>
    </row>
    <row r="4470" spans="1:10">
      <c r="A4470" s="3" t="s">
        <v>5977</v>
      </c>
      <c r="B4470" s="3">
        <v>10.9264561833666</v>
      </c>
      <c r="C4470" s="3">
        <v>0.339668826928823</v>
      </c>
      <c r="D4470" s="3">
        <v>21.5132435398044</v>
      </c>
      <c r="E4470" s="3">
        <v>63.3359373432064</v>
      </c>
      <c r="F4470" s="3">
        <v>5.98495242416085</v>
      </c>
      <c r="G4470" s="3">
        <v>0.00415222643274343</v>
      </c>
      <c r="H4470" s="3">
        <v>0.0361144637864942</v>
      </c>
      <c r="I4470" s="3" t="s">
        <v>16</v>
      </c>
      <c r="J4470" s="3" t="s">
        <v>13</v>
      </c>
    </row>
    <row r="4471" spans="1:10">
      <c r="A4471" s="3" t="s">
        <v>5978</v>
      </c>
      <c r="B4471" s="3">
        <v>12.0033595657907</v>
      </c>
      <c r="C4471" s="3">
        <v>0.679337653857646</v>
      </c>
      <c r="D4471" s="3">
        <v>23.3273814777237</v>
      </c>
      <c r="E4471" s="3">
        <v>34.3384197022765</v>
      </c>
      <c r="F4471" s="3">
        <v>5.1017517410955</v>
      </c>
      <c r="G4471" s="3">
        <v>0.00512268632402058</v>
      </c>
      <c r="H4471" s="3">
        <v>0.0424274983411699</v>
      </c>
      <c r="I4471" s="3" t="s">
        <v>16</v>
      </c>
      <c r="J4471" s="3" t="s">
        <v>5979</v>
      </c>
    </row>
    <row r="4472" spans="1:10">
      <c r="A4472" s="3" t="s">
        <v>5980</v>
      </c>
      <c r="B4472" s="3">
        <v>99.9645402514942</v>
      </c>
      <c r="C4472" s="3">
        <v>47.853609852999</v>
      </c>
      <c r="D4472" s="3">
        <v>152.075470649989</v>
      </c>
      <c r="E4472" s="3">
        <v>3.1779310091161</v>
      </c>
      <c r="F4472" s="3">
        <v>1.66808780502424</v>
      </c>
      <c r="G4472" s="3">
        <v>0.00086225389299629</v>
      </c>
      <c r="H4472" s="3">
        <v>0.010419766506832</v>
      </c>
      <c r="I4472" s="3" t="s">
        <v>16</v>
      </c>
      <c r="J4472" s="3" t="s">
        <v>5981</v>
      </c>
    </row>
    <row r="4473" spans="1:10">
      <c r="A4473" s="3" t="s">
        <v>5982</v>
      </c>
      <c r="B4473" s="3">
        <v>33.20454861969</v>
      </c>
      <c r="C4473" s="3">
        <v>64.4679278080262</v>
      </c>
      <c r="D4473" s="3">
        <v>1.94116943135371</v>
      </c>
      <c r="E4473" s="3">
        <v>0.0301106224033471</v>
      </c>
      <c r="F4473" s="3">
        <v>-5.05358366009335</v>
      </c>
      <c r="G4473" s="4">
        <v>1.47058064687637e-6</v>
      </c>
      <c r="H4473" s="4">
        <v>4.36134247876536e-5</v>
      </c>
      <c r="I4473" s="3" t="s">
        <v>12</v>
      </c>
      <c r="J4473" s="3" t="s">
        <v>5983</v>
      </c>
    </row>
    <row r="4474" spans="1:10">
      <c r="A4474" s="3" t="s">
        <v>5984</v>
      </c>
      <c r="B4474" s="3">
        <v>587.899660009232</v>
      </c>
      <c r="C4474" s="3">
        <v>375.333786482273</v>
      </c>
      <c r="D4474" s="3">
        <v>800.46553353619</v>
      </c>
      <c r="E4474" s="3">
        <v>2.13267646656158</v>
      </c>
      <c r="F4474" s="3">
        <v>1.09266512109816</v>
      </c>
      <c r="G4474" s="3">
        <v>0.00161775078678178</v>
      </c>
      <c r="H4474" s="3">
        <v>0.0172662519262567</v>
      </c>
      <c r="I4474" s="3" t="s">
        <v>16</v>
      </c>
      <c r="J4474" s="3" t="s">
        <v>5985</v>
      </c>
    </row>
    <row r="4475" spans="1:10">
      <c r="A4475" s="3" t="s">
        <v>5986</v>
      </c>
      <c r="B4475" s="3">
        <v>144.974337605657</v>
      </c>
      <c r="C4475" s="3">
        <v>88.7408644497669</v>
      </c>
      <c r="D4475" s="3">
        <v>201.207810761547</v>
      </c>
      <c r="E4475" s="3">
        <v>2.26736365494213</v>
      </c>
      <c r="F4475" s="3">
        <v>1.18101579871278</v>
      </c>
      <c r="G4475" s="3">
        <v>0.00506134028678715</v>
      </c>
      <c r="H4475" s="3">
        <v>0.0420172989521139</v>
      </c>
      <c r="I4475" s="3" t="s">
        <v>16</v>
      </c>
      <c r="J4475" s="3" t="s">
        <v>5987</v>
      </c>
    </row>
    <row r="4476" spans="1:10">
      <c r="A4476" s="3" t="s">
        <v>5988</v>
      </c>
      <c r="B4476" s="3">
        <v>15.8959966601121</v>
      </c>
      <c r="C4476" s="3">
        <v>31.7919933202241</v>
      </c>
      <c r="D4476" s="3">
        <v>0</v>
      </c>
      <c r="E4476" s="3">
        <v>0</v>
      </c>
      <c r="F4476" s="3" t="e">
        <f>-Inf</f>
        <v>#NAME?</v>
      </c>
      <c r="G4476" s="4">
        <v>5.07782687384895e-5</v>
      </c>
      <c r="H4476" s="3">
        <v>0.00096904607511583</v>
      </c>
      <c r="I4476" s="3" t="s">
        <v>12</v>
      </c>
      <c r="J4476" s="3" t="s">
        <v>13</v>
      </c>
    </row>
    <row r="4477" spans="1:10">
      <c r="A4477" s="3" t="s">
        <v>5989</v>
      </c>
      <c r="B4477" s="3">
        <v>16.1507580103535</v>
      </c>
      <c r="C4477" s="3">
        <v>32.301516020707</v>
      </c>
      <c r="D4477" s="3">
        <v>0</v>
      </c>
      <c r="E4477" s="3">
        <v>0</v>
      </c>
      <c r="F4477" s="3" t="e">
        <f>-Inf</f>
        <v>#NAME?</v>
      </c>
      <c r="G4477" s="4">
        <v>4.40230339143402e-5</v>
      </c>
      <c r="H4477" s="3">
        <v>0.00085856487901878</v>
      </c>
      <c r="I4477" s="3" t="s">
        <v>12</v>
      </c>
      <c r="J4477" s="3" t="s">
        <v>5990</v>
      </c>
    </row>
    <row r="4478" spans="1:10">
      <c r="A4478" s="3" t="s">
        <v>5991</v>
      </c>
      <c r="B4478" s="3">
        <v>62.334579339726</v>
      </c>
      <c r="C4478" s="3">
        <v>27.1532492937255</v>
      </c>
      <c r="D4478" s="3">
        <v>97.5159093857264</v>
      </c>
      <c r="E4478" s="3">
        <v>3.59131639572359</v>
      </c>
      <c r="F4478" s="3">
        <v>1.84451276033578</v>
      </c>
      <c r="G4478" s="3">
        <v>0.00471977505601835</v>
      </c>
      <c r="H4478" s="3">
        <v>0.039836787702019</v>
      </c>
      <c r="I4478" s="3" t="s">
        <v>16</v>
      </c>
      <c r="J4478" s="3" t="s">
        <v>13</v>
      </c>
    </row>
    <row r="4479" spans="1:10">
      <c r="A4479" s="3" t="s">
        <v>5992</v>
      </c>
      <c r="B4479" s="3">
        <v>34.8472126784857</v>
      </c>
      <c r="C4479" s="3">
        <v>8.03780684122884</v>
      </c>
      <c r="D4479" s="3">
        <v>61.6566185157426</v>
      </c>
      <c r="E4479" s="3">
        <v>7.67082610140409</v>
      </c>
      <c r="F4479" s="3">
        <v>2.93938195559277</v>
      </c>
      <c r="G4479" s="3">
        <v>0.000827840326552495</v>
      </c>
      <c r="H4479" s="3">
        <v>0.010082022269878</v>
      </c>
      <c r="I4479" s="3" t="s">
        <v>16</v>
      </c>
      <c r="J4479" s="3" t="s">
        <v>5993</v>
      </c>
    </row>
    <row r="4480" spans="1:10">
      <c r="A4480" s="3" t="s">
        <v>5994</v>
      </c>
      <c r="B4480" s="3">
        <v>185.398438343244</v>
      </c>
      <c r="C4480" s="3">
        <v>119.833040618049</v>
      </c>
      <c r="D4480" s="3">
        <v>250.963836068439</v>
      </c>
      <c r="E4480" s="3">
        <v>2.09427913014702</v>
      </c>
      <c r="F4480" s="3">
        <v>1.06645374066477</v>
      </c>
      <c r="G4480" s="3">
        <v>0.00453527345696885</v>
      </c>
      <c r="H4480" s="3">
        <v>0.0386195281878653</v>
      </c>
      <c r="I4480" s="3" t="s">
        <v>16</v>
      </c>
      <c r="J4480" s="3" t="s">
        <v>5995</v>
      </c>
    </row>
    <row r="4481" spans="1:10">
      <c r="A4481" s="3" t="s">
        <v>5996</v>
      </c>
      <c r="B4481" s="3">
        <v>9.84655087210622</v>
      </c>
      <c r="C4481" s="3">
        <v>19.6931017442124</v>
      </c>
      <c r="D4481" s="3">
        <v>0</v>
      </c>
      <c r="E4481" s="3">
        <v>0</v>
      </c>
      <c r="F4481" s="3" t="e">
        <f>-Inf</f>
        <v>#NAME?</v>
      </c>
      <c r="G4481" s="3">
        <v>0.0173932065975499</v>
      </c>
      <c r="H4481" s="3">
        <v>0.106102663882844</v>
      </c>
      <c r="I4481" s="3" t="s">
        <v>12</v>
      </c>
      <c r="J4481" s="3" t="s">
        <v>13</v>
      </c>
    </row>
    <row r="4482" spans="1:10">
      <c r="A4482" s="3" t="s">
        <v>5997</v>
      </c>
      <c r="B4482" s="3">
        <v>503.659149676569</v>
      </c>
      <c r="C4482" s="3">
        <v>735.768727165999</v>
      </c>
      <c r="D4482" s="3">
        <v>271.549572187138</v>
      </c>
      <c r="E4482" s="3">
        <v>0.369069195469995</v>
      </c>
      <c r="F4482" s="3">
        <v>-1.43803676748344</v>
      </c>
      <c r="G4482" s="3">
        <v>0.000355583890702563</v>
      </c>
      <c r="H4482" s="3">
        <v>0.00503482241790665</v>
      </c>
      <c r="I4482" s="3" t="s">
        <v>12</v>
      </c>
      <c r="J4482" s="3" t="s">
        <v>13</v>
      </c>
    </row>
    <row r="4483" spans="1:10">
      <c r="A4483" s="3" t="s">
        <v>5998</v>
      </c>
      <c r="B4483" s="3">
        <v>294.089463886414</v>
      </c>
      <c r="C4483" s="3">
        <v>28.5705607380126</v>
      </c>
      <c r="D4483" s="3">
        <v>559.608367034815</v>
      </c>
      <c r="E4483" s="3">
        <v>19.5868877816692</v>
      </c>
      <c r="F4483" s="3">
        <v>4.29181627663547</v>
      </c>
      <c r="G4483" s="3">
        <v>0.00872115834629645</v>
      </c>
      <c r="H4483" s="3">
        <v>0.0636765458445489</v>
      </c>
      <c r="I4483" s="3" t="s">
        <v>16</v>
      </c>
      <c r="J4483" s="3" t="s">
        <v>5999</v>
      </c>
    </row>
    <row r="4484" spans="1:10">
      <c r="A4484" s="3" t="s">
        <v>6000</v>
      </c>
      <c r="B4484" s="3">
        <v>33.9455750557802</v>
      </c>
      <c r="C4484" s="3">
        <v>67.8911501115605</v>
      </c>
      <c r="D4484" s="3">
        <v>0</v>
      </c>
      <c r="E4484" s="3">
        <v>0</v>
      </c>
      <c r="F4484" s="3" t="e">
        <f>-Inf</f>
        <v>#NAME?</v>
      </c>
      <c r="G4484" s="4">
        <v>6.69977381512245e-10</v>
      </c>
      <c r="H4484" s="4">
        <v>4.14240218117034e-8</v>
      </c>
      <c r="I4484" s="3" t="s">
        <v>12</v>
      </c>
      <c r="J4484" s="3" t="s">
        <v>13</v>
      </c>
    </row>
    <row r="4485" spans="1:10">
      <c r="A4485" s="3" t="s">
        <v>6001</v>
      </c>
      <c r="B4485" s="3">
        <v>49.259042686797</v>
      </c>
      <c r="C4485" s="3">
        <v>80.1653271330066</v>
      </c>
      <c r="D4485" s="3">
        <v>18.3527582405874</v>
      </c>
      <c r="E4485" s="3">
        <v>0.228936360605594</v>
      </c>
      <c r="F4485" s="3">
        <v>-2.12698147909112</v>
      </c>
      <c r="G4485" s="3">
        <v>0.00513231879465276</v>
      </c>
      <c r="H4485" s="3">
        <v>0.0424907790447265</v>
      </c>
      <c r="I4485" s="3" t="s">
        <v>12</v>
      </c>
      <c r="J4485" s="3" t="s">
        <v>13</v>
      </c>
    </row>
    <row r="4486" spans="1:10">
      <c r="A4486" s="3" t="s">
        <v>6002</v>
      </c>
      <c r="B4486" s="3">
        <v>47.1435602282367</v>
      </c>
      <c r="C4486" s="3">
        <v>87.1186292782351</v>
      </c>
      <c r="D4486" s="3">
        <v>7.16849117823827</v>
      </c>
      <c r="E4486" s="3">
        <v>0.0822842512287917</v>
      </c>
      <c r="F4486" s="3">
        <v>-3.60323985691995</v>
      </c>
      <c r="G4486" s="3">
        <v>0.000954872281911368</v>
      </c>
      <c r="H4486" s="3">
        <v>0.0112985054197484</v>
      </c>
      <c r="I4486" s="3" t="s">
        <v>12</v>
      </c>
      <c r="J4486" s="3" t="s">
        <v>13</v>
      </c>
    </row>
    <row r="4487" spans="1:10">
      <c r="A4487" s="3" t="s">
        <v>6003</v>
      </c>
      <c r="B4487" s="3">
        <v>99.330380301381</v>
      </c>
      <c r="C4487" s="3">
        <v>38.9466962947137</v>
      </c>
      <c r="D4487" s="3">
        <v>159.714064308048</v>
      </c>
      <c r="E4487" s="3">
        <v>4.10083728538809</v>
      </c>
      <c r="F4487" s="3">
        <v>2.03591850098753</v>
      </c>
      <c r="G4487" s="4">
        <v>8.56758713448573e-5</v>
      </c>
      <c r="H4487" s="3">
        <v>0.00152296000971429</v>
      </c>
      <c r="I4487" s="3" t="s">
        <v>16</v>
      </c>
      <c r="J4487" s="3" t="s">
        <v>13</v>
      </c>
    </row>
    <row r="4488" spans="1:10">
      <c r="A4488" s="3" t="s">
        <v>6004</v>
      </c>
      <c r="B4488" s="3">
        <v>359.177092032088</v>
      </c>
      <c r="C4488" s="3">
        <v>125.039184021122</v>
      </c>
      <c r="D4488" s="3">
        <v>593.315000043054</v>
      </c>
      <c r="E4488" s="3">
        <v>4.74503256469453</v>
      </c>
      <c r="F4488" s="3">
        <v>2.24641798835536</v>
      </c>
      <c r="G4488" s="4">
        <v>4.64874384814954e-8</v>
      </c>
      <c r="H4488" s="4">
        <v>1.97043924540244e-6</v>
      </c>
      <c r="I4488" s="3" t="s">
        <v>16</v>
      </c>
      <c r="J4488" s="3" t="s">
        <v>13</v>
      </c>
    </row>
    <row r="4489" spans="1:10">
      <c r="A4489" s="3" t="s">
        <v>6005</v>
      </c>
      <c r="B4489" s="3">
        <v>26.2389719134424</v>
      </c>
      <c r="C4489" s="3">
        <v>49.5299166484187</v>
      </c>
      <c r="D4489" s="3">
        <v>2.94802717846616</v>
      </c>
      <c r="E4489" s="3">
        <v>0.0595201320323699</v>
      </c>
      <c r="F4489" s="3">
        <v>-4.07047846302243</v>
      </c>
      <c r="G4489" s="3">
        <v>0.000201171825343767</v>
      </c>
      <c r="H4489" s="3">
        <v>0.00313512051609709</v>
      </c>
      <c r="I4489" s="3" t="s">
        <v>12</v>
      </c>
      <c r="J4489" s="3" t="s">
        <v>6006</v>
      </c>
    </row>
    <row r="4490" spans="1:10">
      <c r="A4490" s="3" t="s">
        <v>6007</v>
      </c>
      <c r="B4490" s="3">
        <v>22.7480422122492</v>
      </c>
      <c r="C4490" s="3">
        <v>3.02637760515326</v>
      </c>
      <c r="D4490" s="3">
        <v>42.4697068193452</v>
      </c>
      <c r="E4490" s="3">
        <v>14.0331816978253</v>
      </c>
      <c r="F4490" s="3">
        <v>3.81077023850462</v>
      </c>
      <c r="G4490" s="3">
        <v>0.000986431264005422</v>
      </c>
      <c r="H4490" s="3">
        <v>0.0115787950433345</v>
      </c>
      <c r="I4490" s="3" t="s">
        <v>16</v>
      </c>
      <c r="J4490" s="3" t="s">
        <v>13</v>
      </c>
    </row>
    <row r="4491" spans="1:10">
      <c r="A4491" s="3" t="s">
        <v>6008</v>
      </c>
      <c r="B4491" s="3">
        <v>57.9206435846201</v>
      </c>
      <c r="C4491" s="3">
        <v>20.2888659885711</v>
      </c>
      <c r="D4491" s="3">
        <v>95.5524211806692</v>
      </c>
      <c r="E4491" s="3">
        <v>4.70959891176248</v>
      </c>
      <c r="F4491" s="3">
        <v>2.2356041994027</v>
      </c>
      <c r="G4491" s="3">
        <v>0.000622877005554704</v>
      </c>
      <c r="H4491" s="3">
        <v>0.00800591104332163</v>
      </c>
      <c r="I4491" s="3" t="s">
        <v>16</v>
      </c>
      <c r="J4491" s="3" t="s">
        <v>13</v>
      </c>
    </row>
    <row r="4492" spans="1:10">
      <c r="A4492" s="3" t="s">
        <v>6009</v>
      </c>
      <c r="B4492" s="3">
        <v>163.226999423851</v>
      </c>
      <c r="C4492" s="3">
        <v>25.393125854766</v>
      </c>
      <c r="D4492" s="3">
        <v>301.060872992935</v>
      </c>
      <c r="E4492" s="3">
        <v>11.8559989311607</v>
      </c>
      <c r="F4492" s="3">
        <v>3.56754531758224</v>
      </c>
      <c r="G4492" s="4">
        <v>8.33922109802333e-16</v>
      </c>
      <c r="H4492" s="4">
        <v>1.24394353316039e-13</v>
      </c>
      <c r="I4492" s="3" t="s">
        <v>16</v>
      </c>
      <c r="J4492" s="3" t="s">
        <v>6010</v>
      </c>
    </row>
    <row r="4493" spans="1:10">
      <c r="A4493" s="3" t="s">
        <v>6011</v>
      </c>
      <c r="B4493" s="3">
        <v>427.951299421613</v>
      </c>
      <c r="C4493" s="3">
        <v>204.129583892273</v>
      </c>
      <c r="D4493" s="3">
        <v>651.773014950954</v>
      </c>
      <c r="E4493" s="3">
        <v>3.19293755722796</v>
      </c>
      <c r="F4493" s="3">
        <v>1.67488433907824</v>
      </c>
      <c r="G4493" s="4">
        <v>2.34039006852267e-9</v>
      </c>
      <c r="H4493" s="4">
        <v>1.31117164941976e-7</v>
      </c>
      <c r="I4493" s="3" t="s">
        <v>16</v>
      </c>
      <c r="J4493" s="3" t="s">
        <v>6012</v>
      </c>
    </row>
    <row r="4494" spans="1:10">
      <c r="A4494" s="3" t="s">
        <v>6013</v>
      </c>
      <c r="B4494" s="3">
        <v>51.9025261684096</v>
      </c>
      <c r="C4494" s="3">
        <v>80.767368551031</v>
      </c>
      <c r="D4494" s="3">
        <v>23.0376837857882</v>
      </c>
      <c r="E4494" s="3">
        <v>0.28523504230836</v>
      </c>
      <c r="F4494" s="3">
        <v>-1.80977686114589</v>
      </c>
      <c r="G4494" s="3">
        <v>0.00864746125842955</v>
      </c>
      <c r="H4494" s="3">
        <v>0.0632837523322642</v>
      </c>
      <c r="I4494" s="3" t="s">
        <v>12</v>
      </c>
      <c r="J4494" s="3" t="s">
        <v>6014</v>
      </c>
    </row>
    <row r="4495" spans="1:10">
      <c r="A4495" s="3" t="s">
        <v>6015</v>
      </c>
      <c r="B4495" s="3">
        <v>10.5691580520487</v>
      </c>
      <c r="C4495" s="3">
        <v>0.99602510288186</v>
      </c>
      <c r="D4495" s="3">
        <v>20.1422910012156</v>
      </c>
      <c r="E4495" s="3">
        <v>20.2226740500181</v>
      </c>
      <c r="F4495" s="3">
        <v>4.33790187272312</v>
      </c>
      <c r="G4495" s="3">
        <v>0.0182752563723548</v>
      </c>
      <c r="H4495" s="3">
        <v>0.110028081760853</v>
      </c>
      <c r="I4495" s="3" t="s">
        <v>16</v>
      </c>
      <c r="J4495" s="3" t="s">
        <v>6016</v>
      </c>
    </row>
    <row r="4496" spans="1:10">
      <c r="A4496" s="3" t="s">
        <v>6017</v>
      </c>
      <c r="B4496" s="3">
        <v>1535.91927686822</v>
      </c>
      <c r="C4496" s="3">
        <v>3005.49748905132</v>
      </c>
      <c r="D4496" s="3">
        <v>66.3410646851295</v>
      </c>
      <c r="E4496" s="3">
        <v>0.0220732390982865</v>
      </c>
      <c r="F4496" s="3">
        <v>-5.50155783889982</v>
      </c>
      <c r="G4496" s="4">
        <v>2.07790234346376e-16</v>
      </c>
      <c r="H4496" s="4">
        <v>3.3834912128569e-14</v>
      </c>
      <c r="I4496" s="3" t="s">
        <v>12</v>
      </c>
      <c r="J4496" s="3" t="s">
        <v>13</v>
      </c>
    </row>
    <row r="4497" spans="1:10">
      <c r="A4497" s="3" t="s">
        <v>6018</v>
      </c>
      <c r="B4497" s="3">
        <v>18.7041557183795</v>
      </c>
      <c r="C4497" s="3">
        <v>32.2669028767401</v>
      </c>
      <c r="D4497" s="3">
        <v>5.14140856001891</v>
      </c>
      <c r="E4497" s="3">
        <v>0.159340007922643</v>
      </c>
      <c r="F4497" s="3">
        <v>-2.64981954312293</v>
      </c>
      <c r="G4497" s="3">
        <v>0.0275797740776659</v>
      </c>
      <c r="H4497" s="3">
        <v>0.147583358005818</v>
      </c>
      <c r="I4497" s="3" t="s">
        <v>12</v>
      </c>
      <c r="J4497" s="3" t="s">
        <v>6019</v>
      </c>
    </row>
    <row r="4498" spans="1:10">
      <c r="A4498" s="3" t="s">
        <v>6020</v>
      </c>
      <c r="B4498" s="3">
        <v>121.424492461293</v>
      </c>
      <c r="C4498" s="3">
        <v>175.105477617794</v>
      </c>
      <c r="D4498" s="3">
        <v>67.7435073047924</v>
      </c>
      <c r="E4498" s="3">
        <v>0.386872576611552</v>
      </c>
      <c r="F4498" s="3">
        <v>-1.37006962764336</v>
      </c>
      <c r="G4498" s="3">
        <v>0.00233603956362276</v>
      </c>
      <c r="H4498" s="3">
        <v>0.0230191120336486</v>
      </c>
      <c r="I4498" s="3" t="s">
        <v>12</v>
      </c>
      <c r="J4498" s="3" t="s">
        <v>1387</v>
      </c>
    </row>
    <row r="4499" spans="1:10">
      <c r="A4499" s="3" t="s">
        <v>6021</v>
      </c>
      <c r="B4499" s="3">
        <v>36.4140840481994</v>
      </c>
      <c r="C4499" s="3">
        <v>57.3182377549976</v>
      </c>
      <c r="D4499" s="3">
        <v>15.5099303414013</v>
      </c>
      <c r="E4499" s="3">
        <v>0.270593286689959</v>
      </c>
      <c r="F4499" s="3">
        <v>-1.8858020478096</v>
      </c>
      <c r="G4499" s="3">
        <v>0.0215055559318923</v>
      </c>
      <c r="H4499" s="3">
        <v>0.123681687648381</v>
      </c>
      <c r="I4499" s="3" t="s">
        <v>12</v>
      </c>
      <c r="J4499" s="3" t="s">
        <v>13</v>
      </c>
    </row>
    <row r="4500" spans="1:10">
      <c r="A4500" s="3" t="s">
        <v>6022</v>
      </c>
      <c r="B4500" s="3">
        <v>46.098368342597</v>
      </c>
      <c r="C4500" s="3">
        <v>8.93689351103127</v>
      </c>
      <c r="D4500" s="3">
        <v>83.2598431741628</v>
      </c>
      <c r="E4500" s="3">
        <v>9.31641885084463</v>
      </c>
      <c r="F4500" s="3">
        <v>3.21977550219934</v>
      </c>
      <c r="G4500" s="4">
        <v>3.84986511905125e-5</v>
      </c>
      <c r="H4500" s="3">
        <v>0.000766237208812524</v>
      </c>
      <c r="I4500" s="3" t="s">
        <v>16</v>
      </c>
      <c r="J4500" s="3" t="s">
        <v>13</v>
      </c>
    </row>
    <row r="4501" spans="1:10">
      <c r="A4501" s="3" t="s">
        <v>6023</v>
      </c>
      <c r="B4501" s="3">
        <v>32.6960466556192</v>
      </c>
      <c r="C4501" s="3">
        <v>7.36111672521174</v>
      </c>
      <c r="D4501" s="3">
        <v>58.0309765860266</v>
      </c>
      <c r="E4501" s="3">
        <v>7.88344741053639</v>
      </c>
      <c r="F4501" s="3">
        <v>2.97882665435976</v>
      </c>
      <c r="G4501" s="3">
        <v>0.00109279147771658</v>
      </c>
      <c r="H4501" s="3">
        <v>0.0126001810871202</v>
      </c>
      <c r="I4501" s="3" t="s">
        <v>16</v>
      </c>
      <c r="J4501" s="3" t="s">
        <v>13</v>
      </c>
    </row>
    <row r="4502" spans="1:10">
      <c r="A4502" s="3" t="s">
        <v>6024</v>
      </c>
      <c r="B4502" s="3">
        <v>48.7237093967456</v>
      </c>
      <c r="C4502" s="3">
        <v>97.4474187934913</v>
      </c>
      <c r="D4502" s="3">
        <v>0</v>
      </c>
      <c r="E4502" s="3">
        <v>0</v>
      </c>
      <c r="F4502" s="3" t="e">
        <f>-Inf</f>
        <v>#NAME?</v>
      </c>
      <c r="G4502" s="4">
        <v>8.54163746070015e-14</v>
      </c>
      <c r="H4502" s="4">
        <v>9.78263992881583e-12</v>
      </c>
      <c r="I4502" s="3" t="s">
        <v>12</v>
      </c>
      <c r="J4502" s="3" t="s">
        <v>13</v>
      </c>
    </row>
    <row r="4503" spans="1:10">
      <c r="A4503" s="3" t="s">
        <v>6025</v>
      </c>
      <c r="B4503" s="3">
        <v>24.8010822786752</v>
      </c>
      <c r="C4503" s="3">
        <v>0</v>
      </c>
      <c r="D4503" s="3">
        <v>49.6021645573503</v>
      </c>
      <c r="E4503" s="3" t="s">
        <v>18</v>
      </c>
      <c r="F4503" s="3" t="s">
        <v>18</v>
      </c>
      <c r="G4503" s="4">
        <v>5.71531740229873e-5</v>
      </c>
      <c r="H4503" s="3">
        <v>0.0010750743871996</v>
      </c>
      <c r="I4503" s="3" t="s">
        <v>16</v>
      </c>
      <c r="J4503" s="3" t="s">
        <v>13</v>
      </c>
    </row>
    <row r="4504" spans="1:10">
      <c r="A4504" s="3" t="s">
        <v>6026</v>
      </c>
      <c r="B4504" s="3">
        <v>398.99787351957</v>
      </c>
      <c r="C4504" s="3">
        <v>261.119229439785</v>
      </c>
      <c r="D4504" s="3">
        <v>536.876517599355</v>
      </c>
      <c r="E4504" s="3">
        <v>2.05605890746227</v>
      </c>
      <c r="F4504" s="3">
        <v>1.03988159930136</v>
      </c>
      <c r="G4504" s="3">
        <v>0.000218762157458544</v>
      </c>
      <c r="H4504" s="3">
        <v>0.0033637884885552</v>
      </c>
      <c r="I4504" s="3" t="s">
        <v>16</v>
      </c>
      <c r="J4504" s="3" t="s">
        <v>6027</v>
      </c>
    </row>
    <row r="4505" spans="1:10">
      <c r="A4505" s="3" t="s">
        <v>6028</v>
      </c>
      <c r="B4505" s="3">
        <v>27.5326162468711</v>
      </c>
      <c r="C4505" s="3">
        <v>54.4159945016299</v>
      </c>
      <c r="D4505" s="3">
        <v>0.649237992112297</v>
      </c>
      <c r="E4505" s="3">
        <v>0.011931013997968</v>
      </c>
      <c r="F4505" s="3">
        <v>-6.38913952916624</v>
      </c>
      <c r="G4505" s="4">
        <v>8.46822860193925e-7</v>
      </c>
      <c r="H4505" s="4">
        <v>2.65543233087785e-5</v>
      </c>
      <c r="I4505" s="3" t="s">
        <v>12</v>
      </c>
      <c r="J4505" s="3" t="s">
        <v>13</v>
      </c>
    </row>
    <row r="4506" spans="1:10">
      <c r="A4506" s="3" t="s">
        <v>6029</v>
      </c>
      <c r="B4506" s="3">
        <v>82.4478452390818</v>
      </c>
      <c r="C4506" s="3">
        <v>32.3505060445968</v>
      </c>
      <c r="D4506" s="3">
        <v>132.545184433567</v>
      </c>
      <c r="E4506" s="3">
        <v>4.09715953904543</v>
      </c>
      <c r="F4506" s="3">
        <v>2.0346240709262</v>
      </c>
      <c r="G4506" s="3">
        <v>0.000266082052288252</v>
      </c>
      <c r="H4506" s="3">
        <v>0.00395388105702592</v>
      </c>
      <c r="I4506" s="3" t="s">
        <v>16</v>
      </c>
      <c r="J4506" s="3" t="s">
        <v>6030</v>
      </c>
    </row>
    <row r="4507" spans="1:10">
      <c r="A4507" s="3" t="s">
        <v>6031</v>
      </c>
      <c r="B4507" s="3">
        <v>10.133881435954</v>
      </c>
      <c r="C4507" s="3">
        <v>19.9563024743252</v>
      </c>
      <c r="D4507" s="3">
        <v>0.311460397582767</v>
      </c>
      <c r="E4507" s="3">
        <v>0.0156071195044011</v>
      </c>
      <c r="F4507" s="3">
        <v>-6.0016518959044</v>
      </c>
      <c r="G4507" s="3">
        <v>0.0061931811919365</v>
      </c>
      <c r="H4507" s="3">
        <v>0.0490965398729116</v>
      </c>
      <c r="I4507" s="3" t="s">
        <v>12</v>
      </c>
      <c r="J4507" s="3" t="s">
        <v>13</v>
      </c>
    </row>
    <row r="4508" spans="1:10">
      <c r="A4508" s="3" t="s">
        <v>6032</v>
      </c>
      <c r="B4508" s="3">
        <v>107.978662274885</v>
      </c>
      <c r="C4508" s="3">
        <v>48.6535292023008</v>
      </c>
      <c r="D4508" s="3">
        <v>167.303795347469</v>
      </c>
      <c r="E4508" s="3">
        <v>3.43867748322679</v>
      </c>
      <c r="F4508" s="3">
        <v>1.78185381049431</v>
      </c>
      <c r="G4508" s="3">
        <v>0.000247584262065833</v>
      </c>
      <c r="H4508" s="3">
        <v>0.00372317729018928</v>
      </c>
      <c r="I4508" s="3" t="s">
        <v>16</v>
      </c>
      <c r="J4508" s="3" t="s">
        <v>6033</v>
      </c>
    </row>
    <row r="4509" spans="1:10">
      <c r="A4509" s="3" t="s">
        <v>6034</v>
      </c>
      <c r="B4509" s="3">
        <v>23.0385573628103</v>
      </c>
      <c r="C4509" s="3">
        <v>44.1294007492836</v>
      </c>
      <c r="D4509" s="3">
        <v>1.94771397633689</v>
      </c>
      <c r="E4509" s="3">
        <v>0.0441364247704748</v>
      </c>
      <c r="F4509" s="3">
        <v>-4.50188641957742</v>
      </c>
      <c r="G4509" s="3">
        <v>0.0145442606955922</v>
      </c>
      <c r="H4509" s="3">
        <v>0.0932993383648377</v>
      </c>
      <c r="I4509" s="3" t="s">
        <v>12</v>
      </c>
      <c r="J4509" s="3" t="s">
        <v>13</v>
      </c>
    </row>
    <row r="4510" spans="1:10">
      <c r="A4510" s="3" t="s">
        <v>6035</v>
      </c>
      <c r="B4510" s="3">
        <v>25.0588786630273</v>
      </c>
      <c r="C4510" s="3">
        <v>48.5604553381407</v>
      </c>
      <c r="D4510" s="3">
        <v>1.55730198791384</v>
      </c>
      <c r="E4510" s="3">
        <v>0.0320693448418036</v>
      </c>
      <c r="F4510" s="3">
        <v>-4.9626613091207</v>
      </c>
      <c r="G4510" s="3">
        <v>0.00525862994871609</v>
      </c>
      <c r="H4510" s="3">
        <v>0.0432719974678611</v>
      </c>
      <c r="I4510" s="3" t="s">
        <v>12</v>
      </c>
      <c r="J4510" s="3" t="s">
        <v>5023</v>
      </c>
    </row>
    <row r="4511" spans="1:10">
      <c r="A4511" s="3" t="s">
        <v>6036</v>
      </c>
      <c r="B4511" s="3">
        <v>79.3880052802079</v>
      </c>
      <c r="C4511" s="3">
        <v>36.6509141749084</v>
      </c>
      <c r="D4511" s="3">
        <v>122.125096385507</v>
      </c>
      <c r="E4511" s="3">
        <v>3.33211596858654</v>
      </c>
      <c r="F4511" s="3">
        <v>1.736438612106</v>
      </c>
      <c r="G4511" s="3">
        <v>0.00615994146684605</v>
      </c>
      <c r="H4511" s="3">
        <v>0.0488830771686358</v>
      </c>
      <c r="I4511" s="3" t="s">
        <v>16</v>
      </c>
      <c r="J4511" s="3" t="s">
        <v>13</v>
      </c>
    </row>
    <row r="4512" spans="1:10">
      <c r="A4512" s="3" t="s">
        <v>6037</v>
      </c>
      <c r="B4512" s="3">
        <v>33.1433835629448</v>
      </c>
      <c r="C4512" s="3">
        <v>51.2940022323175</v>
      </c>
      <c r="D4512" s="3">
        <v>14.992764893572</v>
      </c>
      <c r="E4512" s="3">
        <v>0.292290798945025</v>
      </c>
      <c r="F4512" s="3">
        <v>-1.77452367978826</v>
      </c>
      <c r="G4512" s="3">
        <v>0.0358549326053184</v>
      </c>
      <c r="H4512" s="3">
        <v>0.177427476768033</v>
      </c>
      <c r="I4512" s="3" t="s">
        <v>12</v>
      </c>
      <c r="J4512" s="3" t="s">
        <v>13</v>
      </c>
    </row>
    <row r="4513" spans="1:10">
      <c r="A4513" s="3" t="s">
        <v>6038</v>
      </c>
      <c r="B4513" s="3">
        <v>27.8034770454401</v>
      </c>
      <c r="C4513" s="3">
        <v>8.38012320599821</v>
      </c>
      <c r="D4513" s="3">
        <v>47.2268308848821</v>
      </c>
      <c r="E4513" s="3">
        <v>5.6355771536961</v>
      </c>
      <c r="F4513" s="3">
        <v>2.49456336800823</v>
      </c>
      <c r="G4513" s="3">
        <v>0.00930094225895392</v>
      </c>
      <c r="H4513" s="3">
        <v>0.0668385479377503</v>
      </c>
      <c r="I4513" s="3" t="s">
        <v>16</v>
      </c>
      <c r="J4513" s="3" t="s">
        <v>6039</v>
      </c>
    </row>
    <row r="4514" spans="1:10">
      <c r="A4514" s="3" t="s">
        <v>6040</v>
      </c>
      <c r="B4514" s="3">
        <v>7.80893710086298</v>
      </c>
      <c r="C4514" s="3">
        <v>15.617874201726</v>
      </c>
      <c r="D4514" s="3">
        <v>0</v>
      </c>
      <c r="E4514" s="3">
        <v>0</v>
      </c>
      <c r="F4514" s="3" t="e">
        <f>-Inf</f>
        <v>#NAME?</v>
      </c>
      <c r="G4514" s="3">
        <v>0.00874174932586873</v>
      </c>
      <c r="H4514" s="3">
        <v>0.0637832238310607</v>
      </c>
      <c r="I4514" s="3" t="s">
        <v>12</v>
      </c>
      <c r="J4514" s="3" t="s">
        <v>6041</v>
      </c>
    </row>
    <row r="4515" spans="1:10">
      <c r="A4515" s="3" t="s">
        <v>6042</v>
      </c>
      <c r="B4515" s="3">
        <v>68.0325546962648</v>
      </c>
      <c r="C4515" s="3">
        <v>31.4346381910718</v>
      </c>
      <c r="D4515" s="3">
        <v>104.630471201458</v>
      </c>
      <c r="E4515" s="3">
        <v>3.32850884318991</v>
      </c>
      <c r="F4515" s="3">
        <v>1.73487600121666</v>
      </c>
      <c r="G4515" s="3">
        <v>0.00411027723715467</v>
      </c>
      <c r="H4515" s="3">
        <v>0.0358631040988838</v>
      </c>
      <c r="I4515" s="3" t="s">
        <v>16</v>
      </c>
      <c r="J4515" s="3" t="s">
        <v>6043</v>
      </c>
    </row>
    <row r="4516" spans="1:10">
      <c r="A4516" s="3" t="s">
        <v>6044</v>
      </c>
      <c r="B4516" s="3">
        <v>22.5901350050173</v>
      </c>
      <c r="C4516" s="3">
        <v>40.0388614500156</v>
      </c>
      <c r="D4516" s="3">
        <v>5.14140856001891</v>
      </c>
      <c r="E4516" s="3">
        <v>0.128410458585028</v>
      </c>
      <c r="F4516" s="3">
        <v>-2.9611653851508</v>
      </c>
      <c r="G4516" s="3">
        <v>0.00736295115020945</v>
      </c>
      <c r="H4516" s="3">
        <v>0.0559725983553521</v>
      </c>
      <c r="I4516" s="3" t="s">
        <v>12</v>
      </c>
      <c r="J4516" s="3" t="s">
        <v>13</v>
      </c>
    </row>
    <row r="4517" spans="1:10">
      <c r="A4517" s="3" t="s">
        <v>6045</v>
      </c>
      <c r="B4517" s="3">
        <v>26.4670947368111</v>
      </c>
      <c r="C4517" s="3">
        <v>3.94210896247904</v>
      </c>
      <c r="D4517" s="3">
        <v>48.9920805111432</v>
      </c>
      <c r="E4517" s="3">
        <v>12.4278859304625</v>
      </c>
      <c r="F4517" s="3">
        <v>3.63550899972244</v>
      </c>
      <c r="G4517" s="3">
        <v>0.00838541424015322</v>
      </c>
      <c r="H4517" s="3">
        <v>0.0618569125739803</v>
      </c>
      <c r="I4517" s="3" t="s">
        <v>16</v>
      </c>
      <c r="J4517" s="3" t="s">
        <v>13</v>
      </c>
    </row>
    <row r="4518" spans="1:10">
      <c r="A4518" s="3" t="s">
        <v>6046</v>
      </c>
      <c r="B4518" s="3">
        <v>12.8251893932795</v>
      </c>
      <c r="C4518" s="3">
        <v>25.6503787865591</v>
      </c>
      <c r="D4518" s="3">
        <v>0</v>
      </c>
      <c r="E4518" s="3">
        <v>0</v>
      </c>
      <c r="F4518" s="3" t="e">
        <f>-Inf</f>
        <v>#NAME?</v>
      </c>
      <c r="G4518" s="3">
        <v>0.000360959665148907</v>
      </c>
      <c r="H4518" s="3">
        <v>0.00510416348511193</v>
      </c>
      <c r="I4518" s="3" t="s">
        <v>12</v>
      </c>
      <c r="J4518" s="3" t="s">
        <v>6047</v>
      </c>
    </row>
    <row r="4519" spans="1:10">
      <c r="A4519" s="3" t="s">
        <v>6048</v>
      </c>
      <c r="B4519" s="3">
        <v>559.235472333421</v>
      </c>
      <c r="C4519" s="3">
        <v>867.340348775132</v>
      </c>
      <c r="D4519" s="3">
        <v>251.130595891711</v>
      </c>
      <c r="E4519" s="3">
        <v>0.289541004573764</v>
      </c>
      <c r="F4519" s="3">
        <v>-1.7881604188451</v>
      </c>
      <c r="G4519" s="4">
        <v>5.76686607869097e-12</v>
      </c>
      <c r="H4519" s="4">
        <v>5.14698829809862e-10</v>
      </c>
      <c r="I4519" s="3" t="s">
        <v>12</v>
      </c>
      <c r="J4519" s="3" t="s">
        <v>6049</v>
      </c>
    </row>
    <row r="4520" spans="1:10">
      <c r="A4520" s="3" t="s">
        <v>6050</v>
      </c>
      <c r="B4520" s="3">
        <v>41.7352431283056</v>
      </c>
      <c r="C4520" s="3">
        <v>68.7150626951093</v>
      </c>
      <c r="D4520" s="3">
        <v>14.7554235615019</v>
      </c>
      <c r="E4520" s="3">
        <v>0.214733465746399</v>
      </c>
      <c r="F4520" s="3">
        <v>-2.21938104526524</v>
      </c>
      <c r="G4520" s="3">
        <v>0.00469623714678679</v>
      </c>
      <c r="H4520" s="3">
        <v>0.0396790877123397</v>
      </c>
      <c r="I4520" s="3" t="s">
        <v>12</v>
      </c>
      <c r="J4520" s="3" t="s">
        <v>13</v>
      </c>
    </row>
    <row r="4521" spans="1:10">
      <c r="A4521" s="3" t="s">
        <v>6051</v>
      </c>
      <c r="B4521" s="3">
        <v>50.7862437799588</v>
      </c>
      <c r="C4521" s="3">
        <v>21.6546466089693</v>
      </c>
      <c r="D4521" s="3">
        <v>79.9178409509484</v>
      </c>
      <c r="E4521" s="3">
        <v>3.69056315690909</v>
      </c>
      <c r="F4521" s="3">
        <v>1.88384097934486</v>
      </c>
      <c r="G4521" s="3">
        <v>0.028648991742502</v>
      </c>
      <c r="H4521" s="3">
        <v>0.151680344264467</v>
      </c>
      <c r="I4521" s="3" t="s">
        <v>16</v>
      </c>
      <c r="J4521" s="3" t="s">
        <v>6052</v>
      </c>
    </row>
    <row r="4522" spans="1:10">
      <c r="A4522" s="3" t="s">
        <v>6053</v>
      </c>
      <c r="B4522" s="3">
        <v>413.317473036945</v>
      </c>
      <c r="C4522" s="3">
        <v>202.467565562578</v>
      </c>
      <c r="D4522" s="3">
        <v>624.167380511313</v>
      </c>
      <c r="E4522" s="3">
        <v>3.08280182446506</v>
      </c>
      <c r="F4522" s="3">
        <v>1.62424214988916</v>
      </c>
      <c r="G4522" s="4">
        <v>9.83583338551085e-9</v>
      </c>
      <c r="H4522" s="4">
        <v>4.85105576754525e-7</v>
      </c>
      <c r="I4522" s="3" t="s">
        <v>16</v>
      </c>
      <c r="J4522" s="3" t="s">
        <v>6054</v>
      </c>
    </row>
    <row r="4523" spans="1:10">
      <c r="A4523" s="3" t="s">
        <v>6055</v>
      </c>
      <c r="B4523" s="3">
        <v>10.2474696069371</v>
      </c>
      <c r="C4523" s="3">
        <v>0</v>
      </c>
      <c r="D4523" s="3">
        <v>20.4949392138741</v>
      </c>
      <c r="E4523" s="3" t="s">
        <v>18</v>
      </c>
      <c r="F4523" s="3" t="s">
        <v>18</v>
      </c>
      <c r="G4523" s="3">
        <v>0.0105008214199613</v>
      </c>
      <c r="H4523" s="3">
        <v>0.0733141385186793</v>
      </c>
      <c r="I4523" s="3" t="s">
        <v>16</v>
      </c>
      <c r="J4523" s="3" t="s">
        <v>13</v>
      </c>
    </row>
    <row r="4524" spans="1:10">
      <c r="A4524" s="3" t="s">
        <v>6056</v>
      </c>
      <c r="B4524" s="3">
        <v>25.0912385169948</v>
      </c>
      <c r="C4524" s="3">
        <v>50.1824770339896</v>
      </c>
      <c r="D4524" s="3">
        <v>0</v>
      </c>
      <c r="E4524" s="3">
        <v>0</v>
      </c>
      <c r="F4524" s="3" t="e">
        <f>-Inf</f>
        <v>#NAME?</v>
      </c>
      <c r="G4524" s="3">
        <v>0.00568031807236036</v>
      </c>
      <c r="H4524" s="3">
        <v>0.0460141896141722</v>
      </c>
      <c r="I4524" s="3" t="s">
        <v>12</v>
      </c>
      <c r="J4524" s="3" t="s">
        <v>6057</v>
      </c>
    </row>
    <row r="4525" spans="1:10">
      <c r="A4525" s="3" t="s">
        <v>6058</v>
      </c>
      <c r="B4525" s="3">
        <v>94.091085210408</v>
      </c>
      <c r="C4525" s="3">
        <v>36.1176414742193</v>
      </c>
      <c r="D4525" s="3">
        <v>152.064528946597</v>
      </c>
      <c r="E4525" s="3">
        <v>4.21025633844724</v>
      </c>
      <c r="F4525" s="3">
        <v>2.07390807342192</v>
      </c>
      <c r="G4525" s="4">
        <v>6.71740465498662e-5</v>
      </c>
      <c r="H4525" s="3">
        <v>0.00123445150717656</v>
      </c>
      <c r="I4525" s="3" t="s">
        <v>16</v>
      </c>
      <c r="J4525" s="3" t="s">
        <v>6059</v>
      </c>
    </row>
    <row r="4526" spans="1:10">
      <c r="A4526" s="3" t="s">
        <v>6060</v>
      </c>
      <c r="B4526" s="3">
        <v>14.3796896675779</v>
      </c>
      <c r="C4526" s="3">
        <v>2.69436923752598</v>
      </c>
      <c r="D4526" s="3">
        <v>26.0650100976298</v>
      </c>
      <c r="E4526" s="3">
        <v>9.67388201090184</v>
      </c>
      <c r="F4526" s="3">
        <v>3.27409494182297</v>
      </c>
      <c r="G4526" s="3">
        <v>0.0217085863551165</v>
      </c>
      <c r="H4526" s="3">
        <v>0.124595703472437</v>
      </c>
      <c r="I4526" s="3" t="s">
        <v>16</v>
      </c>
      <c r="J4526" s="3" t="s">
        <v>6061</v>
      </c>
    </row>
    <row r="4527" spans="1:10">
      <c r="A4527" s="3" t="s">
        <v>6062</v>
      </c>
      <c r="B4527" s="3">
        <v>186.162179066615</v>
      </c>
      <c r="C4527" s="3">
        <v>0</v>
      </c>
      <c r="D4527" s="3">
        <v>372.324358133229</v>
      </c>
      <c r="E4527" s="3" t="s">
        <v>18</v>
      </c>
      <c r="F4527" s="3" t="s">
        <v>18</v>
      </c>
      <c r="G4527" s="4">
        <v>1.40339835815239e-6</v>
      </c>
      <c r="H4527" s="4">
        <v>4.18537439744825e-5</v>
      </c>
      <c r="I4527" s="3" t="s">
        <v>16</v>
      </c>
      <c r="J4527" s="3" t="s">
        <v>13</v>
      </c>
    </row>
    <row r="4528" spans="1:10">
      <c r="A4528" s="3" t="s">
        <v>6063</v>
      </c>
      <c r="B4528" s="3">
        <v>33.6898340876759</v>
      </c>
      <c r="C4528" s="3">
        <v>55.1620176434225</v>
      </c>
      <c r="D4528" s="3">
        <v>12.2176505319294</v>
      </c>
      <c r="E4528" s="3">
        <v>0.221486650667976</v>
      </c>
      <c r="F4528" s="3">
        <v>-2.17470834687674</v>
      </c>
      <c r="G4528" s="3">
        <v>0.034300600604794</v>
      </c>
      <c r="H4528" s="3">
        <v>0.171984747370479</v>
      </c>
      <c r="I4528" s="3" t="s">
        <v>12</v>
      </c>
      <c r="J4528" s="3" t="s">
        <v>13</v>
      </c>
    </row>
    <row r="4529" spans="1:10">
      <c r="A4529" s="3" t="s">
        <v>6064</v>
      </c>
      <c r="B4529" s="3">
        <v>44.8688439666541</v>
      </c>
      <c r="C4529" s="3">
        <v>89.7376879333082</v>
      </c>
      <c r="D4529" s="3">
        <v>0</v>
      </c>
      <c r="E4529" s="3">
        <v>0</v>
      </c>
      <c r="F4529" s="3" t="e">
        <f>-Inf</f>
        <v>#NAME?</v>
      </c>
      <c r="G4529" s="4">
        <v>8.81759482545655e-13</v>
      </c>
      <c r="H4529" s="4">
        <v>8.79944398698544e-11</v>
      </c>
      <c r="I4529" s="3" t="s">
        <v>12</v>
      </c>
      <c r="J4529" s="3" t="s">
        <v>6065</v>
      </c>
    </row>
    <row r="4530" spans="1:10">
      <c r="A4530" s="3" t="s">
        <v>6066</v>
      </c>
      <c r="B4530" s="3">
        <v>50.7717663190949</v>
      </c>
      <c r="C4530" s="3">
        <v>95.0904894954729</v>
      </c>
      <c r="D4530" s="3">
        <v>6.45304314271688</v>
      </c>
      <c r="E4530" s="3">
        <v>0.0678621298192402</v>
      </c>
      <c r="F4530" s="3">
        <v>-3.88124948074797</v>
      </c>
      <c r="G4530" s="4">
        <v>5.96551288375833e-7</v>
      </c>
      <c r="H4530" s="4">
        <v>1.9470950987028e-5</v>
      </c>
      <c r="I4530" s="3" t="s">
        <v>12</v>
      </c>
      <c r="J4530" s="3" t="s">
        <v>13</v>
      </c>
    </row>
    <row r="4531" spans="1:10">
      <c r="A4531" s="3" t="s">
        <v>6067</v>
      </c>
      <c r="B4531" s="3">
        <v>137.267531250436</v>
      </c>
      <c r="C4531" s="3">
        <v>204.166921553564</v>
      </c>
      <c r="D4531" s="3">
        <v>70.3681409473088</v>
      </c>
      <c r="E4531" s="3">
        <v>0.344659851908711</v>
      </c>
      <c r="F4531" s="3">
        <v>-1.53675484035275</v>
      </c>
      <c r="G4531" s="3">
        <v>0.000367264045549099</v>
      </c>
      <c r="H4531" s="3">
        <v>0.00518214609267924</v>
      </c>
      <c r="I4531" s="3" t="s">
        <v>12</v>
      </c>
      <c r="J4531" s="3" t="s">
        <v>6068</v>
      </c>
    </row>
    <row r="4532" spans="1:10">
      <c r="A4532" s="3" t="s">
        <v>6069</v>
      </c>
      <c r="B4532" s="3">
        <v>258.133723471498</v>
      </c>
      <c r="C4532" s="3">
        <v>439.532245548342</v>
      </c>
      <c r="D4532" s="3">
        <v>76.735201394653</v>
      </c>
      <c r="E4532" s="3">
        <v>0.174583781217056</v>
      </c>
      <c r="F4532" s="3">
        <v>-2.51800855564829</v>
      </c>
      <c r="G4532" s="4">
        <v>7.0719108728953e-10</v>
      </c>
      <c r="H4532" s="4">
        <v>4.3441592751542e-8</v>
      </c>
      <c r="I4532" s="3" t="s">
        <v>12</v>
      </c>
      <c r="J4532" s="3" t="s">
        <v>6070</v>
      </c>
    </row>
    <row r="4533" spans="1:10">
      <c r="A4533" s="3" t="s">
        <v>6071</v>
      </c>
      <c r="B4533" s="3">
        <v>91.7594828812463</v>
      </c>
      <c r="C4533" s="3">
        <v>49.884730977572</v>
      </c>
      <c r="D4533" s="3">
        <v>133.634234784921</v>
      </c>
      <c r="E4533" s="3">
        <v>2.67886048829254</v>
      </c>
      <c r="F4533" s="3">
        <v>1.42161944938133</v>
      </c>
      <c r="G4533" s="3">
        <v>0.0148716985141714</v>
      </c>
      <c r="H4533" s="3">
        <v>0.0947103411395125</v>
      </c>
      <c r="I4533" s="3" t="s">
        <v>16</v>
      </c>
      <c r="J4533" s="3" t="s">
        <v>13</v>
      </c>
    </row>
    <row r="4534" spans="1:10">
      <c r="A4534" s="3" t="s">
        <v>6072</v>
      </c>
      <c r="B4534" s="3">
        <v>58.8357028925011</v>
      </c>
      <c r="C4534" s="3">
        <v>87.3136636587572</v>
      </c>
      <c r="D4534" s="3">
        <v>30.357742126245</v>
      </c>
      <c r="E4534" s="3">
        <v>0.347686041956622</v>
      </c>
      <c r="F4534" s="3">
        <v>-1.52414294442857</v>
      </c>
      <c r="G4534" s="3">
        <v>0.0171737602036819</v>
      </c>
      <c r="H4534" s="3">
        <v>0.105185120638788</v>
      </c>
      <c r="I4534" s="3" t="s">
        <v>12</v>
      </c>
      <c r="J4534" s="3" t="s">
        <v>13</v>
      </c>
    </row>
    <row r="4535" spans="1:10">
      <c r="A4535" s="3" t="s">
        <v>6073</v>
      </c>
      <c r="B4535" s="3">
        <v>86.9534386436046</v>
      </c>
      <c r="C4535" s="3">
        <v>38.9822145571816</v>
      </c>
      <c r="D4535" s="3">
        <v>134.924662730028</v>
      </c>
      <c r="E4535" s="3">
        <v>3.46118516515042</v>
      </c>
      <c r="F4535" s="3">
        <v>1.79126612431137</v>
      </c>
      <c r="G4535" s="3">
        <v>0.000867181028488959</v>
      </c>
      <c r="H4535" s="3">
        <v>0.0104714625070467</v>
      </c>
      <c r="I4535" s="3" t="s">
        <v>16</v>
      </c>
      <c r="J4535" s="3" t="s">
        <v>13</v>
      </c>
    </row>
    <row r="4536" spans="1:10">
      <c r="A4536" s="3" t="s">
        <v>6074</v>
      </c>
      <c r="B4536" s="3">
        <v>52.3587139402047</v>
      </c>
      <c r="C4536" s="3">
        <v>21.1823845902939</v>
      </c>
      <c r="D4536" s="3">
        <v>83.5350432901155</v>
      </c>
      <c r="E4536" s="3">
        <v>3.94360903674616</v>
      </c>
      <c r="F4536" s="3">
        <v>1.97951653226714</v>
      </c>
      <c r="G4536" s="3">
        <v>0.00428683174617148</v>
      </c>
      <c r="H4536" s="3">
        <v>0.0370212178046898</v>
      </c>
      <c r="I4536" s="3" t="s">
        <v>16</v>
      </c>
      <c r="J4536" s="3" t="s">
        <v>6075</v>
      </c>
    </row>
    <row r="4537" spans="1:10">
      <c r="A4537" s="3" t="s">
        <v>6076</v>
      </c>
      <c r="B4537" s="3">
        <v>14.663057046412</v>
      </c>
      <c r="C4537" s="3">
        <v>29.326114092824</v>
      </c>
      <c r="D4537" s="3">
        <v>0</v>
      </c>
      <c r="E4537" s="3">
        <v>0</v>
      </c>
      <c r="F4537" s="3" t="e">
        <f>-Inf</f>
        <v>#NAME?</v>
      </c>
      <c r="G4537" s="3">
        <v>0.000112887358425802</v>
      </c>
      <c r="H4537" s="3">
        <v>0.00192601499106642</v>
      </c>
      <c r="I4537" s="3" t="s">
        <v>12</v>
      </c>
      <c r="J4537" s="3" t="s">
        <v>13</v>
      </c>
    </row>
    <row r="4538" spans="1:10">
      <c r="A4538" s="3" t="s">
        <v>6077</v>
      </c>
      <c r="B4538" s="3">
        <v>13.1094865022675</v>
      </c>
      <c r="C4538" s="3">
        <v>2.03801296157294</v>
      </c>
      <c r="D4538" s="3">
        <v>24.1809600429621</v>
      </c>
      <c r="E4538" s="3">
        <v>11.8649687214448</v>
      </c>
      <c r="F4538" s="3">
        <v>3.56863639217642</v>
      </c>
      <c r="G4538" s="3">
        <v>0.0202446836875451</v>
      </c>
      <c r="H4538" s="3">
        <v>0.118523218811314</v>
      </c>
      <c r="I4538" s="3" t="s">
        <v>16</v>
      </c>
      <c r="J4538" s="3" t="s">
        <v>6078</v>
      </c>
    </row>
    <row r="4539" spans="1:10">
      <c r="A4539" s="3" t="s">
        <v>6079</v>
      </c>
      <c r="B4539" s="3">
        <v>9.95921759751801</v>
      </c>
      <c r="C4539" s="3">
        <v>19.2559690959433</v>
      </c>
      <c r="D4539" s="3">
        <v>0.662466099092708</v>
      </c>
      <c r="E4539" s="3">
        <v>0.0344031554990536</v>
      </c>
      <c r="F4539" s="3">
        <v>-4.86131529304349</v>
      </c>
      <c r="G4539" s="3">
        <v>0.0139151660318225</v>
      </c>
      <c r="H4539" s="3">
        <v>0.090261336969684</v>
      </c>
      <c r="I4539" s="3" t="s">
        <v>12</v>
      </c>
      <c r="J4539" s="3" t="s">
        <v>13</v>
      </c>
    </row>
    <row r="4540" spans="1:10">
      <c r="A4540" s="3" t="s">
        <v>6080</v>
      </c>
      <c r="B4540" s="3">
        <v>67.758828816211</v>
      </c>
      <c r="C4540" s="3">
        <v>104.860318738454</v>
      </c>
      <c r="D4540" s="3">
        <v>30.6573388939678</v>
      </c>
      <c r="E4540" s="3">
        <v>0.292363586748523</v>
      </c>
      <c r="F4540" s="3">
        <v>-1.77416445695078</v>
      </c>
      <c r="G4540" s="3">
        <v>0.00346586849019157</v>
      </c>
      <c r="H4540" s="3">
        <v>0.0313530283139424</v>
      </c>
      <c r="I4540" s="3" t="s">
        <v>12</v>
      </c>
      <c r="J4540" s="3" t="s">
        <v>13</v>
      </c>
    </row>
    <row r="4541" spans="1:10">
      <c r="A4541" s="3" t="s">
        <v>6081</v>
      </c>
      <c r="B4541" s="3">
        <v>11.4208289030643</v>
      </c>
      <c r="C4541" s="3">
        <v>22.8416578061287</v>
      </c>
      <c r="D4541" s="3">
        <v>0</v>
      </c>
      <c r="E4541" s="3">
        <v>0</v>
      </c>
      <c r="F4541" s="3" t="e">
        <f>-Inf</f>
        <v>#NAME?</v>
      </c>
      <c r="G4541" s="3">
        <v>0.00627928483756044</v>
      </c>
      <c r="H4541" s="3">
        <v>0.049599490786892</v>
      </c>
      <c r="I4541" s="3" t="s">
        <v>12</v>
      </c>
      <c r="J4541" s="3" t="s">
        <v>13</v>
      </c>
    </row>
    <row r="4542" spans="1:10">
      <c r="A4542" s="3" t="s">
        <v>6082</v>
      </c>
      <c r="B4542" s="3">
        <v>80.7528293955621</v>
      </c>
      <c r="C4542" s="3">
        <v>39.6174683707689</v>
      </c>
      <c r="D4542" s="3">
        <v>121.888190420355</v>
      </c>
      <c r="E4542" s="3">
        <v>3.07662744321867</v>
      </c>
      <c r="F4542" s="3">
        <v>1.62134975457092</v>
      </c>
      <c r="G4542" s="3">
        <v>0.00313302093174906</v>
      </c>
      <c r="H4542" s="3">
        <v>0.028973948846883</v>
      </c>
      <c r="I4542" s="3" t="s">
        <v>16</v>
      </c>
      <c r="J4542" s="3" t="s">
        <v>6083</v>
      </c>
    </row>
    <row r="4543" spans="1:10">
      <c r="A4543" s="3" t="s">
        <v>6084</v>
      </c>
      <c r="B4543" s="3">
        <v>296.280231065002</v>
      </c>
      <c r="C4543" s="3">
        <v>38.1725423573563</v>
      </c>
      <c r="D4543" s="3">
        <v>554.387919772649</v>
      </c>
      <c r="E4543" s="3">
        <v>14.5232118569072</v>
      </c>
      <c r="F4543" s="3">
        <v>3.86028864034305</v>
      </c>
      <c r="G4543" s="4">
        <v>3.31208483799244e-16</v>
      </c>
      <c r="H4543" s="4">
        <v>5.17583015964958e-14</v>
      </c>
      <c r="I4543" s="3" t="s">
        <v>16</v>
      </c>
      <c r="J4543" s="3" t="s">
        <v>6085</v>
      </c>
    </row>
    <row r="4544" spans="1:10">
      <c r="A4544" s="3" t="s">
        <v>6086</v>
      </c>
      <c r="B4544" s="3">
        <v>196.502248652054</v>
      </c>
      <c r="C4544" s="3">
        <v>317.714784564599</v>
      </c>
      <c r="D4544" s="3">
        <v>75.2897127395094</v>
      </c>
      <c r="E4544" s="3">
        <v>0.236972644640027</v>
      </c>
      <c r="F4544" s="3">
        <v>-2.07720756622783</v>
      </c>
      <c r="G4544" s="4">
        <v>4.28528191334644e-8</v>
      </c>
      <c r="H4544" s="4">
        <v>1.83460809821561e-6</v>
      </c>
      <c r="I4544" s="3" t="s">
        <v>12</v>
      </c>
      <c r="J4544" s="3" t="s">
        <v>6087</v>
      </c>
    </row>
    <row r="4545" spans="1:10">
      <c r="A4545" s="3" t="s">
        <v>6088</v>
      </c>
      <c r="B4545" s="3">
        <v>145.171350205202</v>
      </c>
      <c r="C4545" s="3">
        <v>93.5853603425275</v>
      </c>
      <c r="D4545" s="3">
        <v>196.757340067877</v>
      </c>
      <c r="E4545" s="3">
        <v>2.10243716910139</v>
      </c>
      <c r="F4545" s="3">
        <v>1.07206268648266</v>
      </c>
      <c r="G4545" s="3">
        <v>0.0096008815984154</v>
      </c>
      <c r="H4545" s="3">
        <v>0.0684417158439377</v>
      </c>
      <c r="I4545" s="3" t="s">
        <v>16</v>
      </c>
      <c r="J4545" s="3" t="s">
        <v>6089</v>
      </c>
    </row>
    <row r="4546" spans="1:10">
      <c r="A4546" s="3" t="s">
        <v>6090</v>
      </c>
      <c r="B4546" s="3">
        <v>9.28541027501452</v>
      </c>
      <c r="C4546" s="3">
        <v>1.01900648078647</v>
      </c>
      <c r="D4546" s="3">
        <v>17.5518140692426</v>
      </c>
      <c r="E4546" s="3">
        <v>17.224438117112</v>
      </c>
      <c r="F4546" s="3">
        <v>4.10638501605334</v>
      </c>
      <c r="G4546" s="3">
        <v>0.0338434694706709</v>
      </c>
      <c r="H4546" s="3">
        <v>0.170343333477792</v>
      </c>
      <c r="I4546" s="3" t="s">
        <v>16</v>
      </c>
      <c r="J4546" s="3" t="s">
        <v>13</v>
      </c>
    </row>
    <row r="4547" spans="1:10">
      <c r="A4547" s="3" t="s">
        <v>6091</v>
      </c>
      <c r="B4547" s="3">
        <v>103.544826293305</v>
      </c>
      <c r="C4547" s="3">
        <v>55.0793493524244</v>
      </c>
      <c r="D4547" s="3">
        <v>152.010303234186</v>
      </c>
      <c r="E4547" s="3">
        <v>2.75984202829903</v>
      </c>
      <c r="F4547" s="3">
        <v>1.46458569036865</v>
      </c>
      <c r="G4547" s="3">
        <v>0.00291345193637967</v>
      </c>
      <c r="H4547" s="3">
        <v>0.0273744491817706</v>
      </c>
      <c r="I4547" s="3" t="s">
        <v>16</v>
      </c>
      <c r="J4547" s="3" t="s">
        <v>6092</v>
      </c>
    </row>
    <row r="4548" spans="1:10">
      <c r="A4548" s="3" t="s">
        <v>6093</v>
      </c>
      <c r="B4548" s="3">
        <v>133.418021690454</v>
      </c>
      <c r="C4548" s="3">
        <v>41.2778899391454</v>
      </c>
      <c r="D4548" s="3">
        <v>225.558153441763</v>
      </c>
      <c r="E4548" s="3">
        <v>5.46438187064058</v>
      </c>
      <c r="F4548" s="3">
        <v>2.45005830786459</v>
      </c>
      <c r="G4548" s="3">
        <v>0.000712814453235281</v>
      </c>
      <c r="H4548" s="3">
        <v>0.00895863608894492</v>
      </c>
      <c r="I4548" s="3" t="s">
        <v>16</v>
      </c>
      <c r="J4548" s="3" t="s">
        <v>6094</v>
      </c>
    </row>
    <row r="4549" spans="1:10">
      <c r="A4549" s="3" t="s">
        <v>6095</v>
      </c>
      <c r="B4549" s="3">
        <v>46.0058536598691</v>
      </c>
      <c r="C4549" s="3">
        <v>82.6567963559726</v>
      </c>
      <c r="D4549" s="3">
        <v>9.35491096376566</v>
      </c>
      <c r="E4549" s="3">
        <v>0.11317775883156</v>
      </c>
      <c r="F4549" s="3">
        <v>-3.14333762060468</v>
      </c>
      <c r="G4549" s="3">
        <v>0.000153816285717949</v>
      </c>
      <c r="H4549" s="3">
        <v>0.0025055786106526</v>
      </c>
      <c r="I4549" s="3" t="s">
        <v>12</v>
      </c>
      <c r="J4549" s="3" t="s">
        <v>6096</v>
      </c>
    </row>
    <row r="4550" spans="1:10">
      <c r="A4550" s="3" t="s">
        <v>6097</v>
      </c>
      <c r="B4550" s="3">
        <v>54.99895766195</v>
      </c>
      <c r="C4550" s="3">
        <v>21.9042390814608</v>
      </c>
      <c r="D4550" s="3">
        <v>88.0936762424392</v>
      </c>
      <c r="E4550" s="3">
        <v>4.02176381999955</v>
      </c>
      <c r="F4550" s="3">
        <v>2.0078283611758</v>
      </c>
      <c r="G4550" s="3">
        <v>0.0263561050407692</v>
      </c>
      <c r="H4550" s="3">
        <v>0.142908509563968</v>
      </c>
      <c r="I4550" s="3" t="s">
        <v>16</v>
      </c>
      <c r="J4550" s="3" t="s">
        <v>13</v>
      </c>
    </row>
    <row r="4551" spans="1:10">
      <c r="A4551" s="3" t="s">
        <v>6098</v>
      </c>
      <c r="B4551" s="3">
        <v>10058.9277617896</v>
      </c>
      <c r="C4551" s="3">
        <v>14864.7237695542</v>
      </c>
      <c r="D4551" s="3">
        <v>5253.13175402503</v>
      </c>
      <c r="E4551" s="3">
        <v>0.353395854202448</v>
      </c>
      <c r="F4551" s="3">
        <v>-1.50064297960636</v>
      </c>
      <c r="G4551" s="4">
        <v>5.90269763963126e-8</v>
      </c>
      <c r="H4551" s="4">
        <v>2.44767514693817e-6</v>
      </c>
      <c r="I4551" s="3" t="s">
        <v>12</v>
      </c>
      <c r="J4551" s="3" t="s">
        <v>6099</v>
      </c>
    </row>
    <row r="4552" spans="1:10">
      <c r="A4552" s="3" t="s">
        <v>6100</v>
      </c>
      <c r="B4552" s="3">
        <v>21.2639927988296</v>
      </c>
      <c r="C4552" s="3">
        <v>1.35867530771529</v>
      </c>
      <c r="D4552" s="3">
        <v>41.169310289944</v>
      </c>
      <c r="E4552" s="3">
        <v>30.3010660870646</v>
      </c>
      <c r="F4552" s="3">
        <v>4.92129664803986</v>
      </c>
      <c r="G4552" s="3">
        <v>0.000167906263159288</v>
      </c>
      <c r="H4552" s="3">
        <v>0.00268940003713217</v>
      </c>
      <c r="I4552" s="3" t="s">
        <v>16</v>
      </c>
      <c r="J4552" s="3" t="s">
        <v>13</v>
      </c>
    </row>
    <row r="4553" spans="1:10">
      <c r="A4553" s="3" t="s">
        <v>6101</v>
      </c>
      <c r="B4553" s="3">
        <v>3444.08640976148</v>
      </c>
      <c r="C4553" s="3">
        <v>1966.75529689064</v>
      </c>
      <c r="D4553" s="3">
        <v>4921.41752263231</v>
      </c>
      <c r="E4553" s="3">
        <v>2.5023029201512</v>
      </c>
      <c r="F4553" s="3">
        <v>1.32325644775581</v>
      </c>
      <c r="G4553" s="4">
        <v>3.04915976360023e-13</v>
      </c>
      <c r="H4553" s="4">
        <v>3.2278723035909e-11</v>
      </c>
      <c r="I4553" s="3" t="s">
        <v>16</v>
      </c>
      <c r="J4553" s="3" t="s">
        <v>6102</v>
      </c>
    </row>
    <row r="4554" spans="1:10">
      <c r="A4554" s="3" t="s">
        <v>6103</v>
      </c>
      <c r="B4554" s="3">
        <v>47.7973644279584</v>
      </c>
      <c r="C4554" s="3">
        <v>86.1477077028375</v>
      </c>
      <c r="D4554" s="3">
        <v>9.44702115307933</v>
      </c>
      <c r="E4554" s="3">
        <v>0.10966073741238</v>
      </c>
      <c r="F4554" s="3">
        <v>-3.18888101472102</v>
      </c>
      <c r="G4554" s="3">
        <v>0.0223561071388144</v>
      </c>
      <c r="H4554" s="3">
        <v>0.127231631767275</v>
      </c>
      <c r="I4554" s="3" t="s">
        <v>12</v>
      </c>
      <c r="J4554" s="3" t="s">
        <v>6104</v>
      </c>
    </row>
    <row r="4555" spans="1:10">
      <c r="A4555" s="3" t="s">
        <v>6105</v>
      </c>
      <c r="B4555" s="3">
        <v>74.0499703623732</v>
      </c>
      <c r="C4555" s="3">
        <v>103.491198937398</v>
      </c>
      <c r="D4555" s="3">
        <v>44.6087417873489</v>
      </c>
      <c r="E4555" s="3">
        <v>0.431038989260652</v>
      </c>
      <c r="F4555" s="3">
        <v>-1.21410972193283</v>
      </c>
      <c r="G4555" s="3">
        <v>0.0311611028639362</v>
      </c>
      <c r="H4555" s="3">
        <v>0.160749089526148</v>
      </c>
      <c r="I4555" s="3" t="s">
        <v>12</v>
      </c>
      <c r="J4555" s="3" t="s">
        <v>13</v>
      </c>
    </row>
    <row r="4556" spans="1:10">
      <c r="A4556" s="3" t="s">
        <v>6106</v>
      </c>
      <c r="B4556" s="3">
        <v>35.1634789737523</v>
      </c>
      <c r="C4556" s="3">
        <v>12.8720038986689</v>
      </c>
      <c r="D4556" s="3">
        <v>57.4549540488356</v>
      </c>
      <c r="E4556" s="3">
        <v>4.46355940389181</v>
      </c>
      <c r="F4556" s="3">
        <v>2.15819462636256</v>
      </c>
      <c r="G4556" s="3">
        <v>0.0107651693905254</v>
      </c>
      <c r="H4556" s="3">
        <v>0.0746588078580175</v>
      </c>
      <c r="I4556" s="3" t="s">
        <v>16</v>
      </c>
      <c r="J4556" s="3" t="s">
        <v>13</v>
      </c>
    </row>
    <row r="4557" spans="1:10">
      <c r="A4557" s="3" t="s">
        <v>6107</v>
      </c>
      <c r="B4557" s="3">
        <v>188.977304647513</v>
      </c>
      <c r="C4557" s="3">
        <v>81.003100370039</v>
      </c>
      <c r="D4557" s="3">
        <v>296.951508924987</v>
      </c>
      <c r="E4557" s="3">
        <v>3.66592769373581</v>
      </c>
      <c r="F4557" s="3">
        <v>1.8741783306357</v>
      </c>
      <c r="G4557" s="4">
        <v>1.06209691860894e-6</v>
      </c>
      <c r="H4557" s="4">
        <v>3.25862486455912e-5</v>
      </c>
      <c r="I4557" s="3" t="s">
        <v>16</v>
      </c>
      <c r="J4557" s="3" t="s">
        <v>6108</v>
      </c>
    </row>
    <row r="4558" spans="1:10">
      <c r="A4558" s="3" t="s">
        <v>6109</v>
      </c>
      <c r="B4558" s="3">
        <v>5.79397376529429</v>
      </c>
      <c r="C4558" s="3">
        <v>11.5879475305886</v>
      </c>
      <c r="D4558" s="3">
        <v>0</v>
      </c>
      <c r="E4558" s="3">
        <v>0</v>
      </c>
      <c r="F4558" s="3" t="e">
        <f>-Inf</f>
        <v>#NAME?</v>
      </c>
      <c r="G4558" s="3">
        <v>0.0326193372876663</v>
      </c>
      <c r="H4558" s="3">
        <v>0.166052880778762</v>
      </c>
      <c r="I4558" s="3" t="s">
        <v>12</v>
      </c>
      <c r="J4558" s="3" t="s">
        <v>13</v>
      </c>
    </row>
    <row r="4559" spans="1:10">
      <c r="A4559" s="3" t="s">
        <v>6110</v>
      </c>
      <c r="B4559" s="3">
        <v>35.5860516761542</v>
      </c>
      <c r="C4559" s="3">
        <v>71.1721033523085</v>
      </c>
      <c r="D4559" s="3">
        <v>0</v>
      </c>
      <c r="E4559" s="3">
        <v>0</v>
      </c>
      <c r="F4559" s="3" t="e">
        <f>-Inf</f>
        <v>#NAME?</v>
      </c>
      <c r="G4559" s="4">
        <v>5.08599033583575e-5</v>
      </c>
      <c r="H4559" s="3">
        <v>0.000970386939657535</v>
      </c>
      <c r="I4559" s="3" t="s">
        <v>12</v>
      </c>
      <c r="J4559" s="3" t="s">
        <v>13</v>
      </c>
    </row>
    <row r="4560" spans="1:10">
      <c r="A4560" s="3" t="s">
        <v>6111</v>
      </c>
      <c r="B4560" s="3">
        <v>3373.78183211591</v>
      </c>
      <c r="C4560" s="3">
        <v>5877.11408079783</v>
      </c>
      <c r="D4560" s="3">
        <v>870.449583433993</v>
      </c>
      <c r="E4560" s="3">
        <v>0.148108335395087</v>
      </c>
      <c r="F4560" s="3">
        <v>-2.75527525848235</v>
      </c>
      <c r="G4560" s="3">
        <v>0.00326107238800844</v>
      </c>
      <c r="H4560" s="3">
        <v>0.0299158951117549</v>
      </c>
      <c r="I4560" s="3" t="s">
        <v>12</v>
      </c>
      <c r="J4560" s="3" t="s">
        <v>6112</v>
      </c>
    </row>
    <row r="4561" spans="1:10">
      <c r="A4561" s="3" t="s">
        <v>6113</v>
      </c>
      <c r="B4561" s="3">
        <v>86.3331824066011</v>
      </c>
      <c r="C4561" s="3">
        <v>146.024732294838</v>
      </c>
      <c r="D4561" s="3">
        <v>26.6416325183639</v>
      </c>
      <c r="E4561" s="3">
        <v>0.182446028831416</v>
      </c>
      <c r="F4561" s="3">
        <v>-2.45445834570557</v>
      </c>
      <c r="G4561" s="4">
        <v>9.70550270945104e-6</v>
      </c>
      <c r="H4561" s="3">
        <v>0.000230223050648096</v>
      </c>
      <c r="I4561" s="3" t="s">
        <v>12</v>
      </c>
      <c r="J4561" s="3" t="s">
        <v>6114</v>
      </c>
    </row>
    <row r="4562" spans="1:10">
      <c r="A4562" s="3" t="s">
        <v>6115</v>
      </c>
      <c r="B4562" s="3">
        <v>55.7119931695018</v>
      </c>
      <c r="C4562" s="3">
        <v>28.1557475831879</v>
      </c>
      <c r="D4562" s="3">
        <v>83.2682387558157</v>
      </c>
      <c r="E4562" s="3">
        <v>2.95741530249888</v>
      </c>
      <c r="F4562" s="3">
        <v>1.56433685177231</v>
      </c>
      <c r="G4562" s="3">
        <v>0.0196114776927229</v>
      </c>
      <c r="H4562" s="3">
        <v>0.115969902464058</v>
      </c>
      <c r="I4562" s="3" t="s">
        <v>16</v>
      </c>
      <c r="J4562" s="3" t="s">
        <v>13</v>
      </c>
    </row>
    <row r="4563" spans="1:10">
      <c r="A4563" s="3" t="s">
        <v>6116</v>
      </c>
      <c r="B4563" s="3">
        <v>29.4382872553382</v>
      </c>
      <c r="C4563" s="3">
        <v>2.67271162854164</v>
      </c>
      <c r="D4563" s="3">
        <v>56.2038628821348</v>
      </c>
      <c r="E4563" s="3">
        <v>21.0287792674447</v>
      </c>
      <c r="F4563" s="3">
        <v>4.39429319812298</v>
      </c>
      <c r="G4563" s="3">
        <v>0.000181623180114056</v>
      </c>
      <c r="H4563" s="3">
        <v>0.00287510505010236</v>
      </c>
      <c r="I4563" s="3" t="s">
        <v>16</v>
      </c>
      <c r="J4563" s="3" t="s">
        <v>13</v>
      </c>
    </row>
    <row r="4564" spans="1:10">
      <c r="A4564" s="3" t="s">
        <v>6117</v>
      </c>
      <c r="B4564" s="3">
        <v>20.1629404294358</v>
      </c>
      <c r="C4564" s="3">
        <v>40.3258808588717</v>
      </c>
      <c r="D4564" s="3">
        <v>0</v>
      </c>
      <c r="E4564" s="3">
        <v>0</v>
      </c>
      <c r="F4564" s="3" t="e">
        <f>-Inf</f>
        <v>#NAME?</v>
      </c>
      <c r="G4564" s="3">
        <v>0.00949009982040089</v>
      </c>
      <c r="H4564" s="3">
        <v>0.0678409381966831</v>
      </c>
      <c r="I4564" s="3" t="s">
        <v>12</v>
      </c>
      <c r="J4564" s="3" t="s">
        <v>13</v>
      </c>
    </row>
    <row r="4565" spans="1:10">
      <c r="A4565" s="3" t="s">
        <v>6118</v>
      </c>
      <c r="B4565" s="3">
        <v>71.9344820848574</v>
      </c>
      <c r="C4565" s="3">
        <v>134.92437686335</v>
      </c>
      <c r="D4565" s="3">
        <v>8.94458730636496</v>
      </c>
      <c r="E4565" s="3">
        <v>0.0662933379001184</v>
      </c>
      <c r="F4565" s="3">
        <v>-3.91499229472177</v>
      </c>
      <c r="G4565" s="4">
        <v>1.29679466427922e-8</v>
      </c>
      <c r="H4565" s="4">
        <v>6.23718759498084e-7</v>
      </c>
      <c r="I4565" s="3" t="s">
        <v>12</v>
      </c>
      <c r="J4565" s="3" t="s">
        <v>13</v>
      </c>
    </row>
    <row r="4566" spans="1:10">
      <c r="A4566" s="3" t="s">
        <v>6119</v>
      </c>
      <c r="B4566" s="3">
        <v>32.8067881030102</v>
      </c>
      <c r="C4566" s="3">
        <v>55.515187990131</v>
      </c>
      <c r="D4566" s="3">
        <v>10.0983882158894</v>
      </c>
      <c r="E4566" s="3">
        <v>0.18190316166604</v>
      </c>
      <c r="F4566" s="3">
        <v>-2.45875747614053</v>
      </c>
      <c r="G4566" s="3">
        <v>0.00643660088350725</v>
      </c>
      <c r="H4566" s="3">
        <v>0.0506105292765025</v>
      </c>
      <c r="I4566" s="3" t="s">
        <v>12</v>
      </c>
      <c r="J4566" s="3" t="s">
        <v>13</v>
      </c>
    </row>
    <row r="4567" spans="1:10">
      <c r="A4567" s="3" t="s">
        <v>6120</v>
      </c>
      <c r="B4567" s="3">
        <v>39.2499430838333</v>
      </c>
      <c r="C4567" s="3">
        <v>17.5833903732436</v>
      </c>
      <c r="D4567" s="3">
        <v>60.916495794423</v>
      </c>
      <c r="E4567" s="3">
        <v>3.46443401990999</v>
      </c>
      <c r="F4567" s="3">
        <v>1.79261968039604</v>
      </c>
      <c r="G4567" s="3">
        <v>0.0218949608089549</v>
      </c>
      <c r="H4567" s="3">
        <v>0.125397075853354</v>
      </c>
      <c r="I4567" s="3" t="s">
        <v>16</v>
      </c>
      <c r="J4567" s="3" t="s">
        <v>13</v>
      </c>
    </row>
    <row r="4568" spans="1:10">
      <c r="A4568" s="3" t="s">
        <v>6121</v>
      </c>
      <c r="B4568" s="3">
        <v>21.5630975830073</v>
      </c>
      <c r="C4568" s="3">
        <v>0.332008367627287</v>
      </c>
      <c r="D4568" s="3">
        <v>42.7941867983873</v>
      </c>
      <c r="E4568" s="3">
        <v>128.894904379121</v>
      </c>
      <c r="F4568" s="3">
        <v>7.01005142033013</v>
      </c>
      <c r="G4568" s="4">
        <v>8.55538666878099e-6</v>
      </c>
      <c r="H4568" s="3">
        <v>0.000206150751800923</v>
      </c>
      <c r="I4568" s="3" t="s">
        <v>16</v>
      </c>
      <c r="J4568" s="3" t="s">
        <v>13</v>
      </c>
    </row>
    <row r="4569" spans="1:10">
      <c r="A4569" s="3" t="s">
        <v>6122</v>
      </c>
      <c r="B4569" s="3">
        <v>47.9290825956872</v>
      </c>
      <c r="C4569" s="3">
        <v>85.8934225224095</v>
      </c>
      <c r="D4569" s="3">
        <v>9.96474266896485</v>
      </c>
      <c r="E4569" s="3">
        <v>0.116012872421809</v>
      </c>
      <c r="F4569" s="3">
        <v>-3.10764320376916</v>
      </c>
      <c r="G4569" s="4">
        <v>4.48623197138356e-5</v>
      </c>
      <c r="H4569" s="3">
        <v>0.000872142302862454</v>
      </c>
      <c r="I4569" s="3" t="s">
        <v>12</v>
      </c>
      <c r="J4569" s="3" t="s">
        <v>6123</v>
      </c>
    </row>
    <row r="4570" spans="1:10">
      <c r="A4570" s="3" t="s">
        <v>6124</v>
      </c>
      <c r="B4570" s="3">
        <v>119.895614652744</v>
      </c>
      <c r="C4570" s="3">
        <v>171.944999334649</v>
      </c>
      <c r="D4570" s="3">
        <v>67.8462299708395</v>
      </c>
      <c r="E4570" s="3">
        <v>0.394581001095551</v>
      </c>
      <c r="F4570" s="3">
        <v>-1.34160660229548</v>
      </c>
      <c r="G4570" s="3">
        <v>0.0147844089504253</v>
      </c>
      <c r="H4570" s="3">
        <v>0.0942617875903664</v>
      </c>
      <c r="I4570" s="3" t="s">
        <v>12</v>
      </c>
      <c r="J4570" s="3" t="s">
        <v>6125</v>
      </c>
    </row>
    <row r="4571" spans="1:10">
      <c r="A4571" s="3" t="s">
        <v>6126</v>
      </c>
      <c r="B4571" s="3">
        <v>69.3427556133576</v>
      </c>
      <c r="C4571" s="3">
        <v>41.4754651196666</v>
      </c>
      <c r="D4571" s="3">
        <v>97.2100461070486</v>
      </c>
      <c r="E4571" s="3">
        <v>2.34379640653998</v>
      </c>
      <c r="F4571" s="3">
        <v>1.22884725575339</v>
      </c>
      <c r="G4571" s="3">
        <v>0.0364775867434693</v>
      </c>
      <c r="H4571" s="3">
        <v>0.179441545765337</v>
      </c>
      <c r="I4571" s="3" t="s">
        <v>16</v>
      </c>
      <c r="J4571" s="3" t="s">
        <v>6127</v>
      </c>
    </row>
    <row r="4572" spans="1:10">
      <c r="A4572" s="3" t="s">
        <v>6128</v>
      </c>
      <c r="B4572" s="3">
        <v>130.951477539615</v>
      </c>
      <c r="C4572" s="3">
        <v>220.49507799711</v>
      </c>
      <c r="D4572" s="3">
        <v>41.4078770821204</v>
      </c>
      <c r="E4572" s="3">
        <v>0.187795017731249</v>
      </c>
      <c r="F4572" s="3">
        <v>-2.41276930660157</v>
      </c>
      <c r="G4572" s="4">
        <v>1.43028093355618e-7</v>
      </c>
      <c r="H4572" s="4">
        <v>5.42629125721421e-6</v>
      </c>
      <c r="I4572" s="3" t="s">
        <v>12</v>
      </c>
      <c r="J4572" s="3" t="s">
        <v>6129</v>
      </c>
    </row>
    <row r="4573" spans="1:10">
      <c r="A4573" s="3" t="s">
        <v>6130</v>
      </c>
      <c r="B4573" s="3">
        <v>335.066996392113</v>
      </c>
      <c r="C4573" s="3">
        <v>580.099538468455</v>
      </c>
      <c r="D4573" s="3">
        <v>90.0344543157709</v>
      </c>
      <c r="E4573" s="3">
        <v>0.155205181775311</v>
      </c>
      <c r="F4573" s="3">
        <v>-2.6877513698575</v>
      </c>
      <c r="G4573" s="4">
        <v>4.08800770314328e-17</v>
      </c>
      <c r="H4573" s="4">
        <v>7.10397493407326e-15</v>
      </c>
      <c r="I4573" s="3" t="s">
        <v>12</v>
      </c>
      <c r="J4573" s="3" t="s">
        <v>6131</v>
      </c>
    </row>
    <row r="4574" spans="1:10">
      <c r="A4574" s="3" t="s">
        <v>6132</v>
      </c>
      <c r="B4574" s="3">
        <v>54.3249775474124</v>
      </c>
      <c r="C4574" s="3">
        <v>94.1928333324323</v>
      </c>
      <c r="D4574" s="3">
        <v>14.4571217623925</v>
      </c>
      <c r="E4574" s="3">
        <v>0.153484307148607</v>
      </c>
      <c r="F4574" s="3">
        <v>-2.70383693868113</v>
      </c>
      <c r="G4574" s="3">
        <v>0.000111495512274756</v>
      </c>
      <c r="H4574" s="3">
        <v>0.00190569773424104</v>
      </c>
      <c r="I4574" s="3" t="s">
        <v>12</v>
      </c>
      <c r="J4574" s="3" t="s">
        <v>13</v>
      </c>
    </row>
    <row r="4575" spans="1:10">
      <c r="A4575" s="3" t="s">
        <v>6133</v>
      </c>
      <c r="B4575" s="3">
        <v>30.8903313639356</v>
      </c>
      <c r="C4575" s="3">
        <v>12.1760215572879</v>
      </c>
      <c r="D4575" s="3">
        <v>49.6046411705832</v>
      </c>
      <c r="E4575" s="3">
        <v>4.07396134584638</v>
      </c>
      <c r="F4575" s="3">
        <v>2.02643229193358</v>
      </c>
      <c r="G4575" s="3">
        <v>0.0242290406801787</v>
      </c>
      <c r="H4575" s="3">
        <v>0.134845650446518</v>
      </c>
      <c r="I4575" s="3" t="s">
        <v>16</v>
      </c>
      <c r="J4575" s="3" t="s">
        <v>6134</v>
      </c>
    </row>
    <row r="4576" spans="1:10">
      <c r="A4576" s="3" t="s">
        <v>6135</v>
      </c>
      <c r="B4576" s="3">
        <v>250.191607975186</v>
      </c>
      <c r="C4576" s="3">
        <v>144.983192844924</v>
      </c>
      <c r="D4576" s="3">
        <v>355.400023105448</v>
      </c>
      <c r="E4576" s="3">
        <v>2.45131877793302</v>
      </c>
      <c r="F4576" s="3">
        <v>1.29355810943461</v>
      </c>
      <c r="G4576" s="3">
        <v>0.000107425201636434</v>
      </c>
      <c r="H4576" s="3">
        <v>0.00184871881896473</v>
      </c>
      <c r="I4576" s="3" t="s">
        <v>16</v>
      </c>
      <c r="J4576" s="3" t="s">
        <v>6136</v>
      </c>
    </row>
    <row r="4577" spans="1:10">
      <c r="A4577" s="3" t="s">
        <v>6137</v>
      </c>
      <c r="B4577" s="3">
        <v>32.8780422864894</v>
      </c>
      <c r="C4577" s="3">
        <v>11.7177566882953</v>
      </c>
      <c r="D4577" s="3">
        <v>54.0383278846835</v>
      </c>
      <c r="E4577" s="3">
        <v>4.61166154257679</v>
      </c>
      <c r="F4577" s="3">
        <v>2.20528663511375</v>
      </c>
      <c r="G4577" s="3">
        <v>0.012471098852832</v>
      </c>
      <c r="H4577" s="3">
        <v>0.083333388559718</v>
      </c>
      <c r="I4577" s="3" t="s">
        <v>16</v>
      </c>
      <c r="J4577" s="3" t="s">
        <v>13</v>
      </c>
    </row>
    <row r="4578" spans="1:10">
      <c r="A4578" s="3" t="s">
        <v>6138</v>
      </c>
      <c r="B4578" s="3">
        <v>37.4004479720921</v>
      </c>
      <c r="C4578" s="3">
        <v>63.2588701098209</v>
      </c>
      <c r="D4578" s="3">
        <v>11.5420258343634</v>
      </c>
      <c r="E4578" s="3">
        <v>0.182457034315121</v>
      </c>
      <c r="F4578" s="3">
        <v>-2.4543713222828</v>
      </c>
      <c r="G4578" s="3">
        <v>0.00332089516422508</v>
      </c>
      <c r="H4578" s="3">
        <v>0.0303634868187249</v>
      </c>
      <c r="I4578" s="3" t="s">
        <v>12</v>
      </c>
      <c r="J4578" s="3" t="s">
        <v>13</v>
      </c>
    </row>
    <row r="4579" spans="1:10">
      <c r="A4579" s="3" t="s">
        <v>6139</v>
      </c>
      <c r="B4579" s="3">
        <v>23.1960390361212</v>
      </c>
      <c r="C4579" s="3">
        <v>46.3920780722424</v>
      </c>
      <c r="D4579" s="3">
        <v>0</v>
      </c>
      <c r="E4579" s="3">
        <v>0</v>
      </c>
      <c r="F4579" s="3" t="e">
        <f>-Inf</f>
        <v>#NAME?</v>
      </c>
      <c r="G4579" s="4">
        <v>5.36771337531153e-7</v>
      </c>
      <c r="H4579" s="4">
        <v>1.76423257332466e-5</v>
      </c>
      <c r="I4579" s="3" t="s">
        <v>12</v>
      </c>
      <c r="J4579" s="3" t="s">
        <v>13</v>
      </c>
    </row>
    <row r="4580" spans="1:10">
      <c r="A4580" s="3" t="s">
        <v>6140</v>
      </c>
      <c r="B4580" s="3">
        <v>8.65444296127444</v>
      </c>
      <c r="C4580" s="3">
        <v>16.3481875328538</v>
      </c>
      <c r="D4580" s="3">
        <v>0.960698389695064</v>
      </c>
      <c r="E4580" s="3">
        <v>0.0587648256275759</v>
      </c>
      <c r="F4580" s="3">
        <v>-4.08890331833395</v>
      </c>
      <c r="G4580" s="3">
        <v>0.0439386618616697</v>
      </c>
      <c r="H4580" s="3">
        <v>0.203265147727451</v>
      </c>
      <c r="I4580" s="3" t="s">
        <v>12</v>
      </c>
      <c r="J4580" s="3" t="s">
        <v>13</v>
      </c>
    </row>
    <row r="4581" spans="1:10">
      <c r="A4581" s="3" t="s">
        <v>6141</v>
      </c>
      <c r="B4581" s="3">
        <v>81.1452540823327</v>
      </c>
      <c r="C4581" s="3">
        <v>20.561683073008</v>
      </c>
      <c r="D4581" s="3">
        <v>141.728825091657</v>
      </c>
      <c r="E4581" s="3">
        <v>6.89286108478686</v>
      </c>
      <c r="F4581" s="3">
        <v>2.78510294026759</v>
      </c>
      <c r="G4581" s="4">
        <v>1.91830636799739e-6</v>
      </c>
      <c r="H4581" s="4">
        <v>5.51102937855251e-5</v>
      </c>
      <c r="I4581" s="3" t="s">
        <v>16</v>
      </c>
      <c r="J4581" s="3" t="s">
        <v>13</v>
      </c>
    </row>
    <row r="4582" spans="1:10">
      <c r="A4582" s="3" t="s">
        <v>6142</v>
      </c>
      <c r="B4582" s="3">
        <v>15.5491393932218</v>
      </c>
      <c r="C4582" s="3">
        <v>31.0982787864436</v>
      </c>
      <c r="D4582" s="3">
        <v>0</v>
      </c>
      <c r="E4582" s="3">
        <v>0</v>
      </c>
      <c r="F4582" s="3" t="e">
        <f>-Inf</f>
        <v>#NAME?</v>
      </c>
      <c r="G4582" s="4">
        <v>6.30278605104289e-5</v>
      </c>
      <c r="H4582" s="3">
        <v>0.00117112133497209</v>
      </c>
      <c r="I4582" s="3" t="s">
        <v>12</v>
      </c>
      <c r="J4582" s="3" t="s">
        <v>13</v>
      </c>
    </row>
    <row r="4583" spans="1:10">
      <c r="A4583" s="3" t="s">
        <v>6143</v>
      </c>
      <c r="B4583" s="3">
        <v>809.035436358663</v>
      </c>
      <c r="C4583" s="3">
        <v>1615.18216349475</v>
      </c>
      <c r="D4583" s="3">
        <v>2.8887092225754</v>
      </c>
      <c r="E4583" s="3">
        <v>0.00178847271092019</v>
      </c>
      <c r="F4583" s="3">
        <v>-9.12705617925624</v>
      </c>
      <c r="G4583" s="4">
        <v>3.6418677930548e-91</v>
      </c>
      <c r="H4583" s="4">
        <v>2.07159151716405e-87</v>
      </c>
      <c r="I4583" s="3" t="s">
        <v>12</v>
      </c>
      <c r="J4583" s="3" t="s">
        <v>13</v>
      </c>
    </row>
    <row r="4584" spans="1:10">
      <c r="A4584" s="3" t="s">
        <v>6144</v>
      </c>
      <c r="B4584" s="3">
        <v>44.0499175928932</v>
      </c>
      <c r="C4584" s="3">
        <v>11.2334831733175</v>
      </c>
      <c r="D4584" s="3">
        <v>76.8663520124689</v>
      </c>
      <c r="E4584" s="3">
        <v>6.84261068686572</v>
      </c>
      <c r="F4584" s="3">
        <v>2.77454686698164</v>
      </c>
      <c r="G4584" s="3">
        <v>0.00115718030707911</v>
      </c>
      <c r="H4584" s="3">
        <v>0.0131910825011648</v>
      </c>
      <c r="I4584" s="3" t="s">
        <v>16</v>
      </c>
      <c r="J4584" s="3" t="s">
        <v>6145</v>
      </c>
    </row>
    <row r="4585" spans="1:10">
      <c r="A4585" s="3" t="s">
        <v>6146</v>
      </c>
      <c r="B4585" s="3">
        <v>8.33923142602031</v>
      </c>
      <c r="C4585" s="3">
        <v>0</v>
      </c>
      <c r="D4585" s="3">
        <v>16.6784628520406</v>
      </c>
      <c r="E4585" s="3" t="s">
        <v>18</v>
      </c>
      <c r="F4585" s="3" t="s">
        <v>18</v>
      </c>
      <c r="G4585" s="3">
        <v>0.0225464378715046</v>
      </c>
      <c r="H4585" s="3">
        <v>0.128060186842588</v>
      </c>
      <c r="I4585" s="3" t="s">
        <v>16</v>
      </c>
      <c r="J4585" s="3" t="s">
        <v>6145</v>
      </c>
    </row>
    <row r="4586" spans="1:10">
      <c r="A4586" s="3" t="s">
        <v>6147</v>
      </c>
      <c r="B4586" s="3">
        <v>23.3580048309556</v>
      </c>
      <c r="C4586" s="3">
        <v>37.9506711918319</v>
      </c>
      <c r="D4586" s="3">
        <v>8.76533847007928</v>
      </c>
      <c r="E4586" s="3">
        <v>0.230966625748791</v>
      </c>
      <c r="F4586" s="3">
        <v>-2.11424369495709</v>
      </c>
      <c r="G4586" s="3">
        <v>0.0417235922943435</v>
      </c>
      <c r="H4586" s="3">
        <v>0.196101343446214</v>
      </c>
      <c r="I4586" s="3" t="s">
        <v>12</v>
      </c>
      <c r="J4586" s="3" t="s">
        <v>6148</v>
      </c>
    </row>
    <row r="4587" spans="1:10">
      <c r="A4587" s="3" t="s">
        <v>6149</v>
      </c>
      <c r="B4587" s="3">
        <v>87.3560433348558</v>
      </c>
      <c r="C4587" s="3">
        <v>124.818461208139</v>
      </c>
      <c r="D4587" s="3">
        <v>49.8936254615726</v>
      </c>
      <c r="E4587" s="3">
        <v>0.399729535027462</v>
      </c>
      <c r="F4587" s="3">
        <v>-1.32290392101958</v>
      </c>
      <c r="G4587" s="3">
        <v>0.0135875089840932</v>
      </c>
      <c r="H4587" s="3">
        <v>0.0887024190175035</v>
      </c>
      <c r="I4587" s="3" t="s">
        <v>12</v>
      </c>
      <c r="J4587" s="3" t="s">
        <v>6150</v>
      </c>
    </row>
    <row r="4588" spans="1:10">
      <c r="A4588" s="3" t="s">
        <v>6151</v>
      </c>
      <c r="B4588" s="3">
        <v>79.1725330593319</v>
      </c>
      <c r="C4588" s="3">
        <v>38.3957075334433</v>
      </c>
      <c r="D4588" s="3">
        <v>119.94935858522</v>
      </c>
      <c r="E4588" s="3">
        <v>3.12403042659762</v>
      </c>
      <c r="F4588" s="3">
        <v>1.64340850472437</v>
      </c>
      <c r="G4588" s="3">
        <v>0.00354765928699339</v>
      </c>
      <c r="H4588" s="3">
        <v>0.0319540252299614</v>
      </c>
      <c r="I4588" s="3" t="s">
        <v>16</v>
      </c>
      <c r="J4588" s="3" t="s">
        <v>13</v>
      </c>
    </row>
    <row r="4589" spans="1:10">
      <c r="A4589" s="3" t="s">
        <v>6152</v>
      </c>
      <c r="B4589" s="3">
        <v>22.0136273759508</v>
      </c>
      <c r="C4589" s="3">
        <v>43.0335556032626</v>
      </c>
      <c r="D4589" s="3">
        <v>0.993699148639062</v>
      </c>
      <c r="E4589" s="3">
        <v>0.0230912629623318</v>
      </c>
      <c r="F4589" s="3">
        <v>-5.43650910719265</v>
      </c>
      <c r="G4589" s="4">
        <v>4.79114972041065e-5</v>
      </c>
      <c r="H4589" s="3">
        <v>0.000924050765696922</v>
      </c>
      <c r="I4589" s="3" t="s">
        <v>12</v>
      </c>
      <c r="J4589" s="3" t="s">
        <v>13</v>
      </c>
    </row>
    <row r="4590" spans="1:10">
      <c r="A4590" s="3" t="s">
        <v>6153</v>
      </c>
      <c r="B4590" s="3">
        <v>87.2396609132054</v>
      </c>
      <c r="C4590" s="3">
        <v>119.410712661943</v>
      </c>
      <c r="D4590" s="3">
        <v>55.0686091644676</v>
      </c>
      <c r="E4590" s="3">
        <v>0.461169755517406</v>
      </c>
      <c r="F4590" s="3">
        <v>-1.11663019377064</v>
      </c>
      <c r="G4590" s="3">
        <v>0.032363397385209</v>
      </c>
      <c r="H4590" s="3">
        <v>0.165173736002846</v>
      </c>
      <c r="I4590" s="3" t="s">
        <v>12</v>
      </c>
      <c r="J4590" s="3" t="s">
        <v>13</v>
      </c>
    </row>
    <row r="4591" spans="1:10">
      <c r="A4591" s="3" t="s">
        <v>6154</v>
      </c>
      <c r="B4591" s="3">
        <v>22.635349201395</v>
      </c>
      <c r="C4591" s="3">
        <v>6.45792225244922</v>
      </c>
      <c r="D4591" s="3">
        <v>38.8127761503409</v>
      </c>
      <c r="E4591" s="3">
        <v>6.01010272857044</v>
      </c>
      <c r="F4591" s="3">
        <v>2.58738965062573</v>
      </c>
      <c r="G4591" s="3">
        <v>0.0177451393998992</v>
      </c>
      <c r="H4591" s="3">
        <v>0.107764147626833</v>
      </c>
      <c r="I4591" s="3" t="s">
        <v>16</v>
      </c>
      <c r="J4591" s="3" t="s">
        <v>6155</v>
      </c>
    </row>
    <row r="4592" spans="1:10">
      <c r="A4592" s="3" t="s">
        <v>6156</v>
      </c>
      <c r="B4592" s="3">
        <v>15.8083469616198</v>
      </c>
      <c r="C4592" s="3">
        <v>27.3238923861174</v>
      </c>
      <c r="D4592" s="3">
        <v>4.29280153712219</v>
      </c>
      <c r="E4592" s="3">
        <v>0.157107979948832</v>
      </c>
      <c r="F4592" s="3">
        <v>-2.67017163392284</v>
      </c>
      <c r="G4592" s="3">
        <v>0.0416052962391247</v>
      </c>
      <c r="H4592" s="3">
        <v>0.195653124796466</v>
      </c>
      <c r="I4592" s="3" t="s">
        <v>12</v>
      </c>
      <c r="J4592" s="3" t="s">
        <v>13</v>
      </c>
    </row>
    <row r="4593" spans="1:10">
      <c r="A4593" s="3" t="s">
        <v>6157</v>
      </c>
      <c r="B4593" s="3">
        <v>55.6228827073221</v>
      </c>
      <c r="C4593" s="3">
        <v>28.3900488954341</v>
      </c>
      <c r="D4593" s="3">
        <v>82.8557165192101</v>
      </c>
      <c r="E4593" s="3">
        <v>2.91847741525149</v>
      </c>
      <c r="F4593" s="3">
        <v>1.54521590391289</v>
      </c>
      <c r="G4593" s="3">
        <v>0.0193158124995401</v>
      </c>
      <c r="H4593" s="3">
        <v>0.114715074900156</v>
      </c>
      <c r="I4593" s="3" t="s">
        <v>16</v>
      </c>
      <c r="J4593" s="3" t="s">
        <v>6158</v>
      </c>
    </row>
    <row r="4594" spans="1:10">
      <c r="A4594" s="3" t="s">
        <v>6159</v>
      </c>
      <c r="B4594" s="3">
        <v>78.2230467703511</v>
      </c>
      <c r="C4594" s="3">
        <v>114.240253775895</v>
      </c>
      <c r="D4594" s="3">
        <v>42.2058397648073</v>
      </c>
      <c r="E4594" s="3">
        <v>0.369448056790932</v>
      </c>
      <c r="F4594" s="3">
        <v>-1.43655655454278</v>
      </c>
      <c r="G4594" s="3">
        <v>0.0233477753182462</v>
      </c>
      <c r="H4594" s="3">
        <v>0.131415369170397</v>
      </c>
      <c r="I4594" s="3" t="s">
        <v>12</v>
      </c>
      <c r="J4594" s="3" t="s">
        <v>6160</v>
      </c>
    </row>
    <row r="4595" spans="1:10">
      <c r="A4595" s="3" t="s">
        <v>6161</v>
      </c>
      <c r="B4595" s="3">
        <v>8.38542553769121</v>
      </c>
      <c r="C4595" s="3">
        <v>0</v>
      </c>
      <c r="D4595" s="3">
        <v>16.7708510753824</v>
      </c>
      <c r="E4595" s="3" t="s">
        <v>18</v>
      </c>
      <c r="F4595" s="3" t="s">
        <v>18</v>
      </c>
      <c r="G4595" s="3">
        <v>0.00620396930092924</v>
      </c>
      <c r="H4595" s="3">
        <v>0.0491433056962964</v>
      </c>
      <c r="I4595" s="3" t="s">
        <v>16</v>
      </c>
      <c r="J4595" s="3" t="s">
        <v>13</v>
      </c>
    </row>
    <row r="4596" spans="1:10">
      <c r="A4596" s="3" t="s">
        <v>6162</v>
      </c>
      <c r="B4596" s="3">
        <v>10.5317567977453</v>
      </c>
      <c r="C4596" s="3">
        <v>0</v>
      </c>
      <c r="D4596" s="3">
        <v>21.0635135954905</v>
      </c>
      <c r="E4596" s="3" t="s">
        <v>18</v>
      </c>
      <c r="F4596" s="3" t="s">
        <v>18</v>
      </c>
      <c r="G4596" s="3">
        <v>0.00160448309815949</v>
      </c>
      <c r="H4596" s="3">
        <v>0.0171662590429292</v>
      </c>
      <c r="I4596" s="3" t="s">
        <v>16</v>
      </c>
      <c r="J4596" s="3" t="s">
        <v>13</v>
      </c>
    </row>
    <row r="4597" spans="1:10">
      <c r="A4597" s="3" t="s">
        <v>6163</v>
      </c>
      <c r="B4597" s="3">
        <v>28.0589869420301</v>
      </c>
      <c r="C4597" s="3">
        <v>48.1337374248552</v>
      </c>
      <c r="D4597" s="3">
        <v>7.98423645920505</v>
      </c>
      <c r="E4597" s="3">
        <v>0.165876096192817</v>
      </c>
      <c r="F4597" s="3">
        <v>-2.59182209520469</v>
      </c>
      <c r="G4597" s="3">
        <v>0.00795403175642501</v>
      </c>
      <c r="H4597" s="3">
        <v>0.0594073709370805</v>
      </c>
      <c r="I4597" s="3" t="s">
        <v>12</v>
      </c>
      <c r="J4597" s="3" t="s">
        <v>6164</v>
      </c>
    </row>
    <row r="4598" spans="1:10">
      <c r="A4598" s="3" t="s">
        <v>6165</v>
      </c>
      <c r="B4598" s="3">
        <v>27.4989851759674</v>
      </c>
      <c r="C4598" s="3">
        <v>5.95714054614737</v>
      </c>
      <c r="D4598" s="3">
        <v>49.0408298057874</v>
      </c>
      <c r="E4598" s="3">
        <v>8.23227678210536</v>
      </c>
      <c r="F4598" s="3">
        <v>3.0412914887258</v>
      </c>
      <c r="G4598" s="3">
        <v>0.00241683515512664</v>
      </c>
      <c r="H4598" s="3">
        <v>0.0236375564851015</v>
      </c>
      <c r="I4598" s="3" t="s">
        <v>16</v>
      </c>
      <c r="J4598" s="3" t="s">
        <v>6166</v>
      </c>
    </row>
    <row r="4599" spans="1:10">
      <c r="A4599" s="3" t="s">
        <v>6167</v>
      </c>
      <c r="B4599" s="3">
        <v>117.748319648906</v>
      </c>
      <c r="C4599" s="3">
        <v>181.681850254286</v>
      </c>
      <c r="D4599" s="3">
        <v>53.8147890435259</v>
      </c>
      <c r="E4599" s="3">
        <v>0.29620344006958</v>
      </c>
      <c r="F4599" s="3">
        <v>-1.75533969888415</v>
      </c>
      <c r="G4599" s="3">
        <v>0.000144934650517138</v>
      </c>
      <c r="H4599" s="3">
        <v>0.00239010516442294</v>
      </c>
      <c r="I4599" s="3" t="s">
        <v>12</v>
      </c>
      <c r="J4599" s="3" t="s">
        <v>6168</v>
      </c>
    </row>
    <row r="4600" spans="1:10">
      <c r="A4600" s="3" t="s">
        <v>6169</v>
      </c>
      <c r="B4600" s="3">
        <v>38.7531414739591</v>
      </c>
      <c r="C4600" s="3">
        <v>17.2466123181961</v>
      </c>
      <c r="D4600" s="3">
        <v>60.2596706297221</v>
      </c>
      <c r="E4600" s="3">
        <v>3.49400041689027</v>
      </c>
      <c r="F4600" s="3">
        <v>1.80487978039133</v>
      </c>
      <c r="G4600" s="3">
        <v>0.0238237437280423</v>
      </c>
      <c r="H4600" s="3">
        <v>0.133294236711572</v>
      </c>
      <c r="I4600" s="3" t="s">
        <v>16</v>
      </c>
      <c r="J4600" s="3" t="s">
        <v>6170</v>
      </c>
    </row>
    <row r="4601" spans="1:10">
      <c r="A4601" s="3" t="s">
        <v>6171</v>
      </c>
      <c r="B4601" s="3">
        <v>45.9640042183235</v>
      </c>
      <c r="C4601" s="3">
        <v>71.1560435697616</v>
      </c>
      <c r="D4601" s="3">
        <v>20.7719648668854</v>
      </c>
      <c r="E4601" s="3">
        <v>0.291921301758726</v>
      </c>
      <c r="F4601" s="3">
        <v>-1.77634860545732</v>
      </c>
      <c r="G4601" s="3">
        <v>0.0158270255335574</v>
      </c>
      <c r="H4601" s="3">
        <v>0.0992011405733678</v>
      </c>
      <c r="I4601" s="3" t="s">
        <v>12</v>
      </c>
      <c r="J4601" s="3" t="s">
        <v>13</v>
      </c>
    </row>
    <row r="4602" spans="1:10">
      <c r="A4602" s="3" t="s">
        <v>6172</v>
      </c>
      <c r="B4602" s="3">
        <v>197.147912004524</v>
      </c>
      <c r="C4602" s="3">
        <v>37.1197302750839</v>
      </c>
      <c r="D4602" s="3">
        <v>357.176093733964</v>
      </c>
      <c r="E4602" s="3">
        <v>9.62227071929219</v>
      </c>
      <c r="F4602" s="3">
        <v>3.26637738972216</v>
      </c>
      <c r="G4602" s="4">
        <v>6.81583880889903e-16</v>
      </c>
      <c r="H4602" s="4">
        <v>1.02930023102744e-13</v>
      </c>
      <c r="I4602" s="3" t="s">
        <v>16</v>
      </c>
      <c r="J4602" s="3" t="s">
        <v>6173</v>
      </c>
    </row>
    <row r="4603" spans="1:10">
      <c r="A4603" s="3" t="s">
        <v>6174</v>
      </c>
      <c r="B4603" s="3">
        <v>54.665733119319</v>
      </c>
      <c r="C4603" s="3">
        <v>21.265219135849</v>
      </c>
      <c r="D4603" s="3">
        <v>88.066247102789</v>
      </c>
      <c r="E4603" s="3">
        <v>4.14132798445169</v>
      </c>
      <c r="F4603" s="3">
        <v>2.0500934656404</v>
      </c>
      <c r="G4603" s="3">
        <v>0.0354307671245399</v>
      </c>
      <c r="H4603" s="3">
        <v>0.176006915121929</v>
      </c>
      <c r="I4603" s="3" t="s">
        <v>16</v>
      </c>
      <c r="J4603" s="3" t="s">
        <v>13</v>
      </c>
    </row>
    <row r="4604" spans="1:10">
      <c r="A4604" s="3" t="s">
        <v>6175</v>
      </c>
      <c r="B4604" s="3">
        <v>63.6673433401185</v>
      </c>
      <c r="C4604" s="3">
        <v>89.5977072746586</v>
      </c>
      <c r="D4604" s="3">
        <v>37.7369794055785</v>
      </c>
      <c r="E4604" s="3">
        <v>0.421182422557946</v>
      </c>
      <c r="F4604" s="3">
        <v>-1.24748286606797</v>
      </c>
      <c r="G4604" s="3">
        <v>0.0411960310028677</v>
      </c>
      <c r="H4604" s="3">
        <v>0.194360528022598</v>
      </c>
      <c r="I4604" s="3" t="s">
        <v>12</v>
      </c>
      <c r="J4604" s="3" t="s">
        <v>6176</v>
      </c>
    </row>
    <row r="4605" spans="1:10">
      <c r="A4605" s="3" t="s">
        <v>6177</v>
      </c>
      <c r="B4605" s="3">
        <v>9.74972926853622</v>
      </c>
      <c r="C4605" s="3">
        <v>0</v>
      </c>
      <c r="D4605" s="3">
        <v>19.4994585370724</v>
      </c>
      <c r="E4605" s="3" t="s">
        <v>18</v>
      </c>
      <c r="F4605" s="3" t="s">
        <v>18</v>
      </c>
      <c r="G4605" s="3">
        <v>0.00264734391265424</v>
      </c>
      <c r="H4605" s="3">
        <v>0.0253971185072307</v>
      </c>
      <c r="I4605" s="3" t="s">
        <v>16</v>
      </c>
      <c r="J4605" s="3" t="s">
        <v>13</v>
      </c>
    </row>
    <row r="4606" spans="1:10">
      <c r="A4606" s="3" t="s">
        <v>6178</v>
      </c>
      <c r="B4606" s="3">
        <v>200.02839917093</v>
      </c>
      <c r="C4606" s="3">
        <v>297.588141748638</v>
      </c>
      <c r="D4606" s="3">
        <v>102.468656593222</v>
      </c>
      <c r="E4606" s="3">
        <v>0.34433044270888</v>
      </c>
      <c r="F4606" s="3">
        <v>-1.53813435776814</v>
      </c>
      <c r="G4606" s="4">
        <v>3.04756915009219e-5</v>
      </c>
      <c r="H4606" s="3">
        <v>0.000625675625992459</v>
      </c>
      <c r="I4606" s="3" t="s">
        <v>12</v>
      </c>
      <c r="J4606" s="3" t="s">
        <v>6179</v>
      </c>
    </row>
    <row r="4607" spans="1:10">
      <c r="A4607" s="3" t="s">
        <v>6180</v>
      </c>
      <c r="B4607" s="3">
        <v>14.896019710559</v>
      </c>
      <c r="C4607" s="3">
        <v>29.7920394211181</v>
      </c>
      <c r="D4607" s="3">
        <v>0</v>
      </c>
      <c r="E4607" s="3">
        <v>0</v>
      </c>
      <c r="F4607" s="3" t="e">
        <f>-Inf</f>
        <v>#NAME?</v>
      </c>
      <c r="G4607" s="4">
        <v>9.87644303247969e-5</v>
      </c>
      <c r="H4607" s="3">
        <v>0.00171892443843736</v>
      </c>
      <c r="I4607" s="3" t="s">
        <v>12</v>
      </c>
      <c r="J4607" s="3" t="s">
        <v>6181</v>
      </c>
    </row>
    <row r="4608" spans="1:10">
      <c r="A4608" s="3" t="s">
        <v>6182</v>
      </c>
      <c r="B4608" s="3">
        <v>86.3694176963916</v>
      </c>
      <c r="C4608" s="3">
        <v>23.0111997671049</v>
      </c>
      <c r="D4608" s="3">
        <v>149.727635625678</v>
      </c>
      <c r="E4608" s="3">
        <v>6.50672877299157</v>
      </c>
      <c r="F4608" s="3">
        <v>2.70193241756793</v>
      </c>
      <c r="G4608" s="3">
        <v>0.0315102543022324</v>
      </c>
      <c r="H4608" s="3">
        <v>0.161991982773012</v>
      </c>
      <c r="I4608" s="3" t="s">
        <v>16</v>
      </c>
      <c r="J4608" s="3" t="s">
        <v>6183</v>
      </c>
    </row>
    <row r="4609" spans="1:10">
      <c r="A4609" s="3" t="s">
        <v>6184</v>
      </c>
      <c r="B4609" s="3">
        <v>22.1347754835248</v>
      </c>
      <c r="C4609" s="3">
        <v>1.9040960009061</v>
      </c>
      <c r="D4609" s="3">
        <v>42.3654549661435</v>
      </c>
      <c r="E4609" s="3">
        <v>22.2496423215968</v>
      </c>
      <c r="F4609" s="3">
        <v>4.47571023883128</v>
      </c>
      <c r="G4609" s="3">
        <v>0.000758235322539048</v>
      </c>
      <c r="H4609" s="3">
        <v>0.00941055037326407</v>
      </c>
      <c r="I4609" s="3" t="s">
        <v>16</v>
      </c>
      <c r="J4609" s="3" t="s">
        <v>13</v>
      </c>
    </row>
    <row r="4610" spans="1:10">
      <c r="A4610" s="3" t="s">
        <v>6185</v>
      </c>
      <c r="B4610" s="3">
        <v>80.0861169214554</v>
      </c>
      <c r="C4610" s="3">
        <v>0</v>
      </c>
      <c r="D4610" s="3">
        <v>160.172233842911</v>
      </c>
      <c r="E4610" s="3" t="s">
        <v>18</v>
      </c>
      <c r="F4610" s="3" t="s">
        <v>18</v>
      </c>
      <c r="G4610" s="4">
        <v>1.44557702868524e-21</v>
      </c>
      <c r="H4610" s="4">
        <v>3.72635693037883e-19</v>
      </c>
      <c r="I4610" s="3" t="s">
        <v>16</v>
      </c>
      <c r="J4610" s="3" t="s">
        <v>13</v>
      </c>
    </row>
    <row r="4611" spans="1:10">
      <c r="A4611" s="3" t="s">
        <v>6186</v>
      </c>
      <c r="B4611" s="3">
        <v>51.6113549011529</v>
      </c>
      <c r="C4611" s="3">
        <v>12.2832679875094</v>
      </c>
      <c r="D4611" s="3">
        <v>90.9394418147964</v>
      </c>
      <c r="E4611" s="3">
        <v>7.40352175880805</v>
      </c>
      <c r="F4611" s="3">
        <v>2.88821170524632</v>
      </c>
      <c r="G4611" s="4">
        <v>6.73751380424041e-5</v>
      </c>
      <c r="H4611" s="3">
        <v>0.00123708118750379</v>
      </c>
      <c r="I4611" s="3" t="s">
        <v>16</v>
      </c>
      <c r="J4611" s="3" t="s">
        <v>6187</v>
      </c>
    </row>
    <row r="4612" spans="1:10">
      <c r="A4612" s="3" t="s">
        <v>6188</v>
      </c>
      <c r="B4612" s="3">
        <v>34.3883096809601</v>
      </c>
      <c r="C4612" s="3">
        <v>68.7766193619202</v>
      </c>
      <c r="D4612" s="3">
        <v>0</v>
      </c>
      <c r="E4612" s="3">
        <v>0</v>
      </c>
      <c r="F4612" s="3" t="e">
        <f>-Inf</f>
        <v>#NAME?</v>
      </c>
      <c r="G4612" s="4">
        <v>5.05326715553281e-10</v>
      </c>
      <c r="H4612" s="4">
        <v>3.18110753807998e-8</v>
      </c>
      <c r="I4612" s="3" t="s">
        <v>12</v>
      </c>
      <c r="J4612" s="3" t="s">
        <v>13</v>
      </c>
    </row>
    <row r="4613" spans="1:10">
      <c r="A4613" s="3" t="s">
        <v>6189</v>
      </c>
      <c r="B4613" s="3">
        <v>33.2355485885425</v>
      </c>
      <c r="C4613" s="3">
        <v>55.2404622317974</v>
      </c>
      <c r="D4613" s="3">
        <v>11.2306349452876</v>
      </c>
      <c r="E4613" s="3">
        <v>0.203304507086892</v>
      </c>
      <c r="F4613" s="3">
        <v>-2.29828589603609</v>
      </c>
      <c r="G4613" s="3">
        <v>0.00851154939195722</v>
      </c>
      <c r="H4613" s="3">
        <v>0.0625583116822602</v>
      </c>
      <c r="I4613" s="3" t="s">
        <v>12</v>
      </c>
      <c r="J4613" s="3" t="s">
        <v>13</v>
      </c>
    </row>
    <row r="4614" spans="1:10">
      <c r="A4614" s="3" t="s">
        <v>6190</v>
      </c>
      <c r="B4614" s="3">
        <v>14.0455238743167</v>
      </c>
      <c r="C4614" s="3">
        <v>28.0910477486334</v>
      </c>
      <c r="D4614" s="3">
        <v>0</v>
      </c>
      <c r="E4614" s="3">
        <v>0</v>
      </c>
      <c r="F4614" s="3" t="e">
        <f>-Inf</f>
        <v>#NAME?</v>
      </c>
      <c r="G4614" s="3">
        <v>0.000168502016488377</v>
      </c>
      <c r="H4614" s="3">
        <v>0.00269792945296572</v>
      </c>
      <c r="I4614" s="3" t="s">
        <v>12</v>
      </c>
      <c r="J4614" s="3" t="s">
        <v>6191</v>
      </c>
    </row>
    <row r="4615" spans="1:10">
      <c r="A4615" s="3" t="s">
        <v>6192</v>
      </c>
      <c r="B4615" s="3">
        <v>749.642476769577</v>
      </c>
      <c r="C4615" s="3">
        <v>494.917740831573</v>
      </c>
      <c r="D4615" s="3">
        <v>1004.36721270758</v>
      </c>
      <c r="E4615" s="3">
        <v>2.02936191177956</v>
      </c>
      <c r="F4615" s="3">
        <v>1.02102617498578</v>
      </c>
      <c r="G4615" s="3">
        <v>0.043147396076119</v>
      </c>
      <c r="H4615" s="3">
        <v>0.200703724734165</v>
      </c>
      <c r="I4615" s="3" t="s">
        <v>16</v>
      </c>
      <c r="J4615" s="3" t="s">
        <v>6193</v>
      </c>
    </row>
    <row r="4616" spans="1:10">
      <c r="A4616" s="3" t="s">
        <v>6194</v>
      </c>
      <c r="B4616" s="3">
        <v>205.000082948736</v>
      </c>
      <c r="C4616" s="3">
        <v>379.046654275093</v>
      </c>
      <c r="D4616" s="3">
        <v>30.9535116223794</v>
      </c>
      <c r="E4616" s="3">
        <v>0.081661482229876</v>
      </c>
      <c r="F4616" s="3">
        <v>-3.61420043575214</v>
      </c>
      <c r="G4616" s="4">
        <v>1.6554813824691e-10</v>
      </c>
      <c r="H4616" s="4">
        <v>1.1358733238515e-8</v>
      </c>
      <c r="I4616" s="3" t="s">
        <v>12</v>
      </c>
      <c r="J4616" s="3" t="s">
        <v>6195</v>
      </c>
    </row>
    <row r="4617" spans="1:10">
      <c r="A4617" s="3" t="s">
        <v>6196</v>
      </c>
      <c r="B4617" s="3">
        <v>18.472451352793</v>
      </c>
      <c r="C4617" s="3">
        <v>2.27308289612079</v>
      </c>
      <c r="D4617" s="3">
        <v>34.6718198094653</v>
      </c>
      <c r="E4617" s="3">
        <v>15.2532139802889</v>
      </c>
      <c r="F4617" s="3">
        <v>3.9310413575553</v>
      </c>
      <c r="G4617" s="3">
        <v>0.00278472258150258</v>
      </c>
      <c r="H4617" s="3">
        <v>0.0263886794251584</v>
      </c>
      <c r="I4617" s="3" t="s">
        <v>16</v>
      </c>
      <c r="J4617" s="3" t="s">
        <v>13</v>
      </c>
    </row>
    <row r="4618" spans="1:10">
      <c r="A4618" s="3" t="s">
        <v>6197</v>
      </c>
      <c r="B4618" s="3">
        <v>392.280725066017</v>
      </c>
      <c r="C4618" s="3">
        <v>598.224805179495</v>
      </c>
      <c r="D4618" s="3">
        <v>186.336644952539</v>
      </c>
      <c r="E4618" s="3">
        <v>0.311482645552669</v>
      </c>
      <c r="F4618" s="3">
        <v>-1.6827763100412</v>
      </c>
      <c r="G4618" s="4">
        <v>5.72090167458509e-9</v>
      </c>
      <c r="H4618" s="4">
        <v>2.99099396128859e-7</v>
      </c>
      <c r="I4618" s="3" t="s">
        <v>12</v>
      </c>
      <c r="J4618" s="3" t="s">
        <v>6198</v>
      </c>
    </row>
    <row r="4619" spans="1:10">
      <c r="A4619" s="3" t="s">
        <v>6199</v>
      </c>
      <c r="B4619" s="3">
        <v>23.9906848562793</v>
      </c>
      <c r="C4619" s="3">
        <v>43.7478861313272</v>
      </c>
      <c r="D4619" s="3">
        <v>4.23348358123143</v>
      </c>
      <c r="E4619" s="3">
        <v>0.0967700146362019</v>
      </c>
      <c r="F4619" s="3">
        <v>-3.36929610960167</v>
      </c>
      <c r="G4619" s="3">
        <v>0.00205970551579814</v>
      </c>
      <c r="H4619" s="3">
        <v>0.0208472495171957</v>
      </c>
      <c r="I4619" s="3" t="s">
        <v>12</v>
      </c>
      <c r="J4619" s="3" t="s">
        <v>6200</v>
      </c>
    </row>
    <row r="4620" spans="1:10">
      <c r="A4620" s="3" t="s">
        <v>6201</v>
      </c>
      <c r="B4620" s="3">
        <v>29.0396016011324</v>
      </c>
      <c r="C4620" s="3">
        <v>1.60906616086622</v>
      </c>
      <c r="D4620" s="3">
        <v>56.4701370413986</v>
      </c>
      <c r="E4620" s="3">
        <v>35.0949752190417</v>
      </c>
      <c r="F4620" s="3">
        <v>5.13319257996121</v>
      </c>
      <c r="G4620" s="4">
        <v>6.31776421140329e-6</v>
      </c>
      <c r="H4620" s="3">
        <v>0.000158220403162247</v>
      </c>
      <c r="I4620" s="3" t="s">
        <v>16</v>
      </c>
      <c r="J4620" s="3" t="s">
        <v>6202</v>
      </c>
    </row>
    <row r="4621" spans="1:10">
      <c r="A4621" s="3" t="s">
        <v>6203</v>
      </c>
      <c r="B4621" s="3">
        <v>37.4886084189056</v>
      </c>
      <c r="C4621" s="3">
        <v>62.0838025913017</v>
      </c>
      <c r="D4621" s="3">
        <v>12.8934142465096</v>
      </c>
      <c r="E4621" s="3">
        <v>0.207677585913786</v>
      </c>
      <c r="F4621" s="3">
        <v>-2.26758257651881</v>
      </c>
      <c r="G4621" s="3">
        <v>0.0468805830770101</v>
      </c>
      <c r="H4621" s="3">
        <v>0.212508041782012</v>
      </c>
      <c r="I4621" s="3" t="s">
        <v>12</v>
      </c>
      <c r="J4621" s="3" t="s">
        <v>13</v>
      </c>
    </row>
    <row r="4622" spans="1:10">
      <c r="A4622" s="3" t="s">
        <v>6204</v>
      </c>
      <c r="B4622" s="3">
        <v>16.8141128611479</v>
      </c>
      <c r="C4622" s="3">
        <v>33.6282257222959</v>
      </c>
      <c r="D4622" s="3">
        <v>0</v>
      </c>
      <c r="E4622" s="3">
        <v>0</v>
      </c>
      <c r="F4622" s="3" t="e">
        <f>-Inf</f>
        <v>#NAME?</v>
      </c>
      <c r="G4622" s="4">
        <v>2.89626266513004e-5</v>
      </c>
      <c r="H4622" s="3">
        <v>0.00059879020024123</v>
      </c>
      <c r="I4622" s="3" t="s">
        <v>12</v>
      </c>
      <c r="J4622" s="3" t="s">
        <v>6205</v>
      </c>
    </row>
    <row r="4623" spans="1:10">
      <c r="A4623" s="3" t="s">
        <v>6206</v>
      </c>
      <c r="B4623" s="3">
        <v>17.3066664997042</v>
      </c>
      <c r="C4623" s="3">
        <v>29.5508760302297</v>
      </c>
      <c r="D4623" s="3">
        <v>5.06245696917862</v>
      </c>
      <c r="E4623" s="3">
        <v>0.171313262050163</v>
      </c>
      <c r="F4623" s="3">
        <v>-2.54529125430376</v>
      </c>
      <c r="G4623" s="3">
        <v>0.0425333579258747</v>
      </c>
      <c r="H4623" s="3">
        <v>0.198659745547807</v>
      </c>
      <c r="I4623" s="3" t="s">
        <v>12</v>
      </c>
      <c r="J4623" s="3" t="s">
        <v>6207</v>
      </c>
    </row>
    <row r="4624" spans="1:10">
      <c r="A4624" s="3" t="s">
        <v>6208</v>
      </c>
      <c r="B4624" s="3">
        <v>450.005239327355</v>
      </c>
      <c r="C4624" s="3">
        <v>1.01900648078647</v>
      </c>
      <c r="D4624" s="3">
        <v>898.991472173923</v>
      </c>
      <c r="E4624" s="3">
        <v>882.223508019381</v>
      </c>
      <c r="F4624" s="3">
        <v>9.78500039324626</v>
      </c>
      <c r="G4624" s="4">
        <v>4.80651356430475e-87</v>
      </c>
      <c r="H4624" s="4">
        <v>2.41241743153376e-83</v>
      </c>
      <c r="I4624" s="3" t="s">
        <v>16</v>
      </c>
      <c r="J4624" s="3" t="s">
        <v>13</v>
      </c>
    </row>
    <row r="4625" spans="1:10">
      <c r="A4625" s="3" t="s">
        <v>6209</v>
      </c>
      <c r="B4625" s="3">
        <v>45.8203357214953</v>
      </c>
      <c r="C4625" s="3">
        <v>90.0438241511496</v>
      </c>
      <c r="D4625" s="3">
        <v>1.59684729184101</v>
      </c>
      <c r="E4625" s="3">
        <v>0.0177341123269099</v>
      </c>
      <c r="F4625" s="3">
        <v>-5.81732907115177</v>
      </c>
      <c r="G4625" s="4">
        <v>1.02687385296711e-9</v>
      </c>
      <c r="H4625" s="4">
        <v>6.14424857156842e-8</v>
      </c>
      <c r="I4625" s="3" t="s">
        <v>12</v>
      </c>
      <c r="J4625" s="3" t="s">
        <v>6210</v>
      </c>
    </row>
    <row r="4626" spans="1:10">
      <c r="A4626" s="3" t="s">
        <v>6211</v>
      </c>
      <c r="B4626" s="3">
        <v>6.21092604402073</v>
      </c>
      <c r="C4626" s="3">
        <v>0</v>
      </c>
      <c r="D4626" s="3">
        <v>12.4218520880415</v>
      </c>
      <c r="E4626" s="3" t="s">
        <v>18</v>
      </c>
      <c r="F4626" s="3" t="s">
        <v>18</v>
      </c>
      <c r="G4626" s="3">
        <v>0.0259630998803917</v>
      </c>
      <c r="H4626" s="3">
        <v>0.141437208941341</v>
      </c>
      <c r="I4626" s="3" t="s">
        <v>16</v>
      </c>
      <c r="J4626" s="3" t="s">
        <v>6212</v>
      </c>
    </row>
    <row r="4627" spans="1:10">
      <c r="A4627" s="3" t="s">
        <v>6213</v>
      </c>
      <c r="B4627" s="3">
        <v>9.11606613756109</v>
      </c>
      <c r="C4627" s="3">
        <v>0</v>
      </c>
      <c r="D4627" s="3">
        <v>18.2321322751222</v>
      </c>
      <c r="E4627" s="3" t="s">
        <v>18</v>
      </c>
      <c r="F4627" s="3" t="s">
        <v>18</v>
      </c>
      <c r="G4627" s="3">
        <v>0.00409718890408697</v>
      </c>
      <c r="H4627" s="3">
        <v>0.0357672459063231</v>
      </c>
      <c r="I4627" s="3" t="s">
        <v>16</v>
      </c>
      <c r="J4627" s="3" t="s">
        <v>6214</v>
      </c>
    </row>
    <row r="4628" spans="1:10">
      <c r="A4628" s="3" t="s">
        <v>6215</v>
      </c>
      <c r="B4628" s="3">
        <v>9.81497965153873</v>
      </c>
      <c r="C4628" s="3">
        <v>19.0070385079119</v>
      </c>
      <c r="D4628" s="3">
        <v>0.622920795165535</v>
      </c>
      <c r="E4628" s="3">
        <v>0.0327731642626091</v>
      </c>
      <c r="F4628" s="3">
        <v>-4.93134121736437</v>
      </c>
      <c r="G4628" s="3">
        <v>0.0155886228507036</v>
      </c>
      <c r="H4628" s="3">
        <v>0.098096164879348</v>
      </c>
      <c r="I4628" s="3" t="s">
        <v>12</v>
      </c>
      <c r="J4628" s="3" t="s">
        <v>6216</v>
      </c>
    </row>
    <row r="4629" spans="1:10">
      <c r="A4629" s="3" t="s">
        <v>6217</v>
      </c>
      <c r="B4629" s="3">
        <v>41.5582306522534</v>
      </c>
      <c r="C4629" s="3">
        <v>80.5195093360575</v>
      </c>
      <c r="D4629" s="3">
        <v>2.59695196844919</v>
      </c>
      <c r="E4629" s="3">
        <v>0.0322524564526406</v>
      </c>
      <c r="F4629" s="3">
        <v>-4.95444714467817</v>
      </c>
      <c r="G4629" s="3">
        <v>0.000139603747516366</v>
      </c>
      <c r="H4629" s="3">
        <v>0.00231337155818341</v>
      </c>
      <c r="I4629" s="3" t="s">
        <v>12</v>
      </c>
      <c r="J4629" s="3" t="s">
        <v>13</v>
      </c>
    </row>
    <row r="4630" spans="1:10">
      <c r="A4630" s="3" t="s">
        <v>6218</v>
      </c>
      <c r="B4630" s="3">
        <v>959.950564692546</v>
      </c>
      <c r="C4630" s="3">
        <v>583.156362758775</v>
      </c>
      <c r="D4630" s="3">
        <v>1336.74476662632</v>
      </c>
      <c r="E4630" s="3">
        <v>2.29225787797718</v>
      </c>
      <c r="F4630" s="3">
        <v>1.19676935576625</v>
      </c>
      <c r="G4630" s="4">
        <v>5.15591695715064e-8</v>
      </c>
      <c r="H4630" s="4">
        <v>2.16604361620838e-6</v>
      </c>
      <c r="I4630" s="3" t="s">
        <v>16</v>
      </c>
      <c r="J4630" s="3" t="s">
        <v>4390</v>
      </c>
    </row>
    <row r="4631" spans="1:10">
      <c r="A4631" s="3" t="s">
        <v>6219</v>
      </c>
      <c r="B4631" s="3">
        <v>8.18941468502998</v>
      </c>
      <c r="C4631" s="3">
        <v>16.37882937006</v>
      </c>
      <c r="D4631" s="3">
        <v>0</v>
      </c>
      <c r="E4631" s="3">
        <v>0</v>
      </c>
      <c r="F4631" s="3" t="e">
        <f>-Inf</f>
        <v>#NAME?</v>
      </c>
      <c r="G4631" s="3">
        <v>0.00692512577903562</v>
      </c>
      <c r="H4631" s="3">
        <v>0.053439398749248</v>
      </c>
      <c r="I4631" s="3" t="s">
        <v>12</v>
      </c>
      <c r="J4631" s="3" t="s">
        <v>93</v>
      </c>
    </row>
    <row r="4632" spans="1:10">
      <c r="A4632" s="3" t="s">
        <v>6220</v>
      </c>
      <c r="B4632" s="3">
        <v>46.8294215673915</v>
      </c>
      <c r="C4632" s="3">
        <v>25.4825105663854</v>
      </c>
      <c r="D4632" s="3">
        <v>68.1763325683976</v>
      </c>
      <c r="E4632" s="3">
        <v>2.67541663097869</v>
      </c>
      <c r="F4632" s="3">
        <v>1.41976357362342</v>
      </c>
      <c r="G4632" s="3">
        <v>0.0482268033207411</v>
      </c>
      <c r="H4632" s="3">
        <v>0.2168130280464</v>
      </c>
      <c r="I4632" s="3" t="s">
        <v>16</v>
      </c>
      <c r="J4632" s="3" t="s">
        <v>6221</v>
      </c>
    </row>
    <row r="4633" spans="1:10">
      <c r="A4633" s="3" t="s">
        <v>6222</v>
      </c>
      <c r="B4633" s="3">
        <v>5.75765712216701</v>
      </c>
      <c r="C4633" s="3">
        <v>11.515314244334</v>
      </c>
      <c r="D4633" s="3">
        <v>0</v>
      </c>
      <c r="E4633" s="3">
        <v>0</v>
      </c>
      <c r="F4633" s="3" t="e">
        <f>-Inf</f>
        <v>#NAME?</v>
      </c>
      <c r="G4633" s="3">
        <v>0.0331319861540245</v>
      </c>
      <c r="H4633" s="3">
        <v>0.167891292707328</v>
      </c>
      <c r="I4633" s="3" t="s">
        <v>12</v>
      </c>
      <c r="J4633" s="3" t="s">
        <v>13</v>
      </c>
    </row>
    <row r="4634" spans="1:10">
      <c r="A4634" s="3" t="s">
        <v>6223</v>
      </c>
      <c r="B4634" s="3">
        <v>75.1821192600763</v>
      </c>
      <c r="C4634" s="3">
        <v>39.8374606207545</v>
      </c>
      <c r="D4634" s="3">
        <v>110.526777899398</v>
      </c>
      <c r="E4634" s="3">
        <v>2.7744433550018</v>
      </c>
      <c r="F4634" s="3">
        <v>1.4721983482072</v>
      </c>
      <c r="G4634" s="3">
        <v>0.00956628474433026</v>
      </c>
      <c r="H4634" s="3">
        <v>0.0682640862695689</v>
      </c>
      <c r="I4634" s="3" t="s">
        <v>16</v>
      </c>
      <c r="J4634" s="3" t="s">
        <v>6224</v>
      </c>
    </row>
    <row r="4635" spans="1:10">
      <c r="A4635" s="3" t="s">
        <v>6225</v>
      </c>
      <c r="B4635" s="3">
        <v>8.99929162915415</v>
      </c>
      <c r="C4635" s="3">
        <v>17.9985832583083</v>
      </c>
      <c r="D4635" s="3">
        <v>0</v>
      </c>
      <c r="E4635" s="3">
        <v>0</v>
      </c>
      <c r="F4635" s="3" t="e">
        <f>-Inf</f>
        <v>#NAME?</v>
      </c>
      <c r="G4635" s="3">
        <v>0.00411305945684696</v>
      </c>
      <c r="H4635" s="3">
        <v>0.0358800414166251</v>
      </c>
      <c r="I4635" s="3" t="s">
        <v>12</v>
      </c>
      <c r="J4635" s="3" t="s">
        <v>13</v>
      </c>
    </row>
    <row r="4636" spans="1:10">
      <c r="A4636" s="3" t="s">
        <v>6226</v>
      </c>
      <c r="B4636" s="3">
        <v>99.6026988367253</v>
      </c>
      <c r="C4636" s="3">
        <v>65.8768871501938</v>
      </c>
      <c r="D4636" s="3">
        <v>133.328510523257</v>
      </c>
      <c r="E4636" s="3">
        <v>2.02390422940415</v>
      </c>
      <c r="F4636" s="3">
        <v>1.01714102371173</v>
      </c>
      <c r="G4636" s="3">
        <v>0.040880099883429</v>
      </c>
      <c r="H4636" s="3">
        <v>0.193425257144754</v>
      </c>
      <c r="I4636" s="3" t="s">
        <v>16</v>
      </c>
      <c r="J4636" s="3" t="s">
        <v>13</v>
      </c>
    </row>
    <row r="4637" spans="1:10">
      <c r="A4637" s="3" t="s">
        <v>6227</v>
      </c>
      <c r="B4637" s="3">
        <v>24.9255416500871</v>
      </c>
      <c r="C4637" s="3">
        <v>45.5648263080351</v>
      </c>
      <c r="D4637" s="3">
        <v>4.28625699213901</v>
      </c>
      <c r="E4637" s="3">
        <v>0.0940694245855856</v>
      </c>
      <c r="F4637" s="3">
        <v>-3.41013031025001</v>
      </c>
      <c r="G4637" s="3">
        <v>0.00146702358025133</v>
      </c>
      <c r="H4637" s="3">
        <v>0.0159964626148708</v>
      </c>
      <c r="I4637" s="3" t="s">
        <v>12</v>
      </c>
      <c r="J4637" s="3" t="s">
        <v>6228</v>
      </c>
    </row>
    <row r="4638" spans="1:10">
      <c r="A4638" s="3" t="s">
        <v>6229</v>
      </c>
      <c r="B4638" s="3">
        <v>81.9134393238487</v>
      </c>
      <c r="C4638" s="3">
        <v>44.7594753868529</v>
      </c>
      <c r="D4638" s="3">
        <v>119.067403260845</v>
      </c>
      <c r="E4638" s="3">
        <v>2.6601608314609</v>
      </c>
      <c r="F4638" s="3">
        <v>1.41151347269516</v>
      </c>
      <c r="G4638" s="3">
        <v>0.0102415375828694</v>
      </c>
      <c r="H4638" s="3">
        <v>0.0719868978269009</v>
      </c>
      <c r="I4638" s="3" t="s">
        <v>16</v>
      </c>
      <c r="J4638" s="3" t="s">
        <v>6230</v>
      </c>
    </row>
    <row r="4639" spans="1:10">
      <c r="A4639" s="3" t="s">
        <v>6231</v>
      </c>
      <c r="B4639" s="3">
        <v>7.3733749729105</v>
      </c>
      <c r="C4639" s="3">
        <v>0</v>
      </c>
      <c r="D4639" s="3">
        <v>14.746749945821</v>
      </c>
      <c r="E4639" s="3" t="s">
        <v>18</v>
      </c>
      <c r="F4639" s="3" t="s">
        <v>18</v>
      </c>
      <c r="G4639" s="3">
        <v>0.0124807067108511</v>
      </c>
      <c r="H4639" s="3">
        <v>0.0833714725903594</v>
      </c>
      <c r="I4639" s="3" t="s">
        <v>16</v>
      </c>
      <c r="J4639" s="3" t="s">
        <v>13</v>
      </c>
    </row>
    <row r="4640" spans="1:10">
      <c r="A4640" s="3" t="s">
        <v>6232</v>
      </c>
      <c r="B4640" s="3">
        <v>10.6845877266968</v>
      </c>
      <c r="C4640" s="3">
        <v>0.67167719455611</v>
      </c>
      <c r="D4640" s="3">
        <v>20.6974982588376</v>
      </c>
      <c r="E4640" s="3">
        <v>30.8146508867491</v>
      </c>
      <c r="F4640" s="3">
        <v>4.94554454113557</v>
      </c>
      <c r="G4640" s="3">
        <v>0.0102029319108101</v>
      </c>
      <c r="H4640" s="3">
        <v>0.0717805872656629</v>
      </c>
      <c r="I4640" s="3" t="s">
        <v>16</v>
      </c>
      <c r="J4640" s="3" t="s">
        <v>13</v>
      </c>
    </row>
    <row r="4641" spans="1:10">
      <c r="A4641" s="3" t="s">
        <v>6233</v>
      </c>
      <c r="B4641" s="3">
        <v>5.58716082424246</v>
      </c>
      <c r="C4641" s="3">
        <v>11.1743216484849</v>
      </c>
      <c r="D4641" s="3">
        <v>0</v>
      </c>
      <c r="E4641" s="3">
        <v>0</v>
      </c>
      <c r="F4641" s="3" t="e">
        <f>-Inf</f>
        <v>#NAME?</v>
      </c>
      <c r="G4641" s="3">
        <v>0.0369085229798861</v>
      </c>
      <c r="H4641" s="3">
        <v>0.180800483105741</v>
      </c>
      <c r="I4641" s="3" t="s">
        <v>12</v>
      </c>
      <c r="J4641" s="3" t="s">
        <v>6234</v>
      </c>
    </row>
    <row r="4642" spans="1:10">
      <c r="A4642" s="3" t="s">
        <v>6235</v>
      </c>
      <c r="B4642" s="3">
        <v>223.798678370252</v>
      </c>
      <c r="C4642" s="3">
        <v>382.160295303161</v>
      </c>
      <c r="D4642" s="3">
        <v>65.4370614373429</v>
      </c>
      <c r="E4642" s="3">
        <v>0.171229356480984</v>
      </c>
      <c r="F4642" s="3">
        <v>-2.54599802855274</v>
      </c>
      <c r="G4642" s="4">
        <v>4.35208626912222e-12</v>
      </c>
      <c r="H4642" s="4">
        <v>3.98003653619062e-10</v>
      </c>
      <c r="I4642" s="3" t="s">
        <v>12</v>
      </c>
      <c r="J4642" s="3" t="s">
        <v>6236</v>
      </c>
    </row>
    <row r="4643" spans="1:10">
      <c r="A4643" s="3" t="s">
        <v>6237</v>
      </c>
      <c r="B4643" s="3">
        <v>17.9995562938305</v>
      </c>
      <c r="C4643" s="3">
        <v>31.454446642875</v>
      </c>
      <c r="D4643" s="3">
        <v>4.54466594478608</v>
      </c>
      <c r="E4643" s="3">
        <v>0.144484053284578</v>
      </c>
      <c r="F4643" s="3">
        <v>-2.79101782373104</v>
      </c>
      <c r="G4643" s="3">
        <v>0.0238168901629623</v>
      </c>
      <c r="H4643" s="3">
        <v>0.133282110334138</v>
      </c>
      <c r="I4643" s="3" t="s">
        <v>12</v>
      </c>
      <c r="J4643" s="3" t="s">
        <v>6238</v>
      </c>
    </row>
    <row r="4644" spans="1:10">
      <c r="A4644" s="3" t="s">
        <v>6239</v>
      </c>
      <c r="B4644" s="3">
        <v>82.4008708202968</v>
      </c>
      <c r="C4644" s="3">
        <v>46.1369175316712</v>
      </c>
      <c r="D4644" s="3">
        <v>118.664824108922</v>
      </c>
      <c r="E4644" s="3">
        <v>2.57201457005582</v>
      </c>
      <c r="F4644" s="3">
        <v>1.36289881532828</v>
      </c>
      <c r="G4644" s="3">
        <v>0.0127234595710359</v>
      </c>
      <c r="H4644" s="3">
        <v>0.0846154687793503</v>
      </c>
      <c r="I4644" s="3" t="s">
        <v>16</v>
      </c>
      <c r="J4644" s="3" t="s">
        <v>6240</v>
      </c>
    </row>
    <row r="4645" spans="1:10">
      <c r="A4645" s="3" t="s">
        <v>6241</v>
      </c>
      <c r="B4645" s="3">
        <v>9.96132006314803</v>
      </c>
      <c r="C4645" s="3">
        <v>18.6372532320378</v>
      </c>
      <c r="D4645" s="3">
        <v>1.28538689425824</v>
      </c>
      <c r="E4645" s="3">
        <v>0.0689686875128485</v>
      </c>
      <c r="F4645" s="3">
        <v>-3.8579146774954</v>
      </c>
      <c r="G4645" s="3">
        <v>0.0354879760013195</v>
      </c>
      <c r="H4645" s="3">
        <v>0.176157779064319</v>
      </c>
      <c r="I4645" s="3" t="s">
        <v>12</v>
      </c>
      <c r="J4645" s="3" t="s">
        <v>6242</v>
      </c>
    </row>
    <row r="4646" spans="1:10">
      <c r="A4646" s="3" t="s">
        <v>6243</v>
      </c>
      <c r="B4646" s="3">
        <v>268.343409070385</v>
      </c>
      <c r="C4646" s="3">
        <v>178.777651105896</v>
      </c>
      <c r="D4646" s="3">
        <v>357.909167034875</v>
      </c>
      <c r="E4646" s="3">
        <v>2.00197935715619</v>
      </c>
      <c r="F4646" s="3">
        <v>1.0014270983088</v>
      </c>
      <c r="G4646" s="3">
        <v>0.00207569741799095</v>
      </c>
      <c r="H4646" s="3">
        <v>0.020979247393113</v>
      </c>
      <c r="I4646" s="3" t="s">
        <v>16</v>
      </c>
      <c r="J4646" s="3" t="s">
        <v>6244</v>
      </c>
    </row>
    <row r="4647" spans="1:10">
      <c r="A4647" s="3" t="s">
        <v>6245</v>
      </c>
      <c r="B4647" s="3">
        <v>50.3114058201505</v>
      </c>
      <c r="C4647" s="3">
        <v>77.1070906595684</v>
      </c>
      <c r="D4647" s="3">
        <v>23.5157209807325</v>
      </c>
      <c r="E4647" s="3">
        <v>0.304974818522924</v>
      </c>
      <c r="F4647" s="3">
        <v>-1.71323796923443</v>
      </c>
      <c r="G4647" s="3">
        <v>0.0148730001046403</v>
      </c>
      <c r="H4647" s="3">
        <v>0.0947103411395125</v>
      </c>
      <c r="I4647" s="3" t="s">
        <v>12</v>
      </c>
      <c r="J4647" s="3" t="s">
        <v>13</v>
      </c>
    </row>
    <row r="4648" spans="1:10">
      <c r="A4648" s="3" t="s">
        <v>6246</v>
      </c>
      <c r="B4648" s="3">
        <v>25.6810284019451</v>
      </c>
      <c r="C4648" s="3">
        <v>42.7945143619539</v>
      </c>
      <c r="D4648" s="3">
        <v>8.56754244193638</v>
      </c>
      <c r="E4648" s="3">
        <v>0.200201884976951</v>
      </c>
      <c r="F4648" s="3">
        <v>-2.32047253712656</v>
      </c>
      <c r="G4648" s="3">
        <v>0.0213985641461902</v>
      </c>
      <c r="H4648" s="3">
        <v>0.123257347411701</v>
      </c>
      <c r="I4648" s="3" t="s">
        <v>12</v>
      </c>
      <c r="J4648" s="3" t="s">
        <v>6247</v>
      </c>
    </row>
    <row r="4649" spans="1:10">
      <c r="A4649" s="3" t="s">
        <v>6248</v>
      </c>
      <c r="B4649" s="3">
        <v>33.7763951193625</v>
      </c>
      <c r="C4649" s="3">
        <v>60.4769653178566</v>
      </c>
      <c r="D4649" s="3">
        <v>7.07582492086836</v>
      </c>
      <c r="E4649" s="3">
        <v>0.117000330351879</v>
      </c>
      <c r="F4649" s="3">
        <v>-3.09541549160565</v>
      </c>
      <c r="G4649" s="3">
        <v>0.000667648412808843</v>
      </c>
      <c r="H4649" s="3">
        <v>0.00848472343975301</v>
      </c>
      <c r="I4649" s="3" t="s">
        <v>12</v>
      </c>
      <c r="J4649" s="3" t="s">
        <v>6249</v>
      </c>
    </row>
    <row r="4650" spans="1:10">
      <c r="A4650" s="3" t="s">
        <v>6250</v>
      </c>
      <c r="B4650" s="3">
        <v>84.8053586970057</v>
      </c>
      <c r="C4650" s="3">
        <v>124.305813663555</v>
      </c>
      <c r="D4650" s="3">
        <v>45.3049037304559</v>
      </c>
      <c r="E4650" s="3">
        <v>0.364463273238994</v>
      </c>
      <c r="F4650" s="3">
        <v>-1.45615465258629</v>
      </c>
      <c r="G4650" s="3">
        <v>0.0072147863571935</v>
      </c>
      <c r="H4650" s="3">
        <v>0.0551114083385119</v>
      </c>
      <c r="I4650" s="3" t="s">
        <v>12</v>
      </c>
      <c r="J4650" s="3" t="s">
        <v>13</v>
      </c>
    </row>
    <row r="4651" spans="1:10">
      <c r="A4651" s="3" t="s">
        <v>6251</v>
      </c>
      <c r="B4651" s="3">
        <v>17.4784360499122</v>
      </c>
      <c r="C4651" s="3">
        <v>33.7110305094932</v>
      </c>
      <c r="D4651" s="3">
        <v>1.24584159033107</v>
      </c>
      <c r="E4651" s="3">
        <v>0.0369564967757433</v>
      </c>
      <c r="F4651" s="3">
        <v>-4.75802818420585</v>
      </c>
      <c r="G4651" s="3">
        <v>0.000976001559705162</v>
      </c>
      <c r="H4651" s="3">
        <v>0.0114784778883919</v>
      </c>
      <c r="I4651" s="3" t="s">
        <v>12</v>
      </c>
      <c r="J4651" s="3" t="s">
        <v>6252</v>
      </c>
    </row>
    <row r="4652" spans="1:10">
      <c r="A4652" s="3" t="s">
        <v>6253</v>
      </c>
      <c r="B4652" s="3">
        <v>32.8123724593117</v>
      </c>
      <c r="C4652" s="3">
        <v>50.9704527046512</v>
      </c>
      <c r="D4652" s="3">
        <v>14.6542922139722</v>
      </c>
      <c r="E4652" s="3">
        <v>0.287505631917508</v>
      </c>
      <c r="F4652" s="3">
        <v>-1.79833787775252</v>
      </c>
      <c r="G4652" s="3">
        <v>0.0355921864886623</v>
      </c>
      <c r="H4652" s="3">
        <v>0.176521025340538</v>
      </c>
      <c r="I4652" s="3" t="s">
        <v>12</v>
      </c>
      <c r="J4652" s="3" t="s">
        <v>6254</v>
      </c>
    </row>
    <row r="4653" spans="1:10">
      <c r="A4653" s="3" t="s">
        <v>6255</v>
      </c>
      <c r="B4653" s="3">
        <v>19.5061420990697</v>
      </c>
      <c r="C4653" s="3">
        <v>0</v>
      </c>
      <c r="D4653" s="3">
        <v>39.0122841981393</v>
      </c>
      <c r="E4653" s="3" t="s">
        <v>18</v>
      </c>
      <c r="F4653" s="3" t="s">
        <v>18</v>
      </c>
      <c r="G4653" s="4">
        <v>5.58180470693684e-6</v>
      </c>
      <c r="H4653" s="3">
        <v>0.000141913559241561</v>
      </c>
      <c r="I4653" s="3" t="s">
        <v>16</v>
      </c>
      <c r="J4653" s="3" t="s">
        <v>6256</v>
      </c>
    </row>
    <row r="4654" spans="1:10">
      <c r="A4654" s="3" t="s">
        <v>6257</v>
      </c>
      <c r="B4654" s="3">
        <v>48.9815389313454</v>
      </c>
      <c r="C4654" s="3">
        <v>71.6590839218424</v>
      </c>
      <c r="D4654" s="3">
        <v>26.3039939408485</v>
      </c>
      <c r="E4654" s="3">
        <v>0.367071311845654</v>
      </c>
      <c r="F4654" s="3">
        <v>-1.44586772868008</v>
      </c>
      <c r="G4654" s="3">
        <v>0.0417960822228467</v>
      </c>
      <c r="H4654" s="3">
        <v>0.196344707349126</v>
      </c>
      <c r="I4654" s="3" t="s">
        <v>12</v>
      </c>
      <c r="J4654" s="3" t="s">
        <v>13</v>
      </c>
    </row>
    <row r="4655" spans="1:10">
      <c r="A4655" s="3" t="s">
        <v>6258</v>
      </c>
      <c r="B4655" s="3">
        <v>75.7957898122959</v>
      </c>
      <c r="C4655" s="3">
        <v>36.9881786980375</v>
      </c>
      <c r="D4655" s="3">
        <v>114.603400926554</v>
      </c>
      <c r="E4655" s="3">
        <v>3.09837912977951</v>
      </c>
      <c r="F4655" s="3">
        <v>1.63151368873264</v>
      </c>
      <c r="G4655" s="3">
        <v>0.00429640728432598</v>
      </c>
      <c r="H4655" s="3">
        <v>0.0370776428772964</v>
      </c>
      <c r="I4655" s="3" t="s">
        <v>16</v>
      </c>
      <c r="J4655" s="3" t="s">
        <v>6259</v>
      </c>
    </row>
    <row r="4656" spans="1:10">
      <c r="A4656" s="3" t="s">
        <v>6260</v>
      </c>
      <c r="B4656" s="3">
        <v>24.2905034996008</v>
      </c>
      <c r="C4656" s="3">
        <v>46.2623756523771</v>
      </c>
      <c r="D4656" s="3">
        <v>2.31863134682448</v>
      </c>
      <c r="E4656" s="3">
        <v>0.0501191586927365</v>
      </c>
      <c r="F4656" s="3">
        <v>-4.31849399219404</v>
      </c>
      <c r="G4656" s="3">
        <v>0.000187468480300752</v>
      </c>
      <c r="H4656" s="3">
        <v>0.00295393547796516</v>
      </c>
      <c r="I4656" s="3" t="s">
        <v>12</v>
      </c>
      <c r="J4656" s="3" t="s">
        <v>13</v>
      </c>
    </row>
    <row r="4657" spans="1:10">
      <c r="A4657" s="3" t="s">
        <v>6261</v>
      </c>
      <c r="B4657" s="3">
        <v>32.9586044550111</v>
      </c>
      <c r="C4657" s="3">
        <v>2.71735061543058</v>
      </c>
      <c r="D4657" s="3">
        <v>63.1998582945916</v>
      </c>
      <c r="E4657" s="3">
        <v>23.2578961050181</v>
      </c>
      <c r="F4657" s="3">
        <v>4.53964869229448</v>
      </c>
      <c r="G4657" s="4">
        <v>6.53523418010806e-6</v>
      </c>
      <c r="H4657" s="3">
        <v>0.000162901642180409</v>
      </c>
      <c r="I4657" s="3" t="s">
        <v>16</v>
      </c>
      <c r="J4657" s="3" t="s">
        <v>13</v>
      </c>
    </row>
    <row r="4658" spans="1:10">
      <c r="A4658" s="3" t="s">
        <v>6262</v>
      </c>
      <c r="B4658" s="3">
        <v>40.7921536266524</v>
      </c>
      <c r="C4658" s="3">
        <v>69.9769749861238</v>
      </c>
      <c r="D4658" s="3">
        <v>11.6073322671811</v>
      </c>
      <c r="E4658" s="3">
        <v>0.165873592985161</v>
      </c>
      <c r="F4658" s="3">
        <v>-2.59184386683185</v>
      </c>
      <c r="G4658" s="3">
        <v>0.00238034372169571</v>
      </c>
      <c r="H4658" s="3">
        <v>0.0233475626750161</v>
      </c>
      <c r="I4658" s="3" t="s">
        <v>12</v>
      </c>
      <c r="J4658" s="3" t="s">
        <v>13</v>
      </c>
    </row>
    <row r="4659" spans="1:10">
      <c r="A4659" s="3" t="s">
        <v>6263</v>
      </c>
      <c r="B4659" s="3">
        <v>32.3762320369289</v>
      </c>
      <c r="C4659" s="3">
        <v>58.8347165197852</v>
      </c>
      <c r="D4659" s="3">
        <v>5.91774755407258</v>
      </c>
      <c r="E4659" s="3">
        <v>0.100582579540135</v>
      </c>
      <c r="F4659" s="3">
        <v>-3.3135476365366</v>
      </c>
      <c r="G4659" s="3">
        <v>0.000471093345407233</v>
      </c>
      <c r="H4659" s="3">
        <v>0.00635001083783992</v>
      </c>
      <c r="I4659" s="3" t="s">
        <v>12</v>
      </c>
      <c r="J4659" s="3" t="s">
        <v>2755</v>
      </c>
    </row>
    <row r="4660" spans="1:10">
      <c r="A4660" s="3" t="s">
        <v>6264</v>
      </c>
      <c r="B4660" s="3">
        <v>136.415227405774</v>
      </c>
      <c r="C4660" s="3">
        <v>88.1004612185193</v>
      </c>
      <c r="D4660" s="3">
        <v>184.729993593029</v>
      </c>
      <c r="E4660" s="3">
        <v>2.09681074353101</v>
      </c>
      <c r="F4660" s="3">
        <v>1.06819665080453</v>
      </c>
      <c r="G4660" s="3">
        <v>0.0242712256857561</v>
      </c>
      <c r="H4660" s="3">
        <v>0.135001177341033</v>
      </c>
      <c r="I4660" s="3" t="s">
        <v>16</v>
      </c>
      <c r="J4660" s="3" t="s">
        <v>13</v>
      </c>
    </row>
    <row r="4661" spans="1:10">
      <c r="A4661" s="3" t="s">
        <v>6265</v>
      </c>
      <c r="B4661" s="3">
        <v>71.9592992030372</v>
      </c>
      <c r="C4661" s="3">
        <v>9.97320656380122</v>
      </c>
      <c r="D4661" s="3">
        <v>133.945391842273</v>
      </c>
      <c r="E4661" s="3">
        <v>13.4305241734832</v>
      </c>
      <c r="F4661" s="3">
        <v>3.74744370700398</v>
      </c>
      <c r="G4661" s="3">
        <v>0.0211226726553686</v>
      </c>
      <c r="H4661" s="3">
        <v>0.122088532830692</v>
      </c>
      <c r="I4661" s="3" t="s">
        <v>16</v>
      </c>
      <c r="J4661" s="3" t="s">
        <v>6266</v>
      </c>
    </row>
    <row r="4662" spans="1:10">
      <c r="A4662" s="3" t="s">
        <v>6267</v>
      </c>
      <c r="B4662" s="3">
        <v>60.069019105217</v>
      </c>
      <c r="C4662" s="3">
        <v>17.4636070584589</v>
      </c>
      <c r="D4662" s="3">
        <v>102.674431151975</v>
      </c>
      <c r="E4662" s="3">
        <v>5.87933700112902</v>
      </c>
      <c r="F4662" s="3">
        <v>2.55565347494044</v>
      </c>
      <c r="G4662" s="3">
        <v>0.000100058301708894</v>
      </c>
      <c r="H4662" s="3">
        <v>0.0017394813641014</v>
      </c>
      <c r="I4662" s="3" t="s">
        <v>16</v>
      </c>
      <c r="J4662" s="3" t="s">
        <v>13</v>
      </c>
    </row>
    <row r="4663" spans="1:10">
      <c r="A4663" s="3" t="s">
        <v>6268</v>
      </c>
      <c r="B4663" s="3">
        <v>290.377687848517</v>
      </c>
      <c r="C4663" s="3">
        <v>169.792565951634</v>
      </c>
      <c r="D4663" s="3">
        <v>410.9628097454</v>
      </c>
      <c r="E4663" s="3">
        <v>2.42038164298939</v>
      </c>
      <c r="F4663" s="3">
        <v>1.27523454792853</v>
      </c>
      <c r="G4663" s="4">
        <v>6.39049994399224e-5</v>
      </c>
      <c r="H4663" s="3">
        <v>0.001185096755534</v>
      </c>
      <c r="I4663" s="3" t="s">
        <v>16</v>
      </c>
      <c r="J4663" s="3" t="s">
        <v>6269</v>
      </c>
    </row>
    <row r="4664" spans="1:10">
      <c r="A4664" s="3" t="s">
        <v>6270</v>
      </c>
      <c r="B4664" s="3">
        <v>41.8602134612127</v>
      </c>
      <c r="C4664" s="3">
        <v>80.4345526409227</v>
      </c>
      <c r="D4664" s="3">
        <v>3.28587428150272</v>
      </c>
      <c r="E4664" s="3">
        <v>0.0408515267831671</v>
      </c>
      <c r="F4664" s="3">
        <v>-4.61346619117508</v>
      </c>
      <c r="G4664" s="4">
        <v>2.79108080918994e-7</v>
      </c>
      <c r="H4664" s="4">
        <v>9.86929875521434e-6</v>
      </c>
      <c r="I4664" s="3" t="s">
        <v>12</v>
      </c>
      <c r="J4664" s="3" t="s">
        <v>6271</v>
      </c>
    </row>
    <row r="4665" spans="1:10">
      <c r="A4665" s="3" t="s">
        <v>6272</v>
      </c>
      <c r="B4665" s="3">
        <v>32.821498264587</v>
      </c>
      <c r="C4665" s="3">
        <v>8.85726164993532</v>
      </c>
      <c r="D4665" s="3">
        <v>56.7857348792387</v>
      </c>
      <c r="E4665" s="3">
        <v>6.41120665997863</v>
      </c>
      <c r="F4665" s="3">
        <v>2.6805959135576</v>
      </c>
      <c r="G4665" s="3">
        <v>0.0029295040936615</v>
      </c>
      <c r="H4665" s="3">
        <v>0.0274957482039562</v>
      </c>
      <c r="I4665" s="3" t="s">
        <v>16</v>
      </c>
      <c r="J4665" s="3" t="s">
        <v>6273</v>
      </c>
    </row>
    <row r="4666" spans="1:10">
      <c r="A4666" s="3" t="s">
        <v>6274</v>
      </c>
      <c r="B4666" s="3">
        <v>10.5433849630674</v>
      </c>
      <c r="C4666" s="3">
        <v>21.0867699261347</v>
      </c>
      <c r="D4666" s="3">
        <v>0</v>
      </c>
      <c r="E4666" s="3">
        <v>0</v>
      </c>
      <c r="F4666" s="3" t="e">
        <f>-Inf</f>
        <v>#NAME?</v>
      </c>
      <c r="G4666" s="3">
        <v>0.0015012818085618</v>
      </c>
      <c r="H4666" s="3">
        <v>0.016284689681379</v>
      </c>
      <c r="I4666" s="3" t="s">
        <v>12</v>
      </c>
      <c r="J4666" s="3" t="s">
        <v>13</v>
      </c>
    </row>
    <row r="4667" spans="1:10">
      <c r="A4667" s="3" t="s">
        <v>6275</v>
      </c>
      <c r="B4667" s="3">
        <v>67.8694459097993</v>
      </c>
      <c r="C4667" s="3">
        <v>32.0438444384946</v>
      </c>
      <c r="D4667" s="3">
        <v>103.695047381104</v>
      </c>
      <c r="E4667" s="3">
        <v>3.23603641192734</v>
      </c>
      <c r="F4667" s="3">
        <v>1.69422784108417</v>
      </c>
      <c r="G4667" s="3">
        <v>0.00477299152801071</v>
      </c>
      <c r="H4667" s="3">
        <v>0.0401724470330495</v>
      </c>
      <c r="I4667" s="3" t="s">
        <v>16</v>
      </c>
      <c r="J4667" s="3" t="s">
        <v>6276</v>
      </c>
    </row>
    <row r="4668" spans="1:10">
      <c r="A4668" s="3" t="s">
        <v>6277</v>
      </c>
      <c r="B4668" s="3">
        <v>677.118202397507</v>
      </c>
      <c r="C4668" s="3">
        <v>327.308802973885</v>
      </c>
      <c r="D4668" s="3">
        <v>1026.92760182113</v>
      </c>
      <c r="E4668" s="3">
        <v>3.13748848943445</v>
      </c>
      <c r="F4668" s="3">
        <v>1.64961016622953</v>
      </c>
      <c r="G4668" s="4">
        <v>2.57866230573087e-7</v>
      </c>
      <c r="H4668" s="4">
        <v>9.17062106238155e-6</v>
      </c>
      <c r="I4668" s="3" t="s">
        <v>16</v>
      </c>
      <c r="J4668" s="3" t="s">
        <v>4398</v>
      </c>
    </row>
    <row r="4669" spans="1:10">
      <c r="A4669" s="3" t="s">
        <v>6278</v>
      </c>
      <c r="B4669" s="3">
        <v>38.0091936464793</v>
      </c>
      <c r="C4669" s="3">
        <v>10.4091519393493</v>
      </c>
      <c r="D4669" s="3">
        <v>65.6092353536093</v>
      </c>
      <c r="E4669" s="3">
        <v>6.30303368957361</v>
      </c>
      <c r="F4669" s="3">
        <v>2.65604637392534</v>
      </c>
      <c r="G4669" s="3">
        <v>0.00136582885894945</v>
      </c>
      <c r="H4669" s="3">
        <v>0.0150916837038335</v>
      </c>
      <c r="I4669" s="3" t="s">
        <v>16</v>
      </c>
      <c r="J4669" s="3" t="s">
        <v>1486</v>
      </c>
    </row>
    <row r="4670" spans="1:10">
      <c r="A4670" s="3" t="s">
        <v>6279</v>
      </c>
      <c r="B4670" s="3">
        <v>326.824408918609</v>
      </c>
      <c r="C4670" s="3">
        <v>113.37592590808</v>
      </c>
      <c r="D4670" s="3">
        <v>540.272891929138</v>
      </c>
      <c r="E4670" s="3">
        <v>4.76532286375474</v>
      </c>
      <c r="F4670" s="3">
        <v>2.25257396401099</v>
      </c>
      <c r="G4670" s="4">
        <v>8.78973430007771e-13</v>
      </c>
      <c r="H4670" s="4">
        <v>8.78191205409638e-11</v>
      </c>
      <c r="I4670" s="3" t="s">
        <v>16</v>
      </c>
      <c r="J4670" s="3" t="s">
        <v>13</v>
      </c>
    </row>
    <row r="4671" spans="1:10">
      <c r="A4671" s="3" t="s">
        <v>6280</v>
      </c>
      <c r="B4671" s="3">
        <v>40.9955049391034</v>
      </c>
      <c r="C4671" s="3">
        <v>14.279669230274</v>
      </c>
      <c r="D4671" s="3">
        <v>67.7113406479328</v>
      </c>
      <c r="E4671" s="3">
        <v>4.74180035657825</v>
      </c>
      <c r="F4671" s="3">
        <v>2.24543492249142</v>
      </c>
      <c r="G4671" s="3">
        <v>0.0466042796014569</v>
      </c>
      <c r="H4671" s="3">
        <v>0.211547776385312</v>
      </c>
      <c r="I4671" s="3" t="s">
        <v>16</v>
      </c>
      <c r="J4671" s="3" t="s">
        <v>13</v>
      </c>
    </row>
    <row r="4672" spans="1:10">
      <c r="A4672" s="3" t="s">
        <v>6281</v>
      </c>
      <c r="B4672" s="3">
        <v>144.50644149778</v>
      </c>
      <c r="C4672" s="3">
        <v>22.5823894625974</v>
      </c>
      <c r="D4672" s="3">
        <v>266.430493532963</v>
      </c>
      <c r="E4672" s="3">
        <v>11.7981533342273</v>
      </c>
      <c r="F4672" s="3">
        <v>3.56048915921667</v>
      </c>
      <c r="G4672" s="4">
        <v>3.8181587305054e-14</v>
      </c>
      <c r="H4672" s="4">
        <v>4.62100107122897e-12</v>
      </c>
      <c r="I4672" s="3" t="s">
        <v>16</v>
      </c>
      <c r="J4672" s="3" t="s">
        <v>6282</v>
      </c>
    </row>
    <row r="4673" spans="1:10">
      <c r="A4673" s="3" t="s">
        <v>6283</v>
      </c>
      <c r="B4673" s="3">
        <v>58.192422573029</v>
      </c>
      <c r="C4673" s="3">
        <v>5.23382578986091</v>
      </c>
      <c r="D4673" s="3">
        <v>111.151019356197</v>
      </c>
      <c r="E4673" s="3">
        <v>21.2370498787945</v>
      </c>
      <c r="F4673" s="3">
        <v>4.40851146456818</v>
      </c>
      <c r="G4673" s="4">
        <v>5.58926603507521e-9</v>
      </c>
      <c r="H4673" s="4">
        <v>2.92575788451998e-7</v>
      </c>
      <c r="I4673" s="3" t="s">
        <v>16</v>
      </c>
      <c r="J4673" s="3" t="s">
        <v>13</v>
      </c>
    </row>
    <row r="4674" spans="1:10">
      <c r="A4674" s="3" t="s">
        <v>6284</v>
      </c>
      <c r="B4674" s="3">
        <v>18.4136712035677</v>
      </c>
      <c r="C4674" s="3">
        <v>0</v>
      </c>
      <c r="D4674" s="3">
        <v>36.8273424071354</v>
      </c>
      <c r="E4674" s="3" t="s">
        <v>18</v>
      </c>
      <c r="F4674" s="3" t="s">
        <v>18</v>
      </c>
      <c r="G4674" s="3">
        <v>0.00759574674842007</v>
      </c>
      <c r="H4674" s="3">
        <v>0.0573082938864793</v>
      </c>
      <c r="I4674" s="3" t="s">
        <v>16</v>
      </c>
      <c r="J4674" s="3" t="s">
        <v>13</v>
      </c>
    </row>
    <row r="4675" spans="1:10">
      <c r="A4675" s="3" t="s">
        <v>6285</v>
      </c>
      <c r="B4675" s="3">
        <v>9.67277688931754</v>
      </c>
      <c r="C4675" s="3">
        <v>0</v>
      </c>
      <c r="D4675" s="3">
        <v>19.3455537786351</v>
      </c>
      <c r="E4675" s="3" t="s">
        <v>18</v>
      </c>
      <c r="F4675" s="3" t="s">
        <v>18</v>
      </c>
      <c r="G4675" s="3">
        <v>0.0486570429922288</v>
      </c>
      <c r="H4675" s="3">
        <v>0.218215201837169</v>
      </c>
      <c r="I4675" s="3" t="s">
        <v>16</v>
      </c>
      <c r="J4675" s="3" t="s">
        <v>13</v>
      </c>
    </row>
    <row r="4676" spans="1:10">
      <c r="A4676" s="3" t="s">
        <v>6286</v>
      </c>
      <c r="B4676" s="3">
        <v>14.0909806157456</v>
      </c>
      <c r="C4676" s="3">
        <v>26.2671089970842</v>
      </c>
      <c r="D4676" s="3">
        <v>1.91485223440695</v>
      </c>
      <c r="E4676" s="3">
        <v>0.0728992381544355</v>
      </c>
      <c r="F4676" s="3">
        <v>-3.77795245226725</v>
      </c>
      <c r="G4676" s="3">
        <v>0.011981696082966</v>
      </c>
      <c r="H4676" s="3">
        <v>0.080863148554985</v>
      </c>
      <c r="I4676" s="3" t="s">
        <v>12</v>
      </c>
      <c r="J4676" s="3" t="s">
        <v>13</v>
      </c>
    </row>
    <row r="4677" spans="1:10">
      <c r="A4677" s="3" t="s">
        <v>6287</v>
      </c>
      <c r="B4677" s="3">
        <v>10.5556057845794</v>
      </c>
      <c r="C4677" s="3">
        <v>21.1112115691589</v>
      </c>
      <c r="D4677" s="3">
        <v>0</v>
      </c>
      <c r="E4677" s="3">
        <v>0</v>
      </c>
      <c r="F4677" s="3" t="e">
        <f>-Inf</f>
        <v>#NAME?</v>
      </c>
      <c r="G4677" s="3">
        <v>0.00154510118155233</v>
      </c>
      <c r="H4677" s="3">
        <v>0.0166678184396257</v>
      </c>
      <c r="I4677" s="3" t="s">
        <v>12</v>
      </c>
      <c r="J4677" s="3" t="s">
        <v>13</v>
      </c>
    </row>
    <row r="4678" spans="1:10">
      <c r="A4678" s="3" t="s">
        <v>6288</v>
      </c>
      <c r="B4678" s="3">
        <v>81.6588740763015</v>
      </c>
      <c r="C4678" s="3">
        <v>147.316761034798</v>
      </c>
      <c r="D4678" s="3">
        <v>16.0009871178049</v>
      </c>
      <c r="E4678" s="3">
        <v>0.108616202293677</v>
      </c>
      <c r="F4678" s="3">
        <v>-3.20268876867669</v>
      </c>
      <c r="G4678" s="4">
        <v>7.38540970448809e-8</v>
      </c>
      <c r="H4678" s="4">
        <v>2.99644649370301e-6</v>
      </c>
      <c r="I4678" s="3" t="s">
        <v>12</v>
      </c>
      <c r="J4678" s="3" t="s">
        <v>6289</v>
      </c>
    </row>
    <row r="4679" spans="1:10">
      <c r="A4679" s="3" t="s">
        <v>6290</v>
      </c>
      <c r="B4679" s="3">
        <v>10.2091567513051</v>
      </c>
      <c r="C4679" s="3">
        <v>0.31734933348435</v>
      </c>
      <c r="D4679" s="3">
        <v>20.1009641691258</v>
      </c>
      <c r="E4679" s="3">
        <v>63.3401808298335</v>
      </c>
      <c r="F4679" s="3">
        <v>5.98504908100831</v>
      </c>
      <c r="G4679" s="3">
        <v>0.0063636847816032</v>
      </c>
      <c r="H4679" s="3">
        <v>0.0501130632492396</v>
      </c>
      <c r="I4679" s="3" t="s">
        <v>16</v>
      </c>
      <c r="J4679" s="3" t="s">
        <v>13</v>
      </c>
    </row>
    <row r="4680" spans="1:10">
      <c r="A4680" s="3" t="s">
        <v>6291</v>
      </c>
      <c r="B4680" s="3">
        <v>11.8781495095167</v>
      </c>
      <c r="C4680" s="3">
        <v>23.1333782238679</v>
      </c>
      <c r="D4680" s="3">
        <v>0.622920795165535</v>
      </c>
      <c r="E4680" s="3">
        <v>0.0269273596418718</v>
      </c>
      <c r="F4680" s="3">
        <v>-5.21478341624143</v>
      </c>
      <c r="G4680" s="3">
        <v>0.00533430504894614</v>
      </c>
      <c r="H4680" s="3">
        <v>0.0437680780840735</v>
      </c>
      <c r="I4680" s="3" t="s">
        <v>12</v>
      </c>
      <c r="J4680" s="3" t="s">
        <v>13</v>
      </c>
    </row>
    <row r="4681" spans="1:10">
      <c r="A4681" s="3" t="s">
        <v>6292</v>
      </c>
      <c r="B4681" s="3">
        <v>5.27085631611705</v>
      </c>
      <c r="C4681" s="3">
        <v>0</v>
      </c>
      <c r="D4681" s="3">
        <v>10.5417126322341</v>
      </c>
      <c r="E4681" s="3" t="s">
        <v>18</v>
      </c>
      <c r="F4681" s="3" t="s">
        <v>18</v>
      </c>
      <c r="G4681" s="3">
        <v>0.0459356564049916</v>
      </c>
      <c r="H4681" s="3">
        <v>0.209605537574175</v>
      </c>
      <c r="I4681" s="3" t="s">
        <v>16</v>
      </c>
      <c r="J4681" s="3" t="s">
        <v>13</v>
      </c>
    </row>
    <row r="4682" spans="1:10">
      <c r="A4682" s="3" t="s">
        <v>6293</v>
      </c>
      <c r="B4682" s="3">
        <v>22.7196175405493</v>
      </c>
      <c r="C4682" s="3">
        <v>5.18152634367043</v>
      </c>
      <c r="D4682" s="3">
        <v>40.2577087374282</v>
      </c>
      <c r="E4682" s="3">
        <v>7.7694690844534</v>
      </c>
      <c r="F4682" s="3">
        <v>2.95781601750099</v>
      </c>
      <c r="G4682" s="3">
        <v>0.00751920558245138</v>
      </c>
      <c r="H4682" s="3">
        <v>0.0568968337280136</v>
      </c>
      <c r="I4682" s="3" t="s">
        <v>16</v>
      </c>
      <c r="J4682" s="3" t="s">
        <v>6294</v>
      </c>
    </row>
    <row r="4683" spans="1:10">
      <c r="A4683" s="3" t="s">
        <v>6295</v>
      </c>
      <c r="B4683" s="3">
        <v>37.4671770717187</v>
      </c>
      <c r="C4683" s="3">
        <v>63.4648743719452</v>
      </c>
      <c r="D4683" s="3">
        <v>11.4694797714922</v>
      </c>
      <c r="E4683" s="3">
        <v>0.180721696607696</v>
      </c>
      <c r="F4683" s="3">
        <v>-2.46815837501972</v>
      </c>
      <c r="G4683" s="3">
        <v>0.00370020255095497</v>
      </c>
      <c r="H4683" s="3">
        <v>0.0329901862547212</v>
      </c>
      <c r="I4683" s="3" t="s">
        <v>12</v>
      </c>
      <c r="J4683" s="3" t="s">
        <v>6296</v>
      </c>
    </row>
    <row r="4684" spans="1:10">
      <c r="A4684" s="3" t="s">
        <v>6297</v>
      </c>
      <c r="B4684" s="3">
        <v>21.8939834262303</v>
      </c>
      <c r="C4684" s="3">
        <v>7.61652049982366</v>
      </c>
      <c r="D4684" s="3">
        <v>36.1714463526369</v>
      </c>
      <c r="E4684" s="3">
        <v>4.74907752870544</v>
      </c>
      <c r="F4684" s="3">
        <v>2.24764730838953</v>
      </c>
      <c r="G4684" s="3">
        <v>0.0443186619075086</v>
      </c>
      <c r="H4684" s="3">
        <v>0.20438783426384</v>
      </c>
      <c r="I4684" s="3" t="s">
        <v>16</v>
      </c>
      <c r="J4684" s="3" t="s">
        <v>13</v>
      </c>
    </row>
    <row r="4685" spans="1:10">
      <c r="A4685" s="3" t="s">
        <v>6298</v>
      </c>
      <c r="B4685" s="3">
        <v>24.9121949621629</v>
      </c>
      <c r="C4685" s="3">
        <v>5.20952064303603</v>
      </c>
      <c r="D4685" s="3">
        <v>44.6148692812899</v>
      </c>
      <c r="E4685" s="3">
        <v>8.56410259952229</v>
      </c>
      <c r="F4685" s="3">
        <v>3.09830207957855</v>
      </c>
      <c r="G4685" s="3">
        <v>0.00366265413362202</v>
      </c>
      <c r="H4685" s="3">
        <v>0.0327306557705452</v>
      </c>
      <c r="I4685" s="3" t="s">
        <v>16</v>
      </c>
      <c r="J4685" s="3" t="s">
        <v>6299</v>
      </c>
    </row>
    <row r="4686" spans="1:10">
      <c r="A4686" s="3" t="s">
        <v>6300</v>
      </c>
      <c r="B4686" s="3">
        <v>119.411700004465</v>
      </c>
      <c r="C4686" s="3">
        <v>73.6287848758038</v>
      </c>
      <c r="D4686" s="3">
        <v>165.194615133126</v>
      </c>
      <c r="E4686" s="3">
        <v>2.24361457834425</v>
      </c>
      <c r="F4686" s="3">
        <v>1.16582486236866</v>
      </c>
      <c r="G4686" s="3">
        <v>0.0114462873717665</v>
      </c>
      <c r="H4686" s="3">
        <v>0.0781689629989276</v>
      </c>
      <c r="I4686" s="3" t="s">
        <v>16</v>
      </c>
      <c r="J4686" s="3" t="s">
        <v>6301</v>
      </c>
    </row>
    <row r="4687" spans="1:10">
      <c r="A4687" s="3" t="s">
        <v>6302</v>
      </c>
      <c r="B4687" s="3">
        <v>177.285374167546</v>
      </c>
      <c r="C4687" s="3">
        <v>77.1662727809372</v>
      </c>
      <c r="D4687" s="3">
        <v>277.404475554155</v>
      </c>
      <c r="E4687" s="3">
        <v>3.5948927628222</v>
      </c>
      <c r="F4687" s="3">
        <v>1.8459487351007</v>
      </c>
      <c r="G4687" s="3">
        <v>0.00108173451188783</v>
      </c>
      <c r="H4687" s="3">
        <v>0.0124982289381726</v>
      </c>
      <c r="I4687" s="3" t="s">
        <v>16</v>
      </c>
      <c r="J4687" s="3" t="s">
        <v>6303</v>
      </c>
    </row>
    <row r="4688" spans="1:10">
      <c r="A4688" s="3" t="s">
        <v>6304</v>
      </c>
      <c r="B4688" s="3">
        <v>117.31945419116</v>
      </c>
      <c r="C4688" s="3">
        <v>159.375373822743</v>
      </c>
      <c r="D4688" s="3">
        <v>75.2635345595767</v>
      </c>
      <c r="E4688" s="3">
        <v>0.472240677805623</v>
      </c>
      <c r="F4688" s="3">
        <v>-1.08240577729191</v>
      </c>
      <c r="G4688" s="3">
        <v>0.0180739387222399</v>
      </c>
      <c r="H4688" s="3">
        <v>0.109185835990965</v>
      </c>
      <c r="I4688" s="3" t="s">
        <v>12</v>
      </c>
      <c r="J4688" s="3" t="s">
        <v>6305</v>
      </c>
    </row>
    <row r="4689" spans="1:10">
      <c r="A4689" s="3" t="s">
        <v>6306</v>
      </c>
      <c r="B4689" s="3">
        <v>9.08981844912136</v>
      </c>
      <c r="C4689" s="3">
        <v>0</v>
      </c>
      <c r="D4689" s="3">
        <v>18.1796368982427</v>
      </c>
      <c r="E4689" s="3" t="s">
        <v>18</v>
      </c>
      <c r="F4689" s="3" t="s">
        <v>18</v>
      </c>
      <c r="G4689" s="3">
        <v>0.00414406002149702</v>
      </c>
      <c r="H4689" s="3">
        <v>0.0360685328558038</v>
      </c>
      <c r="I4689" s="3" t="s">
        <v>16</v>
      </c>
      <c r="J4689" s="3" t="s">
        <v>13</v>
      </c>
    </row>
    <row r="4690" spans="1:10">
      <c r="A4690" s="3" t="s">
        <v>6307</v>
      </c>
      <c r="B4690" s="3">
        <v>23.7381548879221</v>
      </c>
      <c r="C4690" s="3">
        <v>47.4763097758442</v>
      </c>
      <c r="D4690" s="3">
        <v>0</v>
      </c>
      <c r="E4690" s="3">
        <v>0</v>
      </c>
      <c r="F4690" s="3" t="e">
        <f>-Inf</f>
        <v>#NAME?</v>
      </c>
      <c r="G4690" s="3">
        <v>0.000152682352614203</v>
      </c>
      <c r="H4690" s="3">
        <v>0.00249091186509641</v>
      </c>
      <c r="I4690" s="3" t="s">
        <v>12</v>
      </c>
      <c r="J4690" s="3" t="s">
        <v>13</v>
      </c>
    </row>
    <row r="4691" spans="1:10">
      <c r="A4691" s="3" t="s">
        <v>6308</v>
      </c>
      <c r="B4691" s="3">
        <v>68.7912246348356</v>
      </c>
      <c r="C4691" s="3">
        <v>8.72466845818876</v>
      </c>
      <c r="D4691" s="3">
        <v>128.857780811483</v>
      </c>
      <c r="E4691" s="3">
        <v>14.7693613148749</v>
      </c>
      <c r="F4691" s="3">
        <v>3.88453553454555</v>
      </c>
      <c r="G4691" s="3">
        <v>0.0024809138049904</v>
      </c>
      <c r="H4691" s="3">
        <v>0.0241314967506841</v>
      </c>
      <c r="I4691" s="3" t="s">
        <v>16</v>
      </c>
      <c r="J4691" s="3" t="s">
        <v>13</v>
      </c>
    </row>
    <row r="4692" spans="1:10">
      <c r="A4692" s="3" t="s">
        <v>6309</v>
      </c>
      <c r="B4692" s="3">
        <v>133.699390900465</v>
      </c>
      <c r="C4692" s="3">
        <v>217.680798110422</v>
      </c>
      <c r="D4692" s="3">
        <v>49.7179836905081</v>
      </c>
      <c r="E4692" s="3">
        <v>0.2283985731497</v>
      </c>
      <c r="F4692" s="3">
        <v>-2.13037445695492</v>
      </c>
      <c r="G4692" s="4">
        <v>1.98260292003553e-6</v>
      </c>
      <c r="H4692" s="4">
        <v>5.67092227787835e-5</v>
      </c>
      <c r="I4692" s="3" t="s">
        <v>12</v>
      </c>
      <c r="J4692" s="3" t="s">
        <v>13</v>
      </c>
    </row>
    <row r="4693" spans="1:10">
      <c r="A4693" s="3" t="s">
        <v>6310</v>
      </c>
      <c r="B4693" s="3">
        <v>10.4990414801467</v>
      </c>
      <c r="C4693" s="3">
        <v>19.4012356684524</v>
      </c>
      <c r="D4693" s="3">
        <v>1.59684729184101</v>
      </c>
      <c r="E4693" s="3">
        <v>0.0823064736251609</v>
      </c>
      <c r="F4693" s="3">
        <v>-3.60285028282625</v>
      </c>
      <c r="G4693" s="3">
        <v>0.0400826895263167</v>
      </c>
      <c r="H4693" s="3">
        <v>0.190902338886042</v>
      </c>
      <c r="I4693" s="3" t="s">
        <v>12</v>
      </c>
      <c r="J4693" s="3" t="s">
        <v>13</v>
      </c>
    </row>
    <row r="4694" spans="1:10">
      <c r="A4694" s="3" t="s">
        <v>6311</v>
      </c>
      <c r="B4694" s="3">
        <v>148.071212387307</v>
      </c>
      <c r="C4694" s="3">
        <v>212.385397330107</v>
      </c>
      <c r="D4694" s="3">
        <v>83.7570274445074</v>
      </c>
      <c r="E4694" s="3">
        <v>0.394363400202724</v>
      </c>
      <c r="F4694" s="3">
        <v>-1.34240242957157</v>
      </c>
      <c r="G4694" s="3">
        <v>0.00127402693887594</v>
      </c>
      <c r="H4694" s="3">
        <v>0.0142938954020579</v>
      </c>
      <c r="I4694" s="3" t="s">
        <v>12</v>
      </c>
      <c r="J4694" s="3" t="s">
        <v>6312</v>
      </c>
    </row>
    <row r="4695" spans="1:10">
      <c r="A4695" s="3" t="s">
        <v>6313</v>
      </c>
      <c r="B4695" s="3">
        <v>23.3236291195258</v>
      </c>
      <c r="C4695" s="3">
        <v>37.94130723337</v>
      </c>
      <c r="D4695" s="3">
        <v>8.70595100568149</v>
      </c>
      <c r="E4695" s="3">
        <v>0.229458382973807</v>
      </c>
      <c r="F4695" s="3">
        <v>-2.12369558012316</v>
      </c>
      <c r="G4695" s="3">
        <v>0.0418612269442251</v>
      </c>
      <c r="H4695" s="3">
        <v>0.196574976763295</v>
      </c>
      <c r="I4695" s="3" t="s">
        <v>12</v>
      </c>
      <c r="J4695" s="3" t="s">
        <v>13</v>
      </c>
    </row>
    <row r="4696" spans="1:10">
      <c r="A4696" s="3" t="s">
        <v>6314</v>
      </c>
      <c r="B4696" s="3">
        <v>35.2640170913365</v>
      </c>
      <c r="C4696" s="3">
        <v>0</v>
      </c>
      <c r="D4696" s="3">
        <v>70.5280341826731</v>
      </c>
      <c r="E4696" s="3" t="s">
        <v>18</v>
      </c>
      <c r="F4696" s="3" t="s">
        <v>18</v>
      </c>
      <c r="G4696" s="4">
        <v>3.44076733519869e-10</v>
      </c>
      <c r="H4696" s="4">
        <v>2.23424681969934e-8</v>
      </c>
      <c r="I4696" s="3" t="s">
        <v>16</v>
      </c>
      <c r="J4696" s="3" t="s">
        <v>13</v>
      </c>
    </row>
    <row r="4697" spans="1:10">
      <c r="A4697" s="3" t="s">
        <v>6315</v>
      </c>
      <c r="B4697" s="3">
        <v>104.644654362128</v>
      </c>
      <c r="C4697" s="3">
        <v>51.1309036995641</v>
      </c>
      <c r="D4697" s="3">
        <v>158.158405024692</v>
      </c>
      <c r="E4697" s="3">
        <v>3.09320574410345</v>
      </c>
      <c r="F4697" s="3">
        <v>1.62910279725707</v>
      </c>
      <c r="G4697" s="3">
        <v>0.00101794124644915</v>
      </c>
      <c r="H4697" s="3">
        <v>0.0118926039154274</v>
      </c>
      <c r="I4697" s="3" t="s">
        <v>16</v>
      </c>
      <c r="J4697" s="3" t="s">
        <v>6316</v>
      </c>
    </row>
    <row r="4698" spans="1:10">
      <c r="A4698" s="3" t="s">
        <v>6317</v>
      </c>
      <c r="B4698" s="3">
        <v>59.4630224650188</v>
      </c>
      <c r="C4698" s="3">
        <v>105.43623561083</v>
      </c>
      <c r="D4698" s="3">
        <v>13.4898093192073</v>
      </c>
      <c r="E4698" s="3">
        <v>0.127942820047168</v>
      </c>
      <c r="F4698" s="3">
        <v>-2.96642890704881</v>
      </c>
      <c r="G4698" s="4">
        <v>1.31682598503613e-5</v>
      </c>
      <c r="H4698" s="3">
        <v>0.000299139670786003</v>
      </c>
      <c r="I4698" s="3" t="s">
        <v>12</v>
      </c>
      <c r="J4698" s="3" t="s">
        <v>13</v>
      </c>
    </row>
    <row r="4699" spans="1:10">
      <c r="A4699" s="3" t="s">
        <v>6318</v>
      </c>
      <c r="B4699" s="3">
        <v>5.96024064323836</v>
      </c>
      <c r="C4699" s="3">
        <v>11.9204812864767</v>
      </c>
      <c r="D4699" s="3">
        <v>0</v>
      </c>
      <c r="E4699" s="3">
        <v>0</v>
      </c>
      <c r="F4699" s="3" t="e">
        <f>-Inf</f>
        <v>#NAME?</v>
      </c>
      <c r="G4699" s="3">
        <v>0.0391389248620313</v>
      </c>
      <c r="H4699" s="3">
        <v>0.187907361294618</v>
      </c>
      <c r="I4699" s="3" t="s">
        <v>12</v>
      </c>
      <c r="J4699" s="3" t="s">
        <v>13</v>
      </c>
    </row>
    <row r="4700" spans="1:10">
      <c r="A4700" s="3" t="s">
        <v>6319</v>
      </c>
      <c r="B4700" s="3">
        <v>75.1696695462455</v>
      </c>
      <c r="C4700" s="3">
        <v>1.99205020576372</v>
      </c>
      <c r="D4700" s="3">
        <v>148.347288886727</v>
      </c>
      <c r="E4700" s="3">
        <v>74.4696536550661</v>
      </c>
      <c r="F4700" s="3">
        <v>6.21858074273862</v>
      </c>
      <c r="G4700" s="4">
        <v>2.63193750967601e-11</v>
      </c>
      <c r="H4700" s="4">
        <v>2.073568200144e-9</v>
      </c>
      <c r="I4700" s="3" t="s">
        <v>16</v>
      </c>
      <c r="J4700" s="3" t="s">
        <v>13</v>
      </c>
    </row>
    <row r="4701" spans="1:10">
      <c r="A4701" s="3" t="s">
        <v>6320</v>
      </c>
      <c r="B4701" s="3">
        <v>48.1981644511236</v>
      </c>
      <c r="C4701" s="3">
        <v>96.071709906191</v>
      </c>
      <c r="D4701" s="3">
        <v>0.324618996056148</v>
      </c>
      <c r="E4701" s="3">
        <v>0.00337892389313276</v>
      </c>
      <c r="F4701" s="3">
        <v>-8.20922042905131</v>
      </c>
      <c r="G4701" s="4">
        <v>1.63680789943204e-6</v>
      </c>
      <c r="H4701" s="4">
        <v>4.79269036414343e-5</v>
      </c>
      <c r="I4701" s="3" t="s">
        <v>12</v>
      </c>
      <c r="J4701" s="3" t="s">
        <v>13</v>
      </c>
    </row>
    <row r="4702" spans="1:10">
      <c r="A4702" s="3" t="s">
        <v>6321</v>
      </c>
      <c r="B4702" s="3">
        <v>50.8991616767823</v>
      </c>
      <c r="C4702" s="3">
        <v>18.0165517147519</v>
      </c>
      <c r="D4702" s="3">
        <v>83.7817716388127</v>
      </c>
      <c r="E4702" s="3">
        <v>4.6502667638787</v>
      </c>
      <c r="F4702" s="3">
        <v>2.21731347920689</v>
      </c>
      <c r="G4702" s="3">
        <v>0.00184181089494187</v>
      </c>
      <c r="H4702" s="3">
        <v>0.0191018199586751</v>
      </c>
      <c r="I4702" s="3" t="s">
        <v>16</v>
      </c>
      <c r="J4702" s="3" t="s">
        <v>6322</v>
      </c>
    </row>
    <row r="4703" spans="1:10">
      <c r="A4703" s="3" t="s">
        <v>6323</v>
      </c>
      <c r="B4703" s="3">
        <v>34.629320954528</v>
      </c>
      <c r="C4703" s="3">
        <v>2.99006096202599</v>
      </c>
      <c r="D4703" s="3">
        <v>66.2685809470301</v>
      </c>
      <c r="E4703" s="3">
        <v>22.1629531265905</v>
      </c>
      <c r="F4703" s="3">
        <v>4.47007822253934</v>
      </c>
      <c r="G4703" s="4">
        <v>5.1266004377341e-6</v>
      </c>
      <c r="H4703" s="3">
        <v>0.000131713958370739</v>
      </c>
      <c r="I4703" s="3" t="s">
        <v>16</v>
      </c>
      <c r="J4703" s="3" t="s">
        <v>13</v>
      </c>
    </row>
    <row r="4704" spans="1:10">
      <c r="A4704" s="3" t="s">
        <v>6324</v>
      </c>
      <c r="B4704" s="3">
        <v>20.103567596316</v>
      </c>
      <c r="C4704" s="3">
        <v>5.36575709714734</v>
      </c>
      <c r="D4704" s="3">
        <v>34.8413780954847</v>
      </c>
      <c r="E4704" s="3">
        <v>6.49328276787033</v>
      </c>
      <c r="F4704" s="3">
        <v>2.69894803685955</v>
      </c>
      <c r="G4704" s="3">
        <v>0.0196659653325826</v>
      </c>
      <c r="H4704" s="3">
        <v>0.116187427367212</v>
      </c>
      <c r="I4704" s="3" t="s">
        <v>16</v>
      </c>
      <c r="J4704" s="3" t="s">
        <v>13</v>
      </c>
    </row>
    <row r="4705" spans="1:10">
      <c r="A4705" s="3" t="s">
        <v>6325</v>
      </c>
      <c r="B4705" s="3">
        <v>50.3935735371162</v>
      </c>
      <c r="C4705" s="3">
        <v>0</v>
      </c>
      <c r="D4705" s="3">
        <v>100.787147074232</v>
      </c>
      <c r="E4705" s="3" t="s">
        <v>18</v>
      </c>
      <c r="F4705" s="3" t="s">
        <v>18</v>
      </c>
      <c r="G4705" s="4">
        <v>4.00342828009659e-7</v>
      </c>
      <c r="H4705" s="4">
        <v>1.35928577226805e-5</v>
      </c>
      <c r="I4705" s="3" t="s">
        <v>16</v>
      </c>
      <c r="J4705" s="3" t="s">
        <v>13</v>
      </c>
    </row>
    <row r="4706" spans="1:10">
      <c r="A4706" s="3" t="s">
        <v>6326</v>
      </c>
      <c r="B4706" s="3">
        <v>1136.18093144123</v>
      </c>
      <c r="C4706" s="3">
        <v>722.074312141974</v>
      </c>
      <c r="D4706" s="3">
        <v>1550.2875507405</v>
      </c>
      <c r="E4706" s="3">
        <v>2.14699169416745</v>
      </c>
      <c r="F4706" s="3">
        <v>1.10231661001057</v>
      </c>
      <c r="G4706" s="4">
        <v>1.99836554666611e-7</v>
      </c>
      <c r="H4706" s="4">
        <v>7.30542167539585e-6</v>
      </c>
      <c r="I4706" s="3" t="s">
        <v>16</v>
      </c>
      <c r="J4706" s="3" t="s">
        <v>6327</v>
      </c>
    </row>
    <row r="4707" spans="1:10">
      <c r="A4707" s="3" t="s">
        <v>6328</v>
      </c>
      <c r="B4707" s="3">
        <v>31.2810243610527</v>
      </c>
      <c r="C4707" s="3">
        <v>54.1872612574633</v>
      </c>
      <c r="D4707" s="3">
        <v>8.37478746464216</v>
      </c>
      <c r="E4707" s="3">
        <v>0.154552698739479</v>
      </c>
      <c r="F4707" s="3">
        <v>-2.69382924868819</v>
      </c>
      <c r="G4707" s="3">
        <v>0.00339336653048618</v>
      </c>
      <c r="H4707" s="3">
        <v>0.0308607552597743</v>
      </c>
      <c r="I4707" s="3" t="s">
        <v>12</v>
      </c>
      <c r="J4707" s="3" t="s">
        <v>6329</v>
      </c>
    </row>
    <row r="4708" spans="1:10">
      <c r="A4708" s="3" t="s">
        <v>6330</v>
      </c>
      <c r="B4708" s="3">
        <v>152.266669705325</v>
      </c>
      <c r="C4708" s="3">
        <v>74.3846203848353</v>
      </c>
      <c r="D4708" s="3">
        <v>230.148719025814</v>
      </c>
      <c r="E4708" s="3">
        <v>3.09403634561983</v>
      </c>
      <c r="F4708" s="3">
        <v>1.62949014421342</v>
      </c>
      <c r="G4708" s="4">
        <v>8.25745073100844e-5</v>
      </c>
      <c r="H4708" s="3">
        <v>0.00147458921342102</v>
      </c>
      <c r="I4708" s="3" t="s">
        <v>16</v>
      </c>
      <c r="J4708" s="3" t="s">
        <v>6331</v>
      </c>
    </row>
    <row r="4709" spans="1:10">
      <c r="A4709" s="3" t="s">
        <v>6332</v>
      </c>
      <c r="B4709" s="3">
        <v>98.6276671515423</v>
      </c>
      <c r="C4709" s="3">
        <v>62.2933503479459</v>
      </c>
      <c r="D4709" s="3">
        <v>134.961983955139</v>
      </c>
      <c r="E4709" s="3">
        <v>2.16655522943131</v>
      </c>
      <c r="F4709" s="3">
        <v>1.11540301399777</v>
      </c>
      <c r="G4709" s="3">
        <v>0.0261213643526469</v>
      </c>
      <c r="H4709" s="3">
        <v>0.141997627246885</v>
      </c>
      <c r="I4709" s="3" t="s">
        <v>16</v>
      </c>
      <c r="J4709" s="3" t="s">
        <v>13</v>
      </c>
    </row>
    <row r="4710" spans="1:10">
      <c r="A4710" s="3" t="s">
        <v>6333</v>
      </c>
      <c r="B4710" s="3">
        <v>414.917354926256</v>
      </c>
      <c r="C4710" s="3">
        <v>266.602258810076</v>
      </c>
      <c r="D4710" s="3">
        <v>563.232451042436</v>
      </c>
      <c r="E4710" s="3">
        <v>2.11263195426891</v>
      </c>
      <c r="F4710" s="3">
        <v>1.07904145444762</v>
      </c>
      <c r="G4710" s="3">
        <v>0.000108105177621968</v>
      </c>
      <c r="H4710" s="3">
        <v>0.00185929574186995</v>
      </c>
      <c r="I4710" s="3" t="s">
        <v>16</v>
      </c>
      <c r="J4710" s="3" t="s">
        <v>6334</v>
      </c>
    </row>
    <row r="4711" spans="1:10">
      <c r="A4711" s="3" t="s">
        <v>6335</v>
      </c>
      <c r="B4711" s="3">
        <v>45.0697225347649</v>
      </c>
      <c r="C4711" s="3">
        <v>0</v>
      </c>
      <c r="D4711" s="3">
        <v>90.1394450695298</v>
      </c>
      <c r="E4711" s="3" t="s">
        <v>18</v>
      </c>
      <c r="F4711" s="3" t="s">
        <v>18</v>
      </c>
      <c r="G4711" s="4">
        <v>9.23226247507781e-13</v>
      </c>
      <c r="H4711" s="4">
        <v>9.2024948998077e-11</v>
      </c>
      <c r="I4711" s="3" t="s">
        <v>16</v>
      </c>
      <c r="J4711" s="3" t="s">
        <v>6336</v>
      </c>
    </row>
    <row r="4712" spans="1:10">
      <c r="A4712" s="3" t="s">
        <v>6337</v>
      </c>
      <c r="B4712" s="3">
        <v>7.67364300235512</v>
      </c>
      <c r="C4712" s="3">
        <v>15.3472860047102</v>
      </c>
      <c r="D4712" s="3">
        <v>0</v>
      </c>
      <c r="E4712" s="3">
        <v>0</v>
      </c>
      <c r="F4712" s="3" t="e">
        <f>-Inf</f>
        <v>#NAME?</v>
      </c>
      <c r="G4712" s="3">
        <v>0.00992814825128368</v>
      </c>
      <c r="H4712" s="3">
        <v>0.0701888575186452</v>
      </c>
      <c r="I4712" s="3" t="s">
        <v>12</v>
      </c>
      <c r="J4712" s="3" t="s">
        <v>6338</v>
      </c>
    </row>
    <row r="4713" spans="1:10">
      <c r="A4713" s="3" t="s">
        <v>6339</v>
      </c>
      <c r="B4713" s="3">
        <v>59.6930749427166</v>
      </c>
      <c r="C4713" s="3">
        <v>22.7279381893266</v>
      </c>
      <c r="D4713" s="3">
        <v>96.6582116961066</v>
      </c>
      <c r="E4713" s="3">
        <v>4.25283679016245</v>
      </c>
      <c r="F4713" s="3">
        <v>2.08842549015264</v>
      </c>
      <c r="G4713" s="3">
        <v>0.00131392662747603</v>
      </c>
      <c r="H4713" s="3">
        <v>0.0146529179927807</v>
      </c>
      <c r="I4713" s="3" t="s">
        <v>16</v>
      </c>
      <c r="J4713" s="3" t="s">
        <v>13</v>
      </c>
    </row>
    <row r="4714" spans="1:10">
      <c r="A4714" s="3" t="s">
        <v>6340</v>
      </c>
      <c r="B4714" s="3">
        <v>15.3757890769896</v>
      </c>
      <c r="C4714" s="3">
        <v>0</v>
      </c>
      <c r="D4714" s="3">
        <v>30.7515781539792</v>
      </c>
      <c r="E4714" s="3" t="s">
        <v>18</v>
      </c>
      <c r="F4714" s="3" t="s">
        <v>18</v>
      </c>
      <c r="G4714" s="3">
        <v>0.000321926555165493</v>
      </c>
      <c r="H4714" s="3">
        <v>0.00462269629635485</v>
      </c>
      <c r="I4714" s="3" t="s">
        <v>16</v>
      </c>
      <c r="J4714" s="3" t="s">
        <v>13</v>
      </c>
    </row>
    <row r="4715" spans="1:10">
      <c r="A4715" s="3" t="s">
        <v>6341</v>
      </c>
      <c r="B4715" s="3">
        <v>59.734380954111</v>
      </c>
      <c r="C4715" s="3">
        <v>112.015683597404</v>
      </c>
      <c r="D4715" s="3">
        <v>7.45307831081803</v>
      </c>
      <c r="E4715" s="3">
        <v>0.0665360248802764</v>
      </c>
      <c r="F4715" s="3">
        <v>-3.90972051316652</v>
      </c>
      <c r="G4715" s="4">
        <v>5.2618619859214e-8</v>
      </c>
      <c r="H4715" s="4">
        <v>2.20404080553146e-6</v>
      </c>
      <c r="I4715" s="3" t="s">
        <v>12</v>
      </c>
      <c r="J4715" s="3" t="s">
        <v>6342</v>
      </c>
    </row>
    <row r="4716" spans="1:10">
      <c r="A4716" s="3" t="s">
        <v>6343</v>
      </c>
      <c r="B4716" s="3">
        <v>43.3648030536419</v>
      </c>
      <c r="C4716" s="3">
        <v>70.6759845955853</v>
      </c>
      <c r="D4716" s="3">
        <v>16.0536215116984</v>
      </c>
      <c r="E4716" s="3">
        <v>0.227143938688067</v>
      </c>
      <c r="F4716" s="3">
        <v>-2.13832128714334</v>
      </c>
      <c r="G4716" s="3">
        <v>0.00498600641842632</v>
      </c>
      <c r="H4716" s="3">
        <v>0.0415698662933171</v>
      </c>
      <c r="I4716" s="3" t="s">
        <v>12</v>
      </c>
      <c r="J4716" s="3" t="s">
        <v>6344</v>
      </c>
    </row>
    <row r="4717" spans="1:10">
      <c r="A4717" s="3" t="s">
        <v>6345</v>
      </c>
      <c r="B4717" s="3">
        <v>80.712465402808</v>
      </c>
      <c r="C4717" s="3">
        <v>44.432898591106</v>
      </c>
      <c r="D4717" s="3">
        <v>116.99203221451</v>
      </c>
      <c r="E4717" s="3">
        <v>2.63300473127198</v>
      </c>
      <c r="F4717" s="3">
        <v>1.39671011377915</v>
      </c>
      <c r="G4717" s="3">
        <v>0.011125781465718</v>
      </c>
      <c r="H4717" s="3">
        <v>0.0764636470222246</v>
      </c>
      <c r="I4717" s="3" t="s">
        <v>16</v>
      </c>
      <c r="J4717" s="3" t="s">
        <v>6346</v>
      </c>
    </row>
    <row r="4718" spans="1:10">
      <c r="A4718" s="3" t="s">
        <v>6347</v>
      </c>
      <c r="B4718" s="3">
        <v>10.8727719105129</v>
      </c>
      <c r="C4718" s="3">
        <v>0</v>
      </c>
      <c r="D4718" s="3">
        <v>21.7455438210257</v>
      </c>
      <c r="E4718" s="3" t="s">
        <v>18</v>
      </c>
      <c r="F4718" s="3" t="s">
        <v>18</v>
      </c>
      <c r="G4718" s="3">
        <v>0.00129737544951645</v>
      </c>
      <c r="H4718" s="3">
        <v>0.0144986591819962</v>
      </c>
      <c r="I4718" s="3" t="s">
        <v>16</v>
      </c>
      <c r="J4718" s="3" t="s">
        <v>13</v>
      </c>
    </row>
    <row r="4719" spans="1:10">
      <c r="A4719" s="3" t="s">
        <v>6348</v>
      </c>
      <c r="B4719" s="3">
        <v>6.91829439184261</v>
      </c>
      <c r="C4719" s="3">
        <v>13.8365887836852</v>
      </c>
      <c r="D4719" s="3">
        <v>0</v>
      </c>
      <c r="E4719" s="3">
        <v>0</v>
      </c>
      <c r="F4719" s="3" t="e">
        <f>-Inf</f>
        <v>#NAME?</v>
      </c>
      <c r="G4719" s="3">
        <v>0.0152502152323506</v>
      </c>
      <c r="H4719" s="3">
        <v>0.0966077187976155</v>
      </c>
      <c r="I4719" s="3" t="s">
        <v>12</v>
      </c>
      <c r="J4719" s="3" t="s">
        <v>13</v>
      </c>
    </row>
    <row r="4720" spans="1:10">
      <c r="A4720" s="3" t="s">
        <v>6349</v>
      </c>
      <c r="B4720" s="3">
        <v>76.5093888080552</v>
      </c>
      <c r="C4720" s="3">
        <v>129.998945937109</v>
      </c>
      <c r="D4720" s="3">
        <v>23.0198316790013</v>
      </c>
      <c r="E4720" s="3">
        <v>0.177077064072026</v>
      </c>
      <c r="F4720" s="3">
        <v>-2.49755073594501</v>
      </c>
      <c r="G4720" s="4">
        <v>2.65177307141888e-5</v>
      </c>
      <c r="H4720" s="3">
        <v>0.000554966606685661</v>
      </c>
      <c r="I4720" s="3" t="s">
        <v>12</v>
      </c>
      <c r="J4720" s="3" t="s">
        <v>13</v>
      </c>
    </row>
    <row r="4721" spans="1:10">
      <c r="A4721" s="3" t="s">
        <v>6350</v>
      </c>
      <c r="B4721" s="3">
        <v>68.0641772535014</v>
      </c>
      <c r="C4721" s="3">
        <v>11.7287265698975</v>
      </c>
      <c r="D4721" s="3">
        <v>124.399627937105</v>
      </c>
      <c r="E4721" s="3">
        <v>10.6064053242049</v>
      </c>
      <c r="F4721" s="3">
        <v>3.40686388218099</v>
      </c>
      <c r="G4721" s="3">
        <v>0.000824833290772129</v>
      </c>
      <c r="H4721" s="3">
        <v>0.0100540108145487</v>
      </c>
      <c r="I4721" s="3" t="s">
        <v>16</v>
      </c>
      <c r="J4721" s="3" t="s">
        <v>13</v>
      </c>
    </row>
    <row r="4722" spans="1:10">
      <c r="A4722" s="3" t="s">
        <v>6351</v>
      </c>
      <c r="B4722" s="3">
        <v>37.491490268708</v>
      </c>
      <c r="C4722" s="3">
        <v>14.0166049963605</v>
      </c>
      <c r="D4722" s="3">
        <v>60.9663755410555</v>
      </c>
      <c r="E4722" s="3">
        <v>4.34958219603717</v>
      </c>
      <c r="F4722" s="3">
        <v>2.12087682793749</v>
      </c>
      <c r="G4722" s="3">
        <v>0.00902432213399222</v>
      </c>
      <c r="H4722" s="3">
        <v>0.0653143830486685</v>
      </c>
      <c r="I4722" s="3" t="s">
        <v>16</v>
      </c>
      <c r="J4722" s="3" t="s">
        <v>13</v>
      </c>
    </row>
    <row r="4723" spans="1:10">
      <c r="A4723" s="3" t="s">
        <v>6352</v>
      </c>
      <c r="B4723" s="3">
        <v>92.5713265165501</v>
      </c>
      <c r="C4723" s="3">
        <v>45.7920992870821</v>
      </c>
      <c r="D4723" s="3">
        <v>139.350553746018</v>
      </c>
      <c r="E4723" s="3">
        <v>3.04311346095741</v>
      </c>
      <c r="F4723" s="3">
        <v>1.60554812501551</v>
      </c>
      <c r="G4723" s="3">
        <v>0.00200270809028252</v>
      </c>
      <c r="H4723" s="3">
        <v>0.0204009121702991</v>
      </c>
      <c r="I4723" s="3" t="s">
        <v>16</v>
      </c>
      <c r="J4723" s="3" t="s">
        <v>6353</v>
      </c>
    </row>
    <row r="4724" spans="1:10">
      <c r="A4724" s="3" t="s">
        <v>6354</v>
      </c>
      <c r="B4724" s="3">
        <v>29.2932524834442</v>
      </c>
      <c r="C4724" s="3">
        <v>3.39668826928823</v>
      </c>
      <c r="D4724" s="3">
        <v>55.1898166976001</v>
      </c>
      <c r="E4724" s="3">
        <v>16.2481253274281</v>
      </c>
      <c r="F4724" s="3">
        <v>4.02220136768439</v>
      </c>
      <c r="G4724" s="3">
        <v>0.045983719003101</v>
      </c>
      <c r="H4724" s="3">
        <v>0.209731525977898</v>
      </c>
      <c r="I4724" s="3" t="s">
        <v>16</v>
      </c>
      <c r="J4724" s="3" t="s">
        <v>13</v>
      </c>
    </row>
    <row r="4725" spans="1:10">
      <c r="A4725" s="3" t="s">
        <v>6355</v>
      </c>
      <c r="B4725" s="3">
        <v>56.0117530290439</v>
      </c>
      <c r="C4725" s="3">
        <v>29.6849294870959</v>
      </c>
      <c r="D4725" s="3">
        <v>82.3385765709919</v>
      </c>
      <c r="E4725" s="3">
        <v>2.77375011474374</v>
      </c>
      <c r="F4725" s="3">
        <v>1.4718378221033</v>
      </c>
      <c r="G4725" s="3">
        <v>0.0275055392017561</v>
      </c>
      <c r="H4725" s="3">
        <v>0.147334487842632</v>
      </c>
      <c r="I4725" s="3" t="s">
        <v>16</v>
      </c>
      <c r="J4725" s="3" t="s">
        <v>13</v>
      </c>
    </row>
    <row r="4726" spans="1:10">
      <c r="A4726" s="3" t="s">
        <v>6356</v>
      </c>
      <c r="B4726" s="3">
        <v>69.4256816713592</v>
      </c>
      <c r="C4726" s="3">
        <v>117.797957348536</v>
      </c>
      <c r="D4726" s="3">
        <v>21.0534059941821</v>
      </c>
      <c r="E4726" s="3">
        <v>0.17872471193953</v>
      </c>
      <c r="F4726" s="3">
        <v>-2.48418896790727</v>
      </c>
      <c r="G4726" s="4">
        <v>4.49802914763979e-5</v>
      </c>
      <c r="H4726" s="3">
        <v>0.000873838431223173</v>
      </c>
      <c r="I4726" s="3" t="s">
        <v>12</v>
      </c>
      <c r="J4726" s="3" t="s">
        <v>13</v>
      </c>
    </row>
    <row r="4727" spans="1:10">
      <c r="A4727" s="3" t="s">
        <v>6357</v>
      </c>
      <c r="B4727" s="3">
        <v>13.364385582668</v>
      </c>
      <c r="C4727" s="3">
        <v>0</v>
      </c>
      <c r="D4727" s="3">
        <v>26.728771165336</v>
      </c>
      <c r="E4727" s="3" t="s">
        <v>18</v>
      </c>
      <c r="F4727" s="3" t="s">
        <v>18</v>
      </c>
      <c r="G4727" s="3">
        <v>0.000263705453944658</v>
      </c>
      <c r="H4727" s="3">
        <v>0.00392814318302619</v>
      </c>
      <c r="I4727" s="3" t="s">
        <v>16</v>
      </c>
      <c r="J4727" s="3" t="s">
        <v>13</v>
      </c>
    </row>
    <row r="4728" spans="1:10">
      <c r="A4728" s="3" t="s">
        <v>6358</v>
      </c>
      <c r="B4728" s="3">
        <v>127.87905873115</v>
      </c>
      <c r="C4728" s="3">
        <v>171.693489026439</v>
      </c>
      <c r="D4728" s="3">
        <v>84.064628435861</v>
      </c>
      <c r="E4728" s="3">
        <v>0.489620363081538</v>
      </c>
      <c r="F4728" s="3">
        <v>-1.03026453459814</v>
      </c>
      <c r="G4728" s="3">
        <v>0.0201936442767191</v>
      </c>
      <c r="H4728" s="3">
        <v>0.118305582550589</v>
      </c>
      <c r="I4728" s="3" t="s">
        <v>12</v>
      </c>
      <c r="J4728" s="3" t="s">
        <v>6359</v>
      </c>
    </row>
    <row r="4729" spans="1:10">
      <c r="A4729" s="3" t="s">
        <v>6360</v>
      </c>
      <c r="B4729" s="3">
        <v>602.27231510238</v>
      </c>
      <c r="C4729" s="3">
        <v>291.995141430801</v>
      </c>
      <c r="D4729" s="3">
        <v>912.549488773959</v>
      </c>
      <c r="E4729" s="3">
        <v>3.12522148246162</v>
      </c>
      <c r="F4729" s="3">
        <v>1.64395843627912</v>
      </c>
      <c r="G4729" s="4">
        <v>6.76449596355868e-11</v>
      </c>
      <c r="H4729" s="4">
        <v>4.99603715884273e-9</v>
      </c>
      <c r="I4729" s="3" t="s">
        <v>16</v>
      </c>
      <c r="J4729" s="3" t="s">
        <v>6361</v>
      </c>
    </row>
    <row r="4730" spans="1:10">
      <c r="A4730" s="3" t="s">
        <v>6362</v>
      </c>
      <c r="B4730" s="3">
        <v>26.9280256352477</v>
      </c>
      <c r="C4730" s="3">
        <v>53.8560512704955</v>
      </c>
      <c r="D4730" s="3">
        <v>0</v>
      </c>
      <c r="E4730" s="3">
        <v>0</v>
      </c>
      <c r="F4730" s="3" t="e">
        <f>-Inf</f>
        <v>#NAME?</v>
      </c>
      <c r="G4730" s="4">
        <v>5.17948940823657e-8</v>
      </c>
      <c r="H4730" s="4">
        <v>2.17380597279084e-6</v>
      </c>
      <c r="I4730" s="3" t="s">
        <v>12</v>
      </c>
      <c r="J4730" s="3" t="s">
        <v>6363</v>
      </c>
    </row>
    <row r="4731" spans="1:10">
      <c r="A4731" s="3" t="s">
        <v>6364</v>
      </c>
      <c r="B4731" s="3">
        <v>125.760864123079</v>
      </c>
      <c r="C4731" s="3">
        <v>83.2028880954451</v>
      </c>
      <c r="D4731" s="3">
        <v>168.318840150713</v>
      </c>
      <c r="E4731" s="3">
        <v>2.02299275906899</v>
      </c>
      <c r="F4731" s="3">
        <v>1.01649115604353</v>
      </c>
      <c r="G4731" s="3">
        <v>0.023591811689408</v>
      </c>
      <c r="H4731" s="3">
        <v>0.132465631783828</v>
      </c>
      <c r="I4731" s="3" t="s">
        <v>16</v>
      </c>
      <c r="J4731" s="3" t="s">
        <v>6365</v>
      </c>
    </row>
    <row r="4732" spans="1:10">
      <c r="A4732" s="3" t="s">
        <v>6366</v>
      </c>
      <c r="B4732" s="3">
        <v>249.016874471294</v>
      </c>
      <c r="C4732" s="3">
        <v>333.869876149185</v>
      </c>
      <c r="D4732" s="3">
        <v>164.163872793404</v>
      </c>
      <c r="E4732" s="3">
        <v>0.491700163808878</v>
      </c>
      <c r="F4732" s="3">
        <v>-1.02414925909793</v>
      </c>
      <c r="G4732" s="3">
        <v>0.0107744217085709</v>
      </c>
      <c r="H4732" s="3">
        <v>0.0746864527107404</v>
      </c>
      <c r="I4732" s="3" t="s">
        <v>12</v>
      </c>
      <c r="J4732" s="3" t="s">
        <v>6367</v>
      </c>
    </row>
    <row r="4733" spans="1:10">
      <c r="A4733" s="3" t="s">
        <v>6368</v>
      </c>
      <c r="B4733" s="3">
        <v>78.3264749008428</v>
      </c>
      <c r="C4733" s="3">
        <v>126.881129288419</v>
      </c>
      <c r="D4733" s="3">
        <v>29.7718205132667</v>
      </c>
      <c r="E4733" s="3">
        <v>0.234643407417907</v>
      </c>
      <c r="F4733" s="3">
        <v>-2.09145816816322</v>
      </c>
      <c r="G4733" s="3">
        <v>0.00457210864550771</v>
      </c>
      <c r="H4733" s="3">
        <v>0.038845967960002</v>
      </c>
      <c r="I4733" s="3" t="s">
        <v>12</v>
      </c>
      <c r="J4733" s="3" t="s">
        <v>13</v>
      </c>
    </row>
    <row r="4734" spans="1:10">
      <c r="A4734" s="3" t="s">
        <v>6369</v>
      </c>
      <c r="B4734" s="3">
        <v>34.8888291893615</v>
      </c>
      <c r="C4734" s="3">
        <v>62.8943799096278</v>
      </c>
      <c r="D4734" s="3">
        <v>6.88327846909523</v>
      </c>
      <c r="E4734" s="3">
        <v>0.109441868716819</v>
      </c>
      <c r="F4734" s="3">
        <v>-3.1917633253635</v>
      </c>
      <c r="G4734" s="3">
        <v>0.000337583998983227</v>
      </c>
      <c r="H4734" s="3">
        <v>0.00481609967322082</v>
      </c>
      <c r="I4734" s="3" t="s">
        <v>12</v>
      </c>
      <c r="J4734" s="3" t="s">
        <v>6370</v>
      </c>
    </row>
    <row r="4735" spans="1:10">
      <c r="A4735" s="3" t="s">
        <v>6371</v>
      </c>
      <c r="B4735" s="3">
        <v>39.7486542171182</v>
      </c>
      <c r="C4735" s="3">
        <v>60.4342822259903</v>
      </c>
      <c r="D4735" s="3">
        <v>19.0630262082461</v>
      </c>
      <c r="E4735" s="3">
        <v>0.315433980616516</v>
      </c>
      <c r="F4735" s="3">
        <v>-1.66459000981835</v>
      </c>
      <c r="G4735" s="3">
        <v>0.0336451886532119</v>
      </c>
      <c r="H4735" s="3">
        <v>0.169594707505574</v>
      </c>
      <c r="I4735" s="3" t="s">
        <v>12</v>
      </c>
      <c r="J4735" s="3" t="s">
        <v>13</v>
      </c>
    </row>
    <row r="4736" spans="1:10">
      <c r="A4736" s="3" t="s">
        <v>6372</v>
      </c>
      <c r="B4736" s="3">
        <v>110.310088905549</v>
      </c>
      <c r="C4736" s="3">
        <v>162.552915443831</v>
      </c>
      <c r="D4736" s="3">
        <v>58.0672623672677</v>
      </c>
      <c r="E4736" s="3">
        <v>0.357220676163956</v>
      </c>
      <c r="F4736" s="3">
        <v>-1.48511250788871</v>
      </c>
      <c r="G4736" s="3">
        <v>0.0189594473769492</v>
      </c>
      <c r="H4736" s="3">
        <v>0.113196204183057</v>
      </c>
      <c r="I4736" s="3" t="s">
        <v>12</v>
      </c>
      <c r="J4736" s="3" t="s">
        <v>6373</v>
      </c>
    </row>
    <row r="4737" spans="1:10">
      <c r="A4737" s="3" t="s">
        <v>6374</v>
      </c>
      <c r="B4737" s="3">
        <v>77.2695443466381</v>
      </c>
      <c r="C4737" s="3">
        <v>122.795662427328</v>
      </c>
      <c r="D4737" s="3">
        <v>31.7434262659486</v>
      </c>
      <c r="E4737" s="3">
        <v>0.258506087580536</v>
      </c>
      <c r="F4737" s="3">
        <v>-1.95172983980619</v>
      </c>
      <c r="G4737" s="3">
        <v>0.000693571906452653</v>
      </c>
      <c r="H4737" s="3">
        <v>0.00875548592190652</v>
      </c>
      <c r="I4737" s="3" t="s">
        <v>12</v>
      </c>
      <c r="J4737" s="3" t="s">
        <v>13</v>
      </c>
    </row>
    <row r="4738" spans="1:10">
      <c r="A4738" s="3" t="s">
        <v>6375</v>
      </c>
      <c r="B4738" s="3">
        <v>11.9648575792352</v>
      </c>
      <c r="C4738" s="3">
        <v>23.9297151584705</v>
      </c>
      <c r="D4738" s="3">
        <v>0</v>
      </c>
      <c r="E4738" s="3">
        <v>0</v>
      </c>
      <c r="F4738" s="3" t="e">
        <f>-Inf</f>
        <v>#NAME?</v>
      </c>
      <c r="G4738" s="3">
        <v>0.000619512322116298</v>
      </c>
      <c r="H4738" s="3">
        <v>0.00797394318483195</v>
      </c>
      <c r="I4738" s="3" t="s">
        <v>12</v>
      </c>
      <c r="J4738" s="3" t="s">
        <v>6376</v>
      </c>
    </row>
    <row r="4739" spans="1:10">
      <c r="A4739" s="3" t="s">
        <v>6377</v>
      </c>
      <c r="B4739" s="3">
        <v>156.700273688389</v>
      </c>
      <c r="C4739" s="3">
        <v>99.0992839458868</v>
      </c>
      <c r="D4739" s="3">
        <v>214.301263430892</v>
      </c>
      <c r="E4739" s="3">
        <v>2.16249053371476</v>
      </c>
      <c r="F4739" s="3">
        <v>1.11269381737703</v>
      </c>
      <c r="G4739" s="3">
        <v>0.00621992655377592</v>
      </c>
      <c r="H4739" s="3">
        <v>0.0492411037311194</v>
      </c>
      <c r="I4739" s="3" t="s">
        <v>16</v>
      </c>
      <c r="J4739" s="3" t="s">
        <v>6378</v>
      </c>
    </row>
    <row r="4740" spans="1:10">
      <c r="A4740" s="3" t="s">
        <v>6379</v>
      </c>
      <c r="B4740" s="3">
        <v>236.198375513449</v>
      </c>
      <c r="C4740" s="3">
        <v>105.857142221995</v>
      </c>
      <c r="D4740" s="3">
        <v>366.539608804903</v>
      </c>
      <c r="E4740" s="3">
        <v>3.46258741839284</v>
      </c>
      <c r="F4740" s="3">
        <v>1.79185049469679</v>
      </c>
      <c r="G4740" s="4">
        <v>2.94990134507998e-7</v>
      </c>
      <c r="H4740" s="4">
        <v>1.03664490266723e-5</v>
      </c>
      <c r="I4740" s="3" t="s">
        <v>16</v>
      </c>
      <c r="J4740" s="3" t="s">
        <v>6380</v>
      </c>
    </row>
    <row r="4741" spans="1:10">
      <c r="A4741" s="3" t="s">
        <v>6381</v>
      </c>
      <c r="B4741" s="3">
        <v>272.274635362867</v>
      </c>
      <c r="C4741" s="3">
        <v>157.162630562354</v>
      </c>
      <c r="D4741" s="3">
        <v>387.38664016338</v>
      </c>
      <c r="E4741" s="3">
        <v>2.4648775524897</v>
      </c>
      <c r="F4741" s="3">
        <v>1.30151597974573</v>
      </c>
      <c r="G4741" s="4">
        <v>6.27307732574163e-5</v>
      </c>
      <c r="H4741" s="3">
        <v>0.00116636315045016</v>
      </c>
      <c r="I4741" s="3" t="s">
        <v>16</v>
      </c>
      <c r="J4741" s="3" t="s">
        <v>6382</v>
      </c>
    </row>
    <row r="4742" spans="1:10">
      <c r="A4742" s="3" t="s">
        <v>6383</v>
      </c>
      <c r="B4742" s="3">
        <v>63.4998072124386</v>
      </c>
      <c r="C4742" s="3">
        <v>107.182011928225</v>
      </c>
      <c r="D4742" s="3">
        <v>19.8176024966524</v>
      </c>
      <c r="E4742" s="3">
        <v>0.184896720448982</v>
      </c>
      <c r="F4742" s="3">
        <v>-2.43520845929588</v>
      </c>
      <c r="G4742" s="3">
        <v>0.000150979188300362</v>
      </c>
      <c r="H4742" s="3">
        <v>0.00246784449473949</v>
      </c>
      <c r="I4742" s="3" t="s">
        <v>12</v>
      </c>
      <c r="J4742" s="3" t="s">
        <v>6384</v>
      </c>
    </row>
    <row r="4743" spans="1:10">
      <c r="A4743" s="3" t="s">
        <v>6385</v>
      </c>
      <c r="B4743" s="3">
        <v>15.6710205927258</v>
      </c>
      <c r="C4743" s="3">
        <v>30.7191203902861</v>
      </c>
      <c r="D4743" s="3">
        <v>0.622920795165535</v>
      </c>
      <c r="E4743" s="3">
        <v>0.0202779502554543</v>
      </c>
      <c r="F4743" s="3">
        <v>-5.62394436118812</v>
      </c>
      <c r="G4743" s="3">
        <v>0.000661936159245846</v>
      </c>
      <c r="H4743" s="3">
        <v>0.0084234214543613</v>
      </c>
      <c r="I4743" s="3" t="s">
        <v>12</v>
      </c>
      <c r="J4743" s="3" t="s">
        <v>13</v>
      </c>
    </row>
    <row r="4744" spans="1:10">
      <c r="A4744" s="3" t="s">
        <v>6386</v>
      </c>
      <c r="B4744" s="3">
        <v>60.2184096294448</v>
      </c>
      <c r="C4744" s="3">
        <v>109.445585207863</v>
      </c>
      <c r="D4744" s="3">
        <v>10.9912340510268</v>
      </c>
      <c r="E4744" s="3">
        <v>0.10042647248084</v>
      </c>
      <c r="F4744" s="3">
        <v>-3.31578848015341</v>
      </c>
      <c r="G4744" s="4">
        <v>1.49923661993868e-6</v>
      </c>
      <c r="H4744" s="4">
        <v>4.43707476100062e-5</v>
      </c>
      <c r="I4744" s="3" t="s">
        <v>12</v>
      </c>
      <c r="J4744" s="3" t="s">
        <v>13</v>
      </c>
    </row>
    <row r="4745" spans="1:10">
      <c r="A4745" s="3" t="s">
        <v>6387</v>
      </c>
      <c r="B4745" s="3">
        <v>29.4619579945738</v>
      </c>
      <c r="C4745" s="3">
        <v>6.77460970147344</v>
      </c>
      <c r="D4745" s="3">
        <v>52.1493062876741</v>
      </c>
      <c r="E4745" s="3">
        <v>7.69775803856743</v>
      </c>
      <c r="F4745" s="3">
        <v>2.94443832403976</v>
      </c>
      <c r="G4745" s="3">
        <v>0.00243118437883397</v>
      </c>
      <c r="H4745" s="3">
        <v>0.0237613624508316</v>
      </c>
      <c r="I4745" s="3" t="s">
        <v>16</v>
      </c>
      <c r="J4745" s="3" t="s">
        <v>13</v>
      </c>
    </row>
    <row r="4746" spans="1:10">
      <c r="A4746" s="3" t="s">
        <v>6388</v>
      </c>
      <c r="B4746" s="3">
        <v>8.63323117154274</v>
      </c>
      <c r="C4746" s="3">
        <v>0</v>
      </c>
      <c r="D4746" s="3">
        <v>17.2664623430855</v>
      </c>
      <c r="E4746" s="3" t="s">
        <v>18</v>
      </c>
      <c r="F4746" s="3" t="s">
        <v>18</v>
      </c>
      <c r="G4746" s="3">
        <v>0.00539169159501208</v>
      </c>
      <c r="H4746" s="3">
        <v>0.0441243711541157</v>
      </c>
      <c r="I4746" s="3" t="s">
        <v>16</v>
      </c>
      <c r="J4746" s="3" t="s">
        <v>13</v>
      </c>
    </row>
    <row r="4747" spans="1:10">
      <c r="A4747" s="3" t="s">
        <v>6389</v>
      </c>
      <c r="B4747" s="3">
        <v>7.37430049124532</v>
      </c>
      <c r="C4747" s="3">
        <v>0</v>
      </c>
      <c r="D4747" s="3">
        <v>14.7486009824906</v>
      </c>
      <c r="E4747" s="3" t="s">
        <v>18</v>
      </c>
      <c r="F4747" s="3" t="s">
        <v>18</v>
      </c>
      <c r="G4747" s="3">
        <v>0.0120760174841953</v>
      </c>
      <c r="H4747" s="3">
        <v>0.0813371086648424</v>
      </c>
      <c r="I4747" s="3" t="s">
        <v>16</v>
      </c>
      <c r="J4747" s="3" t="s">
        <v>13</v>
      </c>
    </row>
    <row r="4748" spans="1:10">
      <c r="A4748" s="3" t="s">
        <v>6390</v>
      </c>
      <c r="B4748" s="3">
        <v>135.924299282306</v>
      </c>
      <c r="C4748" s="3">
        <v>76.7219844650912</v>
      </c>
      <c r="D4748" s="3">
        <v>195.126614099521</v>
      </c>
      <c r="E4748" s="3">
        <v>2.54329466918708</v>
      </c>
      <c r="F4748" s="3">
        <v>1.34669862409905</v>
      </c>
      <c r="G4748" s="3">
        <v>0.00187738012489091</v>
      </c>
      <c r="H4748" s="3">
        <v>0.0193999735710539</v>
      </c>
      <c r="I4748" s="3" t="s">
        <v>16</v>
      </c>
      <c r="J4748" s="3" t="s">
        <v>6391</v>
      </c>
    </row>
    <row r="4749" spans="1:10">
      <c r="A4749" s="3" t="s">
        <v>6392</v>
      </c>
      <c r="B4749" s="3">
        <v>58.5357997332842</v>
      </c>
      <c r="C4749" s="3">
        <v>116.740366417022</v>
      </c>
      <c r="D4749" s="3">
        <v>0.331233049546354</v>
      </c>
      <c r="E4749" s="3">
        <v>0.00283734803746561</v>
      </c>
      <c r="F4749" s="3">
        <v>-8.46124115797327</v>
      </c>
      <c r="G4749" s="4">
        <v>3.0857383304031e-15</v>
      </c>
      <c r="H4749" s="4">
        <v>4.30912499678091e-13</v>
      </c>
      <c r="I4749" s="3" t="s">
        <v>12</v>
      </c>
      <c r="J4749" s="3" t="s">
        <v>13</v>
      </c>
    </row>
    <row r="4750" spans="1:10">
      <c r="A4750" s="3" t="s">
        <v>6393</v>
      </c>
      <c r="B4750" s="3">
        <v>57.5001491410794</v>
      </c>
      <c r="C4750" s="3">
        <v>85.0709404456224</v>
      </c>
      <c r="D4750" s="3">
        <v>29.9293578365363</v>
      </c>
      <c r="E4750" s="3">
        <v>0.351816468464543</v>
      </c>
      <c r="F4750" s="3">
        <v>-1.50710507820585</v>
      </c>
      <c r="G4750" s="3">
        <v>0.0214368579371275</v>
      </c>
      <c r="H4750" s="3">
        <v>0.123411272291173</v>
      </c>
      <c r="I4750" s="3" t="s">
        <v>12</v>
      </c>
      <c r="J4750" s="3" t="s">
        <v>6394</v>
      </c>
    </row>
    <row r="4751" spans="1:10">
      <c r="A4751" s="3" t="s">
        <v>6395</v>
      </c>
      <c r="B4751" s="3">
        <v>391.67574257064</v>
      </c>
      <c r="C4751" s="3">
        <v>555.455812995445</v>
      </c>
      <c r="D4751" s="3">
        <v>227.895672145836</v>
      </c>
      <c r="E4751" s="3">
        <v>0.410285871196211</v>
      </c>
      <c r="F4751" s="3">
        <v>-1.28529862114954</v>
      </c>
      <c r="G4751" s="4">
        <v>6.62891339655473e-6</v>
      </c>
      <c r="H4751" s="3">
        <v>0.000164755434502661</v>
      </c>
      <c r="I4751" s="3" t="s">
        <v>12</v>
      </c>
      <c r="J4751" s="3" t="s">
        <v>13</v>
      </c>
    </row>
    <row r="4752" spans="1:10">
      <c r="A4752" s="3" t="s">
        <v>6396</v>
      </c>
      <c r="B4752" s="3">
        <v>65.9539049389526</v>
      </c>
      <c r="C4752" s="3">
        <v>0</v>
      </c>
      <c r="D4752" s="3">
        <v>131.907809877905</v>
      </c>
      <c r="E4752" s="3" t="s">
        <v>18</v>
      </c>
      <c r="F4752" s="3" t="s">
        <v>18</v>
      </c>
      <c r="G4752" s="4">
        <v>2.47483790557936e-15</v>
      </c>
      <c r="H4752" s="4">
        <v>3.51352860991104e-13</v>
      </c>
      <c r="I4752" s="3" t="s">
        <v>16</v>
      </c>
      <c r="J4752" s="3" t="s">
        <v>13</v>
      </c>
    </row>
    <row r="4753" spans="1:10">
      <c r="A4753" s="3" t="s">
        <v>6397</v>
      </c>
      <c r="B4753" s="3">
        <v>28.23408715409</v>
      </c>
      <c r="C4753" s="3">
        <v>6.52355696386237</v>
      </c>
      <c r="D4753" s="3">
        <v>49.9446173443176</v>
      </c>
      <c r="E4753" s="3">
        <v>7.65604065711217</v>
      </c>
      <c r="F4753" s="3">
        <v>2.93659849122132</v>
      </c>
      <c r="G4753" s="3">
        <v>0.00287975068627545</v>
      </c>
      <c r="H4753" s="3">
        <v>0.0271070721543855</v>
      </c>
      <c r="I4753" s="3" t="s">
        <v>16</v>
      </c>
      <c r="J4753" s="3" t="s">
        <v>13</v>
      </c>
    </row>
    <row r="4754" spans="1:10">
      <c r="A4754" s="3" t="s">
        <v>6398</v>
      </c>
      <c r="B4754" s="3">
        <v>53.8214356619739</v>
      </c>
      <c r="C4754" s="3">
        <v>25.9735394221638</v>
      </c>
      <c r="D4754" s="3">
        <v>81.6693319017839</v>
      </c>
      <c r="E4754" s="3">
        <v>3.1443281785498</v>
      </c>
      <c r="F4754" s="3">
        <v>1.65275180183873</v>
      </c>
      <c r="G4754" s="3">
        <v>0.0135512058913752</v>
      </c>
      <c r="H4754" s="3">
        <v>0.0885331616750152</v>
      </c>
      <c r="I4754" s="3" t="s">
        <v>16</v>
      </c>
      <c r="J4754" s="3" t="s">
        <v>13</v>
      </c>
    </row>
    <row r="4755" spans="1:10">
      <c r="A4755" s="3" t="s">
        <v>6399</v>
      </c>
      <c r="B4755" s="3">
        <v>41.4198149881325</v>
      </c>
      <c r="C4755" s="3">
        <v>4.93614841198049</v>
      </c>
      <c r="D4755" s="3">
        <v>77.9034815642844</v>
      </c>
      <c r="E4755" s="3">
        <v>15.7822405370158</v>
      </c>
      <c r="F4755" s="3">
        <v>3.9802301280071</v>
      </c>
      <c r="G4755" s="4">
        <v>1.20654235961068e-5</v>
      </c>
      <c r="H4755" s="3">
        <v>0.000276888166464286</v>
      </c>
      <c r="I4755" s="3" t="s">
        <v>16</v>
      </c>
      <c r="J4755" s="3" t="s">
        <v>6400</v>
      </c>
    </row>
    <row r="4756" spans="1:10">
      <c r="A4756" s="3" t="s">
        <v>6401</v>
      </c>
      <c r="B4756" s="3">
        <v>26.718335816135</v>
      </c>
      <c r="C4756" s="3">
        <v>6.11759154106027</v>
      </c>
      <c r="D4756" s="3">
        <v>47.3190800912098</v>
      </c>
      <c r="E4756" s="3">
        <v>7.73491982483825</v>
      </c>
      <c r="F4756" s="3">
        <v>2.9513863377108</v>
      </c>
      <c r="G4756" s="3">
        <v>0.00389515495248177</v>
      </c>
      <c r="H4756" s="3">
        <v>0.0343656500016084</v>
      </c>
      <c r="I4756" s="3" t="s">
        <v>16</v>
      </c>
      <c r="J4756" s="3" t="s">
        <v>6402</v>
      </c>
    </row>
    <row r="4757" spans="1:10">
      <c r="A4757" s="3" t="s">
        <v>6403</v>
      </c>
      <c r="B4757" s="3">
        <v>147.389595000053</v>
      </c>
      <c r="C4757" s="3">
        <v>73.569486854772</v>
      </c>
      <c r="D4757" s="3">
        <v>221.209703145334</v>
      </c>
      <c r="E4757" s="3">
        <v>3.00681318577099</v>
      </c>
      <c r="F4757" s="3">
        <v>1.58823523560924</v>
      </c>
      <c r="G4757" s="3">
        <v>0.000174630243994406</v>
      </c>
      <c r="H4757" s="3">
        <v>0.0027858338066821</v>
      </c>
      <c r="I4757" s="3" t="s">
        <v>16</v>
      </c>
      <c r="J4757" s="3" t="s">
        <v>6404</v>
      </c>
    </row>
    <row r="4758" spans="1:10">
      <c r="A4758" s="3" t="s">
        <v>6405</v>
      </c>
      <c r="B4758" s="3">
        <v>9.49407127457802</v>
      </c>
      <c r="C4758" s="3">
        <v>0</v>
      </c>
      <c r="D4758" s="3">
        <v>18.988142549156</v>
      </c>
      <c r="E4758" s="3" t="s">
        <v>18</v>
      </c>
      <c r="F4758" s="3" t="s">
        <v>18</v>
      </c>
      <c r="G4758" s="3">
        <v>0.0104988872748261</v>
      </c>
      <c r="H4758" s="3">
        <v>0.0733066332109053</v>
      </c>
      <c r="I4758" s="3" t="s">
        <v>16</v>
      </c>
      <c r="J4758" s="3" t="s">
        <v>13</v>
      </c>
    </row>
    <row r="4759" spans="1:10">
      <c r="A4759" s="3" t="s">
        <v>6406</v>
      </c>
      <c r="B4759" s="3">
        <v>14.3962686591093</v>
      </c>
      <c r="C4759" s="3">
        <v>25.8841249521867</v>
      </c>
      <c r="D4759" s="3">
        <v>2.90841236603195</v>
      </c>
      <c r="E4759" s="3">
        <v>0.112362784965858</v>
      </c>
      <c r="F4759" s="3">
        <v>-3.15376380697435</v>
      </c>
      <c r="G4759" s="3">
        <v>0.0263266236977523</v>
      </c>
      <c r="H4759" s="3">
        <v>0.142839238369955</v>
      </c>
      <c r="I4759" s="3" t="s">
        <v>12</v>
      </c>
      <c r="J4759" s="3" t="s">
        <v>13</v>
      </c>
    </row>
    <row r="4760" spans="1:10">
      <c r="A4760" s="3" t="s">
        <v>6407</v>
      </c>
      <c r="B4760" s="3">
        <v>40.9437094846746</v>
      </c>
      <c r="C4760" s="3">
        <v>17.1766265697821</v>
      </c>
      <c r="D4760" s="3">
        <v>64.710792399567</v>
      </c>
      <c r="E4760" s="3">
        <v>3.76737493457587</v>
      </c>
      <c r="F4760" s="3">
        <v>1.91355961951732</v>
      </c>
      <c r="G4760" s="3">
        <v>0.014736507472913</v>
      </c>
      <c r="H4760" s="3">
        <v>0.094093973181084</v>
      </c>
      <c r="I4760" s="3" t="s">
        <v>16</v>
      </c>
      <c r="J4760" s="3" t="s">
        <v>6408</v>
      </c>
    </row>
    <row r="4761" spans="1:10">
      <c r="A4761" s="3" t="s">
        <v>6409</v>
      </c>
      <c r="B4761" s="3">
        <v>8.51773359684441</v>
      </c>
      <c r="C4761" s="3">
        <v>0.657018160413173</v>
      </c>
      <c r="D4761" s="3">
        <v>16.3784490332756</v>
      </c>
      <c r="E4761" s="3">
        <v>24.9284571114075</v>
      </c>
      <c r="F4761" s="3">
        <v>4.6397216882421</v>
      </c>
      <c r="G4761" s="3">
        <v>0.0308102108212216</v>
      </c>
      <c r="H4761" s="3">
        <v>0.15949450815911</v>
      </c>
      <c r="I4761" s="3" t="s">
        <v>16</v>
      </c>
      <c r="J4761" s="3" t="s">
        <v>13</v>
      </c>
    </row>
    <row r="4762" spans="1:10">
      <c r="A4762" s="3" t="s">
        <v>6410</v>
      </c>
      <c r="B4762" s="3">
        <v>172.712808005135</v>
      </c>
      <c r="C4762" s="3">
        <v>113.338665226273</v>
      </c>
      <c r="D4762" s="3">
        <v>232.086950783997</v>
      </c>
      <c r="E4762" s="3">
        <v>2.04772969860419</v>
      </c>
      <c r="F4762" s="3">
        <v>1.03402529140248</v>
      </c>
      <c r="G4762" s="3">
        <v>0.00767990006656055</v>
      </c>
      <c r="H4762" s="3">
        <v>0.057774624693988</v>
      </c>
      <c r="I4762" s="3" t="s">
        <v>16</v>
      </c>
      <c r="J4762" s="3" t="s">
        <v>6411</v>
      </c>
    </row>
    <row r="4763" spans="1:10">
      <c r="A4763" s="3" t="s">
        <v>6412</v>
      </c>
      <c r="B4763" s="3">
        <v>69.4886152611638</v>
      </c>
      <c r="C4763" s="3">
        <v>2.98939907756585</v>
      </c>
      <c r="D4763" s="3">
        <v>135.987831444762</v>
      </c>
      <c r="E4763" s="3">
        <v>45.4900225484418</v>
      </c>
      <c r="F4763" s="3">
        <v>5.50747824463052</v>
      </c>
      <c r="G4763" s="4">
        <v>3.1617907385158e-13</v>
      </c>
      <c r="H4763" s="4">
        <v>3.33881971501389e-11</v>
      </c>
      <c r="I4763" s="3" t="s">
        <v>16</v>
      </c>
      <c r="J4763" s="3" t="s">
        <v>6413</v>
      </c>
    </row>
    <row r="4764" spans="1:10">
      <c r="A4764" s="3" t="s">
        <v>6414</v>
      </c>
      <c r="B4764" s="3">
        <v>23.4440348592479</v>
      </c>
      <c r="C4764" s="3">
        <v>5.81556312617899</v>
      </c>
      <c r="D4764" s="3">
        <v>41.0725065923168</v>
      </c>
      <c r="E4764" s="3">
        <v>7.06251582197212</v>
      </c>
      <c r="F4764" s="3">
        <v>2.82018219445131</v>
      </c>
      <c r="G4764" s="3">
        <v>0.00926129554169223</v>
      </c>
      <c r="H4764" s="3">
        <v>0.0666001500884406</v>
      </c>
      <c r="I4764" s="3" t="s">
        <v>16</v>
      </c>
      <c r="J4764" s="3" t="s">
        <v>13</v>
      </c>
    </row>
    <row r="4765" spans="1:10">
      <c r="A4765" s="3" t="s">
        <v>6415</v>
      </c>
      <c r="B4765" s="3">
        <v>23.232103278679</v>
      </c>
      <c r="C4765" s="3">
        <v>0</v>
      </c>
      <c r="D4765" s="3">
        <v>46.464206557358</v>
      </c>
      <c r="E4765" s="3" t="s">
        <v>18</v>
      </c>
      <c r="F4765" s="3" t="s">
        <v>18</v>
      </c>
      <c r="G4765" s="4">
        <v>5.67230249286709e-7</v>
      </c>
      <c r="H4765" s="4">
        <v>1.85647693863211e-5</v>
      </c>
      <c r="I4765" s="3" t="s">
        <v>16</v>
      </c>
      <c r="J4765" s="3" t="s">
        <v>13</v>
      </c>
    </row>
    <row r="4766" spans="1:10">
      <c r="A4766" s="3" t="s">
        <v>6416</v>
      </c>
      <c r="B4766" s="3">
        <v>48.7522597438523</v>
      </c>
      <c r="C4766" s="3">
        <v>22.6208282553044</v>
      </c>
      <c r="D4766" s="3">
        <v>74.8836912324002</v>
      </c>
      <c r="E4766" s="3">
        <v>3.31038679871682</v>
      </c>
      <c r="F4766" s="3">
        <v>1.72699979708927</v>
      </c>
      <c r="G4766" s="3">
        <v>0.0264409402780857</v>
      </c>
      <c r="H4766" s="3">
        <v>0.143204696476284</v>
      </c>
      <c r="I4766" s="3" t="s">
        <v>16</v>
      </c>
      <c r="J4766" s="3" t="s">
        <v>13</v>
      </c>
    </row>
    <row r="4767" spans="1:10">
      <c r="A4767" s="3" t="s">
        <v>6417</v>
      </c>
      <c r="B4767" s="3">
        <v>35.5785019879204</v>
      </c>
      <c r="C4767" s="3">
        <v>6.52289507940224</v>
      </c>
      <c r="D4767" s="3">
        <v>64.6341088964385</v>
      </c>
      <c r="E4767" s="3">
        <v>9.90880707257393</v>
      </c>
      <c r="F4767" s="3">
        <v>3.30871138091575</v>
      </c>
      <c r="G4767" s="3">
        <v>0.000218449319794123</v>
      </c>
      <c r="H4767" s="3">
        <v>0.00336079512479512</v>
      </c>
      <c r="I4767" s="3" t="s">
        <v>16</v>
      </c>
      <c r="J4767" s="3" t="s">
        <v>13</v>
      </c>
    </row>
    <row r="4768" spans="1:10">
      <c r="A4768" s="3" t="s">
        <v>6418</v>
      </c>
      <c r="B4768" s="3">
        <v>5.68026902767113</v>
      </c>
      <c r="C4768" s="3">
        <v>11.3605380553423</v>
      </c>
      <c r="D4768" s="3">
        <v>0</v>
      </c>
      <c r="E4768" s="3">
        <v>0</v>
      </c>
      <c r="F4768" s="3" t="e">
        <f>-Inf</f>
        <v>#NAME?</v>
      </c>
      <c r="G4768" s="3">
        <v>0.0354652824823626</v>
      </c>
      <c r="H4768" s="3">
        <v>0.176096354895548</v>
      </c>
      <c r="I4768" s="3" t="s">
        <v>12</v>
      </c>
      <c r="J4768" s="3" t="s">
        <v>13</v>
      </c>
    </row>
    <row r="4769" spans="1:10">
      <c r="A4769" s="3" t="s">
        <v>6419</v>
      </c>
      <c r="B4769" s="3">
        <v>230.642566162949</v>
      </c>
      <c r="C4769" s="3">
        <v>318.419012270258</v>
      </c>
      <c r="D4769" s="3">
        <v>142.866120055639</v>
      </c>
      <c r="E4769" s="3">
        <v>0.448673334663767</v>
      </c>
      <c r="F4769" s="3">
        <v>-1.15626264987798</v>
      </c>
      <c r="G4769" s="3">
        <v>0.000967522713642323</v>
      </c>
      <c r="H4769" s="3">
        <v>0.0114054860484689</v>
      </c>
      <c r="I4769" s="3" t="s">
        <v>12</v>
      </c>
      <c r="J4769" s="3" t="s">
        <v>6420</v>
      </c>
    </row>
    <row r="4770" spans="1:10">
      <c r="A4770" s="3" t="s">
        <v>6421</v>
      </c>
      <c r="B4770" s="3">
        <v>43.5912861815801</v>
      </c>
      <c r="C4770" s="3">
        <v>65.1469833076637</v>
      </c>
      <c r="D4770" s="3">
        <v>22.0355890554964</v>
      </c>
      <c r="E4770" s="3">
        <v>0.338244196994217</v>
      </c>
      <c r="F4770" s="3">
        <v>-1.56386291172614</v>
      </c>
      <c r="G4770" s="3">
        <v>0.0350591419042186</v>
      </c>
      <c r="H4770" s="3">
        <v>0.174761127758109</v>
      </c>
      <c r="I4770" s="3" t="s">
        <v>12</v>
      </c>
      <c r="J4770" s="3" t="s">
        <v>13</v>
      </c>
    </row>
    <row r="4771" spans="1:10">
      <c r="A4771" s="3" t="s">
        <v>6422</v>
      </c>
      <c r="B4771" s="3">
        <v>904.429971004555</v>
      </c>
      <c r="C4771" s="3">
        <v>401.294952140662</v>
      </c>
      <c r="D4771" s="3">
        <v>1407.56498986845</v>
      </c>
      <c r="E4771" s="3">
        <v>3.50755717798081</v>
      </c>
      <c r="F4771" s="3">
        <v>1.81046662193983</v>
      </c>
      <c r="G4771" s="4">
        <v>7.1403737644955e-13</v>
      </c>
      <c r="H4771" s="4">
        <v>7.2014805092413e-11</v>
      </c>
      <c r="I4771" s="3" t="s">
        <v>16</v>
      </c>
      <c r="J4771" s="3" t="s">
        <v>6423</v>
      </c>
    </row>
    <row r="4772" spans="1:10">
      <c r="A4772" s="3" t="s">
        <v>6424</v>
      </c>
      <c r="B4772" s="3">
        <v>138.433448325713</v>
      </c>
      <c r="C4772" s="3">
        <v>53.7926454465035</v>
      </c>
      <c r="D4772" s="3">
        <v>223.074251204922</v>
      </c>
      <c r="E4772" s="3">
        <v>4.14692843888424</v>
      </c>
      <c r="F4772" s="3">
        <v>2.05204315171515</v>
      </c>
      <c r="G4772" s="3">
        <v>0.00056682095381885</v>
      </c>
      <c r="H4772" s="3">
        <v>0.00740407701525407</v>
      </c>
      <c r="I4772" s="3" t="s">
        <v>16</v>
      </c>
      <c r="J4772" s="3" t="s">
        <v>6425</v>
      </c>
    </row>
    <row r="4773" spans="1:10">
      <c r="A4773" s="3" t="s">
        <v>6426</v>
      </c>
      <c r="B4773" s="3">
        <v>24.3444484316632</v>
      </c>
      <c r="C4773" s="3">
        <v>4.58948101021026</v>
      </c>
      <c r="D4773" s="3">
        <v>44.0994158531162</v>
      </c>
      <c r="E4773" s="3">
        <v>9.60880233625714</v>
      </c>
      <c r="F4773" s="3">
        <v>3.26435662129866</v>
      </c>
      <c r="G4773" s="3">
        <v>0.00262606806986928</v>
      </c>
      <c r="H4773" s="3">
        <v>0.0252128538307107</v>
      </c>
      <c r="I4773" s="3" t="s">
        <v>16</v>
      </c>
      <c r="J4773" s="3" t="s">
        <v>6427</v>
      </c>
    </row>
    <row r="4774" spans="1:10">
      <c r="A4774" s="3" t="s">
        <v>6428</v>
      </c>
      <c r="B4774" s="3">
        <v>35.8232483685173</v>
      </c>
      <c r="C4774" s="3">
        <v>0</v>
      </c>
      <c r="D4774" s="3">
        <v>71.6464967370347</v>
      </c>
      <c r="E4774" s="3" t="s">
        <v>18</v>
      </c>
      <c r="F4774" s="3" t="s">
        <v>18</v>
      </c>
      <c r="G4774" s="4">
        <v>2.48479403412676e-10</v>
      </c>
      <c r="H4774" s="4">
        <v>1.64350826486691e-8</v>
      </c>
      <c r="I4774" s="3" t="s">
        <v>16</v>
      </c>
      <c r="J4774" s="3" t="s">
        <v>13</v>
      </c>
    </row>
    <row r="4775" spans="1:10">
      <c r="A4775" s="3" t="s">
        <v>6429</v>
      </c>
      <c r="B4775" s="3">
        <v>174.718670759725</v>
      </c>
      <c r="C4775" s="3">
        <v>102.971291260289</v>
      </c>
      <c r="D4775" s="3">
        <v>246.466050259161</v>
      </c>
      <c r="E4775" s="3">
        <v>2.39354141569565</v>
      </c>
      <c r="F4775" s="3">
        <v>1.25914676937575</v>
      </c>
      <c r="G4775" s="3">
        <v>0.00484117277760266</v>
      </c>
      <c r="H4775" s="3">
        <v>0.0406054251708562</v>
      </c>
      <c r="I4775" s="3" t="s">
        <v>16</v>
      </c>
      <c r="J4775" s="3" t="s">
        <v>6430</v>
      </c>
    </row>
    <row r="4776" spans="1:10">
      <c r="A4776" s="3" t="s">
        <v>6431</v>
      </c>
      <c r="B4776" s="3">
        <v>74.3437660910004</v>
      </c>
      <c r="C4776" s="3">
        <v>42.4960386034141</v>
      </c>
      <c r="D4776" s="3">
        <v>106.191493578587</v>
      </c>
      <c r="E4776" s="3">
        <v>2.4988562950443</v>
      </c>
      <c r="F4776" s="3">
        <v>1.32126793688352</v>
      </c>
      <c r="G4776" s="3">
        <v>0.0217265707031521</v>
      </c>
      <c r="H4776" s="3">
        <v>0.124658591801207</v>
      </c>
      <c r="I4776" s="3" t="s">
        <v>16</v>
      </c>
      <c r="J4776" s="3" t="s">
        <v>13</v>
      </c>
    </row>
    <row r="4777" spans="1:10">
      <c r="A4777" s="3" t="s">
        <v>6432</v>
      </c>
      <c r="B4777" s="3">
        <v>48.3032422631433</v>
      </c>
      <c r="C4777" s="3">
        <v>76.5996901086652</v>
      </c>
      <c r="D4777" s="3">
        <v>20.0067944176214</v>
      </c>
      <c r="E4777" s="3">
        <v>0.261186362363079</v>
      </c>
      <c r="F4777" s="3">
        <v>-1.93684852520364</v>
      </c>
      <c r="G4777" s="3">
        <v>0.00624770901745693</v>
      </c>
      <c r="H4777" s="3">
        <v>0.0494049605380441</v>
      </c>
      <c r="I4777" s="3" t="s">
        <v>12</v>
      </c>
      <c r="J4777" s="3" t="s">
        <v>13</v>
      </c>
    </row>
    <row r="4778" spans="1:10">
      <c r="A4778" s="3" t="s">
        <v>6433</v>
      </c>
      <c r="B4778" s="3">
        <v>11.7576551951131</v>
      </c>
      <c r="C4778" s="3">
        <v>22.5809291974779</v>
      </c>
      <c r="D4778" s="3">
        <v>0.934381192748302</v>
      </c>
      <c r="E4778" s="3">
        <v>0.0413792180373456</v>
      </c>
      <c r="F4778" s="3">
        <v>-4.59494980760974</v>
      </c>
      <c r="G4778" s="3">
        <v>0.0239726873384343</v>
      </c>
      <c r="H4778" s="3">
        <v>0.133853761328834</v>
      </c>
      <c r="I4778" s="3" t="s">
        <v>12</v>
      </c>
      <c r="J4778" s="3" t="s">
        <v>13</v>
      </c>
    </row>
    <row r="4779" spans="1:10">
      <c r="A4779" s="3" t="s">
        <v>6434</v>
      </c>
      <c r="B4779" s="3">
        <v>6.92019898483752</v>
      </c>
      <c r="C4779" s="3">
        <v>0</v>
      </c>
      <c r="D4779" s="3">
        <v>13.840397969675</v>
      </c>
      <c r="E4779" s="3" t="s">
        <v>18</v>
      </c>
      <c r="F4779" s="3" t="s">
        <v>18</v>
      </c>
      <c r="G4779" s="3">
        <v>0.0162149257225358</v>
      </c>
      <c r="H4779" s="3">
        <v>0.100886883720762</v>
      </c>
      <c r="I4779" s="3" t="s">
        <v>16</v>
      </c>
      <c r="J4779" s="3" t="s">
        <v>13</v>
      </c>
    </row>
    <row r="4780" spans="1:10">
      <c r="A4780" s="3" t="s">
        <v>6435</v>
      </c>
      <c r="B4780" s="3">
        <v>45.5495515879668</v>
      </c>
      <c r="C4780" s="3">
        <v>16.9283578662109</v>
      </c>
      <c r="D4780" s="3">
        <v>74.1707453097228</v>
      </c>
      <c r="E4780" s="3">
        <v>4.38144951187311</v>
      </c>
      <c r="F4780" s="3">
        <v>2.1314082345838</v>
      </c>
      <c r="G4780" s="3">
        <v>0.0236969150968175</v>
      </c>
      <c r="H4780" s="3">
        <v>0.132802337190204</v>
      </c>
      <c r="I4780" s="3" t="s">
        <v>16</v>
      </c>
      <c r="J4780" s="3" t="s">
        <v>6436</v>
      </c>
    </row>
    <row r="4781" spans="1:10">
      <c r="A4781" s="3" t="s">
        <v>6437</v>
      </c>
      <c r="B4781" s="3">
        <v>75.8376302909523</v>
      </c>
      <c r="C4781" s="3">
        <v>47.6470596060776</v>
      </c>
      <c r="D4781" s="3">
        <v>104.028200975827</v>
      </c>
      <c r="E4781" s="3">
        <v>2.18330788585656</v>
      </c>
      <c r="F4781" s="3">
        <v>1.12651559074001</v>
      </c>
      <c r="G4781" s="3">
        <v>0.0447399883312955</v>
      </c>
      <c r="H4781" s="3">
        <v>0.205718486270711</v>
      </c>
      <c r="I4781" s="3" t="s">
        <v>16</v>
      </c>
      <c r="J4781" s="3" t="s">
        <v>6438</v>
      </c>
    </row>
    <row r="4782" spans="1:10">
      <c r="A4782" s="3" t="s">
        <v>6439</v>
      </c>
      <c r="B4782" s="3">
        <v>172.276637030115</v>
      </c>
      <c r="C4782" s="3">
        <v>114.07350501078</v>
      </c>
      <c r="D4782" s="3">
        <v>230.479769049451</v>
      </c>
      <c r="E4782" s="3">
        <v>2.02044961297253</v>
      </c>
      <c r="F4782" s="3">
        <v>1.01467637328773</v>
      </c>
      <c r="G4782" s="3">
        <v>0.00822097279002833</v>
      </c>
      <c r="H4782" s="3">
        <v>0.0608863603484607</v>
      </c>
      <c r="I4782" s="3" t="s">
        <v>16</v>
      </c>
      <c r="J4782" s="3" t="s">
        <v>6440</v>
      </c>
    </row>
    <row r="4783" spans="1:10">
      <c r="A4783" s="3" t="s">
        <v>6441</v>
      </c>
      <c r="B4783" s="3">
        <v>4262.10303918137</v>
      </c>
      <c r="C4783" s="3">
        <v>162.166135508552</v>
      </c>
      <c r="D4783" s="3">
        <v>8362.03994285418</v>
      </c>
      <c r="E4783" s="3">
        <v>51.564649528281</v>
      </c>
      <c r="F4783" s="3">
        <v>5.68831045069252</v>
      </c>
      <c r="G4783" s="4">
        <v>5.22654783542867e-16</v>
      </c>
      <c r="H4783" s="4">
        <v>7.96339227696636e-14</v>
      </c>
      <c r="I4783" s="3" t="s">
        <v>16</v>
      </c>
      <c r="J4783" s="3" t="s">
        <v>13</v>
      </c>
    </row>
    <row r="4784" spans="1:10">
      <c r="A4784" s="3" t="s">
        <v>6442</v>
      </c>
      <c r="B4784" s="3">
        <v>7.57538080035542</v>
      </c>
      <c r="C4784" s="3">
        <v>15.1507616007108</v>
      </c>
      <c r="D4784" s="3">
        <v>0</v>
      </c>
      <c r="E4784" s="3">
        <v>0</v>
      </c>
      <c r="F4784" s="3" t="e">
        <f>-Inf</f>
        <v>#NAME?</v>
      </c>
      <c r="G4784" s="3">
        <v>0.0103563099677995</v>
      </c>
      <c r="H4784" s="3">
        <v>0.0726081998103966</v>
      </c>
      <c r="I4784" s="3" t="s">
        <v>12</v>
      </c>
      <c r="J4784" s="3" t="s">
        <v>6443</v>
      </c>
    </row>
    <row r="4785" spans="1:10">
      <c r="A4785" s="3" t="s">
        <v>6444</v>
      </c>
      <c r="B4785" s="3">
        <v>14.9162170544238</v>
      </c>
      <c r="C4785" s="3">
        <v>29.8324341088477</v>
      </c>
      <c r="D4785" s="3">
        <v>0</v>
      </c>
      <c r="E4785" s="3">
        <v>0</v>
      </c>
      <c r="F4785" s="3" t="e">
        <f>-Inf</f>
        <v>#NAME?</v>
      </c>
      <c r="G4785" s="3">
        <v>0.000148747449693075</v>
      </c>
      <c r="H4785" s="3">
        <v>0.0024387882322944</v>
      </c>
      <c r="I4785" s="3" t="s">
        <v>12</v>
      </c>
      <c r="J4785" s="3" t="s">
        <v>6445</v>
      </c>
    </row>
    <row r="4786" spans="1:10">
      <c r="A4786" s="3" t="s">
        <v>6446</v>
      </c>
      <c r="B4786" s="3">
        <v>21.2718285924663</v>
      </c>
      <c r="C4786" s="3">
        <v>35.461148702067</v>
      </c>
      <c r="D4786" s="3">
        <v>7.08250848286559</v>
      </c>
      <c r="E4786" s="3">
        <v>0.199725861741551</v>
      </c>
      <c r="F4786" s="3">
        <v>-2.32390694092082</v>
      </c>
      <c r="G4786" s="3">
        <v>0.0361348542473982</v>
      </c>
      <c r="H4786" s="3">
        <v>0.178287424041555</v>
      </c>
      <c r="I4786" s="3" t="s">
        <v>12</v>
      </c>
      <c r="J4786" s="3" t="s">
        <v>13</v>
      </c>
    </row>
    <row r="4787" spans="1:10">
      <c r="A4787" s="3" t="s">
        <v>6447</v>
      </c>
      <c r="B4787" s="3">
        <v>9.32365851003503</v>
      </c>
      <c r="C4787" s="3">
        <v>17.3422269823553</v>
      </c>
      <c r="D4787" s="3">
        <v>1.3050900377148</v>
      </c>
      <c r="E4787" s="3">
        <v>0.0752550430254807</v>
      </c>
      <c r="F4787" s="3">
        <v>-3.73206792612072</v>
      </c>
      <c r="G4787" s="3">
        <v>0.0474236805340696</v>
      </c>
      <c r="H4787" s="3">
        <v>0.214196078444177</v>
      </c>
      <c r="I4787" s="3" t="s">
        <v>12</v>
      </c>
      <c r="J4787" s="3" t="s">
        <v>6448</v>
      </c>
    </row>
    <row r="4788" spans="1:10">
      <c r="A4788" s="3" t="s">
        <v>6449</v>
      </c>
      <c r="B4788" s="3">
        <v>93.7341821685932</v>
      </c>
      <c r="C4788" s="3">
        <v>163.180353978275</v>
      </c>
      <c r="D4788" s="3">
        <v>24.2880103589118</v>
      </c>
      <c r="E4788" s="3">
        <v>0.148841510431736</v>
      </c>
      <c r="F4788" s="3">
        <v>-2.74815115888294</v>
      </c>
      <c r="G4788" s="4">
        <v>2.07340922482725e-6</v>
      </c>
      <c r="H4788" s="4">
        <v>5.8931235409447e-5</v>
      </c>
      <c r="I4788" s="3" t="s">
        <v>12</v>
      </c>
      <c r="J4788" s="3" t="s">
        <v>13</v>
      </c>
    </row>
    <row r="4789" spans="1:10">
      <c r="A4789" s="3" t="s">
        <v>6450</v>
      </c>
      <c r="B4789" s="3">
        <v>50.4345788512307</v>
      </c>
      <c r="C4789" s="3">
        <v>17.0638418298387</v>
      </c>
      <c r="D4789" s="3">
        <v>83.8053158726226</v>
      </c>
      <c r="E4789" s="3">
        <v>4.91128063119269</v>
      </c>
      <c r="F4789" s="3">
        <v>2.29609926066451</v>
      </c>
      <c r="G4789" s="3">
        <v>0.00129214761749572</v>
      </c>
      <c r="H4789" s="3">
        <v>0.0144487089076567</v>
      </c>
      <c r="I4789" s="3" t="s">
        <v>16</v>
      </c>
      <c r="J4789" s="3" t="s">
        <v>6451</v>
      </c>
    </row>
    <row r="4790" spans="1:10">
      <c r="A4790" s="3" t="s">
        <v>6452</v>
      </c>
      <c r="B4790" s="3">
        <v>31.4777101072395</v>
      </c>
      <c r="C4790" s="3">
        <v>14.2326648597646</v>
      </c>
      <c r="D4790" s="3">
        <v>48.7227553547144</v>
      </c>
      <c r="E4790" s="3">
        <v>3.42330518105941</v>
      </c>
      <c r="F4790" s="3">
        <v>1.77538991156341</v>
      </c>
      <c r="G4790" s="3">
        <v>0.0435535081706081</v>
      </c>
      <c r="H4790" s="3">
        <v>0.202042055735821</v>
      </c>
      <c r="I4790" s="3" t="s">
        <v>16</v>
      </c>
      <c r="J4790" s="3" t="s">
        <v>13</v>
      </c>
    </row>
    <row r="4791" spans="1:10">
      <c r="A4791" s="3" t="s">
        <v>6453</v>
      </c>
      <c r="B4791" s="3">
        <v>33.5922585608548</v>
      </c>
      <c r="C4791" s="3">
        <v>63.5409535766997</v>
      </c>
      <c r="D4791" s="3">
        <v>3.64356354500989</v>
      </c>
      <c r="E4791" s="3">
        <v>0.0573419714359776</v>
      </c>
      <c r="F4791" s="3">
        <v>-4.1242646840101</v>
      </c>
      <c r="G4791" s="4">
        <v>1.85004260721005e-5</v>
      </c>
      <c r="H4791" s="3">
        <v>0.000404129634965669</v>
      </c>
      <c r="I4791" s="3" t="s">
        <v>12</v>
      </c>
      <c r="J4791" s="3" t="s">
        <v>6454</v>
      </c>
    </row>
    <row r="4792" spans="1:10">
      <c r="A4792" s="3" t="s">
        <v>6455</v>
      </c>
      <c r="B4792" s="3">
        <v>19.0927028083143</v>
      </c>
      <c r="C4792" s="3">
        <v>37.1983205214797</v>
      </c>
      <c r="D4792" s="3">
        <v>0.987085095148856</v>
      </c>
      <c r="E4792" s="3">
        <v>0.0265357435849524</v>
      </c>
      <c r="F4792" s="3">
        <v>-5.23591921323953</v>
      </c>
      <c r="G4792" s="3">
        <v>0.00112050206287615</v>
      </c>
      <c r="H4792" s="3">
        <v>0.0128467774808983</v>
      </c>
      <c r="I4792" s="3" t="s">
        <v>12</v>
      </c>
      <c r="J4792" s="3" t="s">
        <v>6456</v>
      </c>
    </row>
    <row r="4793" spans="1:10">
      <c r="A4793" s="3" t="s">
        <v>6457</v>
      </c>
      <c r="B4793" s="3">
        <v>104.005559537346</v>
      </c>
      <c r="C4793" s="3">
        <v>63.996707404051</v>
      </c>
      <c r="D4793" s="3">
        <v>144.014411670642</v>
      </c>
      <c r="E4793" s="3">
        <v>2.25034095522117</v>
      </c>
      <c r="F4793" s="3">
        <v>1.17014360461598</v>
      </c>
      <c r="G4793" s="3">
        <v>0.0153412712577228</v>
      </c>
      <c r="H4793" s="3">
        <v>0.0969829316732562</v>
      </c>
      <c r="I4793" s="3" t="s">
        <v>16</v>
      </c>
      <c r="J4793" s="3" t="s">
        <v>1700</v>
      </c>
    </row>
    <row r="4794" spans="1:10">
      <c r="A4794" s="3" t="s">
        <v>6458</v>
      </c>
      <c r="B4794" s="3">
        <v>144.236171968145</v>
      </c>
      <c r="C4794" s="3">
        <v>73.6153428727397</v>
      </c>
      <c r="D4794" s="3">
        <v>214.85700106355</v>
      </c>
      <c r="E4794" s="3">
        <v>2.91864430265546</v>
      </c>
      <c r="F4794" s="3">
        <v>1.54529839923911</v>
      </c>
      <c r="G4794" s="3">
        <v>0.000919812245151956</v>
      </c>
      <c r="H4794" s="3">
        <v>0.0109719082909752</v>
      </c>
      <c r="I4794" s="3" t="s">
        <v>16</v>
      </c>
      <c r="J4794" s="3" t="s">
        <v>6459</v>
      </c>
    </row>
    <row r="4795" spans="1:10">
      <c r="A4795" s="3" t="s">
        <v>6460</v>
      </c>
      <c r="B4795" s="3">
        <v>84.1785102656962</v>
      </c>
      <c r="C4795" s="3">
        <v>43.9676649056298</v>
      </c>
      <c r="D4795" s="3">
        <v>124.389355625763</v>
      </c>
      <c r="E4795" s="3">
        <v>2.82910989002364</v>
      </c>
      <c r="F4795" s="3">
        <v>1.50034821586923</v>
      </c>
      <c r="G4795" s="3">
        <v>0.00457229193271962</v>
      </c>
      <c r="H4795" s="3">
        <v>0.038845967960002</v>
      </c>
      <c r="I4795" s="3" t="s">
        <v>16</v>
      </c>
      <c r="J4795" s="3" t="s">
        <v>6461</v>
      </c>
    </row>
    <row r="4796" spans="1:10">
      <c r="A4796" s="3" t="s">
        <v>6462</v>
      </c>
      <c r="B4796" s="3">
        <v>117.078252961099</v>
      </c>
      <c r="C4796" s="3">
        <v>184.729496576362</v>
      </c>
      <c r="D4796" s="3">
        <v>49.4270093458351</v>
      </c>
      <c r="E4796" s="3">
        <v>0.267564250766002</v>
      </c>
      <c r="F4796" s="3">
        <v>-1.90204272437859</v>
      </c>
      <c r="G4796" s="3">
        <v>0.000236481834547352</v>
      </c>
      <c r="H4796" s="3">
        <v>0.00358584966250547</v>
      </c>
      <c r="I4796" s="3" t="s">
        <v>12</v>
      </c>
      <c r="J4796" s="3" t="s">
        <v>13</v>
      </c>
    </row>
    <row r="4797" spans="1:10">
      <c r="A4797" s="3" t="s">
        <v>6463</v>
      </c>
      <c r="B4797" s="3">
        <v>16.7087987153861</v>
      </c>
      <c r="C4797" s="3">
        <v>33.4175974307722</v>
      </c>
      <c r="D4797" s="3">
        <v>0</v>
      </c>
      <c r="E4797" s="3">
        <v>0</v>
      </c>
      <c r="F4797" s="3" t="e">
        <f>-Inf</f>
        <v>#NAME?</v>
      </c>
      <c r="G4797" s="4">
        <v>3.24296863167977e-5</v>
      </c>
      <c r="H4797" s="3">
        <v>0.00066070452609705</v>
      </c>
      <c r="I4797" s="3" t="s">
        <v>12</v>
      </c>
      <c r="J4797" s="3" t="s">
        <v>6464</v>
      </c>
    </row>
    <row r="4798" spans="1:10">
      <c r="A4798" s="3" t="s">
        <v>6465</v>
      </c>
      <c r="B4798" s="3">
        <v>316.221387937617</v>
      </c>
      <c r="C4798" s="3">
        <v>631.144230382502</v>
      </c>
      <c r="D4798" s="3">
        <v>1.29854549273162</v>
      </c>
      <c r="E4798" s="3">
        <v>0.00205744650782064</v>
      </c>
      <c r="F4798" s="3">
        <v>-8.92492936259604</v>
      </c>
      <c r="G4798" s="4">
        <v>2.94213891767751e-65</v>
      </c>
      <c r="H4798" s="4">
        <v>6.97319613921987e-62</v>
      </c>
      <c r="I4798" s="3" t="s">
        <v>12</v>
      </c>
      <c r="J4798" s="3" t="s">
        <v>13</v>
      </c>
    </row>
    <row r="4799" spans="1:10">
      <c r="A4799" s="3" t="s">
        <v>6466</v>
      </c>
      <c r="B4799" s="3">
        <v>37.8780230263984</v>
      </c>
      <c r="C4799" s="3">
        <v>75.7560460527969</v>
      </c>
      <c r="D4799" s="3">
        <v>0</v>
      </c>
      <c r="E4799" s="3">
        <v>0</v>
      </c>
      <c r="F4799" s="3" t="e">
        <f>-Inf</f>
        <v>#NAME?</v>
      </c>
      <c r="G4799" s="4">
        <v>7.5599090655677e-8</v>
      </c>
      <c r="H4799" s="4">
        <v>3.05997002424335e-6</v>
      </c>
      <c r="I4799" s="3" t="s">
        <v>12</v>
      </c>
      <c r="J4799" s="3" t="s">
        <v>13</v>
      </c>
    </row>
    <row r="4800" spans="1:10">
      <c r="A4800" s="3" t="s">
        <v>6467</v>
      </c>
      <c r="B4800" s="3">
        <v>590.398500426414</v>
      </c>
      <c r="C4800" s="3">
        <v>275.877117648876</v>
      </c>
      <c r="D4800" s="3">
        <v>904.919883203952</v>
      </c>
      <c r="E4800" s="3">
        <v>3.28015563927884</v>
      </c>
      <c r="F4800" s="3">
        <v>1.7137642705411</v>
      </c>
      <c r="G4800" s="4">
        <v>1.63997906353833e-11</v>
      </c>
      <c r="H4800" s="4">
        <v>1.33903898198416e-9</v>
      </c>
      <c r="I4800" s="3" t="s">
        <v>16</v>
      </c>
      <c r="J4800" s="3" t="s">
        <v>6468</v>
      </c>
    </row>
    <row r="4801" spans="1:10">
      <c r="A4801" s="3" t="s">
        <v>6469</v>
      </c>
      <c r="B4801" s="3">
        <v>79.813467049025</v>
      </c>
      <c r="C4801" s="3">
        <v>38.3397189347121</v>
      </c>
      <c r="D4801" s="3">
        <v>121.287215163338</v>
      </c>
      <c r="E4801" s="3">
        <v>3.1634873320244</v>
      </c>
      <c r="F4801" s="3">
        <v>1.66151581868754</v>
      </c>
      <c r="G4801" s="3">
        <v>0.00525164806126922</v>
      </c>
      <c r="H4801" s="3">
        <v>0.043247912284503</v>
      </c>
      <c r="I4801" s="3" t="s">
        <v>16</v>
      </c>
      <c r="J4801" s="3" t="s">
        <v>6470</v>
      </c>
    </row>
    <row r="4802" spans="1:10">
      <c r="A4802" s="3" t="s">
        <v>6471</v>
      </c>
      <c r="B4802" s="3">
        <v>120.709581283668</v>
      </c>
      <c r="C4802" s="3">
        <v>77.7831188911254</v>
      </c>
      <c r="D4802" s="3">
        <v>163.63604367621</v>
      </c>
      <c r="E4802" s="3">
        <v>2.10374752271447</v>
      </c>
      <c r="F4802" s="3">
        <v>1.07296157269858</v>
      </c>
      <c r="G4802" s="3">
        <v>0.0179228693416798</v>
      </c>
      <c r="H4802" s="3">
        <v>0.108495984654806</v>
      </c>
      <c r="I4802" s="3" t="s">
        <v>16</v>
      </c>
      <c r="J4802" s="3" t="s">
        <v>6472</v>
      </c>
    </row>
    <row r="4803" spans="1:10">
      <c r="A4803" s="3" t="s">
        <v>6473</v>
      </c>
      <c r="B4803" s="3">
        <v>122.173619856374</v>
      </c>
      <c r="C4803" s="3">
        <v>71.5279212368576</v>
      </c>
      <c r="D4803" s="3">
        <v>172.81931847589</v>
      </c>
      <c r="E4803" s="3">
        <v>2.4161098978903</v>
      </c>
      <c r="F4803" s="3">
        <v>1.27268607781508</v>
      </c>
      <c r="G4803" s="3">
        <v>0.00885356858898809</v>
      </c>
      <c r="H4803" s="3">
        <v>0.064384376228315</v>
      </c>
      <c r="I4803" s="3" t="s">
        <v>16</v>
      </c>
      <c r="J4803" s="3" t="s">
        <v>13</v>
      </c>
    </row>
    <row r="4804" spans="1:10">
      <c r="A4804" s="3" t="s">
        <v>6474</v>
      </c>
      <c r="B4804" s="3">
        <v>39.0048488890749</v>
      </c>
      <c r="C4804" s="3">
        <v>0</v>
      </c>
      <c r="D4804" s="3">
        <v>78.0096977781497</v>
      </c>
      <c r="E4804" s="3" t="s">
        <v>18</v>
      </c>
      <c r="F4804" s="3" t="s">
        <v>18</v>
      </c>
      <c r="G4804" s="4">
        <v>3.47404442798524e-11</v>
      </c>
      <c r="H4804" s="4">
        <v>2.70950061036026e-9</v>
      </c>
      <c r="I4804" s="3" t="s">
        <v>16</v>
      </c>
      <c r="J4804" s="3" t="s">
        <v>13</v>
      </c>
    </row>
    <row r="4805" spans="1:10">
      <c r="A4805" s="3" t="s">
        <v>6475</v>
      </c>
      <c r="B4805" s="3">
        <v>18.9206920667146</v>
      </c>
      <c r="C4805" s="3">
        <v>0.99602510288186</v>
      </c>
      <c r="D4805" s="3">
        <v>36.8453590305474</v>
      </c>
      <c r="E4805" s="3">
        <v>36.9924000147592</v>
      </c>
      <c r="F4805" s="3">
        <v>5.20915699840599</v>
      </c>
      <c r="G4805" s="3">
        <v>0.000265104167940914</v>
      </c>
      <c r="H4805" s="3">
        <v>0.00394446035519113</v>
      </c>
      <c r="I4805" s="3" t="s">
        <v>16</v>
      </c>
      <c r="J4805" s="3" t="s">
        <v>13</v>
      </c>
    </row>
    <row r="4806" spans="1:10">
      <c r="A4806" s="3" t="s">
        <v>6476</v>
      </c>
      <c r="B4806" s="3">
        <v>131.15188304962</v>
      </c>
      <c r="C4806" s="3">
        <v>81.8801313769739</v>
      </c>
      <c r="D4806" s="3">
        <v>180.423634722267</v>
      </c>
      <c r="E4806" s="3">
        <v>2.2035093457728</v>
      </c>
      <c r="F4806" s="3">
        <v>1.13980301554954</v>
      </c>
      <c r="G4806" s="3">
        <v>0.0159058193679532</v>
      </c>
      <c r="H4806" s="3">
        <v>0.0995341497433984</v>
      </c>
      <c r="I4806" s="3" t="s">
        <v>16</v>
      </c>
      <c r="J4806" s="3" t="s">
        <v>13</v>
      </c>
    </row>
    <row r="4807" spans="1:10">
      <c r="A4807" s="3" t="s">
        <v>6477</v>
      </c>
      <c r="B4807" s="3">
        <v>43.3880586580183</v>
      </c>
      <c r="C4807" s="3">
        <v>13.6977953977567</v>
      </c>
      <c r="D4807" s="3">
        <v>73.0783219182799</v>
      </c>
      <c r="E4807" s="3">
        <v>5.33504259599674</v>
      </c>
      <c r="F4807" s="3">
        <v>2.41549978984781</v>
      </c>
      <c r="G4807" s="3">
        <v>0.0297264597049868</v>
      </c>
      <c r="H4807" s="3">
        <v>0.15555844513145</v>
      </c>
      <c r="I4807" s="3" t="s">
        <v>16</v>
      </c>
      <c r="J4807" s="3" t="s">
        <v>6478</v>
      </c>
    </row>
    <row r="4808" spans="1:10">
      <c r="A4808" s="3" t="s">
        <v>6479</v>
      </c>
      <c r="B4808" s="3">
        <v>41.4469988009608</v>
      </c>
      <c r="C4808" s="3">
        <v>82.8939976019217</v>
      </c>
      <c r="D4808" s="3">
        <v>0</v>
      </c>
      <c r="E4808" s="3">
        <v>0</v>
      </c>
      <c r="F4808" s="3" t="e">
        <f>-Inf</f>
        <v>#NAME?</v>
      </c>
      <c r="G4808" s="4">
        <v>6.79719040604682e-12</v>
      </c>
      <c r="H4808" s="4">
        <v>5.97284731416621e-10</v>
      </c>
      <c r="I4808" s="3" t="s">
        <v>12</v>
      </c>
      <c r="J4808" s="3" t="s">
        <v>13</v>
      </c>
    </row>
    <row r="4809" spans="1:10">
      <c r="A4809" s="3" t="s">
        <v>6480</v>
      </c>
      <c r="B4809" s="3">
        <v>82.8352716526893</v>
      </c>
      <c r="C4809" s="3">
        <v>131.681170772491</v>
      </c>
      <c r="D4809" s="3">
        <v>33.9893725328879</v>
      </c>
      <c r="E4809" s="3">
        <v>0.258118699381951</v>
      </c>
      <c r="F4809" s="3">
        <v>-1.95389343377941</v>
      </c>
      <c r="G4809" s="3">
        <v>0.00041879527651368</v>
      </c>
      <c r="H4809" s="3">
        <v>0.00577087987294141</v>
      </c>
      <c r="I4809" s="3" t="s">
        <v>12</v>
      </c>
      <c r="J4809" s="3" t="s">
        <v>13</v>
      </c>
    </row>
    <row r="4810" spans="1:10">
      <c r="A4810" s="3" t="s">
        <v>6481</v>
      </c>
      <c r="B4810" s="3">
        <v>57.7249459144437</v>
      </c>
      <c r="C4810" s="3">
        <v>24.8351385186542</v>
      </c>
      <c r="D4810" s="3">
        <v>90.6147533102332</v>
      </c>
      <c r="E4810" s="3">
        <v>3.64865101284499</v>
      </c>
      <c r="F4810" s="3">
        <v>1.86736316623736</v>
      </c>
      <c r="G4810" s="3">
        <v>0.00470254678018022</v>
      </c>
      <c r="H4810" s="3">
        <v>0.0397267427200096</v>
      </c>
      <c r="I4810" s="3" t="s">
        <v>16</v>
      </c>
      <c r="J4810" s="3" t="s">
        <v>6482</v>
      </c>
    </row>
    <row r="4811" spans="1:10">
      <c r="A4811" s="3" t="s">
        <v>6483</v>
      </c>
      <c r="B4811" s="3">
        <v>341.314520397306</v>
      </c>
      <c r="C4811" s="3">
        <v>17.9694016862217</v>
      </c>
      <c r="D4811" s="3">
        <v>664.659639108389</v>
      </c>
      <c r="E4811" s="3">
        <v>36.9884123419661</v>
      </c>
      <c r="F4811" s="3">
        <v>5.20900147170696</v>
      </c>
      <c r="G4811" s="4">
        <v>1.18858155681905e-13</v>
      </c>
      <c r="H4811" s="4">
        <v>1.33615985183174e-11</v>
      </c>
      <c r="I4811" s="3" t="s">
        <v>16</v>
      </c>
      <c r="J4811" s="3" t="s">
        <v>13</v>
      </c>
    </row>
    <row r="4812" spans="1:10">
      <c r="A4812" s="3" t="s">
        <v>6484</v>
      </c>
      <c r="B4812" s="3">
        <v>129.42698368299</v>
      </c>
      <c r="C4812" s="3">
        <v>188.043632454315</v>
      </c>
      <c r="D4812" s="3">
        <v>70.8103349116652</v>
      </c>
      <c r="E4812" s="3">
        <v>0.37656332196661</v>
      </c>
      <c r="F4812" s="3">
        <v>-1.40903560952317</v>
      </c>
      <c r="G4812" s="3">
        <v>0.00159427480726466</v>
      </c>
      <c r="H4812" s="3">
        <v>0.0170811790065406</v>
      </c>
      <c r="I4812" s="3" t="s">
        <v>12</v>
      </c>
      <c r="J4812" s="3" t="s">
        <v>6236</v>
      </c>
    </row>
    <row r="4813" spans="1:10">
      <c r="A4813" s="3" t="s">
        <v>6485</v>
      </c>
      <c r="B4813" s="3">
        <v>19.7640691666848</v>
      </c>
      <c r="C4813" s="3">
        <v>36.0757567630124</v>
      </c>
      <c r="D4813" s="3">
        <v>3.4523815703572</v>
      </c>
      <c r="E4813" s="3">
        <v>0.0956981053242062</v>
      </c>
      <c r="F4813" s="3">
        <v>-3.38536582793104</v>
      </c>
      <c r="G4813" s="3">
        <v>0.00574386398665634</v>
      </c>
      <c r="H4813" s="3">
        <v>0.0463947015035739</v>
      </c>
      <c r="I4813" s="3" t="s">
        <v>12</v>
      </c>
      <c r="J4813" s="3" t="s">
        <v>13</v>
      </c>
    </row>
    <row r="4814" spans="1:10">
      <c r="A4814" s="3" t="s">
        <v>6486</v>
      </c>
      <c r="B4814" s="3">
        <v>2624.4056508986</v>
      </c>
      <c r="C4814" s="3">
        <v>3621.76685646491</v>
      </c>
      <c r="D4814" s="3">
        <v>1627.04444533229</v>
      </c>
      <c r="E4814" s="3">
        <v>0.449240525360706</v>
      </c>
      <c r="F4814" s="3">
        <v>-1.15444001777266</v>
      </c>
      <c r="G4814" s="4">
        <v>5.62089467202692e-10</v>
      </c>
      <c r="H4814" s="4">
        <v>3.51610862900311e-8</v>
      </c>
      <c r="I4814" s="3" t="s">
        <v>12</v>
      </c>
      <c r="J4814" s="3" t="s">
        <v>6487</v>
      </c>
    </row>
    <row r="4815" spans="1:10">
      <c r="A4815" s="3" t="s">
        <v>6488</v>
      </c>
      <c r="B4815" s="3">
        <v>210.170204447715</v>
      </c>
      <c r="C4815" s="3">
        <v>347.366433838469</v>
      </c>
      <c r="D4815" s="3">
        <v>72.97397505696</v>
      </c>
      <c r="E4815" s="3">
        <v>0.210077796667291</v>
      </c>
      <c r="F4815" s="3">
        <v>-2.25100440470273</v>
      </c>
      <c r="G4815" s="4">
        <v>1.56193600062615e-9</v>
      </c>
      <c r="H4815" s="4">
        <v>9.06602906921264e-8</v>
      </c>
      <c r="I4815" s="3" t="s">
        <v>12</v>
      </c>
      <c r="J4815" s="3" t="s">
        <v>13</v>
      </c>
    </row>
    <row r="4816" spans="1:10">
      <c r="A4816" s="3" t="s">
        <v>6489</v>
      </c>
      <c r="B4816" s="3">
        <v>37.5206085978153</v>
      </c>
      <c r="C4816" s="3">
        <v>2.03801296157294</v>
      </c>
      <c r="D4816" s="3">
        <v>73.0032042340577</v>
      </c>
      <c r="E4816" s="3">
        <v>35.8207752406608</v>
      </c>
      <c r="F4816" s="3">
        <v>5.16272465565496</v>
      </c>
      <c r="G4816" s="4">
        <v>2.03523051305117e-7</v>
      </c>
      <c r="H4816" s="4">
        <v>7.42745972179548e-6</v>
      </c>
      <c r="I4816" s="3" t="s">
        <v>16</v>
      </c>
      <c r="J4816" s="3" t="s">
        <v>6490</v>
      </c>
    </row>
    <row r="4817" spans="1:10">
      <c r="A4817" s="3" t="s">
        <v>6491</v>
      </c>
      <c r="B4817" s="3">
        <v>7.5564173954905</v>
      </c>
      <c r="C4817" s="3">
        <v>0</v>
      </c>
      <c r="D4817" s="3">
        <v>15.112834790981</v>
      </c>
      <c r="E4817" s="3" t="s">
        <v>18</v>
      </c>
      <c r="F4817" s="3" t="s">
        <v>18</v>
      </c>
      <c r="G4817" s="3">
        <v>0.0108005669381327</v>
      </c>
      <c r="H4817" s="3">
        <v>0.0748313092512573</v>
      </c>
      <c r="I4817" s="3" t="s">
        <v>16</v>
      </c>
      <c r="J4817" s="3" t="s">
        <v>13</v>
      </c>
    </row>
    <row r="4818" spans="1:10">
      <c r="A4818" s="3" t="s">
        <v>6492</v>
      </c>
      <c r="B4818" s="3">
        <v>101.579167859843</v>
      </c>
      <c r="C4818" s="3">
        <v>46.3943069596636</v>
      </c>
      <c r="D4818" s="3">
        <v>156.764028760023</v>
      </c>
      <c r="E4818" s="3">
        <v>3.37894968225988</v>
      </c>
      <c r="F4818" s="3">
        <v>1.75657486672111</v>
      </c>
      <c r="G4818" s="3">
        <v>0.000418429241667683</v>
      </c>
      <c r="H4818" s="3">
        <v>0.00576676734227966</v>
      </c>
      <c r="I4818" s="3" t="s">
        <v>16</v>
      </c>
      <c r="J4818" s="3" t="s">
        <v>6493</v>
      </c>
    </row>
    <row r="4819" spans="1:10">
      <c r="A4819" s="3" t="s">
        <v>6494</v>
      </c>
      <c r="B4819" s="3">
        <v>318.779717842863</v>
      </c>
      <c r="C4819" s="3">
        <v>211.339204092436</v>
      </c>
      <c r="D4819" s="3">
        <v>426.220231593289</v>
      </c>
      <c r="E4819" s="3">
        <v>2.01675895120183</v>
      </c>
      <c r="F4819" s="3">
        <v>1.01203865921734</v>
      </c>
      <c r="G4819" s="3">
        <v>0.000894448053549282</v>
      </c>
      <c r="H4819" s="3">
        <v>0.0107270387599245</v>
      </c>
      <c r="I4819" s="3" t="s">
        <v>16</v>
      </c>
      <c r="J4819" s="3" t="s">
        <v>6495</v>
      </c>
    </row>
    <row r="4820" spans="1:10">
      <c r="A4820" s="3" t="s">
        <v>6496</v>
      </c>
      <c r="B4820" s="3">
        <v>11.0075893491838</v>
      </c>
      <c r="C4820" s="3">
        <v>1.99971066506526</v>
      </c>
      <c r="D4820" s="3">
        <v>20.0154680333024</v>
      </c>
      <c r="E4820" s="3">
        <v>10.0091820196644</v>
      </c>
      <c r="F4820" s="3">
        <v>3.32325217251853</v>
      </c>
      <c r="G4820" s="3">
        <v>0.0467077011554151</v>
      </c>
      <c r="H4820" s="3">
        <v>0.211946035215415</v>
      </c>
      <c r="I4820" s="3" t="s">
        <v>16</v>
      </c>
      <c r="J4820" s="3" t="s">
        <v>6497</v>
      </c>
    </row>
    <row r="4821" spans="1:10">
      <c r="A4821" s="3" t="s">
        <v>6498</v>
      </c>
      <c r="B4821" s="3">
        <v>62.205834574306</v>
      </c>
      <c r="C4821" s="3">
        <v>29.5183850358425</v>
      </c>
      <c r="D4821" s="3">
        <v>94.8932841127695</v>
      </c>
      <c r="E4821" s="3">
        <v>3.21471801379195</v>
      </c>
      <c r="F4821" s="3">
        <v>1.68469219386862</v>
      </c>
      <c r="G4821" s="3">
        <v>0.00717372237164784</v>
      </c>
      <c r="H4821" s="3">
        <v>0.0548810820395006</v>
      </c>
      <c r="I4821" s="3" t="s">
        <v>16</v>
      </c>
      <c r="J4821" s="3" t="s">
        <v>6499</v>
      </c>
    </row>
    <row r="4822" spans="1:10">
      <c r="A4822" s="3" t="s">
        <v>6500</v>
      </c>
      <c r="B4822" s="3">
        <v>18.9521499036071</v>
      </c>
      <c r="C4822" s="3">
        <v>2.5387946678748</v>
      </c>
      <c r="D4822" s="3">
        <v>35.3655051393394</v>
      </c>
      <c r="E4822" s="3">
        <v>13.9300375831274</v>
      </c>
      <c r="F4822" s="3">
        <v>3.80012724521119</v>
      </c>
      <c r="G4822" s="3">
        <v>0.00341228832129496</v>
      </c>
      <c r="H4822" s="3">
        <v>0.0309757607064799</v>
      </c>
      <c r="I4822" s="3" t="s">
        <v>16</v>
      </c>
      <c r="J4822" s="3" t="s">
        <v>13</v>
      </c>
    </row>
    <row r="4823" spans="1:10">
      <c r="A4823" s="3" t="s">
        <v>6501</v>
      </c>
      <c r="B4823" s="3">
        <v>155.13027473009</v>
      </c>
      <c r="C4823" s="3">
        <v>269.686756325362</v>
      </c>
      <c r="D4823" s="3">
        <v>40.5737931348175</v>
      </c>
      <c r="E4823" s="3">
        <v>0.150447851750894</v>
      </c>
      <c r="F4823" s="3">
        <v>-2.7326645883521</v>
      </c>
      <c r="G4823" s="4">
        <v>2.89290301620269e-10</v>
      </c>
      <c r="H4823" s="4">
        <v>1.8943519336491e-8</v>
      </c>
      <c r="I4823" s="3" t="s">
        <v>12</v>
      </c>
      <c r="J4823" s="3" t="s">
        <v>6502</v>
      </c>
    </row>
    <row r="4824" spans="1:10">
      <c r="A4824" s="3" t="s">
        <v>6503</v>
      </c>
      <c r="B4824" s="3">
        <v>434.194727139719</v>
      </c>
      <c r="C4824" s="3">
        <v>589.24546492171</v>
      </c>
      <c r="D4824" s="3">
        <v>279.143989357727</v>
      </c>
      <c r="E4824" s="3">
        <v>0.473731247799788</v>
      </c>
      <c r="F4824" s="3">
        <v>-1.0778592581824</v>
      </c>
      <c r="G4824" s="3">
        <v>0.0243119398236358</v>
      </c>
      <c r="H4824" s="3">
        <v>0.135129080509561</v>
      </c>
      <c r="I4824" s="3" t="s">
        <v>12</v>
      </c>
      <c r="J4824" s="3" t="s">
        <v>6504</v>
      </c>
    </row>
    <row r="4825" spans="1:10">
      <c r="A4825" s="3" t="s">
        <v>6505</v>
      </c>
      <c r="B4825" s="3">
        <v>47.0367738829251</v>
      </c>
      <c r="C4825" s="3">
        <v>68.3332956812906</v>
      </c>
      <c r="D4825" s="3">
        <v>25.7402520845596</v>
      </c>
      <c r="E4825" s="3">
        <v>0.376686823428117</v>
      </c>
      <c r="F4825" s="3">
        <v>-1.4085625264478</v>
      </c>
      <c r="G4825" s="3">
        <v>0.0476810820999723</v>
      </c>
      <c r="H4825" s="3">
        <v>0.215117395789324</v>
      </c>
      <c r="I4825" s="3" t="s">
        <v>12</v>
      </c>
      <c r="J4825" s="3" t="s">
        <v>6506</v>
      </c>
    </row>
    <row r="4826" spans="1:10">
      <c r="A4826" s="3" t="s">
        <v>6507</v>
      </c>
      <c r="B4826" s="3">
        <v>43.784990930963</v>
      </c>
      <c r="C4826" s="3">
        <v>65.5131861688386</v>
      </c>
      <c r="D4826" s="3">
        <v>22.0567956930874</v>
      </c>
      <c r="E4826" s="3">
        <v>0.336677194057442</v>
      </c>
      <c r="F4826" s="3">
        <v>-1.5705620961292</v>
      </c>
      <c r="G4826" s="3">
        <v>0.035301951661473</v>
      </c>
      <c r="H4826" s="3">
        <v>0.175622629792054</v>
      </c>
      <c r="I4826" s="3" t="s">
        <v>12</v>
      </c>
      <c r="J4826" s="3" t="s">
        <v>6508</v>
      </c>
    </row>
    <row r="4827" spans="1:10">
      <c r="A4827" s="3" t="s">
        <v>6509</v>
      </c>
      <c r="B4827" s="3">
        <v>45.9468903602289</v>
      </c>
      <c r="C4827" s="3">
        <v>15.8746017452582</v>
      </c>
      <c r="D4827" s="3">
        <v>76.0191789751996</v>
      </c>
      <c r="E4827" s="3">
        <v>4.78872983367328</v>
      </c>
      <c r="F4827" s="3">
        <v>2.25964304517626</v>
      </c>
      <c r="G4827" s="3">
        <v>0.0188610900308749</v>
      </c>
      <c r="H4827" s="3">
        <v>0.112750043337985</v>
      </c>
      <c r="I4827" s="3" t="s">
        <v>16</v>
      </c>
      <c r="J4827" s="3" t="s">
        <v>13</v>
      </c>
    </row>
    <row r="4828" spans="1:10">
      <c r="A4828" s="3" t="s">
        <v>6510</v>
      </c>
      <c r="B4828" s="3">
        <v>53.5280292932369</v>
      </c>
      <c r="C4828" s="3">
        <v>7.06410123179146</v>
      </c>
      <c r="D4828" s="3">
        <v>99.9919573546823</v>
      </c>
      <c r="E4828" s="3">
        <v>14.1549440011811</v>
      </c>
      <c r="F4828" s="3">
        <v>3.82323413665111</v>
      </c>
      <c r="G4828" s="4">
        <v>3.48669839074288e-7</v>
      </c>
      <c r="H4828" s="4">
        <v>1.2015309107098e-5</v>
      </c>
      <c r="I4828" s="3" t="s">
        <v>16</v>
      </c>
      <c r="J4828" s="3" t="s">
        <v>6041</v>
      </c>
    </row>
    <row r="4829" spans="1:10">
      <c r="A4829" s="3" t="s">
        <v>6511</v>
      </c>
      <c r="B4829" s="3">
        <v>296.417019175575</v>
      </c>
      <c r="C4829" s="3">
        <v>102.930350587762</v>
      </c>
      <c r="D4829" s="3">
        <v>489.903687763388</v>
      </c>
      <c r="E4829" s="3">
        <v>4.75956493848409</v>
      </c>
      <c r="F4829" s="3">
        <v>2.25082970593297</v>
      </c>
      <c r="G4829" s="4">
        <v>3.6448096611265e-5</v>
      </c>
      <c r="H4829" s="3">
        <v>0.000731849644355474</v>
      </c>
      <c r="I4829" s="3" t="s">
        <v>16</v>
      </c>
      <c r="J4829" s="3" t="s">
        <v>6512</v>
      </c>
    </row>
    <row r="4830" spans="1:10">
      <c r="A4830" s="3" t="s">
        <v>6513</v>
      </c>
      <c r="B4830" s="3">
        <v>137.875652148996</v>
      </c>
      <c r="C4830" s="3">
        <v>51.9584078596337</v>
      </c>
      <c r="D4830" s="3">
        <v>223.792896438358</v>
      </c>
      <c r="E4830" s="3">
        <v>4.30715461957451</v>
      </c>
      <c r="F4830" s="3">
        <v>2.10673511482412</v>
      </c>
      <c r="G4830" s="3">
        <v>0.000115678325035938</v>
      </c>
      <c r="H4830" s="3">
        <v>0.00196655457369324</v>
      </c>
      <c r="I4830" s="3" t="s">
        <v>16</v>
      </c>
      <c r="J4830" s="3" t="s">
        <v>13</v>
      </c>
    </row>
    <row r="4831" spans="1:10">
      <c r="A4831" s="3" t="s">
        <v>6514</v>
      </c>
      <c r="B4831" s="3">
        <v>5.3681953097782</v>
      </c>
      <c r="C4831" s="3">
        <v>10.7363906195564</v>
      </c>
      <c r="D4831" s="3">
        <v>0</v>
      </c>
      <c r="E4831" s="3">
        <v>0</v>
      </c>
      <c r="F4831" s="3" t="e">
        <f>-Inf</f>
        <v>#NAME?</v>
      </c>
      <c r="G4831" s="3">
        <v>0.041982120436874</v>
      </c>
      <c r="H4831" s="3">
        <v>0.196958401284205</v>
      </c>
      <c r="I4831" s="3" t="s">
        <v>12</v>
      </c>
      <c r="J4831" s="3" t="s">
        <v>6515</v>
      </c>
    </row>
    <row r="4832" spans="1:10">
      <c r="A4832" s="3" t="s">
        <v>6516</v>
      </c>
      <c r="B4832" s="3">
        <v>170.567881978244</v>
      </c>
      <c r="C4832" s="3">
        <v>273.176304983127</v>
      </c>
      <c r="D4832" s="3">
        <v>67.9594589733614</v>
      </c>
      <c r="E4832" s="3">
        <v>0.248775086761493</v>
      </c>
      <c r="F4832" s="3">
        <v>-2.00708607889344</v>
      </c>
      <c r="G4832" s="4">
        <v>7.05187363343169e-7</v>
      </c>
      <c r="H4832" s="4">
        <v>2.26285846520845e-5</v>
      </c>
      <c r="I4832" s="3" t="s">
        <v>12</v>
      </c>
      <c r="J4832" s="3" t="s">
        <v>6517</v>
      </c>
    </row>
    <row r="4833" spans="1:10">
      <c r="A4833" s="3" t="s">
        <v>6518</v>
      </c>
      <c r="B4833" s="3">
        <v>49.6709545690364</v>
      </c>
      <c r="C4833" s="3">
        <v>72.5883937784316</v>
      </c>
      <c r="D4833" s="3">
        <v>26.7535153596412</v>
      </c>
      <c r="E4833" s="3">
        <v>0.36856464190823</v>
      </c>
      <c r="F4833" s="3">
        <v>-1.44001042161388</v>
      </c>
      <c r="G4833" s="3">
        <v>0.0391579919083903</v>
      </c>
      <c r="H4833" s="3">
        <v>0.187956598874409</v>
      </c>
      <c r="I4833" s="3" t="s">
        <v>12</v>
      </c>
      <c r="J4833" s="3" t="s">
        <v>6519</v>
      </c>
    </row>
    <row r="4834" spans="1:10">
      <c r="A4834" s="3" t="s">
        <v>6520</v>
      </c>
      <c r="B4834" s="3">
        <v>38.9686269696966</v>
      </c>
      <c r="C4834" s="3">
        <v>70.835111821578</v>
      </c>
      <c r="D4834" s="3">
        <v>7.10214211781512</v>
      </c>
      <c r="E4834" s="3">
        <v>0.100263018370102</v>
      </c>
      <c r="F4834" s="3">
        <v>-3.31813852335813</v>
      </c>
      <c r="G4834" s="4">
        <v>9.83638034039022e-5</v>
      </c>
      <c r="H4834" s="3">
        <v>0.00171351432454768</v>
      </c>
      <c r="I4834" s="3" t="s">
        <v>12</v>
      </c>
      <c r="J4834" s="3" t="s">
        <v>6521</v>
      </c>
    </row>
    <row r="4835" spans="1:10">
      <c r="A4835" s="3" t="s">
        <v>6522</v>
      </c>
      <c r="B4835" s="3">
        <v>42.1715660416979</v>
      </c>
      <c r="C4835" s="3">
        <v>0</v>
      </c>
      <c r="D4835" s="3">
        <v>84.3431320833958</v>
      </c>
      <c r="E4835" s="3" t="s">
        <v>18</v>
      </c>
      <c r="F4835" s="3" t="s">
        <v>18</v>
      </c>
      <c r="G4835" s="3">
        <v>0.000152003066662963</v>
      </c>
      <c r="H4835" s="3">
        <v>0.00248203074685533</v>
      </c>
      <c r="I4835" s="3" t="s">
        <v>16</v>
      </c>
      <c r="J4835" s="3" t="s">
        <v>13</v>
      </c>
    </row>
    <row r="4836" spans="1:10">
      <c r="A4836" s="3" t="s">
        <v>6523</v>
      </c>
      <c r="B4836" s="3">
        <v>14.5128894117636</v>
      </c>
      <c r="C4836" s="3">
        <v>0</v>
      </c>
      <c r="D4836" s="3">
        <v>29.0257788235272</v>
      </c>
      <c r="E4836" s="3" t="s">
        <v>18</v>
      </c>
      <c r="F4836" s="3" t="s">
        <v>18</v>
      </c>
      <c r="G4836" s="3">
        <v>0.000132434098071764</v>
      </c>
      <c r="H4836" s="3">
        <v>0.00220675668272407</v>
      </c>
      <c r="I4836" s="3" t="s">
        <v>16</v>
      </c>
      <c r="J4836" s="3" t="s">
        <v>13</v>
      </c>
    </row>
    <row r="4837" spans="1:10">
      <c r="A4837" s="3" t="s">
        <v>6524</v>
      </c>
      <c r="B4837" s="3">
        <v>80.4789375245044</v>
      </c>
      <c r="C4837" s="3">
        <v>37.0152678789022</v>
      </c>
      <c r="D4837" s="3">
        <v>123.942607170107</v>
      </c>
      <c r="E4837" s="3">
        <v>3.34841848438306</v>
      </c>
      <c r="F4837" s="3">
        <v>1.74347984676956</v>
      </c>
      <c r="G4837" s="3">
        <v>0.0016735505138382</v>
      </c>
      <c r="H4837" s="3">
        <v>0.0177317799630859</v>
      </c>
      <c r="I4837" s="3" t="s">
        <v>16</v>
      </c>
      <c r="J4837" s="3" t="s">
        <v>6525</v>
      </c>
    </row>
    <row r="4838" spans="1:10">
      <c r="A4838" s="3" t="s">
        <v>6526</v>
      </c>
      <c r="B4838" s="3">
        <v>80.4765307008699</v>
      </c>
      <c r="C4838" s="3">
        <v>18.0598669327206</v>
      </c>
      <c r="D4838" s="3">
        <v>142.893194469019</v>
      </c>
      <c r="E4838" s="3">
        <v>7.91219531136896</v>
      </c>
      <c r="F4838" s="3">
        <v>2.98407803924991</v>
      </c>
      <c r="G4838" s="4">
        <v>4.22310068549059e-7</v>
      </c>
      <c r="H4838" s="4">
        <v>1.42592735610922e-5</v>
      </c>
      <c r="I4838" s="3" t="s">
        <v>16</v>
      </c>
      <c r="J4838" s="3" t="s">
        <v>13</v>
      </c>
    </row>
    <row r="4839" spans="1:10">
      <c r="A4839" s="3" t="s">
        <v>6527</v>
      </c>
      <c r="B4839" s="3">
        <v>21.9296807695424</v>
      </c>
      <c r="C4839" s="3">
        <v>40.5602591506016</v>
      </c>
      <c r="D4839" s="3">
        <v>3.29910238848313</v>
      </c>
      <c r="E4839" s="3">
        <v>0.0813382965881319</v>
      </c>
      <c r="F4839" s="3">
        <v>-3.61992141202591</v>
      </c>
      <c r="G4839" s="3">
        <v>0.00178050648975487</v>
      </c>
      <c r="H4839" s="3">
        <v>0.0185971276449804</v>
      </c>
      <c r="I4839" s="3" t="s">
        <v>12</v>
      </c>
      <c r="J4839" s="3" t="s">
        <v>6528</v>
      </c>
    </row>
    <row r="4840" spans="1:10">
      <c r="A4840" s="3" t="s">
        <v>6529</v>
      </c>
      <c r="B4840" s="3">
        <v>11.7109507320174</v>
      </c>
      <c r="C4840" s="3">
        <v>22.1233559713032</v>
      </c>
      <c r="D4840" s="3">
        <v>1.29854549273162</v>
      </c>
      <c r="E4840" s="3">
        <v>0.0586956831692262</v>
      </c>
      <c r="F4840" s="3">
        <v>-4.09060178693959</v>
      </c>
      <c r="G4840" s="3">
        <v>0.0168095136249109</v>
      </c>
      <c r="H4840" s="3">
        <v>0.103563790925836</v>
      </c>
      <c r="I4840" s="3" t="s">
        <v>12</v>
      </c>
      <c r="J4840" s="3" t="s">
        <v>779</v>
      </c>
    </row>
    <row r="4841" spans="1:10">
      <c r="A4841" s="3" t="s">
        <v>6530</v>
      </c>
      <c r="B4841" s="3">
        <v>8.69125746612168</v>
      </c>
      <c r="C4841" s="3">
        <v>17.3825149322434</v>
      </c>
      <c r="D4841" s="3">
        <v>0</v>
      </c>
      <c r="E4841" s="3">
        <v>0</v>
      </c>
      <c r="F4841" s="3" t="e">
        <f>-Inf</f>
        <v>#NAME?</v>
      </c>
      <c r="G4841" s="3">
        <v>0.00503110344434279</v>
      </c>
      <c r="H4841" s="3">
        <v>0.0418397504771627</v>
      </c>
      <c r="I4841" s="3" t="s">
        <v>12</v>
      </c>
      <c r="J4841" s="3" t="s">
        <v>6531</v>
      </c>
    </row>
    <row r="4842" spans="1:10">
      <c r="A4842" s="3" t="s">
        <v>6532</v>
      </c>
      <c r="B4842" s="3">
        <v>25.8579177508323</v>
      </c>
      <c r="C4842" s="3">
        <v>45.9516451634941</v>
      </c>
      <c r="D4842" s="3">
        <v>5.76419033817038</v>
      </c>
      <c r="E4842" s="3">
        <v>0.125440347514471</v>
      </c>
      <c r="F4842" s="3">
        <v>-2.99492663353661</v>
      </c>
      <c r="G4842" s="3">
        <v>0.00831553439370067</v>
      </c>
      <c r="H4842" s="3">
        <v>0.0614599035473694</v>
      </c>
      <c r="I4842" s="3" t="s">
        <v>12</v>
      </c>
      <c r="J4842" s="3" t="s">
        <v>13</v>
      </c>
    </row>
    <row r="4843" spans="1:10">
      <c r="A4843" s="3" t="s">
        <v>6533</v>
      </c>
      <c r="B4843" s="3">
        <v>23.7440116877116</v>
      </c>
      <c r="C4843" s="3">
        <v>39.6903448910643</v>
      </c>
      <c r="D4843" s="3">
        <v>7.79767848435886</v>
      </c>
      <c r="E4843" s="3">
        <v>0.196462855280313</v>
      </c>
      <c r="F4843" s="3">
        <v>-2.34767152321004</v>
      </c>
      <c r="G4843" s="3">
        <v>0.0241802815935488</v>
      </c>
      <c r="H4843" s="3">
        <v>0.134697287111572</v>
      </c>
      <c r="I4843" s="3" t="s">
        <v>12</v>
      </c>
      <c r="J4843" s="3" t="s">
        <v>13</v>
      </c>
    </row>
    <row r="4844" spans="1:10">
      <c r="A4844" s="3" t="s">
        <v>6534</v>
      </c>
      <c r="B4844" s="3">
        <v>34.3014508901608</v>
      </c>
      <c r="C4844" s="3">
        <v>68.6029017803217</v>
      </c>
      <c r="D4844" s="3">
        <v>0</v>
      </c>
      <c r="E4844" s="3">
        <v>0</v>
      </c>
      <c r="F4844" s="3" t="e">
        <f>-Inf</f>
        <v>#NAME?</v>
      </c>
      <c r="G4844" s="3">
        <v>0.00615326214037995</v>
      </c>
      <c r="H4844" s="3">
        <v>0.0488437007038589</v>
      </c>
      <c r="I4844" s="3" t="s">
        <v>12</v>
      </c>
      <c r="J4844" s="3" t="s">
        <v>6535</v>
      </c>
    </row>
    <row r="4845" spans="1:10">
      <c r="A4845" s="3" t="s">
        <v>6536</v>
      </c>
      <c r="B4845" s="3">
        <v>51.4330178456642</v>
      </c>
      <c r="C4845" s="3">
        <v>83.3731216992392</v>
      </c>
      <c r="D4845" s="3">
        <v>19.4929139920893</v>
      </c>
      <c r="E4845" s="3">
        <v>0.233803336072843</v>
      </c>
      <c r="F4845" s="3">
        <v>-2.09663257946857</v>
      </c>
      <c r="G4845" s="3">
        <v>0.00275732989488084</v>
      </c>
      <c r="H4845" s="3">
        <v>0.0262047689853879</v>
      </c>
      <c r="I4845" s="3" t="s">
        <v>12</v>
      </c>
      <c r="J4845" s="3" t="s">
        <v>13</v>
      </c>
    </row>
    <row r="4846" spans="1:10">
      <c r="A4846" s="3" t="s">
        <v>6537</v>
      </c>
      <c r="B4846" s="3">
        <v>57.3937681913311</v>
      </c>
      <c r="C4846" s="3">
        <v>86.0137609838129</v>
      </c>
      <c r="D4846" s="3">
        <v>28.7737753988493</v>
      </c>
      <c r="E4846" s="3">
        <v>0.334525255839752</v>
      </c>
      <c r="F4846" s="3">
        <v>-1.57981295995696</v>
      </c>
      <c r="G4846" s="3">
        <v>0.0151232819282499</v>
      </c>
      <c r="H4846" s="3">
        <v>0.0959746305129038</v>
      </c>
      <c r="I4846" s="3" t="s">
        <v>12</v>
      </c>
      <c r="J4846" s="3" t="s">
        <v>13</v>
      </c>
    </row>
    <row r="4847" spans="1:10">
      <c r="A4847" s="3" t="s">
        <v>6538</v>
      </c>
      <c r="B4847" s="3">
        <v>49.4428006191243</v>
      </c>
      <c r="C4847" s="3">
        <v>82.3255657724685</v>
      </c>
      <c r="D4847" s="3">
        <v>16.5600354657802</v>
      </c>
      <c r="E4847" s="3">
        <v>0.201153011344603</v>
      </c>
      <c r="F4847" s="3">
        <v>-2.31363475901477</v>
      </c>
      <c r="G4847" s="3">
        <v>0.0137178854538521</v>
      </c>
      <c r="H4847" s="3">
        <v>0.089321188832759</v>
      </c>
      <c r="I4847" s="3" t="s">
        <v>12</v>
      </c>
      <c r="J4847" s="3" t="s">
        <v>13</v>
      </c>
    </row>
    <row r="4848" spans="1:10">
      <c r="A4848" s="3" t="s">
        <v>6539</v>
      </c>
      <c r="B4848" s="3">
        <v>33.9812663267928</v>
      </c>
      <c r="C4848" s="3">
        <v>53.4790241857392</v>
      </c>
      <c r="D4848" s="3">
        <v>14.4835084678463</v>
      </c>
      <c r="E4848" s="3">
        <v>0.270825967533427</v>
      </c>
      <c r="F4848" s="3">
        <v>-1.88456201980162</v>
      </c>
      <c r="G4848" s="3">
        <v>0.0271700030599708</v>
      </c>
      <c r="H4848" s="3">
        <v>0.146068511189525</v>
      </c>
      <c r="I4848" s="3" t="s">
        <v>12</v>
      </c>
      <c r="J4848" s="3" t="s">
        <v>13</v>
      </c>
    </row>
    <row r="4849" spans="1:10">
      <c r="A4849" s="3" t="s">
        <v>6540</v>
      </c>
      <c r="B4849" s="3">
        <v>36.8768358313284</v>
      </c>
      <c r="C4849" s="3">
        <v>16.0958110263225</v>
      </c>
      <c r="D4849" s="3">
        <v>57.6578606363342</v>
      </c>
      <c r="E4849" s="3">
        <v>3.58216560458139</v>
      </c>
      <c r="F4849" s="3">
        <v>1.84083203508647</v>
      </c>
      <c r="G4849" s="3">
        <v>0.0255223256726242</v>
      </c>
      <c r="H4849" s="3">
        <v>0.13973360414816</v>
      </c>
      <c r="I4849" s="3" t="s">
        <v>16</v>
      </c>
      <c r="J4849" s="3" t="s">
        <v>13</v>
      </c>
    </row>
    <row r="4850" spans="1:10">
      <c r="A4850" s="3" t="s">
        <v>6541</v>
      </c>
      <c r="B4850" s="3">
        <v>41.0817813285632</v>
      </c>
      <c r="C4850" s="3">
        <v>81.1897056689579</v>
      </c>
      <c r="D4850" s="3">
        <v>0.973856988168445</v>
      </c>
      <c r="E4850" s="3">
        <v>0.0119948333368671</v>
      </c>
      <c r="F4850" s="3">
        <v>-6.38144307764115</v>
      </c>
      <c r="G4850" s="4">
        <v>3.25349898554177e-7</v>
      </c>
      <c r="H4850" s="4">
        <v>1.13260525272283e-5</v>
      </c>
      <c r="I4850" s="3" t="s">
        <v>12</v>
      </c>
      <c r="J4850" s="3" t="s">
        <v>6542</v>
      </c>
    </row>
    <row r="4851" spans="1:10">
      <c r="A4851" s="3" t="s">
        <v>6543</v>
      </c>
      <c r="B4851" s="3">
        <v>25.5231943587135</v>
      </c>
      <c r="C4851" s="3">
        <v>50.7151556678807</v>
      </c>
      <c r="D4851" s="3">
        <v>0.331233049546354</v>
      </c>
      <c r="E4851" s="3">
        <v>0.00653124386949546</v>
      </c>
      <c r="F4851" s="3">
        <v>-7.25842650675577</v>
      </c>
      <c r="G4851" s="4">
        <v>2.72449440811944e-6</v>
      </c>
      <c r="H4851" s="4">
        <v>7.50144317377057e-5</v>
      </c>
      <c r="I4851" s="3" t="s">
        <v>12</v>
      </c>
      <c r="J4851" s="3" t="s">
        <v>13</v>
      </c>
    </row>
    <row r="4852" spans="1:10">
      <c r="A4852" s="3" t="s">
        <v>6544</v>
      </c>
      <c r="B4852" s="3">
        <v>43.8949557446224</v>
      </c>
      <c r="C4852" s="3">
        <v>19.624955991158</v>
      </c>
      <c r="D4852" s="3">
        <v>68.1649554980868</v>
      </c>
      <c r="E4852" s="3">
        <v>3.47338131758351</v>
      </c>
      <c r="F4852" s="3">
        <v>1.79634080253932</v>
      </c>
      <c r="G4852" s="3">
        <v>0.0161232411877546</v>
      </c>
      <c r="H4852" s="3">
        <v>0.100460013955307</v>
      </c>
      <c r="I4852" s="3" t="s">
        <v>16</v>
      </c>
      <c r="J4852" s="3" t="s">
        <v>6545</v>
      </c>
    </row>
    <row r="4853" spans="1:10">
      <c r="A4853" s="3" t="s">
        <v>6546</v>
      </c>
      <c r="B4853" s="3">
        <v>9.93529221654056</v>
      </c>
      <c r="C4853" s="3">
        <v>0</v>
      </c>
      <c r="D4853" s="3">
        <v>19.8705844330811</v>
      </c>
      <c r="E4853" s="3" t="s">
        <v>18</v>
      </c>
      <c r="F4853" s="3" t="s">
        <v>18</v>
      </c>
      <c r="G4853" s="3">
        <v>0.00236469505041971</v>
      </c>
      <c r="H4853" s="3">
        <v>0.0232261126375056</v>
      </c>
      <c r="I4853" s="3" t="s">
        <v>16</v>
      </c>
      <c r="J4853" s="3" t="s">
        <v>13</v>
      </c>
    </row>
    <row r="4854" spans="1:10">
      <c r="A4854" s="3" t="s">
        <v>6547</v>
      </c>
      <c r="B4854" s="3">
        <v>1204.54776180483</v>
      </c>
      <c r="C4854" s="3">
        <v>204.715924661454</v>
      </c>
      <c r="D4854" s="3">
        <v>2204.37959894821</v>
      </c>
      <c r="E4854" s="3">
        <v>10.7679927811853</v>
      </c>
      <c r="F4854" s="3">
        <v>3.42867744277218</v>
      </c>
      <c r="G4854" s="4">
        <v>4.85715128671024e-46</v>
      </c>
      <c r="H4854" s="4">
        <v>5.38222826476967e-43</v>
      </c>
      <c r="I4854" s="3" t="s">
        <v>16</v>
      </c>
      <c r="J4854" s="3" t="s">
        <v>6548</v>
      </c>
    </row>
    <row r="4855" spans="1:10">
      <c r="A4855" s="3" t="s">
        <v>6549</v>
      </c>
      <c r="B4855" s="3">
        <v>61.8322862707665</v>
      </c>
      <c r="C4855" s="3">
        <v>19.8041738231739</v>
      </c>
      <c r="D4855" s="3">
        <v>103.860398718359</v>
      </c>
      <c r="E4855" s="3">
        <v>5.24436917418017</v>
      </c>
      <c r="F4855" s="3">
        <v>2.39076924677482</v>
      </c>
      <c r="G4855" s="3">
        <v>0.00022287720848294</v>
      </c>
      <c r="H4855" s="3">
        <v>0.00341598256450483</v>
      </c>
      <c r="I4855" s="3" t="s">
        <v>16</v>
      </c>
      <c r="J4855" s="3" t="s">
        <v>6550</v>
      </c>
    </row>
    <row r="4856" spans="1:10">
      <c r="A4856" s="3" t="s">
        <v>6551</v>
      </c>
      <c r="B4856" s="3">
        <v>16.3073254066949</v>
      </c>
      <c r="C4856" s="3">
        <v>32.6146508133898</v>
      </c>
      <c r="D4856" s="3">
        <v>0</v>
      </c>
      <c r="E4856" s="3">
        <v>0</v>
      </c>
      <c r="F4856" s="3" t="e">
        <f>-Inf</f>
        <v>#NAME?</v>
      </c>
      <c r="G4856" s="4">
        <v>8.50109645201266e-5</v>
      </c>
      <c r="H4856" s="3">
        <v>0.00151334770221475</v>
      </c>
      <c r="I4856" s="3" t="s">
        <v>12</v>
      </c>
      <c r="J4856" s="3" t="s">
        <v>6552</v>
      </c>
    </row>
    <row r="4857" spans="1:10">
      <c r="A4857" s="3" t="s">
        <v>6553</v>
      </c>
      <c r="B4857" s="3">
        <v>34.8286666911625</v>
      </c>
      <c r="C4857" s="3">
        <v>10.0298570469926</v>
      </c>
      <c r="D4857" s="3">
        <v>59.6274763353325</v>
      </c>
      <c r="E4857" s="3">
        <v>5.94499762618368</v>
      </c>
      <c r="F4857" s="3">
        <v>2.57167623390807</v>
      </c>
      <c r="G4857" s="3">
        <v>0.00290403170135232</v>
      </c>
      <c r="H4857" s="3">
        <v>0.0273069870934743</v>
      </c>
      <c r="I4857" s="3" t="s">
        <v>16</v>
      </c>
      <c r="J4857" s="3" t="s">
        <v>6554</v>
      </c>
    </row>
    <row r="4858" spans="1:10">
      <c r="A4858" s="3" t="s">
        <v>6555</v>
      </c>
      <c r="B4858" s="3">
        <v>26.4487642424505</v>
      </c>
      <c r="C4858" s="3">
        <v>10.0178455506902</v>
      </c>
      <c r="D4858" s="3">
        <v>42.8796829342108</v>
      </c>
      <c r="E4858" s="3">
        <v>4.28032980916307</v>
      </c>
      <c r="F4858" s="3">
        <v>2.09772196384891</v>
      </c>
      <c r="G4858" s="3">
        <v>0.0303444292104399</v>
      </c>
      <c r="H4858" s="3">
        <v>0.15778585397962</v>
      </c>
      <c r="I4858" s="3" t="s">
        <v>16</v>
      </c>
      <c r="J4858" s="3" t="s">
        <v>13</v>
      </c>
    </row>
    <row r="4859" spans="1:10">
      <c r="A4859" s="3" t="s">
        <v>6556</v>
      </c>
      <c r="B4859" s="3">
        <v>1082.992466298</v>
      </c>
      <c r="C4859" s="3">
        <v>1588.13124129116</v>
      </c>
      <c r="D4859" s="3">
        <v>577.853691304833</v>
      </c>
      <c r="E4859" s="3">
        <v>0.363857643676245</v>
      </c>
      <c r="F4859" s="3">
        <v>-1.4585539766971</v>
      </c>
      <c r="G4859" s="4">
        <v>1.30360481671654e-11</v>
      </c>
      <c r="H4859" s="4">
        <v>1.08199199787473e-9</v>
      </c>
      <c r="I4859" s="3" t="s">
        <v>12</v>
      </c>
      <c r="J4859" s="3" t="s">
        <v>6557</v>
      </c>
    </row>
    <row r="4860" spans="1:10">
      <c r="A4860" s="3" t="s">
        <v>6558</v>
      </c>
      <c r="B4860" s="3">
        <v>128.239739070456</v>
      </c>
      <c r="C4860" s="3">
        <v>179.48951867432</v>
      </c>
      <c r="D4860" s="3">
        <v>76.989959466592</v>
      </c>
      <c r="E4860" s="3">
        <v>0.428938469695764</v>
      </c>
      <c r="F4860" s="3">
        <v>-1.22115738383242</v>
      </c>
      <c r="G4860" s="3">
        <v>0.00610226095467756</v>
      </c>
      <c r="H4860" s="3">
        <v>0.0485653683142345</v>
      </c>
      <c r="I4860" s="3" t="s">
        <v>12</v>
      </c>
      <c r="J4860" s="3" t="s">
        <v>13</v>
      </c>
    </row>
    <row r="4861" spans="1:10">
      <c r="A4861" s="3" t="s">
        <v>6559</v>
      </c>
      <c r="B4861" s="3">
        <v>12.2365324198117</v>
      </c>
      <c r="C4861" s="3">
        <v>0</v>
      </c>
      <c r="D4861" s="3">
        <v>24.4730648396235</v>
      </c>
      <c r="E4861" s="3" t="s">
        <v>18</v>
      </c>
      <c r="F4861" s="3" t="s">
        <v>18</v>
      </c>
      <c r="G4861" s="3">
        <v>0.000584668231947189</v>
      </c>
      <c r="H4861" s="3">
        <v>0.00759349291297499</v>
      </c>
      <c r="I4861" s="3" t="s">
        <v>16</v>
      </c>
      <c r="J4861" s="3" t="s">
        <v>13</v>
      </c>
    </row>
    <row r="4862" spans="1:10">
      <c r="A4862" s="3" t="s">
        <v>6560</v>
      </c>
      <c r="B4862" s="3">
        <v>6.48030999399333</v>
      </c>
      <c r="C4862" s="3">
        <v>12.9606199879867</v>
      </c>
      <c r="D4862" s="3">
        <v>0</v>
      </c>
      <c r="E4862" s="3">
        <v>0</v>
      </c>
      <c r="F4862" s="3" t="e">
        <f>-Inf</f>
        <v>#NAME?</v>
      </c>
      <c r="G4862" s="3">
        <v>0.02113953828086</v>
      </c>
      <c r="H4862" s="3">
        <v>0.122169463849641</v>
      </c>
      <c r="I4862" s="3" t="s">
        <v>12</v>
      </c>
      <c r="J4862" s="3" t="s">
        <v>13</v>
      </c>
    </row>
    <row r="4863" spans="1:10">
      <c r="A4863" s="3" t="s">
        <v>6561</v>
      </c>
      <c r="B4863" s="3">
        <v>128.980347360361</v>
      </c>
      <c r="C4863" s="3">
        <v>56.5948162608696</v>
      </c>
      <c r="D4863" s="3">
        <v>201.365878459853</v>
      </c>
      <c r="E4863" s="3">
        <v>3.55802689652126</v>
      </c>
      <c r="F4863" s="3">
        <v>1.83107741654413</v>
      </c>
      <c r="G4863" s="4">
        <v>4.00552521389914e-5</v>
      </c>
      <c r="H4863" s="3">
        <v>0.000792045036734021</v>
      </c>
      <c r="I4863" s="3" t="s">
        <v>16</v>
      </c>
      <c r="J4863" s="3" t="s">
        <v>13</v>
      </c>
    </row>
    <row r="4864" spans="1:10">
      <c r="A4864" s="3" t="s">
        <v>6562</v>
      </c>
      <c r="B4864" s="3">
        <v>296.368708706284</v>
      </c>
      <c r="C4864" s="3">
        <v>20.0282738761196</v>
      </c>
      <c r="D4864" s="3">
        <v>572.709143536448</v>
      </c>
      <c r="E4864" s="3">
        <v>28.5950325564156</v>
      </c>
      <c r="F4864" s="3">
        <v>4.83769264298679</v>
      </c>
      <c r="G4864" s="4">
        <v>8.92992478304488e-9</v>
      </c>
      <c r="H4864" s="4">
        <v>4.44019173769535e-7</v>
      </c>
      <c r="I4864" s="3" t="s">
        <v>16</v>
      </c>
      <c r="J4864" s="3" t="s">
        <v>6563</v>
      </c>
    </row>
    <row r="4865" spans="1:10">
      <c r="A4865" s="3" t="s">
        <v>6564</v>
      </c>
      <c r="B4865" s="3">
        <v>703.259126842917</v>
      </c>
      <c r="C4865" s="3">
        <v>972.029439516218</v>
      </c>
      <c r="D4865" s="3">
        <v>434.488814169616</v>
      </c>
      <c r="E4865" s="3">
        <v>0.446991414566479</v>
      </c>
      <c r="F4865" s="3">
        <v>-1.16168097328037</v>
      </c>
      <c r="G4865" s="4">
        <v>1.11415449018495e-6</v>
      </c>
      <c r="H4865" s="4">
        <v>3.3939349418258e-5</v>
      </c>
      <c r="I4865" s="3" t="s">
        <v>12</v>
      </c>
      <c r="J4865" s="3" t="s">
        <v>6565</v>
      </c>
    </row>
    <row r="4866" spans="1:10">
      <c r="A4866" s="3" t="s">
        <v>6566</v>
      </c>
      <c r="B4866" s="3">
        <v>6.2390249860846</v>
      </c>
      <c r="C4866" s="3">
        <v>12.4780499721692</v>
      </c>
      <c r="D4866" s="3">
        <v>0</v>
      </c>
      <c r="E4866" s="3">
        <v>0</v>
      </c>
      <c r="F4866" s="3" t="e">
        <f>-Inf</f>
        <v>#NAME?</v>
      </c>
      <c r="G4866" s="3">
        <v>0.0242776051304385</v>
      </c>
      <c r="H4866" s="3">
        <v>0.135010257456138</v>
      </c>
      <c r="I4866" s="3" t="s">
        <v>12</v>
      </c>
      <c r="J4866" s="3" t="s">
        <v>13</v>
      </c>
    </row>
    <row r="4867" spans="1:10">
      <c r="A4867" s="3" t="s">
        <v>6567</v>
      </c>
      <c r="B4867" s="3">
        <v>143.237273490877</v>
      </c>
      <c r="C4867" s="3">
        <v>191.204861896994</v>
      </c>
      <c r="D4867" s="3">
        <v>95.2696850847591</v>
      </c>
      <c r="E4867" s="3">
        <v>0.498259741617254</v>
      </c>
      <c r="F4867" s="3">
        <v>-1.00503008300815</v>
      </c>
      <c r="G4867" s="3">
        <v>0.0176146138560904</v>
      </c>
      <c r="H4867" s="3">
        <v>0.107139243844957</v>
      </c>
      <c r="I4867" s="3" t="s">
        <v>12</v>
      </c>
      <c r="J4867" s="3" t="s">
        <v>6568</v>
      </c>
    </row>
    <row r="4868" spans="1:10">
      <c r="A4868" s="3" t="s">
        <v>6569</v>
      </c>
      <c r="B4868" s="3">
        <v>12.0237518941052</v>
      </c>
      <c r="C4868" s="3">
        <v>1.32803347050915</v>
      </c>
      <c r="D4868" s="3">
        <v>22.7194703177012</v>
      </c>
      <c r="E4868" s="3">
        <v>17.107603702933</v>
      </c>
      <c r="F4868" s="3">
        <v>4.09656578761901</v>
      </c>
      <c r="G4868" s="3">
        <v>0.0144780716990935</v>
      </c>
      <c r="H4868" s="3">
        <v>0.0929726040229889</v>
      </c>
      <c r="I4868" s="3" t="s">
        <v>16</v>
      </c>
      <c r="J4868" s="3" t="s">
        <v>13</v>
      </c>
    </row>
    <row r="4869" spans="1:10">
      <c r="A4869" s="3" t="s">
        <v>6570</v>
      </c>
      <c r="B4869" s="3">
        <v>33.3826251598072</v>
      </c>
      <c r="C4869" s="3">
        <v>62.8698223669406</v>
      </c>
      <c r="D4869" s="3">
        <v>3.89542795267378</v>
      </c>
      <c r="E4869" s="3">
        <v>0.061960218846143</v>
      </c>
      <c r="F4869" s="3">
        <v>-4.01251394997765</v>
      </c>
      <c r="G4869" s="3">
        <v>0.00333851586258278</v>
      </c>
      <c r="H4869" s="3">
        <v>0.0304984504774104</v>
      </c>
      <c r="I4869" s="3" t="s">
        <v>12</v>
      </c>
      <c r="J4869" s="3" t="s">
        <v>13</v>
      </c>
    </row>
    <row r="4870" spans="1:10">
      <c r="A4870" s="3" t="s">
        <v>6571</v>
      </c>
      <c r="B4870" s="3">
        <v>41.8226533287869</v>
      </c>
      <c r="C4870" s="3">
        <v>83.6453066575737</v>
      </c>
      <c r="D4870" s="3">
        <v>0</v>
      </c>
      <c r="E4870" s="3">
        <v>0</v>
      </c>
      <c r="F4870" s="3" t="e">
        <f>-Inf</f>
        <v>#NAME?</v>
      </c>
      <c r="G4870" s="4">
        <v>5.46369396128379e-12</v>
      </c>
      <c r="H4870" s="4">
        <v>4.90204230864961e-10</v>
      </c>
      <c r="I4870" s="3" t="s">
        <v>12</v>
      </c>
      <c r="J4870" s="3" t="s">
        <v>13</v>
      </c>
    </row>
    <row r="4871" spans="1:10">
      <c r="A4871" s="3" t="s">
        <v>6572</v>
      </c>
      <c r="B4871" s="3">
        <v>91.1736974820053</v>
      </c>
      <c r="C4871" s="3">
        <v>49.8040872601337</v>
      </c>
      <c r="D4871" s="3">
        <v>132.543307703877</v>
      </c>
      <c r="E4871" s="3">
        <v>2.66129378120283</v>
      </c>
      <c r="F4871" s="3">
        <v>1.41212777878923</v>
      </c>
      <c r="G4871" s="3">
        <v>0.0206733834870155</v>
      </c>
      <c r="H4871" s="3">
        <v>0.120331248560346</v>
      </c>
      <c r="I4871" s="3" t="s">
        <v>16</v>
      </c>
      <c r="J4871" s="3" t="s">
        <v>6573</v>
      </c>
    </row>
    <row r="4872" spans="1:10">
      <c r="A4872" s="3" t="s">
        <v>6574</v>
      </c>
      <c r="B4872" s="3">
        <v>74.8439212232736</v>
      </c>
      <c r="C4872" s="3">
        <v>26.4854275062672</v>
      </c>
      <c r="D4872" s="3">
        <v>123.20241494028</v>
      </c>
      <c r="E4872" s="3">
        <v>4.65170573180769</v>
      </c>
      <c r="F4872" s="3">
        <v>2.21775983441008</v>
      </c>
      <c r="G4872" s="3">
        <v>0.000130091352556652</v>
      </c>
      <c r="H4872" s="3">
        <v>0.00217389631130901</v>
      </c>
      <c r="I4872" s="3" t="s">
        <v>16</v>
      </c>
      <c r="J4872" s="3" t="s">
        <v>13</v>
      </c>
    </row>
    <row r="4873" spans="1:10">
      <c r="A4873" s="3" t="s">
        <v>6575</v>
      </c>
      <c r="B4873" s="3">
        <v>12.5829115586806</v>
      </c>
      <c r="C4873" s="3">
        <v>25.1658231173612</v>
      </c>
      <c r="D4873" s="3">
        <v>0</v>
      </c>
      <c r="E4873" s="3">
        <v>0</v>
      </c>
      <c r="F4873" s="3" t="e">
        <f>-Inf</f>
        <v>#NAME?</v>
      </c>
      <c r="G4873" s="3">
        <v>0.000414447882398939</v>
      </c>
      <c r="H4873" s="3">
        <v>0.0057229893377257</v>
      </c>
      <c r="I4873" s="3" t="s">
        <v>12</v>
      </c>
      <c r="J4873" s="3" t="s">
        <v>6576</v>
      </c>
    </row>
    <row r="4874" spans="1:10">
      <c r="A4874" s="3" t="s">
        <v>6577</v>
      </c>
      <c r="B4874" s="3">
        <v>33.2432993991514</v>
      </c>
      <c r="C4874" s="3">
        <v>63.6242067726741</v>
      </c>
      <c r="D4874" s="3">
        <v>2.86239202562864</v>
      </c>
      <c r="E4874" s="3">
        <v>0.044989040662712</v>
      </c>
      <c r="F4874" s="3">
        <v>-4.47428258626973</v>
      </c>
      <c r="G4874" s="3">
        <v>0.0187983139305144</v>
      </c>
      <c r="H4874" s="3">
        <v>0.112455971781672</v>
      </c>
      <c r="I4874" s="3" t="s">
        <v>12</v>
      </c>
      <c r="J4874" s="3" t="s">
        <v>6578</v>
      </c>
    </row>
    <row r="4875" spans="1:10">
      <c r="A4875" s="3" t="s">
        <v>6579</v>
      </c>
      <c r="B4875" s="3">
        <v>113.498879435058</v>
      </c>
      <c r="C4875" s="3">
        <v>9.26890187865856</v>
      </c>
      <c r="D4875" s="3">
        <v>217.728856991457</v>
      </c>
      <c r="E4875" s="3">
        <v>23.4902537368286</v>
      </c>
      <c r="F4875" s="3">
        <v>4.553990392013</v>
      </c>
      <c r="G4875" s="4">
        <v>3.17233029498011e-16</v>
      </c>
      <c r="H4875" s="4">
        <v>4.975660111928e-14</v>
      </c>
      <c r="I4875" s="3" t="s">
        <v>16</v>
      </c>
      <c r="J4875" s="3" t="s">
        <v>13</v>
      </c>
    </row>
    <row r="4876" spans="1:10">
      <c r="A4876" s="3" t="s">
        <v>6580</v>
      </c>
      <c r="B4876" s="3">
        <v>1498.18140127934</v>
      </c>
      <c r="C4876" s="3">
        <v>954.076468180961</v>
      </c>
      <c r="D4876" s="3">
        <v>2042.28633437773</v>
      </c>
      <c r="E4876" s="3">
        <v>2.14058977711875</v>
      </c>
      <c r="F4876" s="3">
        <v>1.09800834396178</v>
      </c>
      <c r="G4876" s="4">
        <v>5.14838885947893e-8</v>
      </c>
      <c r="H4876" s="4">
        <v>2.16501296720641e-6</v>
      </c>
      <c r="I4876" s="3" t="s">
        <v>16</v>
      </c>
      <c r="J4876" s="3" t="s">
        <v>6581</v>
      </c>
    </row>
    <row r="4877" spans="1:10">
      <c r="A4877" s="3" t="s">
        <v>6582</v>
      </c>
      <c r="B4877" s="3">
        <v>369.718016039574</v>
      </c>
      <c r="C4877" s="3">
        <v>515.026638689469</v>
      </c>
      <c r="D4877" s="3">
        <v>224.409393389678</v>
      </c>
      <c r="E4877" s="3">
        <v>0.435723856848857</v>
      </c>
      <c r="F4877" s="3">
        <v>-1.19851398871419</v>
      </c>
      <c r="G4877" s="3">
        <v>0.00436748200835979</v>
      </c>
      <c r="H4877" s="3">
        <v>0.0375240192207523</v>
      </c>
      <c r="I4877" s="3" t="s">
        <v>12</v>
      </c>
      <c r="J4877" s="3" t="s">
        <v>6583</v>
      </c>
    </row>
    <row r="4878" spans="1:10">
      <c r="A4878" s="3" t="s">
        <v>6584</v>
      </c>
      <c r="B4878" s="3">
        <v>30.8315907737057</v>
      </c>
      <c r="C4878" s="3">
        <v>2.85614400135915</v>
      </c>
      <c r="D4878" s="3">
        <v>58.8070375460522</v>
      </c>
      <c r="E4878" s="3">
        <v>20.5896612769061</v>
      </c>
      <c r="F4878" s="3">
        <v>4.36384819109612</v>
      </c>
      <c r="G4878" s="4">
        <v>2.90269545633169e-5</v>
      </c>
      <c r="H4878" s="3">
        <v>0.000599829467464385</v>
      </c>
      <c r="I4878" s="3" t="s">
        <v>16</v>
      </c>
      <c r="J4878" s="3" t="s">
        <v>13</v>
      </c>
    </row>
    <row r="4879" spans="1:10">
      <c r="A4879" s="3" t="s">
        <v>6585</v>
      </c>
      <c r="B4879" s="3">
        <v>819.135910569923</v>
      </c>
      <c r="C4879" s="3">
        <v>1103.72233046897</v>
      </c>
      <c r="D4879" s="3">
        <v>534.549490670878</v>
      </c>
      <c r="E4879" s="3">
        <v>0.484315190437208</v>
      </c>
      <c r="F4879" s="3">
        <v>-1.04598184143215</v>
      </c>
      <c r="G4879" s="4">
        <v>5.10434969939085e-6</v>
      </c>
      <c r="H4879" s="3">
        <v>0.000131221311765841</v>
      </c>
      <c r="I4879" s="3" t="s">
        <v>12</v>
      </c>
      <c r="J4879" s="3" t="s">
        <v>6586</v>
      </c>
    </row>
    <row r="4880" spans="1:10">
      <c r="A4880" s="3" t="s">
        <v>6587</v>
      </c>
      <c r="B4880" s="3">
        <v>3246.6403536685</v>
      </c>
      <c r="C4880" s="3">
        <v>1277.8531982197</v>
      </c>
      <c r="D4880" s="3">
        <v>5215.42750911729</v>
      </c>
      <c r="E4880" s="3">
        <v>4.08139801691103</v>
      </c>
      <c r="F4880" s="3">
        <v>2.02906340871512</v>
      </c>
      <c r="G4880" s="4">
        <v>1.01942804296363e-27</v>
      </c>
      <c r="H4880" s="4">
        <v>3.90052369227932e-25</v>
      </c>
      <c r="I4880" s="3" t="s">
        <v>16</v>
      </c>
      <c r="J4880" s="3" t="s">
        <v>6588</v>
      </c>
    </row>
    <row r="4881" spans="1:10">
      <c r="A4881" s="3" t="s">
        <v>6589</v>
      </c>
      <c r="B4881" s="3">
        <v>32.6905357746626</v>
      </c>
      <c r="C4881" s="3">
        <v>58.0198949022997</v>
      </c>
      <c r="D4881" s="3">
        <v>7.36117664702545</v>
      </c>
      <c r="E4881" s="3">
        <v>0.126873319219571</v>
      </c>
      <c r="F4881" s="3">
        <v>-2.97853938486266</v>
      </c>
      <c r="G4881" s="3">
        <v>0.00116614454187325</v>
      </c>
      <c r="H4881" s="3">
        <v>0.0132767110520212</v>
      </c>
      <c r="I4881" s="3" t="s">
        <v>12</v>
      </c>
      <c r="J4881" s="3" t="s">
        <v>13</v>
      </c>
    </row>
    <row r="4882" spans="1:10">
      <c r="A4882" s="3" t="s">
        <v>6590</v>
      </c>
      <c r="B4882" s="3">
        <v>20.2191108609279</v>
      </c>
      <c r="C4882" s="3">
        <v>37.8345861914094</v>
      </c>
      <c r="D4882" s="3">
        <v>2.60363553044642</v>
      </c>
      <c r="E4882" s="3">
        <v>0.0688162814117839</v>
      </c>
      <c r="F4882" s="3">
        <v>-3.86110625372603</v>
      </c>
      <c r="G4882" s="3">
        <v>0.00175013490380216</v>
      </c>
      <c r="H4882" s="3">
        <v>0.0183459450928716</v>
      </c>
      <c r="I4882" s="3" t="s">
        <v>12</v>
      </c>
      <c r="J4882" s="3" t="s">
        <v>6591</v>
      </c>
    </row>
    <row r="4883" spans="1:10">
      <c r="A4883" s="3" t="s">
        <v>6592</v>
      </c>
      <c r="B4883" s="3">
        <v>12.7267945701197</v>
      </c>
      <c r="C4883" s="3">
        <v>0.634698666968699</v>
      </c>
      <c r="D4883" s="3">
        <v>24.8188904732707</v>
      </c>
      <c r="E4883" s="3">
        <v>39.1034230334922</v>
      </c>
      <c r="F4883" s="3">
        <v>5.28922299851435</v>
      </c>
      <c r="G4883" s="3">
        <v>0.00343069943741314</v>
      </c>
      <c r="H4883" s="3">
        <v>0.0311140517429676</v>
      </c>
      <c r="I4883" s="3" t="s">
        <v>16</v>
      </c>
      <c r="J4883" s="3" t="s">
        <v>13</v>
      </c>
    </row>
    <row r="4884" spans="1:10">
      <c r="A4884" s="3" t="s">
        <v>6593</v>
      </c>
      <c r="B4884" s="3">
        <v>216.170956405248</v>
      </c>
      <c r="C4884" s="3">
        <v>111.746875879032</v>
      </c>
      <c r="D4884" s="3">
        <v>320.595036931463</v>
      </c>
      <c r="E4884" s="3">
        <v>2.86893959593566</v>
      </c>
      <c r="F4884" s="3">
        <v>1.52051759321586</v>
      </c>
      <c r="G4884" s="3">
        <v>0.0191550270100071</v>
      </c>
      <c r="H4884" s="3">
        <v>0.114053281549326</v>
      </c>
      <c r="I4884" s="3" t="s">
        <v>16</v>
      </c>
      <c r="J4884" s="3" t="s">
        <v>6594</v>
      </c>
    </row>
    <row r="4885" spans="1:10">
      <c r="A4885" s="3" t="s">
        <v>6595</v>
      </c>
      <c r="B4885" s="3">
        <v>32.9126419408936</v>
      </c>
      <c r="C4885" s="3">
        <v>8.30020919068217</v>
      </c>
      <c r="D4885" s="3">
        <v>57.5250746911051</v>
      </c>
      <c r="E4885" s="3">
        <v>6.93055721483296</v>
      </c>
      <c r="F4885" s="3">
        <v>2.79297134929742</v>
      </c>
      <c r="G4885" s="3">
        <v>0.00183310596605728</v>
      </c>
      <c r="H4885" s="3">
        <v>0.0190369928734021</v>
      </c>
      <c r="I4885" s="3" t="s">
        <v>16</v>
      </c>
      <c r="J4885" s="3" t="s">
        <v>13</v>
      </c>
    </row>
    <row r="4886" spans="1:10">
      <c r="A4886" s="3" t="s">
        <v>6596</v>
      </c>
      <c r="B4886" s="3">
        <v>119.356644568131</v>
      </c>
      <c r="C4886" s="3">
        <v>69.954782827057</v>
      </c>
      <c r="D4886" s="3">
        <v>168.758506309205</v>
      </c>
      <c r="E4886" s="3">
        <v>2.41239411358637</v>
      </c>
      <c r="F4886" s="3">
        <v>1.27046562003612</v>
      </c>
      <c r="G4886" s="3">
        <v>0.0356231442700241</v>
      </c>
      <c r="H4886" s="3">
        <v>0.176633177705106</v>
      </c>
      <c r="I4886" s="3" t="s">
        <v>16</v>
      </c>
      <c r="J4886" s="3" t="s">
        <v>6597</v>
      </c>
    </row>
    <row r="4887" spans="1:10">
      <c r="A4887" s="3" t="s">
        <v>6598</v>
      </c>
      <c r="B4887" s="3">
        <v>218.695153955693</v>
      </c>
      <c r="C4887" s="3">
        <v>117.146225101983</v>
      </c>
      <c r="D4887" s="3">
        <v>320.244082809402</v>
      </c>
      <c r="E4887" s="3">
        <v>2.73371235420187</v>
      </c>
      <c r="F4887" s="3">
        <v>1.45086144813839</v>
      </c>
      <c r="G4887" s="3">
        <v>0.00409236608951859</v>
      </c>
      <c r="H4887" s="3">
        <v>0.0357324032155223</v>
      </c>
      <c r="I4887" s="3" t="s">
        <v>16</v>
      </c>
      <c r="J4887" s="3" t="s">
        <v>6599</v>
      </c>
    </row>
    <row r="4888" spans="1:10">
      <c r="A4888" s="3" t="s">
        <v>6600</v>
      </c>
      <c r="B4888" s="3">
        <v>334.758534057463</v>
      </c>
      <c r="C4888" s="3">
        <v>223.067823924492</v>
      </c>
      <c r="D4888" s="3">
        <v>446.449244190435</v>
      </c>
      <c r="E4888" s="3">
        <v>2.00140583404605</v>
      </c>
      <c r="F4888" s="3">
        <v>1.00101373865792</v>
      </c>
      <c r="G4888" s="3">
        <v>0.000780276102225782</v>
      </c>
      <c r="H4888" s="3">
        <v>0.00962502214056854</v>
      </c>
      <c r="I4888" s="3" t="s">
        <v>16</v>
      </c>
      <c r="J4888" s="3" t="s">
        <v>6601</v>
      </c>
    </row>
    <row r="4889" spans="1:10">
      <c r="A4889" s="3" t="s">
        <v>6602</v>
      </c>
      <c r="B4889" s="3">
        <v>82.2593781699672</v>
      </c>
      <c r="C4889" s="3">
        <v>123.911197852596</v>
      </c>
      <c r="D4889" s="3">
        <v>40.6075584873388</v>
      </c>
      <c r="E4889" s="3">
        <v>0.327715002284503</v>
      </c>
      <c r="F4889" s="3">
        <v>-1.60948637615366</v>
      </c>
      <c r="G4889" s="3">
        <v>0.00325352624856159</v>
      </c>
      <c r="H4889" s="3">
        <v>0.0298595109855081</v>
      </c>
      <c r="I4889" s="3" t="s">
        <v>12</v>
      </c>
      <c r="J4889" s="3" t="s">
        <v>13</v>
      </c>
    </row>
    <row r="4890" spans="1:10">
      <c r="A4890" s="3" t="s">
        <v>6603</v>
      </c>
      <c r="B4890" s="3">
        <v>419.07301436547</v>
      </c>
      <c r="C4890" s="3">
        <v>235.576553793171</v>
      </c>
      <c r="D4890" s="3">
        <v>602.569474937769</v>
      </c>
      <c r="E4890" s="3">
        <v>2.55784994404327</v>
      </c>
      <c r="F4890" s="3">
        <v>1.35493163117243</v>
      </c>
      <c r="G4890" s="4">
        <v>6.6217218780104e-6</v>
      </c>
      <c r="H4890" s="3">
        <v>0.000164661316349892</v>
      </c>
      <c r="I4890" s="3" t="s">
        <v>16</v>
      </c>
      <c r="J4890" s="3" t="s">
        <v>13</v>
      </c>
    </row>
    <row r="4891" spans="1:10">
      <c r="A4891" s="3" t="s">
        <v>6604</v>
      </c>
      <c r="B4891" s="3">
        <v>234.834354582271</v>
      </c>
      <c r="C4891" s="3">
        <v>355.494091262863</v>
      </c>
      <c r="D4891" s="3">
        <v>114.174617901679</v>
      </c>
      <c r="E4891" s="3">
        <v>0.321171633250172</v>
      </c>
      <c r="F4891" s="3">
        <v>-1.63858361914463</v>
      </c>
      <c r="G4891" s="3">
        <v>0.0179275565019178</v>
      </c>
      <c r="H4891" s="3">
        <v>0.10851665940477</v>
      </c>
      <c r="I4891" s="3" t="s">
        <v>12</v>
      </c>
      <c r="J4891" s="3" t="s">
        <v>6605</v>
      </c>
    </row>
    <row r="4892" spans="1:10">
      <c r="A4892" s="3" t="s">
        <v>6606</v>
      </c>
      <c r="B4892" s="3">
        <v>34.7796181411505</v>
      </c>
      <c r="C4892" s="3">
        <v>13.5143630249391</v>
      </c>
      <c r="D4892" s="3">
        <v>56.0448732573619</v>
      </c>
      <c r="E4892" s="3">
        <v>4.14705992091065</v>
      </c>
      <c r="F4892" s="3">
        <v>2.05208889290968</v>
      </c>
      <c r="G4892" s="3">
        <v>0.0153597857222207</v>
      </c>
      <c r="H4892" s="3">
        <v>0.0970236831697252</v>
      </c>
      <c r="I4892" s="3" t="s">
        <v>16</v>
      </c>
      <c r="J4892" s="3" t="s">
        <v>6607</v>
      </c>
    </row>
    <row r="4893" spans="1:10">
      <c r="A4893" s="3" t="s">
        <v>6608</v>
      </c>
      <c r="B4893" s="3">
        <v>36.3140399574029</v>
      </c>
      <c r="C4893" s="3">
        <v>0</v>
      </c>
      <c r="D4893" s="3">
        <v>72.6280799148058</v>
      </c>
      <c r="E4893" s="3" t="s">
        <v>18</v>
      </c>
      <c r="F4893" s="3" t="s">
        <v>18</v>
      </c>
      <c r="G4893" s="4">
        <v>1.84669116209193e-10</v>
      </c>
      <c r="H4893" s="4">
        <v>1.25343533522706e-8</v>
      </c>
      <c r="I4893" s="3" t="s">
        <v>16</v>
      </c>
      <c r="J4893" s="3" t="s">
        <v>1486</v>
      </c>
    </row>
    <row r="4894" spans="1:10">
      <c r="A4894" s="3" t="s">
        <v>6609</v>
      </c>
      <c r="B4894" s="3">
        <v>46.6660185267947</v>
      </c>
      <c r="C4894" s="3">
        <v>72.0445492500234</v>
      </c>
      <c r="D4894" s="3">
        <v>21.2874878035661</v>
      </c>
      <c r="E4894" s="3">
        <v>0.295476729678606</v>
      </c>
      <c r="F4894" s="3">
        <v>-1.75888357971036</v>
      </c>
      <c r="G4894" s="3">
        <v>0.0144327698142368</v>
      </c>
      <c r="H4894" s="3">
        <v>0.0928004258952482</v>
      </c>
      <c r="I4894" s="3" t="s">
        <v>12</v>
      </c>
      <c r="J4894" s="3" t="s">
        <v>6610</v>
      </c>
    </row>
    <row r="4895" spans="1:10">
      <c r="A4895" s="3" t="s">
        <v>6611</v>
      </c>
      <c r="B4895" s="3">
        <v>5.55751181372652</v>
      </c>
      <c r="C4895" s="3">
        <v>11.115023627453</v>
      </c>
      <c r="D4895" s="3">
        <v>0</v>
      </c>
      <c r="E4895" s="3">
        <v>0</v>
      </c>
      <c r="F4895" s="3" t="e">
        <f>-Inf</f>
        <v>#NAME?</v>
      </c>
      <c r="G4895" s="3">
        <v>0.0373825794282171</v>
      </c>
      <c r="H4895" s="3">
        <v>0.182337575437787</v>
      </c>
      <c r="I4895" s="3" t="s">
        <v>12</v>
      </c>
      <c r="J4895" s="3" t="s">
        <v>6612</v>
      </c>
    </row>
    <row r="4896" spans="1:10">
      <c r="A4896" s="3" t="s">
        <v>6613</v>
      </c>
      <c r="B4896" s="3">
        <v>7.5135303105647</v>
      </c>
      <c r="C4896" s="3">
        <v>0</v>
      </c>
      <c r="D4896" s="3">
        <v>15.0270606211294</v>
      </c>
      <c r="E4896" s="3" t="s">
        <v>18</v>
      </c>
      <c r="F4896" s="3" t="s">
        <v>18</v>
      </c>
      <c r="G4896" s="3">
        <v>0.0110044751080615</v>
      </c>
      <c r="H4896" s="3">
        <v>0.0758070268141642</v>
      </c>
      <c r="I4896" s="3" t="s">
        <v>16</v>
      </c>
      <c r="J4896" s="3" t="s">
        <v>6614</v>
      </c>
    </row>
    <row r="4897" spans="1:10">
      <c r="A4897" s="3" t="s">
        <v>6615</v>
      </c>
      <c r="B4897" s="3">
        <v>104.776841596301</v>
      </c>
      <c r="C4897" s="3">
        <v>59.74543495565</v>
      </c>
      <c r="D4897" s="3">
        <v>149.808248236952</v>
      </c>
      <c r="E4897" s="3">
        <v>2.50744259118972</v>
      </c>
      <c r="F4897" s="3">
        <v>1.3262166701878</v>
      </c>
      <c r="G4897" s="3">
        <v>0.00659330146277623</v>
      </c>
      <c r="H4897" s="3">
        <v>0.0515312681148593</v>
      </c>
      <c r="I4897" s="3" t="s">
        <v>16</v>
      </c>
      <c r="J4897" s="3" t="s">
        <v>6616</v>
      </c>
    </row>
    <row r="4898" spans="1:10">
      <c r="A4898" s="3" t="s">
        <v>6617</v>
      </c>
      <c r="B4898" s="3">
        <v>13.9078021728723</v>
      </c>
      <c r="C4898" s="3">
        <v>25.5431323563376</v>
      </c>
      <c r="D4898" s="3">
        <v>2.2724719894071</v>
      </c>
      <c r="E4898" s="3">
        <v>0.0889660656220681</v>
      </c>
      <c r="F4898" s="3">
        <v>-3.49060103677897</v>
      </c>
      <c r="G4898" s="3">
        <v>0.0180564500479177</v>
      </c>
      <c r="H4898" s="3">
        <v>0.109103359810816</v>
      </c>
      <c r="I4898" s="3" t="s">
        <v>12</v>
      </c>
      <c r="J4898" s="3" t="s">
        <v>13</v>
      </c>
    </row>
    <row r="4899" spans="1:10">
      <c r="A4899" s="3" t="s">
        <v>6618</v>
      </c>
      <c r="B4899" s="3">
        <v>34.4529798505711</v>
      </c>
      <c r="C4899" s="3">
        <v>14.1008700486774</v>
      </c>
      <c r="D4899" s="3">
        <v>54.8050896524648</v>
      </c>
      <c r="E4899" s="3">
        <v>3.88664596321169</v>
      </c>
      <c r="F4899" s="3">
        <v>1.95852569775143</v>
      </c>
      <c r="G4899" s="3">
        <v>0.0193804030397655</v>
      </c>
      <c r="H4899" s="3">
        <v>0.114985989080381</v>
      </c>
      <c r="I4899" s="3" t="s">
        <v>16</v>
      </c>
      <c r="J4899" s="3" t="s">
        <v>6619</v>
      </c>
    </row>
    <row r="4900" spans="1:10">
      <c r="A4900" s="3" t="s">
        <v>6620</v>
      </c>
      <c r="B4900" s="3">
        <v>52.3869744925607</v>
      </c>
      <c r="C4900" s="3">
        <v>85.8382323043377</v>
      </c>
      <c r="D4900" s="3">
        <v>18.9357166807836</v>
      </c>
      <c r="E4900" s="3">
        <v>0.220597700726727</v>
      </c>
      <c r="F4900" s="3">
        <v>-2.1805103409818</v>
      </c>
      <c r="G4900" s="3">
        <v>0.00176805901992735</v>
      </c>
      <c r="H4900" s="3">
        <v>0.0184945068774255</v>
      </c>
      <c r="I4900" s="3" t="s">
        <v>12</v>
      </c>
      <c r="J4900" s="3" t="s">
        <v>13</v>
      </c>
    </row>
    <row r="4901" spans="1:10">
      <c r="A4901" s="3" t="s">
        <v>6621</v>
      </c>
      <c r="B4901" s="3">
        <v>85.763423088256</v>
      </c>
      <c r="C4901" s="3">
        <v>148.273305730273</v>
      </c>
      <c r="D4901" s="3">
        <v>23.2535404462391</v>
      </c>
      <c r="E4901" s="3">
        <v>0.156828906806328</v>
      </c>
      <c r="F4901" s="3">
        <v>-2.67273659243377</v>
      </c>
      <c r="G4901" s="4">
        <v>1.72139101000118e-6</v>
      </c>
      <c r="H4901" s="4">
        <v>5.00941222842227e-5</v>
      </c>
      <c r="I4901" s="3" t="s">
        <v>12</v>
      </c>
      <c r="J4901" s="3" t="s">
        <v>6622</v>
      </c>
    </row>
    <row r="4902" spans="1:10">
      <c r="A4902" s="3" t="s">
        <v>6623</v>
      </c>
      <c r="B4902" s="3">
        <v>222.467492601205</v>
      </c>
      <c r="C4902" s="3">
        <v>125.048800375446</v>
      </c>
      <c r="D4902" s="3">
        <v>319.886184826965</v>
      </c>
      <c r="E4902" s="3">
        <v>2.55809079228702</v>
      </c>
      <c r="F4902" s="3">
        <v>1.35506746955877</v>
      </c>
      <c r="G4902" s="3">
        <v>0.000130247845491901</v>
      </c>
      <c r="H4902" s="3">
        <v>0.00217565919513526</v>
      </c>
      <c r="I4902" s="3" t="s">
        <v>16</v>
      </c>
      <c r="J4902" s="3" t="s">
        <v>5178</v>
      </c>
    </row>
    <row r="4903" spans="1:10">
      <c r="A4903" s="3" t="s">
        <v>6624</v>
      </c>
      <c r="B4903" s="3">
        <v>75.8554701154488</v>
      </c>
      <c r="C4903" s="3">
        <v>130.502960086228</v>
      </c>
      <c r="D4903" s="3">
        <v>21.2079801446696</v>
      </c>
      <c r="E4903" s="3">
        <v>0.162509571665323</v>
      </c>
      <c r="F4903" s="3">
        <v>-2.6214034008237</v>
      </c>
      <c r="G4903" s="3">
        <v>0.00389337521010302</v>
      </c>
      <c r="H4903" s="3">
        <v>0.0343550043768282</v>
      </c>
      <c r="I4903" s="3" t="s">
        <v>12</v>
      </c>
      <c r="J4903" s="3" t="s">
        <v>6625</v>
      </c>
    </row>
    <row r="4904" spans="1:10">
      <c r="A4904" s="3" t="s">
        <v>6626</v>
      </c>
      <c r="B4904" s="3">
        <v>13.7187330651765</v>
      </c>
      <c r="C4904" s="3">
        <v>0</v>
      </c>
      <c r="D4904" s="3">
        <v>27.4374661303531</v>
      </c>
      <c r="E4904" s="3" t="s">
        <v>18</v>
      </c>
      <c r="F4904" s="3" t="s">
        <v>18</v>
      </c>
      <c r="G4904" s="3">
        <v>0.00021218149827473</v>
      </c>
      <c r="H4904" s="3">
        <v>0.003279997320481</v>
      </c>
      <c r="I4904" s="3" t="s">
        <v>16</v>
      </c>
      <c r="J4904" s="3" t="s">
        <v>13</v>
      </c>
    </row>
    <row r="4905" spans="1:10">
      <c r="A4905" s="3" t="s">
        <v>6627</v>
      </c>
      <c r="B4905" s="3">
        <v>37.9081701827655</v>
      </c>
      <c r="C4905" s="3">
        <v>64.2282246822574</v>
      </c>
      <c r="D4905" s="3">
        <v>11.5881156832737</v>
      </c>
      <c r="E4905" s="3">
        <v>0.180420924610654</v>
      </c>
      <c r="F4905" s="3">
        <v>-2.47056142768313</v>
      </c>
      <c r="G4905" s="3">
        <v>0.00288047352539379</v>
      </c>
      <c r="H4905" s="3">
        <v>0.0271093672050187</v>
      </c>
      <c r="I4905" s="3" t="s">
        <v>12</v>
      </c>
      <c r="J4905" s="3" t="s">
        <v>13</v>
      </c>
    </row>
    <row r="4906" spans="1:10">
      <c r="A4906" s="3" t="s">
        <v>6628</v>
      </c>
      <c r="B4906" s="3">
        <v>22.9183840161644</v>
      </c>
      <c r="C4906" s="3">
        <v>45.8367680323289</v>
      </c>
      <c r="D4906" s="3">
        <v>0</v>
      </c>
      <c r="E4906" s="3">
        <v>0</v>
      </c>
      <c r="F4906" s="3" t="e">
        <f>-Inf</f>
        <v>#NAME?</v>
      </c>
      <c r="G4906" s="3">
        <v>0.000298306542559375</v>
      </c>
      <c r="H4906" s="3">
        <v>0.0043508901602284</v>
      </c>
      <c r="I4906" s="3" t="s">
        <v>12</v>
      </c>
      <c r="J4906" s="3" t="s">
        <v>6629</v>
      </c>
    </row>
    <row r="4907" spans="1:10">
      <c r="A4907" s="3" t="s">
        <v>6630</v>
      </c>
      <c r="B4907" s="3">
        <v>17.8874726896049</v>
      </c>
      <c r="C4907" s="3">
        <v>35.7749453792099</v>
      </c>
      <c r="D4907" s="3">
        <v>0</v>
      </c>
      <c r="E4907" s="3">
        <v>0</v>
      </c>
      <c r="F4907" s="3" t="e">
        <f>-Inf</f>
        <v>#NAME?</v>
      </c>
      <c r="G4907" s="3">
        <v>0.000525692496338376</v>
      </c>
      <c r="H4907" s="3">
        <v>0.00695953243717232</v>
      </c>
      <c r="I4907" s="3" t="s">
        <v>12</v>
      </c>
      <c r="J4907" s="3" t="s">
        <v>6629</v>
      </c>
    </row>
    <row r="4908" spans="1:10">
      <c r="A4908" s="3" t="s">
        <v>6631</v>
      </c>
      <c r="B4908" s="3">
        <v>9.8219904724168</v>
      </c>
      <c r="C4908" s="3">
        <v>18.6701239566651</v>
      </c>
      <c r="D4908" s="3">
        <v>0.973856988168445</v>
      </c>
      <c r="E4908" s="3">
        <v>0.052161249193034</v>
      </c>
      <c r="F4908" s="3">
        <v>-4.260877769151</v>
      </c>
      <c r="G4908" s="3">
        <v>0.044324892754511</v>
      </c>
      <c r="H4908" s="3">
        <v>0.20438783426384</v>
      </c>
      <c r="I4908" s="3" t="s">
        <v>12</v>
      </c>
      <c r="J4908" s="3" t="s">
        <v>6632</v>
      </c>
    </row>
    <row r="4909" spans="1:10">
      <c r="A4909" s="3" t="s">
        <v>6633</v>
      </c>
      <c r="B4909" s="3">
        <v>17259.118873183</v>
      </c>
      <c r="C4909" s="3">
        <v>7719.69671781532</v>
      </c>
      <c r="D4909" s="3">
        <v>26798.5410285508</v>
      </c>
      <c r="E4909" s="3">
        <v>3.47144998153953</v>
      </c>
      <c r="F4909" s="3">
        <v>1.79553838448631</v>
      </c>
      <c r="G4909" s="4">
        <v>3.27357071697389e-9</v>
      </c>
      <c r="H4909" s="4">
        <v>1.7893283014419e-7</v>
      </c>
      <c r="I4909" s="3" t="s">
        <v>16</v>
      </c>
      <c r="J4909" s="3" t="s">
        <v>6634</v>
      </c>
    </row>
    <row r="4910" spans="1:10">
      <c r="A4910" s="3" t="s">
        <v>6635</v>
      </c>
      <c r="B4910" s="3">
        <v>40.0887908191078</v>
      </c>
      <c r="C4910" s="3">
        <v>75.3410194222892</v>
      </c>
      <c r="D4910" s="3">
        <v>4.83656221592635</v>
      </c>
      <c r="E4910" s="3">
        <v>0.0641956035770798</v>
      </c>
      <c r="F4910" s="3">
        <v>-3.96138169172199</v>
      </c>
      <c r="G4910" s="4">
        <v>6.80655461960368e-6</v>
      </c>
      <c r="H4910" s="3">
        <v>0.000168532346594041</v>
      </c>
      <c r="I4910" s="3" t="s">
        <v>12</v>
      </c>
      <c r="J4910" s="3" t="s">
        <v>6636</v>
      </c>
    </row>
    <row r="4911" spans="1:10">
      <c r="A4911" s="3" t="s">
        <v>6637</v>
      </c>
      <c r="B4911" s="3">
        <v>504.264769959814</v>
      </c>
      <c r="C4911" s="3">
        <v>681.393062668205</v>
      </c>
      <c r="D4911" s="3">
        <v>327.136477251423</v>
      </c>
      <c r="E4911" s="3">
        <v>0.480099512563892</v>
      </c>
      <c r="F4911" s="3">
        <v>-1.05859462363156</v>
      </c>
      <c r="G4911" s="4">
        <v>5.94068955457828e-5</v>
      </c>
      <c r="H4911" s="3">
        <v>0.00111256232562519</v>
      </c>
      <c r="I4911" s="3" t="s">
        <v>12</v>
      </c>
      <c r="J4911" s="3" t="s">
        <v>6638</v>
      </c>
    </row>
    <row r="4912" spans="1:10">
      <c r="A4912" s="3" t="s">
        <v>6639</v>
      </c>
      <c r="B4912" s="3">
        <v>67.7215839824596</v>
      </c>
      <c r="C4912" s="3">
        <v>35.959146374329</v>
      </c>
      <c r="D4912" s="3">
        <v>99.4840215905902</v>
      </c>
      <c r="E4912" s="3">
        <v>2.76658462787123</v>
      </c>
      <c r="F4912" s="3">
        <v>1.46810605547883</v>
      </c>
      <c r="G4912" s="3">
        <v>0.0144428840982582</v>
      </c>
      <c r="H4912" s="3">
        <v>0.0928303293908074</v>
      </c>
      <c r="I4912" s="3" t="s">
        <v>16</v>
      </c>
      <c r="J4912" s="3" t="s">
        <v>13</v>
      </c>
    </row>
    <row r="4913" spans="1:10">
      <c r="A4913" s="3" t="s">
        <v>6640</v>
      </c>
      <c r="B4913" s="3">
        <v>411.789768143094</v>
      </c>
      <c r="C4913" s="3">
        <v>261.283924733858</v>
      </c>
      <c r="D4913" s="3">
        <v>562.29561155233</v>
      </c>
      <c r="E4913" s="3">
        <v>2.15204824454884</v>
      </c>
      <c r="F4913" s="3">
        <v>1.10571042054844</v>
      </c>
      <c r="G4913" s="4">
        <v>7.86494389574705e-5</v>
      </c>
      <c r="H4913" s="3">
        <v>0.00141559452525981</v>
      </c>
      <c r="I4913" s="3" t="s">
        <v>16</v>
      </c>
      <c r="J4913" s="3" t="s">
        <v>6641</v>
      </c>
    </row>
    <row r="4914" spans="1:10">
      <c r="A4914" s="3" t="s">
        <v>6642</v>
      </c>
      <c r="B4914" s="3">
        <v>41.7566700534351</v>
      </c>
      <c r="C4914" s="3">
        <v>10.5912605432466</v>
      </c>
      <c r="D4914" s="3">
        <v>72.9220795636237</v>
      </c>
      <c r="E4914" s="3">
        <v>6.88511809013345</v>
      </c>
      <c r="F4914" s="3">
        <v>2.78348139896283</v>
      </c>
      <c r="G4914" s="3">
        <v>0.000473058747036386</v>
      </c>
      <c r="H4914" s="3">
        <v>0.00637247624441626</v>
      </c>
      <c r="I4914" s="3" t="s">
        <v>16</v>
      </c>
      <c r="J4914" s="3" t="s">
        <v>6643</v>
      </c>
    </row>
    <row r="4915" spans="1:10">
      <c r="A4915" s="3" t="s">
        <v>6644</v>
      </c>
      <c r="B4915" s="3">
        <v>77.0896599180431</v>
      </c>
      <c r="C4915" s="3">
        <v>150.343070822289</v>
      </c>
      <c r="D4915" s="3">
        <v>3.83624901379708</v>
      </c>
      <c r="E4915" s="3">
        <v>0.0255166333427609</v>
      </c>
      <c r="F4915" s="3">
        <v>-5.2924181968831</v>
      </c>
      <c r="G4915" s="4">
        <v>7.30636990497431e-5</v>
      </c>
      <c r="H4915" s="3">
        <v>0.00132696616809712</v>
      </c>
      <c r="I4915" s="3" t="s">
        <v>12</v>
      </c>
      <c r="J4915" s="3" t="s">
        <v>6645</v>
      </c>
    </row>
    <row r="4916" spans="1:10">
      <c r="A4916" s="3" t="s">
        <v>6646</v>
      </c>
      <c r="B4916" s="3">
        <v>5.64483743357513</v>
      </c>
      <c r="C4916" s="3">
        <v>0</v>
      </c>
      <c r="D4916" s="3">
        <v>11.2896748671503</v>
      </c>
      <c r="E4916" s="3" t="s">
        <v>18</v>
      </c>
      <c r="F4916" s="3" t="s">
        <v>18</v>
      </c>
      <c r="G4916" s="3">
        <v>0.0365950890954632</v>
      </c>
      <c r="H4916" s="3">
        <v>0.17983294257797</v>
      </c>
      <c r="I4916" s="3" t="s">
        <v>16</v>
      </c>
      <c r="J4916" s="3" t="s">
        <v>13</v>
      </c>
    </row>
    <row r="4917" spans="1:10">
      <c r="A4917" s="3" t="s">
        <v>6647</v>
      </c>
      <c r="B4917" s="3">
        <v>11.2446156344384</v>
      </c>
      <c r="C4917" s="3">
        <v>21.8465378217477</v>
      </c>
      <c r="D4917" s="3">
        <v>0.642693447129121</v>
      </c>
      <c r="E4917" s="3">
        <v>0.0294185491711796</v>
      </c>
      <c r="F4917" s="3">
        <v>-5.08713009053603</v>
      </c>
      <c r="G4917" s="3">
        <v>0.00726123509290545</v>
      </c>
      <c r="H4917" s="3">
        <v>0.0553868785148458</v>
      </c>
      <c r="I4917" s="3" t="s">
        <v>12</v>
      </c>
      <c r="J4917" s="3" t="s">
        <v>13</v>
      </c>
    </row>
    <row r="4918" spans="1:10">
      <c r="A4918" s="3" t="s">
        <v>6648</v>
      </c>
      <c r="B4918" s="3">
        <v>164.14753185654</v>
      </c>
      <c r="C4918" s="3">
        <v>63.4701900441625</v>
      </c>
      <c r="D4918" s="3">
        <v>264.824873668917</v>
      </c>
      <c r="E4918" s="3">
        <v>4.17242919053264</v>
      </c>
      <c r="F4918" s="3">
        <v>2.06088756610453</v>
      </c>
      <c r="G4918" s="3">
        <v>0.0251290377061448</v>
      </c>
      <c r="H4918" s="3">
        <v>0.138133617654883</v>
      </c>
      <c r="I4918" s="3" t="s">
        <v>16</v>
      </c>
      <c r="J4918" s="3" t="s">
        <v>6649</v>
      </c>
    </row>
    <row r="4919" spans="1:10">
      <c r="A4919" s="3" t="s">
        <v>6650</v>
      </c>
      <c r="B4919" s="3">
        <v>34.998177588983</v>
      </c>
      <c r="C4919" s="3">
        <v>69.3734343828005</v>
      </c>
      <c r="D4919" s="3">
        <v>0.622920795165535</v>
      </c>
      <c r="E4919" s="3">
        <v>0.0089792411274938</v>
      </c>
      <c r="F4919" s="3">
        <v>-6.79919076262039</v>
      </c>
      <c r="G4919" s="4">
        <v>1.2839701596318e-8</v>
      </c>
      <c r="H4919" s="4">
        <v>6.18596667986585e-7</v>
      </c>
      <c r="I4919" s="3" t="s">
        <v>12</v>
      </c>
      <c r="J4919" s="3" t="s">
        <v>13</v>
      </c>
    </row>
    <row r="4920" spans="1:10">
      <c r="A4920" s="3" t="s">
        <v>6651</v>
      </c>
      <c r="B4920" s="3">
        <v>85.3876399962514</v>
      </c>
      <c r="C4920" s="3">
        <v>118.50250526772</v>
      </c>
      <c r="D4920" s="3">
        <v>52.2727747247832</v>
      </c>
      <c r="E4920" s="3">
        <v>0.441111136061546</v>
      </c>
      <c r="F4920" s="3">
        <v>-1.18078591247136</v>
      </c>
      <c r="G4920" s="3">
        <v>0.0245830578183645</v>
      </c>
      <c r="H4920" s="3">
        <v>0.136283674982684</v>
      </c>
      <c r="I4920" s="3" t="s">
        <v>12</v>
      </c>
      <c r="J4920" s="3" t="s">
        <v>13</v>
      </c>
    </row>
    <row r="4921" spans="1:10">
      <c r="A4921" s="3" t="s">
        <v>6652</v>
      </c>
      <c r="B4921" s="3">
        <v>15.7966086839675</v>
      </c>
      <c r="C4921" s="3">
        <v>27.6779472547907</v>
      </c>
      <c r="D4921" s="3">
        <v>3.9152701131444</v>
      </c>
      <c r="E4921" s="3">
        <v>0.141458110209626</v>
      </c>
      <c r="F4921" s="3">
        <v>-2.82155320183091</v>
      </c>
      <c r="G4921" s="3">
        <v>0.0317476325771856</v>
      </c>
      <c r="H4921" s="3">
        <v>0.162849284718996</v>
      </c>
      <c r="I4921" s="3" t="s">
        <v>12</v>
      </c>
      <c r="J4921" s="3" t="s">
        <v>13</v>
      </c>
    </row>
    <row r="4922" spans="1:10">
      <c r="A4922" s="3" t="s">
        <v>6653</v>
      </c>
      <c r="B4922" s="3">
        <v>94.9460217674849</v>
      </c>
      <c r="C4922" s="3">
        <v>155.617875343981</v>
      </c>
      <c r="D4922" s="3">
        <v>34.2741681909887</v>
      </c>
      <c r="E4922" s="3">
        <v>0.220245701949268</v>
      </c>
      <c r="F4922" s="3">
        <v>-2.18281422937155</v>
      </c>
      <c r="G4922" s="4">
        <v>3.4072333059273e-5</v>
      </c>
      <c r="H4922" s="3">
        <v>0.000689560660803939</v>
      </c>
      <c r="I4922" s="3" t="s">
        <v>12</v>
      </c>
      <c r="J4922" s="3" t="s">
        <v>6654</v>
      </c>
    </row>
    <row r="4923" spans="1:10">
      <c r="A4923" s="3" t="s">
        <v>6655</v>
      </c>
      <c r="B4923" s="3">
        <v>1289.4490339418</v>
      </c>
      <c r="C4923" s="3">
        <v>808.166690857647</v>
      </c>
      <c r="D4923" s="3">
        <v>1770.73137702595</v>
      </c>
      <c r="E4923" s="3">
        <v>2.19104721471111</v>
      </c>
      <c r="F4923" s="3">
        <v>1.13162057318969</v>
      </c>
      <c r="G4923" s="4">
        <v>4.41305026046707e-8</v>
      </c>
      <c r="H4923" s="4">
        <v>1.88269550212046e-6</v>
      </c>
      <c r="I4923" s="3" t="s">
        <v>16</v>
      </c>
      <c r="J4923" s="3" t="s">
        <v>1269</v>
      </c>
    </row>
    <row r="4924" spans="1:10">
      <c r="A4924" s="3" t="s">
        <v>6656</v>
      </c>
      <c r="B4924" s="3">
        <v>12.9673182848282</v>
      </c>
      <c r="C4924" s="3">
        <v>25.2919431225272</v>
      </c>
      <c r="D4924" s="3">
        <v>0.642693447129121</v>
      </c>
      <c r="E4924" s="3">
        <v>0.025410995272905</v>
      </c>
      <c r="F4924" s="3">
        <v>-5.29840330721445</v>
      </c>
      <c r="G4924" s="3">
        <v>0.00274437340444368</v>
      </c>
      <c r="H4924" s="3">
        <v>0.0261048959153571</v>
      </c>
      <c r="I4924" s="3" t="s">
        <v>12</v>
      </c>
      <c r="J4924" s="3" t="s">
        <v>13</v>
      </c>
    </row>
    <row r="4925" spans="1:10">
      <c r="A4925" s="3" t="s">
        <v>6657</v>
      </c>
      <c r="B4925" s="3">
        <v>47.9596884705892</v>
      </c>
      <c r="C4925" s="3">
        <v>95.9193769411784</v>
      </c>
      <c r="D4925" s="3">
        <v>0</v>
      </c>
      <c r="E4925" s="3">
        <v>0</v>
      </c>
      <c r="F4925" s="3" t="e">
        <f>-Inf</f>
        <v>#NAME?</v>
      </c>
      <c r="G4925" s="4">
        <v>1.22004968224954e-6</v>
      </c>
      <c r="H4925" s="4">
        <v>3.67972849375256e-5</v>
      </c>
      <c r="I4925" s="3" t="s">
        <v>12</v>
      </c>
      <c r="J4925" s="3" t="s">
        <v>6658</v>
      </c>
    </row>
    <row r="4926" spans="1:10">
      <c r="A4926" s="3" t="s">
        <v>6659</v>
      </c>
      <c r="B4926" s="3">
        <v>15.3093192083143</v>
      </c>
      <c r="C4926" s="3">
        <v>0.332008367627287</v>
      </c>
      <c r="D4926" s="3">
        <v>30.2866300490013</v>
      </c>
      <c r="E4926" s="3">
        <v>91.2224901602515</v>
      </c>
      <c r="F4926" s="3">
        <v>6.51131764781501</v>
      </c>
      <c r="G4926" s="3">
        <v>0.00032251188236601</v>
      </c>
      <c r="H4926" s="3">
        <v>0.00462919518038581</v>
      </c>
      <c r="I4926" s="3" t="s">
        <v>16</v>
      </c>
      <c r="J4926" s="3" t="s">
        <v>6660</v>
      </c>
    </row>
    <row r="4927" spans="1:10">
      <c r="A4927" s="3" t="s">
        <v>6661</v>
      </c>
      <c r="B4927" s="3">
        <v>20.9830376625128</v>
      </c>
      <c r="C4927" s="3">
        <v>41.9660753250256</v>
      </c>
      <c r="D4927" s="3">
        <v>0</v>
      </c>
      <c r="E4927" s="3">
        <v>0</v>
      </c>
      <c r="F4927" s="3" t="e">
        <f>-Inf</f>
        <v>#NAME?</v>
      </c>
      <c r="G4927" s="4">
        <v>2.11676317275422e-6</v>
      </c>
      <c r="H4927" s="4">
        <v>5.99836270182933e-5</v>
      </c>
      <c r="I4927" s="3" t="s">
        <v>12</v>
      </c>
      <c r="J4927" s="3" t="s">
        <v>6662</v>
      </c>
    </row>
    <row r="4928" spans="1:10">
      <c r="A4928" s="3" t="s">
        <v>6663</v>
      </c>
      <c r="B4928" s="3">
        <v>77.2245369209286</v>
      </c>
      <c r="C4928" s="3">
        <v>124.261029018646</v>
      </c>
      <c r="D4928" s="3">
        <v>30.1880448232115</v>
      </c>
      <c r="E4928" s="3">
        <v>0.242940566818272</v>
      </c>
      <c r="F4928" s="3">
        <v>-2.0413246800025</v>
      </c>
      <c r="G4928" s="3">
        <v>0.000423499063301845</v>
      </c>
      <c r="H4928" s="3">
        <v>0.00582159401919874</v>
      </c>
      <c r="I4928" s="3" t="s">
        <v>12</v>
      </c>
      <c r="J4928" s="3" t="s">
        <v>13</v>
      </c>
    </row>
    <row r="4929" spans="1:10">
      <c r="A4929" s="3" t="s">
        <v>6664</v>
      </c>
      <c r="B4929" s="3">
        <v>140.047430023077</v>
      </c>
      <c r="C4929" s="3">
        <v>193.120871818183</v>
      </c>
      <c r="D4929" s="3">
        <v>86.9739882279712</v>
      </c>
      <c r="E4929" s="3">
        <v>0.450360374873694</v>
      </c>
      <c r="F4929" s="3">
        <v>-1.15084819794895</v>
      </c>
      <c r="G4929" s="3">
        <v>0.00717498558612617</v>
      </c>
      <c r="H4929" s="3">
        <v>0.0548810820395006</v>
      </c>
      <c r="I4929" s="3" t="s">
        <v>12</v>
      </c>
      <c r="J4929" s="3" t="s">
        <v>6665</v>
      </c>
    </row>
    <row r="4930" spans="1:10">
      <c r="A4930" s="3" t="s">
        <v>6666</v>
      </c>
      <c r="B4930" s="3">
        <v>7.60261150716139</v>
      </c>
      <c r="C4930" s="3">
        <v>0</v>
      </c>
      <c r="D4930" s="3">
        <v>15.2052230143228</v>
      </c>
      <c r="E4930" s="3" t="s">
        <v>18</v>
      </c>
      <c r="F4930" s="3" t="s">
        <v>18</v>
      </c>
      <c r="G4930" s="3">
        <v>0.0105857129234586</v>
      </c>
      <c r="H4930" s="3">
        <v>0.0737439067179278</v>
      </c>
      <c r="I4930" s="3" t="s">
        <v>16</v>
      </c>
      <c r="J4930" s="3" t="s">
        <v>13</v>
      </c>
    </row>
    <row r="4931" spans="1:10">
      <c r="A4931" s="3" t="s">
        <v>6667</v>
      </c>
      <c r="B4931" s="3">
        <v>29.2717891349479</v>
      </c>
      <c r="C4931" s="3">
        <v>2.22144533439045</v>
      </c>
      <c r="D4931" s="3">
        <v>56.3221329355054</v>
      </c>
      <c r="E4931" s="3">
        <v>25.3538235056141</v>
      </c>
      <c r="F4931" s="3">
        <v>4.66413142541512</v>
      </c>
      <c r="G4931" s="3">
        <v>0.00941941865189894</v>
      </c>
      <c r="H4931" s="3">
        <v>0.0674756508315528</v>
      </c>
      <c r="I4931" s="3" t="s">
        <v>16</v>
      </c>
      <c r="J4931" s="3" t="s">
        <v>13</v>
      </c>
    </row>
    <row r="4932" spans="1:10">
      <c r="A4932" s="3" t="s">
        <v>6668</v>
      </c>
      <c r="B4932" s="3">
        <v>33.0569173267924</v>
      </c>
      <c r="C4932" s="3">
        <v>0.679337653857646</v>
      </c>
      <c r="D4932" s="3">
        <v>65.4344969997272</v>
      </c>
      <c r="E4932" s="3">
        <v>96.3210218484942</v>
      </c>
      <c r="F4932" s="3">
        <v>6.58977879229992</v>
      </c>
      <c r="G4932" s="4">
        <v>4.24952031406657e-8</v>
      </c>
      <c r="H4932" s="4">
        <v>1.82112542078059e-6</v>
      </c>
      <c r="I4932" s="3" t="s">
        <v>16</v>
      </c>
      <c r="J4932" s="3" t="s">
        <v>6669</v>
      </c>
    </row>
    <row r="4933" spans="1:10">
      <c r="A4933" s="3" t="s">
        <v>6670</v>
      </c>
      <c r="B4933" s="3">
        <v>168.25884309111</v>
      </c>
      <c r="C4933" s="3">
        <v>17.8344431108547</v>
      </c>
      <c r="D4933" s="3">
        <v>318.683243071365</v>
      </c>
      <c r="E4933" s="3">
        <v>17.8689764009173</v>
      </c>
      <c r="F4933" s="3">
        <v>4.15938508888534</v>
      </c>
      <c r="G4933" s="4">
        <v>8.37287653080179e-20</v>
      </c>
      <c r="H4933" s="4">
        <v>1.87508482182187e-17</v>
      </c>
      <c r="I4933" s="3" t="s">
        <v>16</v>
      </c>
      <c r="J4933" s="3" t="s">
        <v>13</v>
      </c>
    </row>
    <row r="4934" spans="1:10">
      <c r="A4934" s="3" t="s">
        <v>6671</v>
      </c>
      <c r="B4934" s="3">
        <v>20.3260718559338</v>
      </c>
      <c r="C4934" s="3">
        <v>34.5105609667335</v>
      </c>
      <c r="D4934" s="3">
        <v>6.14158274513412</v>
      </c>
      <c r="E4934" s="3">
        <v>0.177962414202838</v>
      </c>
      <c r="F4934" s="3">
        <v>-2.4903555198133</v>
      </c>
      <c r="G4934" s="3">
        <v>0.0460670626014915</v>
      </c>
      <c r="H4934" s="3">
        <v>0.210025436783845</v>
      </c>
      <c r="I4934" s="3" t="s">
        <v>12</v>
      </c>
      <c r="J4934" s="3" t="s">
        <v>13</v>
      </c>
    </row>
    <row r="4935" spans="1:10">
      <c r="A4935" s="3" t="s">
        <v>6672</v>
      </c>
      <c r="B4935" s="3">
        <v>208.027654986105</v>
      </c>
      <c r="C4935" s="3">
        <v>107.89247788737</v>
      </c>
      <c r="D4935" s="3">
        <v>308.16283208484</v>
      </c>
      <c r="E4935" s="3">
        <v>2.85620312109742</v>
      </c>
      <c r="F4935" s="3">
        <v>1.51409858139073</v>
      </c>
      <c r="G4935" s="3">
        <v>0.000486320055699362</v>
      </c>
      <c r="H4935" s="3">
        <v>0.00651921012293674</v>
      </c>
      <c r="I4935" s="3" t="s">
        <v>16</v>
      </c>
      <c r="J4935" s="3" t="s">
        <v>13</v>
      </c>
    </row>
    <row r="4936" spans="1:10">
      <c r="A4936" s="3" t="s">
        <v>6673</v>
      </c>
      <c r="B4936" s="3">
        <v>15.2439374885321</v>
      </c>
      <c r="C4936" s="3">
        <v>27.2414764909817</v>
      </c>
      <c r="D4936" s="3">
        <v>3.24639848608257</v>
      </c>
      <c r="E4936" s="3">
        <v>0.119171164865359</v>
      </c>
      <c r="F4936" s="3">
        <v>-3.06889289715971</v>
      </c>
      <c r="G4936" s="3">
        <v>0.0248168045573462</v>
      </c>
      <c r="H4936" s="3">
        <v>0.137026632390026</v>
      </c>
      <c r="I4936" s="3" t="s">
        <v>12</v>
      </c>
      <c r="J4936" s="3" t="s">
        <v>13</v>
      </c>
    </row>
    <row r="4937" spans="1:10">
      <c r="A4937" s="3" t="s">
        <v>6674</v>
      </c>
      <c r="B4937" s="3">
        <v>39.8056976176225</v>
      </c>
      <c r="C4937" s="3">
        <v>10.6908465141666</v>
      </c>
      <c r="D4937" s="3">
        <v>68.9205487210785</v>
      </c>
      <c r="E4937" s="3">
        <v>6.44668769958966</v>
      </c>
      <c r="F4937" s="3">
        <v>2.68855809591646</v>
      </c>
      <c r="G4937" s="3">
        <v>0.0361236924707099</v>
      </c>
      <c r="H4937" s="3">
        <v>0.178258612597311</v>
      </c>
      <c r="I4937" s="3" t="s">
        <v>16</v>
      </c>
      <c r="J4937" s="3" t="s">
        <v>13</v>
      </c>
    </row>
    <row r="4938" spans="1:10">
      <c r="A4938" s="3" t="s">
        <v>6675</v>
      </c>
      <c r="B4938" s="3">
        <v>31.4235260241521</v>
      </c>
      <c r="C4938" s="3">
        <v>54.4659285642</v>
      </c>
      <c r="D4938" s="3">
        <v>8.38112348410425</v>
      </c>
      <c r="E4938" s="3">
        <v>0.153878281432864</v>
      </c>
      <c r="F4938" s="3">
        <v>-2.7001384725793</v>
      </c>
      <c r="G4938" s="3">
        <v>0.00323251162575511</v>
      </c>
      <c r="H4938" s="3">
        <v>0.0297017900017153</v>
      </c>
      <c r="I4938" s="3" t="s">
        <v>12</v>
      </c>
      <c r="J4938" s="3" t="s">
        <v>6676</v>
      </c>
    </row>
    <row r="4939" spans="1:10">
      <c r="A4939" s="3" t="s">
        <v>6677</v>
      </c>
      <c r="B4939" s="3">
        <v>32.4551155985654</v>
      </c>
      <c r="C4939" s="3">
        <v>50.6594400615481</v>
      </c>
      <c r="D4939" s="3">
        <v>14.2507911355828</v>
      </c>
      <c r="E4939" s="3">
        <v>0.281305737257833</v>
      </c>
      <c r="F4939" s="3">
        <v>-1.82978911802922</v>
      </c>
      <c r="G4939" s="3">
        <v>0.0344458224761862</v>
      </c>
      <c r="H4939" s="3">
        <v>0.172489897115917</v>
      </c>
      <c r="I4939" s="3" t="s">
        <v>12</v>
      </c>
      <c r="J4939" s="3" t="s">
        <v>13</v>
      </c>
    </row>
    <row r="4940" spans="1:10">
      <c r="A4940" s="3" t="s">
        <v>6678</v>
      </c>
      <c r="B4940" s="3">
        <v>28.7976594143092</v>
      </c>
      <c r="C4940" s="3">
        <v>4.51618583949558</v>
      </c>
      <c r="D4940" s="3">
        <v>53.0791329891229</v>
      </c>
      <c r="E4940" s="3">
        <v>11.753088751337</v>
      </c>
      <c r="F4940" s="3">
        <v>3.55496804662595</v>
      </c>
      <c r="G4940" s="3">
        <v>0.000464573351339334</v>
      </c>
      <c r="H4940" s="3">
        <v>0.00627998362320618</v>
      </c>
      <c r="I4940" s="3" t="s">
        <v>16</v>
      </c>
      <c r="J4940" s="3" t="s">
        <v>13</v>
      </c>
    </row>
    <row r="4941" spans="1:10">
      <c r="A4941" s="3" t="s">
        <v>6679</v>
      </c>
      <c r="B4941" s="3">
        <v>33.2316538487694</v>
      </c>
      <c r="C4941" s="3">
        <v>52.1975764353201</v>
      </c>
      <c r="D4941" s="3">
        <v>14.2657312622188</v>
      </c>
      <c r="E4941" s="3">
        <v>0.273302559935823</v>
      </c>
      <c r="F4941" s="3">
        <v>-1.87142912170967</v>
      </c>
      <c r="G4941" s="3">
        <v>0.0310780481870618</v>
      </c>
      <c r="H4941" s="3">
        <v>0.160467830638773</v>
      </c>
      <c r="I4941" s="3" t="s">
        <v>12</v>
      </c>
      <c r="J4941" s="3" t="s">
        <v>6680</v>
      </c>
    </row>
    <row r="4942" spans="1:10">
      <c r="A4942" s="3" t="s">
        <v>6681</v>
      </c>
      <c r="B4942" s="3">
        <v>24.7475683893504</v>
      </c>
      <c r="C4942" s="3">
        <v>44.8578740850519</v>
      </c>
      <c r="D4942" s="3">
        <v>4.63726269364895</v>
      </c>
      <c r="E4942" s="3">
        <v>0.103376782521092</v>
      </c>
      <c r="F4942" s="3">
        <v>-3.2740158889523</v>
      </c>
      <c r="G4942" s="3">
        <v>0.00209716390267346</v>
      </c>
      <c r="H4942" s="3">
        <v>0.0211653783244197</v>
      </c>
      <c r="I4942" s="3" t="s">
        <v>12</v>
      </c>
      <c r="J4942" s="3" t="s">
        <v>6682</v>
      </c>
    </row>
    <row r="4943" spans="1:10">
      <c r="A4943" s="3" t="s">
        <v>6683</v>
      </c>
      <c r="B4943" s="3">
        <v>140.576728941064</v>
      </c>
      <c r="C4943" s="3">
        <v>31.170250188238</v>
      </c>
      <c r="D4943" s="3">
        <v>249.983207693891</v>
      </c>
      <c r="E4943" s="3">
        <v>8.019929457872</v>
      </c>
      <c r="F4943" s="3">
        <v>3.00358954700117</v>
      </c>
      <c r="G4943" s="4">
        <v>2.12418987272158e-6</v>
      </c>
      <c r="H4943" s="4">
        <v>6.01740958499656e-5</v>
      </c>
      <c r="I4943" s="3" t="s">
        <v>16</v>
      </c>
      <c r="J4943" s="3" t="s">
        <v>6684</v>
      </c>
    </row>
    <row r="4944" spans="1:10">
      <c r="A4944" s="3" t="s">
        <v>6685</v>
      </c>
      <c r="B4944" s="3">
        <v>46.3958530014209</v>
      </c>
      <c r="C4944" s="3">
        <v>11.7037595386125</v>
      </c>
      <c r="D4944" s="3">
        <v>81.0879464642292</v>
      </c>
      <c r="E4944" s="3">
        <v>6.92836743584038</v>
      </c>
      <c r="F4944" s="3">
        <v>2.79251544331637</v>
      </c>
      <c r="G4944" s="3">
        <v>0.000265722660728614</v>
      </c>
      <c r="H4944" s="3">
        <v>0.00394991642926974</v>
      </c>
      <c r="I4944" s="3" t="s">
        <v>16</v>
      </c>
      <c r="J4944" s="3" t="s">
        <v>2062</v>
      </c>
    </row>
    <row r="4945" spans="1:10">
      <c r="A4945" s="3" t="s">
        <v>6686</v>
      </c>
      <c r="B4945" s="3">
        <v>239.462547980391</v>
      </c>
      <c r="C4945" s="3">
        <v>16.2581111784165</v>
      </c>
      <c r="D4945" s="3">
        <v>462.666984782365</v>
      </c>
      <c r="E4945" s="3">
        <v>28.4576098480972</v>
      </c>
      <c r="F4945" s="3">
        <v>4.83074259002292</v>
      </c>
      <c r="G4945" s="4">
        <v>3.57401316748577e-6</v>
      </c>
      <c r="H4945" s="4">
        <v>9.5688177091646e-5</v>
      </c>
      <c r="I4945" s="3" t="s">
        <v>16</v>
      </c>
      <c r="J4945" s="3" t="s">
        <v>13</v>
      </c>
    </row>
    <row r="4946" spans="1:10">
      <c r="A4946" s="3" t="s">
        <v>6687</v>
      </c>
      <c r="B4946" s="3">
        <v>55.3376635340869</v>
      </c>
      <c r="C4946" s="3">
        <v>17.7153216805301</v>
      </c>
      <c r="D4946" s="3">
        <v>92.9600053876436</v>
      </c>
      <c r="E4946" s="3">
        <v>5.24743535929189</v>
      </c>
      <c r="F4946" s="3">
        <v>2.39161248973974</v>
      </c>
      <c r="G4946" s="3">
        <v>0.000598039123710713</v>
      </c>
      <c r="H4946" s="3">
        <v>0.00773723884632189</v>
      </c>
      <c r="I4946" s="3" t="s">
        <v>16</v>
      </c>
      <c r="J4946" s="3" t="s">
        <v>2062</v>
      </c>
    </row>
    <row r="4947" spans="1:10">
      <c r="A4947" s="3" t="s">
        <v>6688</v>
      </c>
      <c r="B4947" s="3">
        <v>33.0951018700609</v>
      </c>
      <c r="C4947" s="3">
        <v>0</v>
      </c>
      <c r="D4947" s="3">
        <v>66.1902037401218</v>
      </c>
      <c r="E4947" s="3" t="s">
        <v>18</v>
      </c>
      <c r="F4947" s="3" t="s">
        <v>18</v>
      </c>
      <c r="G4947" s="4">
        <v>3.7071739306743e-7</v>
      </c>
      <c r="H4947" s="4">
        <v>1.26828752390078e-5</v>
      </c>
      <c r="I4947" s="3" t="s">
        <v>16</v>
      </c>
      <c r="J4947" s="3" t="s">
        <v>2062</v>
      </c>
    </row>
    <row r="4948" spans="1:10">
      <c r="A4948" s="3" t="s">
        <v>6689</v>
      </c>
      <c r="B4948" s="3">
        <v>50.1859829554142</v>
      </c>
      <c r="C4948" s="3">
        <v>80.5429863438652</v>
      </c>
      <c r="D4948" s="3">
        <v>19.8289795669632</v>
      </c>
      <c r="E4948" s="3">
        <v>0.246191263411895</v>
      </c>
      <c r="F4948" s="3">
        <v>-2.02214852906813</v>
      </c>
      <c r="G4948" s="3">
        <v>0.00385548353007144</v>
      </c>
      <c r="H4948" s="3">
        <v>0.0340967326616724</v>
      </c>
      <c r="I4948" s="3" t="s">
        <v>12</v>
      </c>
      <c r="J4948" s="3" t="s">
        <v>13</v>
      </c>
    </row>
    <row r="4949" spans="1:10">
      <c r="A4949" s="3" t="s">
        <v>6690</v>
      </c>
      <c r="B4949" s="3">
        <v>7.43646244951682</v>
      </c>
      <c r="C4949" s="3">
        <v>14.5416918494873</v>
      </c>
      <c r="D4949" s="3">
        <v>0.331233049546354</v>
      </c>
      <c r="E4949" s="3">
        <v>0.0227781645337253</v>
      </c>
      <c r="F4949" s="3">
        <v>-5.45620469052405</v>
      </c>
      <c r="G4949" s="3">
        <v>0.0292582193853178</v>
      </c>
      <c r="H4949" s="3">
        <v>0.153901011702907</v>
      </c>
      <c r="I4949" s="3" t="s">
        <v>12</v>
      </c>
      <c r="J4949" s="3" t="s">
        <v>13</v>
      </c>
    </row>
    <row r="4950" spans="1:10">
      <c r="A4950" s="3" t="s">
        <v>6691</v>
      </c>
      <c r="B4950" s="3">
        <v>196.004580668827</v>
      </c>
      <c r="C4950" s="3">
        <v>308.461515517121</v>
      </c>
      <c r="D4950" s="3">
        <v>83.5476458205327</v>
      </c>
      <c r="E4950" s="3">
        <v>0.270852737270868</v>
      </c>
      <c r="F4950" s="3">
        <v>-1.8844194239523</v>
      </c>
      <c r="G4950" s="4">
        <v>6.50599524339945e-7</v>
      </c>
      <c r="H4950" s="4">
        <v>2.09953683111881e-5</v>
      </c>
      <c r="I4950" s="3" t="s">
        <v>12</v>
      </c>
      <c r="J4950" s="3" t="s">
        <v>13</v>
      </c>
    </row>
    <row r="4951" spans="1:10">
      <c r="A4951" s="3" t="s">
        <v>6692</v>
      </c>
      <c r="B4951" s="3">
        <v>48.4261852530132</v>
      </c>
      <c r="C4951" s="3">
        <v>4.75536357700352</v>
      </c>
      <c r="D4951" s="3">
        <v>92.0970069290228</v>
      </c>
      <c r="E4951" s="3">
        <v>19.3669748774615</v>
      </c>
      <c r="F4951" s="3">
        <v>4.27552671738192</v>
      </c>
      <c r="G4951" s="3">
        <v>0.00515089821294409</v>
      </c>
      <c r="H4951" s="3">
        <v>0.0425826217538263</v>
      </c>
      <c r="I4951" s="3" t="s">
        <v>16</v>
      </c>
      <c r="J4951" s="3" t="s">
        <v>13</v>
      </c>
    </row>
    <row r="4952" spans="1:10">
      <c r="A4952" s="3" t="s">
        <v>6693</v>
      </c>
      <c r="B4952" s="3">
        <v>63.1955953203103</v>
      </c>
      <c r="C4952" s="3">
        <v>37.9896353727997</v>
      </c>
      <c r="D4952" s="3">
        <v>88.4015552678209</v>
      </c>
      <c r="E4952" s="3">
        <v>2.32699141227125</v>
      </c>
      <c r="F4952" s="3">
        <v>1.21846588650753</v>
      </c>
      <c r="G4952" s="3">
        <v>0.0441903851091298</v>
      </c>
      <c r="H4952" s="3">
        <v>0.203987254871856</v>
      </c>
      <c r="I4952" s="3" t="s">
        <v>16</v>
      </c>
      <c r="J4952" s="3" t="s">
        <v>6694</v>
      </c>
    </row>
    <row r="4953" spans="1:10">
      <c r="A4953" s="3" t="s">
        <v>6695</v>
      </c>
      <c r="B4953" s="3">
        <v>28.7167496623983</v>
      </c>
      <c r="C4953" s="3">
        <v>45.7467984157331</v>
      </c>
      <c r="D4953" s="3">
        <v>11.6867009090635</v>
      </c>
      <c r="E4953" s="3">
        <v>0.255464891834797</v>
      </c>
      <c r="F4953" s="3">
        <v>-1.9688030575643</v>
      </c>
      <c r="G4953" s="3">
        <v>0.0324364956768162</v>
      </c>
      <c r="H4953" s="3">
        <v>0.165443070824293</v>
      </c>
      <c r="I4953" s="3" t="s">
        <v>12</v>
      </c>
      <c r="J4953" s="3" t="s">
        <v>6696</v>
      </c>
    </row>
    <row r="4954" spans="1:10">
      <c r="A4954" s="3" t="s">
        <v>6697</v>
      </c>
      <c r="B4954" s="3">
        <v>33.34224004761</v>
      </c>
      <c r="C4954" s="3">
        <v>53.738778997352</v>
      </c>
      <c r="D4954" s="3">
        <v>12.945701097868</v>
      </c>
      <c r="E4954" s="3">
        <v>0.240900544065318</v>
      </c>
      <c r="F4954" s="3">
        <v>-2.05349044303182</v>
      </c>
      <c r="G4954" s="3">
        <v>0.0173488727893111</v>
      </c>
      <c r="H4954" s="3">
        <v>0.105892783595048</v>
      </c>
      <c r="I4954" s="3" t="s">
        <v>12</v>
      </c>
      <c r="J4954" s="3" t="s">
        <v>13</v>
      </c>
    </row>
    <row r="4955" spans="1:10">
      <c r="A4955" s="3" t="s">
        <v>6698</v>
      </c>
      <c r="B4955" s="3">
        <v>109.281717002939</v>
      </c>
      <c r="C4955" s="3">
        <v>62.1259007781916</v>
      </c>
      <c r="D4955" s="3">
        <v>156.437533227686</v>
      </c>
      <c r="E4955" s="3">
        <v>2.51807267610035</v>
      </c>
      <c r="F4955" s="3">
        <v>1.33231992242805</v>
      </c>
      <c r="G4955" s="3">
        <v>0.00525779347546352</v>
      </c>
      <c r="H4955" s="3">
        <v>0.0432692872782069</v>
      </c>
      <c r="I4955" s="3" t="s">
        <v>16</v>
      </c>
      <c r="J4955" s="3" t="s">
        <v>13</v>
      </c>
    </row>
    <row r="4956" spans="1:10">
      <c r="A4956" s="3" t="s">
        <v>6699</v>
      </c>
      <c r="B4956" s="3">
        <v>63.1100546809764</v>
      </c>
      <c r="C4956" s="3">
        <v>30.2653430544937</v>
      </c>
      <c r="D4956" s="3">
        <v>95.9547663074592</v>
      </c>
      <c r="E4956" s="3">
        <v>3.17045031125832</v>
      </c>
      <c r="F4956" s="3">
        <v>1.66468776644672</v>
      </c>
      <c r="G4956" s="3">
        <v>0.00717705191907076</v>
      </c>
      <c r="H4956" s="3">
        <v>0.0548919664703114</v>
      </c>
      <c r="I4956" s="3" t="s">
        <v>16</v>
      </c>
      <c r="J4956" s="3" t="s">
        <v>13</v>
      </c>
    </row>
    <row r="4957" spans="1:10">
      <c r="A4957" s="3" t="s">
        <v>6700</v>
      </c>
      <c r="B4957" s="3">
        <v>106.840955408192</v>
      </c>
      <c r="C4957" s="3">
        <v>40.0478456782374</v>
      </c>
      <c r="D4957" s="3">
        <v>173.634065138147</v>
      </c>
      <c r="E4957" s="3">
        <v>4.33566555697407</v>
      </c>
      <c r="F4957" s="3">
        <v>2.11625347488738</v>
      </c>
      <c r="G4957" s="4">
        <v>2.06258941757807e-5</v>
      </c>
      <c r="H4957" s="3">
        <v>0.000445202073021582</v>
      </c>
      <c r="I4957" s="3" t="s">
        <v>16</v>
      </c>
      <c r="J4957" s="3" t="s">
        <v>13</v>
      </c>
    </row>
    <row r="4958" spans="1:10">
      <c r="A4958" s="3" t="s">
        <v>6701</v>
      </c>
      <c r="B4958" s="3">
        <v>30.219193063454</v>
      </c>
      <c r="C4958" s="3">
        <v>6.72509428932277</v>
      </c>
      <c r="D4958" s="3">
        <v>53.7132918375851</v>
      </c>
      <c r="E4958" s="3">
        <v>7.98699460955724</v>
      </c>
      <c r="F4958" s="3">
        <v>2.99765274000601</v>
      </c>
      <c r="G4958" s="3">
        <v>0.00152259776174202</v>
      </c>
      <c r="H4958" s="3">
        <v>0.016492843902866</v>
      </c>
      <c r="I4958" s="3" t="s">
        <v>16</v>
      </c>
      <c r="J4958" s="3" t="s">
        <v>13</v>
      </c>
    </row>
    <row r="4959" spans="1:10">
      <c r="A4959" s="3" t="s">
        <v>6702</v>
      </c>
      <c r="B4959" s="3">
        <v>46.2553106428467</v>
      </c>
      <c r="C4959" s="3">
        <v>9.95510161115833</v>
      </c>
      <c r="D4959" s="3">
        <v>82.5555196745351</v>
      </c>
      <c r="E4959" s="3">
        <v>8.29278523706895</v>
      </c>
      <c r="F4959" s="3">
        <v>3.05185673053186</v>
      </c>
      <c r="G4959" s="3">
        <v>0.00039150255099405</v>
      </c>
      <c r="H4959" s="3">
        <v>0.00545558772840378</v>
      </c>
      <c r="I4959" s="3" t="s">
        <v>16</v>
      </c>
      <c r="J4959" s="3" t="s">
        <v>1640</v>
      </c>
    </row>
    <row r="4960" spans="1:10">
      <c r="A4960" s="3" t="s">
        <v>6703</v>
      </c>
      <c r="B4960" s="3">
        <v>41.5702926064173</v>
      </c>
      <c r="C4960" s="3">
        <v>65.5644440003289</v>
      </c>
      <c r="D4960" s="3">
        <v>17.5761412125056</v>
      </c>
      <c r="E4960" s="3">
        <v>0.268074281426339</v>
      </c>
      <c r="F4960" s="3">
        <v>-1.89929527854515</v>
      </c>
      <c r="G4960" s="3">
        <v>0.0129584256463561</v>
      </c>
      <c r="H4960" s="3">
        <v>0.0858035627696485</v>
      </c>
      <c r="I4960" s="3" t="s">
        <v>12</v>
      </c>
      <c r="J4960" s="3" t="s">
        <v>13</v>
      </c>
    </row>
    <row r="4961" spans="1:10">
      <c r="A4961" s="3" t="s">
        <v>6704</v>
      </c>
      <c r="B4961" s="3">
        <v>19.6803279767632</v>
      </c>
      <c r="C4961" s="3">
        <v>0</v>
      </c>
      <c r="D4961" s="3">
        <v>39.3606559535265</v>
      </c>
      <c r="E4961" s="3" t="s">
        <v>18</v>
      </c>
      <c r="F4961" s="3" t="s">
        <v>18</v>
      </c>
      <c r="G4961" s="3">
        <v>0.010982627457546</v>
      </c>
      <c r="H4961" s="3">
        <v>0.0757054213271653</v>
      </c>
      <c r="I4961" s="3" t="s">
        <v>16</v>
      </c>
      <c r="J4961" s="3" t="s">
        <v>13</v>
      </c>
    </row>
    <row r="4962" spans="1:10">
      <c r="A4962" s="3" t="s">
        <v>6705</v>
      </c>
      <c r="B4962" s="3">
        <v>23.8010886925739</v>
      </c>
      <c r="C4962" s="3">
        <v>47.6021773851479</v>
      </c>
      <c r="D4962" s="3">
        <v>0</v>
      </c>
      <c r="E4962" s="3">
        <v>0</v>
      </c>
      <c r="F4962" s="3" t="e">
        <f>-Inf</f>
        <v>#NAME?</v>
      </c>
      <c r="G4962" s="4">
        <v>3.63692265119422e-7</v>
      </c>
      <c r="H4962" s="4">
        <v>1.24525195943217e-5</v>
      </c>
      <c r="I4962" s="3" t="s">
        <v>12</v>
      </c>
      <c r="J4962" s="3" t="s">
        <v>13</v>
      </c>
    </row>
    <row r="4963" spans="1:10">
      <c r="A4963" s="3" t="s">
        <v>6706</v>
      </c>
      <c r="B4963" s="3">
        <v>66.5939974710101</v>
      </c>
      <c r="C4963" s="3">
        <v>38.3326136220292</v>
      </c>
      <c r="D4963" s="3">
        <v>94.8553813199909</v>
      </c>
      <c r="E4963" s="3">
        <v>2.47453466792775</v>
      </c>
      <c r="F4963" s="3">
        <v>1.3071572543274</v>
      </c>
      <c r="G4963" s="3">
        <v>0.0291349393065669</v>
      </c>
      <c r="H4963" s="3">
        <v>0.153517259639147</v>
      </c>
      <c r="I4963" s="3" t="s">
        <v>16</v>
      </c>
      <c r="J4963" s="3" t="s">
        <v>6707</v>
      </c>
    </row>
    <row r="4964" spans="1:10">
      <c r="A4964" s="3" t="s">
        <v>6708</v>
      </c>
      <c r="B4964" s="3">
        <v>41.181306144281</v>
      </c>
      <c r="C4964" s="3">
        <v>62.174092421422</v>
      </c>
      <c r="D4964" s="3">
        <v>20.18851986714</v>
      </c>
      <c r="E4964" s="3">
        <v>0.324709522582176</v>
      </c>
      <c r="F4964" s="3">
        <v>-1.62277840049855</v>
      </c>
      <c r="G4964" s="3">
        <v>0.0346588296264358</v>
      </c>
      <c r="H4964" s="3">
        <v>0.173241357882016</v>
      </c>
      <c r="I4964" s="3" t="s">
        <v>12</v>
      </c>
      <c r="J4964" s="3" t="s">
        <v>6709</v>
      </c>
    </row>
    <row r="4965" spans="1:10">
      <c r="A4965" s="3" t="s">
        <v>6710</v>
      </c>
      <c r="B4965" s="3">
        <v>15.1211608641268</v>
      </c>
      <c r="C4965" s="3">
        <v>0</v>
      </c>
      <c r="D4965" s="3">
        <v>30.2423217282536</v>
      </c>
      <c r="E4965" s="3" t="s">
        <v>18</v>
      </c>
      <c r="F4965" s="3" t="s">
        <v>18</v>
      </c>
      <c r="G4965" s="3">
        <v>0.00862852759114784</v>
      </c>
      <c r="H4965" s="3">
        <v>0.0631677810542341</v>
      </c>
      <c r="I4965" s="3" t="s">
        <v>16</v>
      </c>
      <c r="J4965" s="3" t="s">
        <v>13</v>
      </c>
    </row>
    <row r="4966" spans="1:10">
      <c r="A4966" s="3" t="s">
        <v>6711</v>
      </c>
      <c r="B4966" s="3">
        <v>54.4107265104061</v>
      </c>
      <c r="C4966" s="3">
        <v>29.2471441161882</v>
      </c>
      <c r="D4966" s="3">
        <v>79.5743089046241</v>
      </c>
      <c r="E4966" s="3">
        <v>2.72075483980605</v>
      </c>
      <c r="F4966" s="3">
        <v>1.44400696491884</v>
      </c>
      <c r="G4966" s="3">
        <v>0.0294024371848116</v>
      </c>
      <c r="H4966" s="3">
        <v>0.154393104212989</v>
      </c>
      <c r="I4966" s="3" t="s">
        <v>16</v>
      </c>
      <c r="J4966" s="3" t="s">
        <v>13</v>
      </c>
    </row>
    <row r="4967" spans="1:10">
      <c r="A4967" s="3" t="s">
        <v>6712</v>
      </c>
      <c r="B4967" s="3">
        <v>49.09967048137</v>
      </c>
      <c r="C4967" s="3">
        <v>96.6420389748262</v>
      </c>
      <c r="D4967" s="3">
        <v>1.55730198791384</v>
      </c>
      <c r="E4967" s="3">
        <v>0.0161141259480203</v>
      </c>
      <c r="F4967" s="3">
        <v>-5.95553025298477</v>
      </c>
      <c r="G4967" s="3">
        <v>0.000410761315730283</v>
      </c>
      <c r="H4967" s="3">
        <v>0.00568219820093558</v>
      </c>
      <c r="I4967" s="3" t="s">
        <v>12</v>
      </c>
      <c r="J4967" s="3" t="s">
        <v>6713</v>
      </c>
    </row>
    <row r="4968" spans="1:10">
      <c r="A4968" s="3" t="s">
        <v>6714</v>
      </c>
      <c r="B4968" s="3">
        <v>15.4448890961016</v>
      </c>
      <c r="C4968" s="3">
        <v>0</v>
      </c>
      <c r="D4968" s="3">
        <v>30.8897781922033</v>
      </c>
      <c r="E4968" s="3" t="s">
        <v>18</v>
      </c>
      <c r="F4968" s="3" t="s">
        <v>18</v>
      </c>
      <c r="G4968" s="4">
        <v>7.08452274294763e-5</v>
      </c>
      <c r="H4968" s="3">
        <v>0.00129162354384458</v>
      </c>
      <c r="I4968" s="3" t="s">
        <v>16</v>
      </c>
      <c r="J4968" s="3" t="s">
        <v>13</v>
      </c>
    </row>
    <row r="4969" spans="1:10">
      <c r="A4969" s="3" t="s">
        <v>6715</v>
      </c>
      <c r="B4969" s="3">
        <v>119.97827099815</v>
      </c>
      <c r="C4969" s="3">
        <v>188.78435221948</v>
      </c>
      <c r="D4969" s="3">
        <v>51.1721897768196</v>
      </c>
      <c r="E4969" s="3">
        <v>0.271061606405424</v>
      </c>
      <c r="F4969" s="3">
        <v>-1.88330731284819</v>
      </c>
      <c r="G4969" s="3">
        <v>0.00658201871336228</v>
      </c>
      <c r="H4969" s="3">
        <v>0.0514477981585675</v>
      </c>
      <c r="I4969" s="3" t="s">
        <v>12</v>
      </c>
      <c r="J4969" s="3" t="s">
        <v>6716</v>
      </c>
    </row>
    <row r="4970" spans="1:10">
      <c r="A4970" s="3" t="s">
        <v>6717</v>
      </c>
      <c r="B4970" s="3">
        <v>98.372932665003</v>
      </c>
      <c r="C4970" s="3">
        <v>155.323926038821</v>
      </c>
      <c r="D4970" s="3">
        <v>41.4219392911852</v>
      </c>
      <c r="E4970" s="3">
        <v>0.266680995951856</v>
      </c>
      <c r="F4970" s="3">
        <v>-1.90681307473373</v>
      </c>
      <c r="G4970" s="3">
        <v>0.000184602264494242</v>
      </c>
      <c r="H4970" s="3">
        <v>0.00291469348921294</v>
      </c>
      <c r="I4970" s="3" t="s">
        <v>12</v>
      </c>
      <c r="J4970" s="3" t="s">
        <v>6718</v>
      </c>
    </row>
    <row r="4971" spans="1:10">
      <c r="A4971" s="3" t="s">
        <v>6719</v>
      </c>
      <c r="B4971" s="3">
        <v>11.6903709044691</v>
      </c>
      <c r="C4971" s="3">
        <v>23.3807418089382</v>
      </c>
      <c r="D4971" s="3">
        <v>0</v>
      </c>
      <c r="E4971" s="3">
        <v>0</v>
      </c>
      <c r="F4971" s="3" t="e">
        <f>-Inf</f>
        <v>#NAME?</v>
      </c>
      <c r="G4971" s="3">
        <v>0.00293602957971104</v>
      </c>
      <c r="H4971" s="3">
        <v>0.0275332354969396</v>
      </c>
      <c r="I4971" s="3" t="s">
        <v>12</v>
      </c>
      <c r="J4971" s="3" t="s">
        <v>13</v>
      </c>
    </row>
    <row r="4972" spans="1:10">
      <c r="A4972" s="3" t="s">
        <v>6720</v>
      </c>
      <c r="B4972" s="3">
        <v>1320.15638609863</v>
      </c>
      <c r="C4972" s="3">
        <v>778.506642260531</v>
      </c>
      <c r="D4972" s="3">
        <v>1861.80612993673</v>
      </c>
      <c r="E4972" s="3">
        <v>2.39150962736895</v>
      </c>
      <c r="F4972" s="3">
        <v>1.25792159911409</v>
      </c>
      <c r="G4972" s="4">
        <v>2.83469819811124e-7</v>
      </c>
      <c r="H4972" s="4">
        <v>9.99453673783652e-6</v>
      </c>
      <c r="I4972" s="3" t="s">
        <v>16</v>
      </c>
      <c r="J4972" s="3" t="s">
        <v>6721</v>
      </c>
    </row>
    <row r="4973" spans="1:10">
      <c r="A4973" s="3" t="s">
        <v>6722</v>
      </c>
      <c r="B4973" s="3">
        <v>100.502558172798</v>
      </c>
      <c r="C4973" s="3">
        <v>2.27308289612079</v>
      </c>
      <c r="D4973" s="3">
        <v>198.732033449475</v>
      </c>
      <c r="E4973" s="3">
        <v>87.4284144184218</v>
      </c>
      <c r="F4973" s="3">
        <v>6.45003032974326</v>
      </c>
      <c r="G4973" s="4">
        <v>1.11515559394019e-13</v>
      </c>
      <c r="H4973" s="4">
        <v>1.26025875360732e-11</v>
      </c>
      <c r="I4973" s="3" t="s">
        <v>16</v>
      </c>
      <c r="J4973" s="3" t="s">
        <v>6723</v>
      </c>
    </row>
    <row r="4974" spans="1:10">
      <c r="A4974" s="3" t="s">
        <v>6724</v>
      </c>
      <c r="B4974" s="3">
        <v>39.9688629739912</v>
      </c>
      <c r="C4974" s="3">
        <v>62.1895498362243</v>
      </c>
      <c r="D4974" s="3">
        <v>17.748176111758</v>
      </c>
      <c r="E4974" s="3">
        <v>0.285388399795427</v>
      </c>
      <c r="F4974" s="3">
        <v>-1.80900140021991</v>
      </c>
      <c r="G4974" s="3">
        <v>0.0193511161340409</v>
      </c>
      <c r="H4974" s="3">
        <v>0.114860148384063</v>
      </c>
      <c r="I4974" s="3" t="s">
        <v>12</v>
      </c>
      <c r="J4974" s="3" t="s">
        <v>6725</v>
      </c>
    </row>
    <row r="4975" spans="1:10">
      <c r="A4975" s="3" t="s">
        <v>6726</v>
      </c>
      <c r="B4975" s="3">
        <v>150.56927079222</v>
      </c>
      <c r="C4975" s="3">
        <v>68.3727760886977</v>
      </c>
      <c r="D4975" s="3">
        <v>232.765765495742</v>
      </c>
      <c r="E4975" s="3">
        <v>3.40436323945342</v>
      </c>
      <c r="F4975" s="3">
        <v>1.76738497821067</v>
      </c>
      <c r="G4975" s="4">
        <v>2.5161453490481e-5</v>
      </c>
      <c r="H4975" s="3">
        <v>0.000530748048855823</v>
      </c>
      <c r="I4975" s="3" t="s">
        <v>16</v>
      </c>
      <c r="J4975" s="3" t="s">
        <v>6727</v>
      </c>
    </row>
    <row r="4976" spans="1:10">
      <c r="A4976" s="3" t="s">
        <v>6728</v>
      </c>
      <c r="B4976" s="3">
        <v>66.6894041942455</v>
      </c>
      <c r="C4976" s="3">
        <v>132.404951400323</v>
      </c>
      <c r="D4976" s="3">
        <v>0.973856988168445</v>
      </c>
      <c r="E4976" s="3">
        <v>0.00735514025622815</v>
      </c>
      <c r="F4976" s="3">
        <v>-7.08703143196029</v>
      </c>
      <c r="G4976" s="3">
        <v>0.000568844927670546</v>
      </c>
      <c r="H4976" s="3">
        <v>0.00742574357454296</v>
      </c>
      <c r="I4976" s="3" t="s">
        <v>12</v>
      </c>
      <c r="J4976" s="3" t="s">
        <v>13</v>
      </c>
    </row>
    <row r="4977" spans="1:10">
      <c r="A4977" s="3" t="s">
        <v>6729</v>
      </c>
      <c r="B4977" s="3">
        <v>9.24227637542116</v>
      </c>
      <c r="C4977" s="3">
        <v>0</v>
      </c>
      <c r="D4977" s="3">
        <v>18.4845527508423</v>
      </c>
      <c r="E4977" s="3" t="s">
        <v>18</v>
      </c>
      <c r="F4977" s="3" t="s">
        <v>18</v>
      </c>
      <c r="G4977" s="3">
        <v>0.00375503584856339</v>
      </c>
      <c r="H4977" s="3">
        <v>0.0333709695597149</v>
      </c>
      <c r="I4977" s="3" t="s">
        <v>16</v>
      </c>
      <c r="J4977" s="3" t="s">
        <v>13</v>
      </c>
    </row>
    <row r="4978" spans="1:10">
      <c r="A4978" s="3" t="s">
        <v>6730</v>
      </c>
      <c r="B4978" s="3">
        <v>24.1624604518685</v>
      </c>
      <c r="C4978" s="3">
        <v>0</v>
      </c>
      <c r="D4978" s="3">
        <v>48.324920903737</v>
      </c>
      <c r="E4978" s="3" t="s">
        <v>18</v>
      </c>
      <c r="F4978" s="3" t="s">
        <v>18</v>
      </c>
      <c r="G4978" s="4">
        <v>3.26271054603722e-7</v>
      </c>
      <c r="H4978" s="4">
        <v>1.13488591369784e-5</v>
      </c>
      <c r="I4978" s="3" t="s">
        <v>16</v>
      </c>
      <c r="J4978" s="3" t="s">
        <v>13</v>
      </c>
    </row>
    <row r="4979" spans="1:10">
      <c r="A4979" s="3" t="s">
        <v>6731</v>
      </c>
      <c r="B4979" s="3">
        <v>95.0946135006385</v>
      </c>
      <c r="C4979" s="3">
        <v>142.6642333343</v>
      </c>
      <c r="D4979" s="3">
        <v>47.5249936669774</v>
      </c>
      <c r="E4979" s="3">
        <v>0.333124796287335</v>
      </c>
      <c r="F4979" s="3">
        <v>-1.58586534925297</v>
      </c>
      <c r="G4979" s="3">
        <v>0.0154023862536555</v>
      </c>
      <c r="H4979" s="3">
        <v>0.0972467962636452</v>
      </c>
      <c r="I4979" s="3" t="s">
        <v>12</v>
      </c>
      <c r="J4979" s="3" t="s">
        <v>13</v>
      </c>
    </row>
    <row r="4980" spans="1:10">
      <c r="A4980" s="3" t="s">
        <v>6732</v>
      </c>
      <c r="B4980" s="3">
        <v>50.1330856395336</v>
      </c>
      <c r="C4980" s="3">
        <v>76.5746255013602</v>
      </c>
      <c r="D4980" s="3">
        <v>23.691545777707</v>
      </c>
      <c r="E4980" s="3">
        <v>0.309391598360297</v>
      </c>
      <c r="F4980" s="3">
        <v>-1.69249407446922</v>
      </c>
      <c r="G4980" s="3">
        <v>0.0146823034616288</v>
      </c>
      <c r="H4980" s="3">
        <v>0.0938813594544377</v>
      </c>
      <c r="I4980" s="3" t="s">
        <v>12</v>
      </c>
      <c r="J4980" s="3" t="s">
        <v>13</v>
      </c>
    </row>
    <row r="4981" spans="1:10">
      <c r="A4981" s="3" t="s">
        <v>6733</v>
      </c>
      <c r="B4981" s="3">
        <v>23.6843599453236</v>
      </c>
      <c r="C4981" s="3">
        <v>7.56686859147372</v>
      </c>
      <c r="D4981" s="3">
        <v>39.8018512991734</v>
      </c>
      <c r="E4981" s="3">
        <v>5.26001619005539</v>
      </c>
      <c r="F4981" s="3">
        <v>2.39506724006448</v>
      </c>
      <c r="G4981" s="3">
        <v>0.0214950987204903</v>
      </c>
      <c r="H4981" s="3">
        <v>0.123641607252948</v>
      </c>
      <c r="I4981" s="3" t="s">
        <v>16</v>
      </c>
      <c r="J4981" s="3" t="s">
        <v>13</v>
      </c>
    </row>
    <row r="4982" spans="1:10">
      <c r="A4982" s="3" t="s">
        <v>6734</v>
      </c>
      <c r="B4982" s="3">
        <v>53.0815667244435</v>
      </c>
      <c r="C4982" s="3">
        <v>84.6711660551808</v>
      </c>
      <c r="D4982" s="3">
        <v>21.4919673937063</v>
      </c>
      <c r="E4982" s="3">
        <v>0.253828645511978</v>
      </c>
      <c r="F4982" s="3">
        <v>-1.97807320298948</v>
      </c>
      <c r="G4982" s="3">
        <v>0.00949851345860598</v>
      </c>
      <c r="H4982" s="3">
        <v>0.0678664320518526</v>
      </c>
      <c r="I4982" s="3" t="s">
        <v>12</v>
      </c>
      <c r="J4982" s="3" t="s">
        <v>6735</v>
      </c>
    </row>
    <row r="4983" spans="1:10">
      <c r="A4983" s="3" t="s">
        <v>6736</v>
      </c>
      <c r="B4983" s="3">
        <v>25.6859882738805</v>
      </c>
      <c r="C4983" s="3">
        <v>40.911414085572</v>
      </c>
      <c r="D4983" s="3">
        <v>10.460562462189</v>
      </c>
      <c r="E4983" s="3">
        <v>0.255688117753869</v>
      </c>
      <c r="F4983" s="3">
        <v>-1.96754297715442</v>
      </c>
      <c r="G4983" s="3">
        <v>0.0441006620814391</v>
      </c>
      <c r="H4983" s="3">
        <v>0.203705331931394</v>
      </c>
      <c r="I4983" s="3" t="s">
        <v>12</v>
      </c>
      <c r="J4983" s="3" t="s">
        <v>6737</v>
      </c>
    </row>
    <row r="4984" spans="1:10">
      <c r="A4984" s="3" t="s">
        <v>6738</v>
      </c>
      <c r="B4984" s="3">
        <v>108.225591639735</v>
      </c>
      <c r="C4984" s="3">
        <v>155.996167541817</v>
      </c>
      <c r="D4984" s="3">
        <v>60.4550157376522</v>
      </c>
      <c r="E4984" s="3">
        <v>0.387541672916076</v>
      </c>
      <c r="F4984" s="3">
        <v>-1.36757664107654</v>
      </c>
      <c r="G4984" s="3">
        <v>0.0216374491968826</v>
      </c>
      <c r="H4984" s="3">
        <v>0.124280963667103</v>
      </c>
      <c r="I4984" s="3" t="s">
        <v>12</v>
      </c>
      <c r="J4984" s="3" t="s">
        <v>13</v>
      </c>
    </row>
    <row r="4985" spans="1:10">
      <c r="A4985" s="3" t="s">
        <v>6739</v>
      </c>
      <c r="B4985" s="3">
        <v>311.73134652332</v>
      </c>
      <c r="C4985" s="3">
        <v>188.596227138726</v>
      </c>
      <c r="D4985" s="3">
        <v>434.866465907914</v>
      </c>
      <c r="E4985" s="3">
        <v>2.30580681546741</v>
      </c>
      <c r="F4985" s="3">
        <v>1.20527164653605</v>
      </c>
      <c r="G4985" s="4">
        <v>9.84299627060954e-5</v>
      </c>
      <c r="H4985" s="3">
        <v>0.00171431682750253</v>
      </c>
      <c r="I4985" s="3" t="s">
        <v>16</v>
      </c>
      <c r="J4985" s="3" t="s">
        <v>6740</v>
      </c>
    </row>
    <row r="4986" spans="1:10">
      <c r="A4986" s="3" t="s">
        <v>6741</v>
      </c>
      <c r="B4986" s="3">
        <v>28.4807071434681</v>
      </c>
      <c r="C4986" s="3">
        <v>48.2292155928151</v>
      </c>
      <c r="D4986" s="3">
        <v>8.73219869412122</v>
      </c>
      <c r="E4986" s="3">
        <v>0.181056203937559</v>
      </c>
      <c r="F4986" s="3">
        <v>-2.46549048290837</v>
      </c>
      <c r="G4986" s="3">
        <v>0.00981006775299411</v>
      </c>
      <c r="H4986" s="3">
        <v>0.0695419790724891</v>
      </c>
      <c r="I4986" s="3" t="s">
        <v>12</v>
      </c>
      <c r="J4986" s="3" t="s">
        <v>6742</v>
      </c>
    </row>
    <row r="4987" spans="1:10">
      <c r="A4987" s="3" t="s">
        <v>6743</v>
      </c>
      <c r="B4987" s="3">
        <v>43.0780300499422</v>
      </c>
      <c r="C4987" s="3">
        <v>67.380167145958</v>
      </c>
      <c r="D4987" s="3">
        <v>18.7758929539264</v>
      </c>
      <c r="E4987" s="3">
        <v>0.278656075655827</v>
      </c>
      <c r="F4987" s="3">
        <v>-1.84344248544057</v>
      </c>
      <c r="G4987" s="3">
        <v>0.0137039978206008</v>
      </c>
      <c r="H4987" s="3">
        <v>0.0892539047610075</v>
      </c>
      <c r="I4987" s="3" t="s">
        <v>12</v>
      </c>
      <c r="J4987" s="3" t="s">
        <v>13</v>
      </c>
    </row>
    <row r="4988" spans="1:10">
      <c r="A4988" s="3" t="s">
        <v>6744</v>
      </c>
      <c r="B4988" s="3">
        <v>126.095994800095</v>
      </c>
      <c r="C4988" s="3">
        <v>183.702693140075</v>
      </c>
      <c r="D4988" s="3">
        <v>68.4892964601149</v>
      </c>
      <c r="E4988" s="3">
        <v>0.372826850218746</v>
      </c>
      <c r="F4988" s="3">
        <v>-1.42342233124031</v>
      </c>
      <c r="G4988" s="3">
        <v>0.00159113693687721</v>
      </c>
      <c r="H4988" s="3">
        <v>0.017057691670073</v>
      </c>
      <c r="I4988" s="3" t="s">
        <v>12</v>
      </c>
      <c r="J4988" s="3" t="s">
        <v>6745</v>
      </c>
    </row>
    <row r="4989" spans="1:10">
      <c r="A4989" s="3" t="s">
        <v>6746</v>
      </c>
      <c r="B4989" s="3">
        <v>13.4959420092451</v>
      </c>
      <c r="C4989" s="3">
        <v>26.9918840184902</v>
      </c>
      <c r="D4989" s="3">
        <v>0</v>
      </c>
      <c r="E4989" s="3">
        <v>0</v>
      </c>
      <c r="F4989" s="3" t="e">
        <f>-Inf</f>
        <v>#NAME?</v>
      </c>
      <c r="G4989" s="3">
        <v>0.000244426777065455</v>
      </c>
      <c r="H4989" s="3">
        <v>0.00368341051330499</v>
      </c>
      <c r="I4989" s="3" t="s">
        <v>12</v>
      </c>
      <c r="J4989" s="3" t="s">
        <v>6747</v>
      </c>
    </row>
    <row r="4990" spans="1:10">
      <c r="A4990" s="3" t="s">
        <v>6748</v>
      </c>
      <c r="B4990" s="3">
        <v>28.8434953179857</v>
      </c>
      <c r="C4990" s="3">
        <v>10.7663705723024</v>
      </c>
      <c r="D4990" s="3">
        <v>46.9206200636691</v>
      </c>
      <c r="E4990" s="3">
        <v>4.35807217934493</v>
      </c>
      <c r="F4990" s="3">
        <v>2.1236900908826</v>
      </c>
      <c r="G4990" s="3">
        <v>0.0243102490310834</v>
      </c>
      <c r="H4990" s="3">
        <v>0.135129080509561</v>
      </c>
      <c r="I4990" s="3" t="s">
        <v>16</v>
      </c>
      <c r="J4990" s="3" t="s">
        <v>6749</v>
      </c>
    </row>
    <row r="4991" spans="1:10">
      <c r="A4991" s="3" t="s">
        <v>6750</v>
      </c>
      <c r="B4991" s="3">
        <v>13.0109508686887</v>
      </c>
      <c r="C4991" s="3">
        <v>0</v>
      </c>
      <c r="D4991" s="3">
        <v>26.0219017373774</v>
      </c>
      <c r="E4991" s="3" t="s">
        <v>18</v>
      </c>
      <c r="F4991" s="3" t="s">
        <v>18</v>
      </c>
      <c r="G4991" s="3">
        <v>0.0115019554434393</v>
      </c>
      <c r="H4991" s="3">
        <v>0.0784235932760121</v>
      </c>
      <c r="I4991" s="3" t="s">
        <v>16</v>
      </c>
      <c r="J4991" s="3" t="s">
        <v>13</v>
      </c>
    </row>
    <row r="4992" spans="1:10">
      <c r="A4992" s="3" t="s">
        <v>6751</v>
      </c>
      <c r="B4992" s="3">
        <v>31.2227908353252</v>
      </c>
      <c r="C4992" s="3">
        <v>9.78831392586417</v>
      </c>
      <c r="D4992" s="3">
        <v>52.6572677447863</v>
      </c>
      <c r="E4992" s="3">
        <v>5.37960553202603</v>
      </c>
      <c r="F4992" s="3">
        <v>2.42750038879411</v>
      </c>
      <c r="G4992" s="3">
        <v>0.0197086935083469</v>
      </c>
      <c r="H4992" s="3">
        <v>0.116359297322598</v>
      </c>
      <c r="I4992" s="3" t="s">
        <v>16</v>
      </c>
      <c r="J4992" s="3" t="s">
        <v>6752</v>
      </c>
    </row>
    <row r="4993" spans="1:10">
      <c r="A4993" s="3" t="s">
        <v>6753</v>
      </c>
      <c r="B4993" s="3">
        <v>42.8740866367192</v>
      </c>
      <c r="C4993" s="3">
        <v>65.4808408324722</v>
      </c>
      <c r="D4993" s="3">
        <v>20.2673324409663</v>
      </c>
      <c r="E4993" s="3">
        <v>0.309515458007308</v>
      </c>
      <c r="F4993" s="3">
        <v>-1.69191663170441</v>
      </c>
      <c r="G4993" s="3">
        <v>0.0245392095927487</v>
      </c>
      <c r="H4993" s="3">
        <v>0.136101372808872</v>
      </c>
      <c r="I4993" s="3" t="s">
        <v>12</v>
      </c>
      <c r="J4993" s="3" t="s">
        <v>6754</v>
      </c>
    </row>
    <row r="4994" spans="1:10">
      <c r="A4994" s="3" t="s">
        <v>6755</v>
      </c>
      <c r="B4994" s="3">
        <v>57.1832791858185</v>
      </c>
      <c r="C4994" s="3">
        <v>10.9302674857153</v>
      </c>
      <c r="D4994" s="3">
        <v>103.436290885922</v>
      </c>
      <c r="E4994" s="3">
        <v>9.4632899900302</v>
      </c>
      <c r="F4994" s="3">
        <v>3.24234183548159</v>
      </c>
      <c r="G4994" s="4">
        <v>4.02884946248133e-6</v>
      </c>
      <c r="H4994" s="3">
        <v>0.000106501534507081</v>
      </c>
      <c r="I4994" s="3" t="s">
        <v>16</v>
      </c>
      <c r="J4994" s="3" t="s">
        <v>13</v>
      </c>
    </row>
    <row r="4995" spans="1:10">
      <c r="A4995" s="3" t="s">
        <v>6756</v>
      </c>
      <c r="B4995" s="3">
        <v>98.714390225664</v>
      </c>
      <c r="C4995" s="3">
        <v>48.2576285426</v>
      </c>
      <c r="D4995" s="3">
        <v>149.171151908728</v>
      </c>
      <c r="E4995" s="3">
        <v>3.09114136798175</v>
      </c>
      <c r="F4995" s="3">
        <v>1.62813963485692</v>
      </c>
      <c r="G4995" s="3">
        <v>0.00115710992510126</v>
      </c>
      <c r="H4995" s="3">
        <v>0.0131910825011648</v>
      </c>
      <c r="I4995" s="3" t="s">
        <v>16</v>
      </c>
      <c r="J4995" s="3" t="s">
        <v>6757</v>
      </c>
    </row>
    <row r="4996" spans="1:10">
      <c r="A4996" s="3" t="s">
        <v>6758</v>
      </c>
      <c r="B4996" s="3">
        <v>16.8603584809592</v>
      </c>
      <c r="C4996" s="3">
        <v>0</v>
      </c>
      <c r="D4996" s="3">
        <v>33.7207169619184</v>
      </c>
      <c r="E4996" s="3" t="s">
        <v>18</v>
      </c>
      <c r="F4996" s="3" t="s">
        <v>18</v>
      </c>
      <c r="G4996" s="3">
        <v>0.000187895577541729</v>
      </c>
      <c r="H4996" s="3">
        <v>0.00295957213553083</v>
      </c>
      <c r="I4996" s="3" t="s">
        <v>16</v>
      </c>
      <c r="J4996" s="3" t="s">
        <v>6759</v>
      </c>
    </row>
    <row r="4997" spans="1:10">
      <c r="A4997" s="3" t="s">
        <v>6760</v>
      </c>
      <c r="B4997" s="3">
        <v>20.1566713997509</v>
      </c>
      <c r="C4997" s="3">
        <v>36.4837078391949</v>
      </c>
      <c r="D4997" s="3">
        <v>3.82963496030688</v>
      </c>
      <c r="E4997" s="3">
        <v>0.10496835949861</v>
      </c>
      <c r="F4997" s="3">
        <v>-3.25197357150557</v>
      </c>
      <c r="G4997" s="3">
        <v>0.00661448405637266</v>
      </c>
      <c r="H4997" s="3">
        <v>0.051654241042096</v>
      </c>
      <c r="I4997" s="3" t="s">
        <v>12</v>
      </c>
      <c r="J4997" s="3" t="s">
        <v>4462</v>
      </c>
    </row>
    <row r="4998" spans="1:10">
      <c r="A4998" s="3" t="s">
        <v>6761</v>
      </c>
      <c r="B4998" s="3">
        <v>92.427889912043</v>
      </c>
      <c r="C4998" s="3">
        <v>163.510825101299</v>
      </c>
      <c r="D4998" s="3">
        <v>21.3449547227872</v>
      </c>
      <c r="E4998" s="3">
        <v>0.130541538822054</v>
      </c>
      <c r="F4998" s="3">
        <v>-2.93741914390115</v>
      </c>
      <c r="G4998" s="4">
        <v>2.02070886104467e-6</v>
      </c>
      <c r="H4998" s="4">
        <v>5.76060684462998e-5</v>
      </c>
      <c r="I4998" s="3" t="s">
        <v>12</v>
      </c>
      <c r="J4998" s="3" t="s">
        <v>6762</v>
      </c>
    </row>
    <row r="4999" spans="1:10">
      <c r="A4999" s="3" t="s">
        <v>6763</v>
      </c>
      <c r="B4999" s="3">
        <v>1716.49332334606</v>
      </c>
      <c r="C4999" s="3">
        <v>740.387350516456</v>
      </c>
      <c r="D4999" s="3">
        <v>2692.59929617565</v>
      </c>
      <c r="E4999" s="3">
        <v>3.63674405606394</v>
      </c>
      <c r="F4999" s="3">
        <v>1.86264739650006</v>
      </c>
      <c r="G4999" s="3">
        <v>0.0336787881097062</v>
      </c>
      <c r="H4999" s="3">
        <v>0.169724701238708</v>
      </c>
      <c r="I4999" s="3" t="s">
        <v>16</v>
      </c>
      <c r="J4999" s="3" t="s">
        <v>6764</v>
      </c>
    </row>
    <row r="5000" spans="1:10">
      <c r="A5000" s="3" t="s">
        <v>6765</v>
      </c>
      <c r="B5000" s="3">
        <v>33.3359168690215</v>
      </c>
      <c r="C5000" s="3">
        <v>54.2898744964639</v>
      </c>
      <c r="D5000" s="3">
        <v>12.3819592415791</v>
      </c>
      <c r="E5000" s="3">
        <v>0.228071244526189</v>
      </c>
      <c r="F5000" s="3">
        <v>-2.13244353335181</v>
      </c>
      <c r="G5000" s="3">
        <v>0.0133102661436289</v>
      </c>
      <c r="H5000" s="3">
        <v>0.0874535956187247</v>
      </c>
      <c r="I5000" s="3" t="s">
        <v>12</v>
      </c>
      <c r="J5000" s="3" t="s">
        <v>13</v>
      </c>
    </row>
    <row r="5001" spans="1:10">
      <c r="A5001" s="3" t="s">
        <v>6766</v>
      </c>
      <c r="B5001" s="3">
        <v>60.5238347341199</v>
      </c>
      <c r="C5001" s="3">
        <v>24.7310947728918</v>
      </c>
      <c r="D5001" s="3">
        <v>96.3165746953479</v>
      </c>
      <c r="E5001" s="3">
        <v>3.8945536208499</v>
      </c>
      <c r="F5001" s="3">
        <v>1.96145798146009</v>
      </c>
      <c r="G5001" s="3">
        <v>0.00199474174469526</v>
      </c>
      <c r="H5001" s="3">
        <v>0.0203295920478235</v>
      </c>
      <c r="I5001" s="3" t="s">
        <v>16</v>
      </c>
      <c r="J5001" s="3" t="s">
        <v>13</v>
      </c>
    </row>
    <row r="5002" spans="1:10">
      <c r="A5002" s="3" t="s">
        <v>6767</v>
      </c>
      <c r="B5002" s="3">
        <v>56.5771200163004</v>
      </c>
      <c r="C5002" s="3">
        <v>107.085064333324</v>
      </c>
      <c r="D5002" s="3">
        <v>6.06917569927701</v>
      </c>
      <c r="E5002" s="3">
        <v>0.0566762109829386</v>
      </c>
      <c r="F5002" s="3">
        <v>-4.14111287786397</v>
      </c>
      <c r="G5002" s="4">
        <v>3.79889580529577e-8</v>
      </c>
      <c r="H5002" s="4">
        <v>1.64787486370644e-6</v>
      </c>
      <c r="I5002" s="3" t="s">
        <v>12</v>
      </c>
      <c r="J5002" s="3" t="s">
        <v>6768</v>
      </c>
    </row>
    <row r="5003" spans="1:10">
      <c r="A5003" s="3" t="s">
        <v>6769</v>
      </c>
      <c r="B5003" s="3">
        <v>52.6529981147443</v>
      </c>
      <c r="C5003" s="3">
        <v>8.05166749471237</v>
      </c>
      <c r="D5003" s="3">
        <v>97.2543287347761</v>
      </c>
      <c r="E5003" s="3">
        <v>12.07878104736</v>
      </c>
      <c r="F5003" s="3">
        <v>3.59440296464465</v>
      </c>
      <c r="G5003" s="4">
        <v>1.92313165371304e-6</v>
      </c>
      <c r="H5003" s="4">
        <v>5.52303215151165e-5</v>
      </c>
      <c r="I5003" s="3" t="s">
        <v>16</v>
      </c>
      <c r="J5003" s="3" t="s">
        <v>13</v>
      </c>
    </row>
    <row r="5004" spans="1:10">
      <c r="A5004" s="3" t="s">
        <v>6770</v>
      </c>
      <c r="B5004" s="3">
        <v>12.2273630866437</v>
      </c>
      <c r="C5004" s="3">
        <v>0</v>
      </c>
      <c r="D5004" s="3">
        <v>24.4547261732873</v>
      </c>
      <c r="E5004" s="3" t="s">
        <v>18</v>
      </c>
      <c r="F5004" s="3" t="s">
        <v>18</v>
      </c>
      <c r="G5004" s="3">
        <v>0.000557475517575303</v>
      </c>
      <c r="H5004" s="3">
        <v>0.00730885695476262</v>
      </c>
      <c r="I5004" s="3" t="s">
        <v>16</v>
      </c>
      <c r="J5004" s="3" t="s">
        <v>13</v>
      </c>
    </row>
    <row r="5005" spans="1:10">
      <c r="A5005" s="3" t="s">
        <v>6771</v>
      </c>
      <c r="B5005" s="3">
        <v>46.5995323208026</v>
      </c>
      <c r="C5005" s="3">
        <v>20.8831402094524</v>
      </c>
      <c r="D5005" s="3">
        <v>72.3159244321527</v>
      </c>
      <c r="E5005" s="3">
        <v>3.46288554819069</v>
      </c>
      <c r="F5005" s="3">
        <v>1.79197470581803</v>
      </c>
      <c r="G5005" s="3">
        <v>0.0131212253234495</v>
      </c>
      <c r="H5005" s="3">
        <v>0.0865390298753968</v>
      </c>
      <c r="I5005" s="3" t="s">
        <v>16</v>
      </c>
      <c r="J5005" s="3" t="s">
        <v>13</v>
      </c>
    </row>
    <row r="5006" spans="1:10">
      <c r="A5006" s="3" t="s">
        <v>6772</v>
      </c>
      <c r="B5006" s="3">
        <v>141.877502683374</v>
      </c>
      <c r="C5006" s="3">
        <v>86.3404742757591</v>
      </c>
      <c r="D5006" s="3">
        <v>197.414531090989</v>
      </c>
      <c r="E5006" s="3">
        <v>2.28646567843113</v>
      </c>
      <c r="F5006" s="3">
        <v>1.19311926337018</v>
      </c>
      <c r="G5006" s="3">
        <v>0.00457233669568117</v>
      </c>
      <c r="H5006" s="3">
        <v>0.038845967960002</v>
      </c>
      <c r="I5006" s="3" t="s">
        <v>16</v>
      </c>
      <c r="J5006" s="3" t="s">
        <v>13</v>
      </c>
    </row>
    <row r="5007" spans="1:10">
      <c r="A5007" s="3" t="s">
        <v>6773</v>
      </c>
      <c r="B5007" s="3">
        <v>67.184430195088</v>
      </c>
      <c r="C5007" s="3">
        <v>37.5667820284335</v>
      </c>
      <c r="D5007" s="3">
        <v>96.8020783617425</v>
      </c>
      <c r="E5007" s="3">
        <v>2.57679985175401</v>
      </c>
      <c r="F5007" s="3">
        <v>1.36558048283361</v>
      </c>
      <c r="G5007" s="3">
        <v>0.0219754594588749</v>
      </c>
      <c r="H5007" s="3">
        <v>0.125765945589467</v>
      </c>
      <c r="I5007" s="3" t="s">
        <v>16</v>
      </c>
      <c r="J5007" s="3" t="s">
        <v>6774</v>
      </c>
    </row>
    <row r="5008" spans="1:10">
      <c r="A5008" s="3" t="s">
        <v>6775</v>
      </c>
      <c r="B5008" s="3">
        <v>1126.84426996705</v>
      </c>
      <c r="C5008" s="3">
        <v>1805.18191582114</v>
      </c>
      <c r="D5008" s="3">
        <v>448.506624112968</v>
      </c>
      <c r="E5008" s="3">
        <v>0.248455083768636</v>
      </c>
      <c r="F5008" s="3">
        <v>-2.00894303296406</v>
      </c>
      <c r="G5008" s="4">
        <v>2.00828531163947e-14</v>
      </c>
      <c r="H5008" s="4">
        <v>2.49424943130023e-12</v>
      </c>
      <c r="I5008" s="3" t="s">
        <v>12</v>
      </c>
      <c r="J5008" s="3" t="s">
        <v>13</v>
      </c>
    </row>
    <row r="5009" spans="1:10">
      <c r="A5009" s="3" t="s">
        <v>6776</v>
      </c>
      <c r="B5009" s="3">
        <v>55.4085125404903</v>
      </c>
      <c r="C5009" s="3">
        <v>8.00069181744216</v>
      </c>
      <c r="D5009" s="3">
        <v>102.816333263538</v>
      </c>
      <c r="E5009" s="3">
        <v>12.8509303457222</v>
      </c>
      <c r="F5009" s="3">
        <v>3.68380090228892</v>
      </c>
      <c r="G5009" s="4">
        <v>6.72767465687226e-7</v>
      </c>
      <c r="H5009" s="4">
        <v>2.16452531079551e-5</v>
      </c>
      <c r="I5009" s="3" t="s">
        <v>16</v>
      </c>
      <c r="J5009" s="3" t="s">
        <v>6777</v>
      </c>
    </row>
    <row r="5010" spans="1:10">
      <c r="A5010" s="3" t="s">
        <v>6778</v>
      </c>
      <c r="B5010" s="3">
        <v>478.329785297579</v>
      </c>
      <c r="C5010" s="3">
        <v>308.639254760374</v>
      </c>
      <c r="D5010" s="3">
        <v>648.020315834783</v>
      </c>
      <c r="E5010" s="3">
        <v>2.09960433042745</v>
      </c>
      <c r="F5010" s="3">
        <v>1.07011747821847</v>
      </c>
      <c r="G5010" s="4">
        <v>5.56402652595638e-5</v>
      </c>
      <c r="H5010" s="3">
        <v>0.00105101837347953</v>
      </c>
      <c r="I5010" s="3" t="s">
        <v>16</v>
      </c>
      <c r="J5010" s="3" t="s">
        <v>6779</v>
      </c>
    </row>
    <row r="5011" spans="1:10">
      <c r="A5011" s="3" t="s">
        <v>6780</v>
      </c>
      <c r="B5011" s="3">
        <v>66.3582962605779</v>
      </c>
      <c r="C5011" s="3">
        <v>94.0238167597169</v>
      </c>
      <c r="D5011" s="3">
        <v>38.6927757614389</v>
      </c>
      <c r="E5011" s="3">
        <v>0.411521007069097</v>
      </c>
      <c r="F5011" s="3">
        <v>-1.28096201655916</v>
      </c>
      <c r="G5011" s="3">
        <v>0.0331530455451627</v>
      </c>
      <c r="H5011" s="3">
        <v>0.167968081354757</v>
      </c>
      <c r="I5011" s="3" t="s">
        <v>12</v>
      </c>
      <c r="J5011" s="3" t="s">
        <v>13</v>
      </c>
    </row>
    <row r="5012" spans="1:10">
      <c r="A5012" s="3" t="s">
        <v>6781</v>
      </c>
      <c r="B5012" s="3">
        <v>68.6685957538809</v>
      </c>
      <c r="C5012" s="3">
        <v>7.46226969909276</v>
      </c>
      <c r="D5012" s="3">
        <v>129.874921808669</v>
      </c>
      <c r="E5012" s="3">
        <v>17.4042117272254</v>
      </c>
      <c r="F5012" s="3">
        <v>4.12136456778399</v>
      </c>
      <c r="G5012" s="4">
        <v>2.02416757561745e-9</v>
      </c>
      <c r="H5012" s="4">
        <v>1.14453329504296e-7</v>
      </c>
      <c r="I5012" s="3" t="s">
        <v>16</v>
      </c>
      <c r="J5012" s="3" t="s">
        <v>13</v>
      </c>
    </row>
    <row r="5013" spans="1:10">
      <c r="A5013" s="3" t="s">
        <v>6782</v>
      </c>
      <c r="B5013" s="3">
        <v>12.7374354095984</v>
      </c>
      <c r="C5013" s="3">
        <v>22.4937733732797</v>
      </c>
      <c r="D5013" s="3">
        <v>2.98109744591718</v>
      </c>
      <c r="E5013" s="3">
        <v>0.13252989600484</v>
      </c>
      <c r="F5013" s="3">
        <v>-2.91561025632211</v>
      </c>
      <c r="G5013" s="3">
        <v>0.0488306253022654</v>
      </c>
      <c r="H5013" s="3">
        <v>0.218732899689757</v>
      </c>
      <c r="I5013" s="3" t="s">
        <v>12</v>
      </c>
      <c r="J5013" s="3" t="s">
        <v>13</v>
      </c>
    </row>
    <row r="5014" spans="1:10">
      <c r="A5014" s="3" t="s">
        <v>6783</v>
      </c>
      <c r="B5014" s="3">
        <v>17.8375249554806</v>
      </c>
      <c r="C5014" s="3">
        <v>30.7197822747463</v>
      </c>
      <c r="D5014" s="3">
        <v>4.9552676362149</v>
      </c>
      <c r="E5014" s="3">
        <v>0.16130542827084</v>
      </c>
      <c r="F5014" s="3">
        <v>-2.63213310581942</v>
      </c>
      <c r="G5014" s="3">
        <v>0.0308434879080667</v>
      </c>
      <c r="H5014" s="3">
        <v>0.15962211210456</v>
      </c>
      <c r="I5014" s="3" t="s">
        <v>12</v>
      </c>
      <c r="J5014" s="3" t="s">
        <v>13</v>
      </c>
    </row>
    <row r="5015" spans="1:10">
      <c r="A5015" s="3" t="s">
        <v>6784</v>
      </c>
      <c r="B5015" s="3">
        <v>8.56711496167564</v>
      </c>
      <c r="C5015" s="3">
        <v>16.1800760786394</v>
      </c>
      <c r="D5015" s="3">
        <v>0.954153844711889</v>
      </c>
      <c r="E5015" s="3">
        <v>0.0589709121313431</v>
      </c>
      <c r="F5015" s="3">
        <v>-4.08385268058712</v>
      </c>
      <c r="G5015" s="3">
        <v>0.0465184837773266</v>
      </c>
      <c r="H5015" s="3">
        <v>0.211337450552961</v>
      </c>
      <c r="I5015" s="3" t="s">
        <v>12</v>
      </c>
      <c r="J5015" s="3" t="s">
        <v>6785</v>
      </c>
    </row>
    <row r="5016" spans="1:10">
      <c r="A5016" s="3" t="s">
        <v>6786</v>
      </c>
      <c r="B5016" s="3">
        <v>30.6233651126299</v>
      </c>
      <c r="C5016" s="3">
        <v>0</v>
      </c>
      <c r="D5016" s="3">
        <v>61.2467302252599</v>
      </c>
      <c r="E5016" s="3" t="s">
        <v>18</v>
      </c>
      <c r="F5016" s="3" t="s">
        <v>18</v>
      </c>
      <c r="G5016" s="4">
        <v>5.86761410122691e-5</v>
      </c>
      <c r="H5016" s="3">
        <v>0.00110080981876228</v>
      </c>
      <c r="I5016" s="3" t="s">
        <v>16</v>
      </c>
      <c r="J5016" s="3" t="s">
        <v>13</v>
      </c>
    </row>
    <row r="5017" spans="1:10">
      <c r="A5017" s="3" t="s">
        <v>6787</v>
      </c>
      <c r="B5017" s="3">
        <v>112.650967845588</v>
      </c>
      <c r="C5017" s="3">
        <v>0</v>
      </c>
      <c r="D5017" s="3">
        <v>225.301935691177</v>
      </c>
      <c r="E5017" s="3" t="s">
        <v>18</v>
      </c>
      <c r="F5017" s="3" t="s">
        <v>18</v>
      </c>
      <c r="G5017" s="4">
        <v>2.18354763384031e-29</v>
      </c>
      <c r="H5017" s="4">
        <v>9.50556215866277e-27</v>
      </c>
      <c r="I5017" s="3" t="s">
        <v>16</v>
      </c>
      <c r="J5017" s="3" t="s">
        <v>13</v>
      </c>
    </row>
    <row r="5018" spans="1:10">
      <c r="A5018" s="3" t="s">
        <v>6788</v>
      </c>
      <c r="B5018" s="3">
        <v>23.9944971729385</v>
      </c>
      <c r="C5018" s="3">
        <v>0</v>
      </c>
      <c r="D5018" s="3">
        <v>47.9889943458771</v>
      </c>
      <c r="E5018" s="3" t="s">
        <v>18</v>
      </c>
      <c r="F5018" s="3" t="s">
        <v>18</v>
      </c>
      <c r="G5018" s="4">
        <v>3.50377234789648e-7</v>
      </c>
      <c r="H5018" s="4">
        <v>1.20546722504806e-5</v>
      </c>
      <c r="I5018" s="3" t="s">
        <v>16</v>
      </c>
      <c r="J5018" s="3" t="s">
        <v>6789</v>
      </c>
    </row>
    <row r="5019" spans="1:10">
      <c r="A5019" s="3" t="s">
        <v>6790</v>
      </c>
      <c r="B5019" s="3">
        <v>36.358335948322</v>
      </c>
      <c r="C5019" s="3">
        <v>14.0366658440261</v>
      </c>
      <c r="D5019" s="3">
        <v>58.6800060526178</v>
      </c>
      <c r="E5019" s="3">
        <v>4.18048037223824</v>
      </c>
      <c r="F5019" s="3">
        <v>2.06366872958531</v>
      </c>
      <c r="G5019" s="3">
        <v>0.0151424254435184</v>
      </c>
      <c r="H5019" s="3">
        <v>0.0960731108246149</v>
      </c>
      <c r="I5019" s="3" t="s">
        <v>16</v>
      </c>
      <c r="J5019" s="3" t="s">
        <v>13</v>
      </c>
    </row>
    <row r="5020" spans="1:10">
      <c r="A5020" s="3" t="s">
        <v>6791</v>
      </c>
      <c r="B5020" s="3">
        <v>504.989461833916</v>
      </c>
      <c r="C5020" s="3">
        <v>752.836600680189</v>
      </c>
      <c r="D5020" s="3">
        <v>257.142322987642</v>
      </c>
      <c r="E5020" s="3">
        <v>0.341564587528441</v>
      </c>
      <c r="F5020" s="3">
        <v>-1.54976968680664</v>
      </c>
      <c r="G5020" s="4">
        <v>4.73947279844547e-9</v>
      </c>
      <c r="H5020" s="4">
        <v>2.51799985712678e-7</v>
      </c>
      <c r="I5020" s="3" t="s">
        <v>12</v>
      </c>
      <c r="J5020" s="3" t="s">
        <v>6792</v>
      </c>
    </row>
    <row r="5021" spans="1:10">
      <c r="A5021" s="3" t="s">
        <v>6793</v>
      </c>
      <c r="B5021" s="3">
        <v>412.842578804978</v>
      </c>
      <c r="C5021" s="3">
        <v>825.049078216316</v>
      </c>
      <c r="D5021" s="3">
        <v>0.636079393638916</v>
      </c>
      <c r="E5021" s="3">
        <v>0.000770959462210495</v>
      </c>
      <c r="F5021" s="3">
        <v>-10.3410573757067</v>
      </c>
      <c r="G5021" s="3">
        <v>0.00591641539963394</v>
      </c>
      <c r="H5021" s="3">
        <v>0.0474358417175687</v>
      </c>
      <c r="I5021" s="3" t="s">
        <v>12</v>
      </c>
      <c r="J5021" s="3" t="s">
        <v>6794</v>
      </c>
    </row>
    <row r="5022" spans="1:10">
      <c r="A5022" s="3" t="s">
        <v>6795</v>
      </c>
      <c r="B5022" s="3">
        <v>1144.269285115</v>
      </c>
      <c r="C5022" s="3">
        <v>1697.1964344699</v>
      </c>
      <c r="D5022" s="3">
        <v>591.342135760101</v>
      </c>
      <c r="E5022" s="3">
        <v>0.348422918968011</v>
      </c>
      <c r="F5022" s="3">
        <v>-1.52108856855687</v>
      </c>
      <c r="G5022" s="4">
        <v>1.98687269873202e-11</v>
      </c>
      <c r="H5022" s="4">
        <v>1.5948064548129e-9</v>
      </c>
      <c r="I5022" s="3" t="s">
        <v>12</v>
      </c>
      <c r="J5022" s="3" t="s">
        <v>6796</v>
      </c>
    </row>
    <row r="5023" spans="1:10">
      <c r="A5023" s="3" t="s">
        <v>6797</v>
      </c>
      <c r="B5023" s="3">
        <v>370.55755546154</v>
      </c>
      <c r="C5023" s="3">
        <v>236.485773904612</v>
      </c>
      <c r="D5023" s="3">
        <v>504.629337018467</v>
      </c>
      <c r="E5023" s="3">
        <v>2.13386762631232</v>
      </c>
      <c r="F5023" s="3">
        <v>1.09347068188579</v>
      </c>
      <c r="G5023" s="3">
        <v>0.000162197384502346</v>
      </c>
      <c r="H5023" s="3">
        <v>0.00261662500194332</v>
      </c>
      <c r="I5023" s="3" t="s">
        <v>16</v>
      </c>
      <c r="J5023" s="3" t="s">
        <v>6798</v>
      </c>
    </row>
    <row r="5024" spans="1:10">
      <c r="A5024" s="3" t="s">
        <v>6799</v>
      </c>
      <c r="B5024" s="3">
        <v>13.3345515565627</v>
      </c>
      <c r="C5024" s="3">
        <v>26.6691031131254</v>
      </c>
      <c r="D5024" s="3">
        <v>0</v>
      </c>
      <c r="E5024" s="3">
        <v>0</v>
      </c>
      <c r="F5024" s="3" t="e">
        <f>-Inf</f>
        <v>#NAME?</v>
      </c>
      <c r="G5024" s="3">
        <v>0.000261893982827636</v>
      </c>
      <c r="H5024" s="3">
        <v>0.0039052502954885</v>
      </c>
      <c r="I5024" s="3" t="s">
        <v>12</v>
      </c>
      <c r="J5024" s="3" t="s">
        <v>13</v>
      </c>
    </row>
    <row r="5025" spans="1:10">
      <c r="A5025" s="3" t="s">
        <v>6800</v>
      </c>
      <c r="B5025" s="3">
        <v>33.6846060985946</v>
      </c>
      <c r="C5025" s="3">
        <v>59.378570210015</v>
      </c>
      <c r="D5025" s="3">
        <v>7.99064198717416</v>
      </c>
      <c r="E5025" s="3">
        <v>0.134571141725242</v>
      </c>
      <c r="F5025" s="3">
        <v>-2.89355903229171</v>
      </c>
      <c r="G5025" s="3">
        <v>0.00130522579535901</v>
      </c>
      <c r="H5025" s="3">
        <v>0.0145692158245961</v>
      </c>
      <c r="I5025" s="3" t="s">
        <v>12</v>
      </c>
      <c r="J5025" s="3" t="s">
        <v>6801</v>
      </c>
    </row>
    <row r="5026" spans="1:10">
      <c r="A5026" s="3" t="s">
        <v>6802</v>
      </c>
      <c r="B5026" s="3">
        <v>5.52875680147147</v>
      </c>
      <c r="C5026" s="3">
        <v>0</v>
      </c>
      <c r="D5026" s="3">
        <v>11.0575136029429</v>
      </c>
      <c r="E5026" s="3" t="s">
        <v>18</v>
      </c>
      <c r="F5026" s="3" t="s">
        <v>18</v>
      </c>
      <c r="G5026" s="3">
        <v>0.0397604238238156</v>
      </c>
      <c r="H5026" s="3">
        <v>0.189950638429073</v>
      </c>
      <c r="I5026" s="3" t="s">
        <v>16</v>
      </c>
      <c r="J5026" s="3" t="s">
        <v>13</v>
      </c>
    </row>
    <row r="5027" spans="1:10">
      <c r="A5027" s="3" t="s">
        <v>6803</v>
      </c>
      <c r="B5027" s="3">
        <v>74.7183008347715</v>
      </c>
      <c r="C5027" s="3">
        <v>103.447494827367</v>
      </c>
      <c r="D5027" s="3">
        <v>45.9891068421757</v>
      </c>
      <c r="E5027" s="3">
        <v>0.444564722605628</v>
      </c>
      <c r="F5027" s="3">
        <v>-1.16953462367309</v>
      </c>
      <c r="G5027" s="3">
        <v>0.0410576858879578</v>
      </c>
      <c r="H5027" s="3">
        <v>0.193984831662539</v>
      </c>
      <c r="I5027" s="3" t="s">
        <v>12</v>
      </c>
      <c r="J5027" s="3" t="s">
        <v>6804</v>
      </c>
    </row>
    <row r="5028" spans="1:10">
      <c r="A5028" s="3" t="s">
        <v>6805</v>
      </c>
      <c r="B5028" s="3">
        <v>51.1430045119133</v>
      </c>
      <c r="C5028" s="3">
        <v>0</v>
      </c>
      <c r="D5028" s="3">
        <v>102.286009023827</v>
      </c>
      <c r="E5028" s="3" t="s">
        <v>18</v>
      </c>
      <c r="F5028" s="3" t="s">
        <v>18</v>
      </c>
      <c r="G5028" s="3">
        <v>0.000224150506312794</v>
      </c>
      <c r="H5028" s="3">
        <v>0.00343235163132806</v>
      </c>
      <c r="I5028" s="3" t="s">
        <v>16</v>
      </c>
      <c r="J5028" s="3" t="s">
        <v>13</v>
      </c>
    </row>
    <row r="5029" spans="1:10">
      <c r="A5029" s="3" t="s">
        <v>6806</v>
      </c>
      <c r="B5029" s="3">
        <v>37.5232706736805</v>
      </c>
      <c r="C5029" s="3">
        <v>3.65209204390015</v>
      </c>
      <c r="D5029" s="3">
        <v>71.3944493034608</v>
      </c>
      <c r="E5029" s="3">
        <v>19.5489183857527</v>
      </c>
      <c r="F5029" s="3">
        <v>4.28901688233414</v>
      </c>
      <c r="G5029" s="3">
        <v>0.0123292851785764</v>
      </c>
      <c r="H5029" s="3">
        <v>0.0826057266255869</v>
      </c>
      <c r="I5029" s="3" t="s">
        <v>16</v>
      </c>
      <c r="J5029" s="3" t="s">
        <v>13</v>
      </c>
    </row>
    <row r="5030" spans="1:10">
      <c r="A5030" s="3" t="s">
        <v>6807</v>
      </c>
      <c r="B5030" s="3">
        <v>40.6346076768674</v>
      </c>
      <c r="C5030" s="3">
        <v>19.1961456866506</v>
      </c>
      <c r="D5030" s="3">
        <v>62.0730696670843</v>
      </c>
      <c r="E5030" s="3">
        <v>3.23362151341929</v>
      </c>
      <c r="F5030" s="3">
        <v>1.69315082517272</v>
      </c>
      <c r="G5030" s="3">
        <v>0.0283346823295233</v>
      </c>
      <c r="H5030" s="3">
        <v>0.150463884822291</v>
      </c>
      <c r="I5030" s="3" t="s">
        <v>16</v>
      </c>
      <c r="J5030" s="3" t="s">
        <v>6808</v>
      </c>
    </row>
    <row r="5031" spans="1:10">
      <c r="A5031" s="3" t="s">
        <v>6809</v>
      </c>
      <c r="B5031" s="3">
        <v>291.565267174772</v>
      </c>
      <c r="C5031" s="3">
        <v>138.232995028117</v>
      </c>
      <c r="D5031" s="3">
        <v>444.897539321426</v>
      </c>
      <c r="E5031" s="3">
        <v>3.2184612597805</v>
      </c>
      <c r="F5031" s="3">
        <v>1.68637110341064</v>
      </c>
      <c r="G5031" s="4">
        <v>1.44622193711668e-7</v>
      </c>
      <c r="H5031" s="4">
        <v>5.46974470578651e-6</v>
      </c>
      <c r="I5031" s="3" t="s">
        <v>16</v>
      </c>
      <c r="J5031" s="3" t="s">
        <v>6810</v>
      </c>
    </row>
    <row r="5032" spans="1:10">
      <c r="A5032" s="3" t="s">
        <v>6811</v>
      </c>
      <c r="B5032" s="3">
        <v>163.133546242374</v>
      </c>
      <c r="C5032" s="3">
        <v>10.4560198136595</v>
      </c>
      <c r="D5032" s="3">
        <v>315.811072671088</v>
      </c>
      <c r="E5032" s="3">
        <v>30.2037561423249</v>
      </c>
      <c r="F5032" s="3">
        <v>4.91665606930326</v>
      </c>
      <c r="G5032" s="4">
        <v>9.96309378558166e-24</v>
      </c>
      <c r="H5032" s="4">
        <v>3.04692119770957e-21</v>
      </c>
      <c r="I5032" s="3" t="s">
        <v>16</v>
      </c>
      <c r="J5032" s="3" t="s">
        <v>6413</v>
      </c>
    </row>
    <row r="5033" spans="1:10">
      <c r="A5033" s="3" t="s">
        <v>6812</v>
      </c>
      <c r="B5033" s="3">
        <v>97.7052681989385</v>
      </c>
      <c r="C5033" s="3">
        <v>61.1272281374692</v>
      </c>
      <c r="D5033" s="3">
        <v>134.283308260408</v>
      </c>
      <c r="E5033" s="3">
        <v>2.19678386133292</v>
      </c>
      <c r="F5033" s="3">
        <v>1.13539293188111</v>
      </c>
      <c r="G5033" s="3">
        <v>0.0228956040807695</v>
      </c>
      <c r="H5033" s="3">
        <v>0.129579764034729</v>
      </c>
      <c r="I5033" s="3" t="s">
        <v>16</v>
      </c>
      <c r="J5033" s="3" t="s">
        <v>13</v>
      </c>
    </row>
    <row r="5034" spans="1:10">
      <c r="A5034" s="3" t="s">
        <v>6813</v>
      </c>
      <c r="B5034" s="3">
        <v>356.743892145578</v>
      </c>
      <c r="C5034" s="3">
        <v>526.482198203048</v>
      </c>
      <c r="D5034" s="3">
        <v>187.005586088108</v>
      </c>
      <c r="E5034" s="3">
        <v>0.355198308179046</v>
      </c>
      <c r="F5034" s="3">
        <v>-1.49330338478581</v>
      </c>
      <c r="G5034" s="4">
        <v>5.38925855660333e-7</v>
      </c>
      <c r="H5034" s="4">
        <v>1.77063187171206e-5</v>
      </c>
      <c r="I5034" s="3" t="s">
        <v>12</v>
      </c>
      <c r="J5034" s="3" t="s">
        <v>6814</v>
      </c>
    </row>
    <row r="5035" spans="1:10">
      <c r="A5035" s="3" t="s">
        <v>6815</v>
      </c>
      <c r="B5035" s="3">
        <v>105.365004898272</v>
      </c>
      <c r="C5035" s="3">
        <v>155.330515125064</v>
      </c>
      <c r="D5035" s="3">
        <v>55.3994946714788</v>
      </c>
      <c r="E5035" s="3">
        <v>0.356655578119173</v>
      </c>
      <c r="F5035" s="3">
        <v>-1.48739655729425</v>
      </c>
      <c r="G5035" s="3">
        <v>0.00209733807290995</v>
      </c>
      <c r="H5035" s="3">
        <v>0.0211653783244197</v>
      </c>
      <c r="I5035" s="3" t="s">
        <v>12</v>
      </c>
      <c r="J5035" s="3" t="s">
        <v>13</v>
      </c>
    </row>
    <row r="5036" spans="1:10">
      <c r="A5036" s="3" t="s">
        <v>6816</v>
      </c>
      <c r="B5036" s="3">
        <v>71.8578649024486</v>
      </c>
      <c r="C5036" s="3">
        <v>116.100518332393</v>
      </c>
      <c r="D5036" s="3">
        <v>27.6152114725043</v>
      </c>
      <c r="E5036" s="3">
        <v>0.237856056709778</v>
      </c>
      <c r="F5036" s="3">
        <v>-2.07183933267756</v>
      </c>
      <c r="G5036" s="3">
        <v>0.000484308131071236</v>
      </c>
      <c r="H5036" s="3">
        <v>0.00650041009525282</v>
      </c>
      <c r="I5036" s="3" t="s">
        <v>12</v>
      </c>
      <c r="J5036" s="3" t="s">
        <v>6817</v>
      </c>
    </row>
    <row r="5037" spans="1:10">
      <c r="A5037" s="3" t="s">
        <v>6818</v>
      </c>
      <c r="B5037" s="3">
        <v>94.6028590797277</v>
      </c>
      <c r="C5037" s="3">
        <v>168.107352768351</v>
      </c>
      <c r="D5037" s="3">
        <v>21.0983653911042</v>
      </c>
      <c r="E5037" s="3">
        <v>0.12550530981341</v>
      </c>
      <c r="F5037" s="3">
        <v>-2.99417969262824</v>
      </c>
      <c r="G5037" s="4">
        <v>9.16625213797911e-6</v>
      </c>
      <c r="H5037" s="3">
        <v>0.000218403043122292</v>
      </c>
      <c r="I5037" s="3" t="s">
        <v>12</v>
      </c>
      <c r="J5037" s="3" t="s">
        <v>6819</v>
      </c>
    </row>
    <row r="5038" spans="1:10">
      <c r="A5038" s="3" t="s">
        <v>6820</v>
      </c>
      <c r="B5038" s="3">
        <v>66.3169863307366</v>
      </c>
      <c r="C5038" s="3">
        <v>1.01900648078647</v>
      </c>
      <c r="D5038" s="3">
        <v>131.614966180687</v>
      </c>
      <c r="E5038" s="3">
        <v>129.16008746</v>
      </c>
      <c r="F5038" s="3">
        <v>7.01301651275212</v>
      </c>
      <c r="G5038" s="4">
        <v>1.84273150740739e-15</v>
      </c>
      <c r="H5038" s="4">
        <v>2.66942653884598e-13</v>
      </c>
      <c r="I5038" s="3" t="s">
        <v>16</v>
      </c>
      <c r="J5038" s="3" t="s">
        <v>6821</v>
      </c>
    </row>
    <row r="5039" spans="1:10">
      <c r="A5039" s="3" t="s">
        <v>6822</v>
      </c>
      <c r="B5039" s="3">
        <v>10.5116286821506</v>
      </c>
      <c r="C5039" s="3">
        <v>21.0232573643013</v>
      </c>
      <c r="D5039" s="3">
        <v>0</v>
      </c>
      <c r="E5039" s="3">
        <v>0</v>
      </c>
      <c r="F5039" s="3" t="e">
        <f>-Inf</f>
        <v>#NAME?</v>
      </c>
      <c r="G5039" s="3">
        <v>0.00157462942352562</v>
      </c>
      <c r="H5039" s="3">
        <v>0.0169062137829243</v>
      </c>
      <c r="I5039" s="3" t="s">
        <v>12</v>
      </c>
      <c r="J5039" s="3" t="s">
        <v>13</v>
      </c>
    </row>
    <row r="5040" spans="1:10">
      <c r="A5040" s="3" t="s">
        <v>6823</v>
      </c>
      <c r="B5040" s="3">
        <v>22.9594907875723</v>
      </c>
      <c r="C5040" s="3">
        <v>38.1673929396961</v>
      </c>
      <c r="D5040" s="3">
        <v>7.75158863544851</v>
      </c>
      <c r="E5040" s="3">
        <v>0.203094527511897</v>
      </c>
      <c r="F5040" s="3">
        <v>-2.29977672890083</v>
      </c>
      <c r="G5040" s="3">
        <v>0.0296627476492801</v>
      </c>
      <c r="H5040" s="3">
        <v>0.15533936539785</v>
      </c>
      <c r="I5040" s="3" t="s">
        <v>12</v>
      </c>
      <c r="J5040" s="3" t="s">
        <v>13</v>
      </c>
    </row>
    <row r="5041" spans="1:10">
      <c r="A5041" s="3" t="s">
        <v>6824</v>
      </c>
      <c r="B5041" s="3">
        <v>15.3037098176551</v>
      </c>
      <c r="C5041" s="3">
        <v>4.12554133529655</v>
      </c>
      <c r="D5041" s="3">
        <v>26.4818783000137</v>
      </c>
      <c r="E5041" s="3">
        <v>6.4190069006084</v>
      </c>
      <c r="F5041" s="3">
        <v>2.68235011192813</v>
      </c>
      <c r="G5041" s="3">
        <v>0.0498818536148626</v>
      </c>
      <c r="H5041" s="3">
        <v>0.221967011020274</v>
      </c>
      <c r="I5041" s="3" t="s">
        <v>16</v>
      </c>
      <c r="J5041" s="3" t="s">
        <v>13</v>
      </c>
    </row>
    <row r="5042" spans="1:10">
      <c r="A5042" s="3" t="s">
        <v>6825</v>
      </c>
      <c r="B5042" s="3">
        <v>40.2012032399781</v>
      </c>
      <c r="C5042" s="3">
        <v>5.75626510514711</v>
      </c>
      <c r="D5042" s="3">
        <v>74.6461413748091</v>
      </c>
      <c r="E5042" s="3">
        <v>12.9678081205924</v>
      </c>
      <c r="F5042" s="3">
        <v>3.69686274403884</v>
      </c>
      <c r="G5042" s="4">
        <v>2.25287374767722e-5</v>
      </c>
      <c r="H5042" s="3">
        <v>0.000481523546209447</v>
      </c>
      <c r="I5042" s="3" t="s">
        <v>16</v>
      </c>
      <c r="J5042" s="3" t="s">
        <v>13</v>
      </c>
    </row>
    <row r="5043" spans="1:10">
      <c r="A5043" s="3" t="s">
        <v>6826</v>
      </c>
      <c r="B5043" s="3">
        <v>91.3662871647661</v>
      </c>
      <c r="C5043" s="3">
        <v>145.369563291606</v>
      </c>
      <c r="D5043" s="3">
        <v>37.3630110379259</v>
      </c>
      <c r="E5043" s="3">
        <v>0.257020865935856</v>
      </c>
      <c r="F5043" s="3">
        <v>-1.96004260721839</v>
      </c>
      <c r="G5043" s="3">
        <v>0.000215615918681315</v>
      </c>
      <c r="H5043" s="3">
        <v>0.00332439693631452</v>
      </c>
      <c r="I5043" s="3" t="s">
        <v>12</v>
      </c>
      <c r="J5043" s="3" t="s">
        <v>13</v>
      </c>
    </row>
    <row r="5044" spans="1:10">
      <c r="A5044" s="3" t="s">
        <v>6827</v>
      </c>
      <c r="B5044" s="3">
        <v>93.6646622599061</v>
      </c>
      <c r="C5044" s="3">
        <v>165.395510704285</v>
      </c>
      <c r="D5044" s="3">
        <v>21.9338138155275</v>
      </c>
      <c r="E5044" s="3">
        <v>0.13261432382372</v>
      </c>
      <c r="F5044" s="3">
        <v>-2.91469148389096</v>
      </c>
      <c r="G5044" s="4">
        <v>8.16899739240816e-7</v>
      </c>
      <c r="H5044" s="4">
        <v>2.57484866460966e-5</v>
      </c>
      <c r="I5044" s="3" t="s">
        <v>12</v>
      </c>
      <c r="J5044" s="3" t="s">
        <v>13</v>
      </c>
    </row>
    <row r="5045" spans="1:10">
      <c r="A5045" s="3" t="s">
        <v>6828</v>
      </c>
      <c r="B5045" s="3">
        <v>128.607880886415</v>
      </c>
      <c r="C5045" s="3">
        <v>77.0035425437092</v>
      </c>
      <c r="D5045" s="3">
        <v>180.212219229122</v>
      </c>
      <c r="E5045" s="3">
        <v>2.34031076072673</v>
      </c>
      <c r="F5045" s="3">
        <v>1.2267001123693</v>
      </c>
      <c r="G5045" s="3">
        <v>0.00617161990386005</v>
      </c>
      <c r="H5045" s="3">
        <v>0.0489438885283907</v>
      </c>
      <c r="I5045" s="3" t="s">
        <v>16</v>
      </c>
      <c r="J5045" s="3" t="s">
        <v>13</v>
      </c>
    </row>
    <row r="5046" spans="1:10">
      <c r="A5046" s="3" t="s">
        <v>6829</v>
      </c>
      <c r="B5046" s="3">
        <v>48.6242152344949</v>
      </c>
      <c r="C5046" s="3">
        <v>85.6997210726292</v>
      </c>
      <c r="D5046" s="3">
        <v>11.5487093963606</v>
      </c>
      <c r="E5046" s="3">
        <v>0.134757841120314</v>
      </c>
      <c r="F5046" s="3">
        <v>-2.89155887373688</v>
      </c>
      <c r="G5046" s="3">
        <v>0.000114321503936767</v>
      </c>
      <c r="H5046" s="3">
        <v>0.00194620271386687</v>
      </c>
      <c r="I5046" s="3" t="s">
        <v>12</v>
      </c>
      <c r="J5046" s="3" t="s">
        <v>6830</v>
      </c>
    </row>
    <row r="5047" spans="1:10">
      <c r="A5047" s="3" t="s">
        <v>6831</v>
      </c>
      <c r="B5047" s="3">
        <v>340.818634085164</v>
      </c>
      <c r="C5047" s="3">
        <v>531.362385501762</v>
      </c>
      <c r="D5047" s="3">
        <v>150.274882668565</v>
      </c>
      <c r="E5047" s="3">
        <v>0.282810539038555</v>
      </c>
      <c r="F5047" s="3">
        <v>-1.82209221117799</v>
      </c>
      <c r="G5047" s="4">
        <v>2.64411862060063e-9</v>
      </c>
      <c r="H5047" s="4">
        <v>1.46593097585528e-7</v>
      </c>
      <c r="I5047" s="3" t="s">
        <v>12</v>
      </c>
      <c r="J5047" s="3" t="s">
        <v>13</v>
      </c>
    </row>
    <row r="5048" spans="1:10">
      <c r="A5048" s="3" t="s">
        <v>6832</v>
      </c>
      <c r="B5048" s="3">
        <v>75.7976650386838</v>
      </c>
      <c r="C5048" s="3">
        <v>0</v>
      </c>
      <c r="D5048" s="3">
        <v>151.595330077368</v>
      </c>
      <c r="E5048" s="3" t="s">
        <v>18</v>
      </c>
      <c r="F5048" s="3" t="s">
        <v>18</v>
      </c>
      <c r="G5048" s="4">
        <v>1.60973071690552e-20</v>
      </c>
      <c r="H5048" s="4">
        <v>3.83655485165493e-18</v>
      </c>
      <c r="I5048" s="3" t="s">
        <v>16</v>
      </c>
      <c r="J5048" s="3" t="s">
        <v>13</v>
      </c>
    </row>
    <row r="5049" spans="1:10">
      <c r="A5049" s="3" t="s">
        <v>6833</v>
      </c>
      <c r="B5049" s="3">
        <v>45.0000340904547</v>
      </c>
      <c r="C5049" s="3">
        <v>22.7469482604704</v>
      </c>
      <c r="D5049" s="3">
        <v>67.253119920439</v>
      </c>
      <c r="E5049" s="3">
        <v>2.95657769782293</v>
      </c>
      <c r="F5049" s="3">
        <v>1.56392819111944</v>
      </c>
      <c r="G5049" s="3">
        <v>0.0329810055735924</v>
      </c>
      <c r="H5049" s="3">
        <v>0.167357734412949</v>
      </c>
      <c r="I5049" s="3" t="s">
        <v>16</v>
      </c>
      <c r="J5049" s="3" t="s">
        <v>6834</v>
      </c>
    </row>
    <row r="5050" spans="1:10">
      <c r="A5050" s="3" t="s">
        <v>6835</v>
      </c>
      <c r="B5050" s="3">
        <v>50.5283942312119</v>
      </c>
      <c r="C5050" s="3">
        <v>24.7193265106302</v>
      </c>
      <c r="D5050" s="3">
        <v>76.3374619517937</v>
      </c>
      <c r="E5050" s="3">
        <v>3.08816916670305</v>
      </c>
      <c r="F5050" s="3">
        <v>1.62675178410823</v>
      </c>
      <c r="G5050" s="3">
        <v>0.0479251496002253</v>
      </c>
      <c r="H5050" s="3">
        <v>0.215969444622881</v>
      </c>
      <c r="I5050" s="3" t="s">
        <v>16</v>
      </c>
      <c r="J5050" s="3" t="s">
        <v>6836</v>
      </c>
    </row>
    <row r="5051" spans="1:10">
      <c r="A5051" s="3" t="s">
        <v>6837</v>
      </c>
      <c r="B5051" s="3">
        <v>160.793211160755</v>
      </c>
      <c r="C5051" s="3">
        <v>106.593898981346</v>
      </c>
      <c r="D5051" s="3">
        <v>214.992523340164</v>
      </c>
      <c r="E5051" s="3">
        <v>2.01693085059012</v>
      </c>
      <c r="F5051" s="3">
        <v>1.01216162276058</v>
      </c>
      <c r="G5051" s="3">
        <v>0.011617806580222</v>
      </c>
      <c r="H5051" s="3">
        <v>0.0790002411655678</v>
      </c>
      <c r="I5051" s="3" t="s">
        <v>16</v>
      </c>
      <c r="J5051" s="3" t="s">
        <v>6838</v>
      </c>
    </row>
    <row r="5052" spans="1:10">
      <c r="A5052" s="3" t="s">
        <v>6839</v>
      </c>
      <c r="B5052" s="3">
        <v>44.4927929005945</v>
      </c>
      <c r="C5052" s="3">
        <v>67.3453107679503</v>
      </c>
      <c r="D5052" s="3">
        <v>21.6402750332387</v>
      </c>
      <c r="E5052" s="3">
        <v>0.32133306367542</v>
      </c>
      <c r="F5052" s="3">
        <v>-1.63785865984093</v>
      </c>
      <c r="G5052" s="3">
        <v>0.0274877119765434</v>
      </c>
      <c r="H5052" s="3">
        <v>0.147281817950495</v>
      </c>
      <c r="I5052" s="3" t="s">
        <v>12</v>
      </c>
      <c r="J5052" s="3" t="s">
        <v>13</v>
      </c>
    </row>
    <row r="5053" spans="1:10">
      <c r="A5053" s="3" t="s">
        <v>6840</v>
      </c>
      <c r="B5053" s="3">
        <v>31.5461854539075</v>
      </c>
      <c r="C5053" s="3">
        <v>53.2789173670406</v>
      </c>
      <c r="D5053" s="3">
        <v>9.81345354077448</v>
      </c>
      <c r="E5053" s="3">
        <v>0.184190183016844</v>
      </c>
      <c r="F5053" s="3">
        <v>-2.44073192428514</v>
      </c>
      <c r="G5053" s="3">
        <v>0.0145988856007451</v>
      </c>
      <c r="H5053" s="3">
        <v>0.0935442561578535</v>
      </c>
      <c r="I5053" s="3" t="s">
        <v>12</v>
      </c>
      <c r="J5053" s="3" t="s">
        <v>13</v>
      </c>
    </row>
    <row r="5054" spans="1:10">
      <c r="A5054" s="3" t="s">
        <v>6841</v>
      </c>
      <c r="B5054" s="3">
        <v>3200.21952495789</v>
      </c>
      <c r="C5054" s="3">
        <v>1684.99474734958</v>
      </c>
      <c r="D5054" s="3">
        <v>4715.44430256621</v>
      </c>
      <c r="E5054" s="3">
        <v>2.79849198935688</v>
      </c>
      <c r="F5054" s="3">
        <v>1.48464961804564</v>
      </c>
      <c r="G5054" s="4">
        <v>4.6677948590762e-16</v>
      </c>
      <c r="H5054" s="4">
        <v>7.20207827406541e-14</v>
      </c>
      <c r="I5054" s="3" t="s">
        <v>16</v>
      </c>
      <c r="J5054" s="3" t="s">
        <v>6599</v>
      </c>
    </row>
    <row r="5055" spans="1:10">
      <c r="A5055" s="3" t="s">
        <v>6842</v>
      </c>
      <c r="B5055" s="3">
        <v>9.13363105238198</v>
      </c>
      <c r="C5055" s="3">
        <v>0</v>
      </c>
      <c r="D5055" s="3">
        <v>18.267262104764</v>
      </c>
      <c r="E5055" s="3" t="s">
        <v>18</v>
      </c>
      <c r="F5055" s="3" t="s">
        <v>18</v>
      </c>
      <c r="G5055" s="3">
        <v>0.00393674543640274</v>
      </c>
      <c r="H5055" s="3">
        <v>0.0346466083151756</v>
      </c>
      <c r="I5055" s="3" t="s">
        <v>16</v>
      </c>
      <c r="J5055" s="3" t="s">
        <v>13</v>
      </c>
    </row>
    <row r="5056" spans="1:10">
      <c r="A5056" s="3" t="s">
        <v>6843</v>
      </c>
      <c r="B5056" s="3">
        <v>160.469897165191</v>
      </c>
      <c r="C5056" s="3">
        <v>44.5472800923682</v>
      </c>
      <c r="D5056" s="3">
        <v>276.392514238013</v>
      </c>
      <c r="E5056" s="3">
        <v>6.20447564172082</v>
      </c>
      <c r="F5056" s="3">
        <v>2.63330928915423</v>
      </c>
      <c r="G5056" s="4">
        <v>8.12158300406896e-5</v>
      </c>
      <c r="H5056" s="3">
        <v>0.00145275880134</v>
      </c>
      <c r="I5056" s="3" t="s">
        <v>16</v>
      </c>
      <c r="J5056" s="3" t="s">
        <v>13</v>
      </c>
    </row>
    <row r="5057" spans="1:10">
      <c r="A5057" s="3" t="s">
        <v>6844</v>
      </c>
      <c r="B5057" s="3">
        <v>55.1843443605768</v>
      </c>
      <c r="C5057" s="3">
        <v>100.828931802197</v>
      </c>
      <c r="D5057" s="3">
        <v>9.53975691895627</v>
      </c>
      <c r="E5057" s="3">
        <v>0.0946132895434322</v>
      </c>
      <c r="F5057" s="3">
        <v>-3.40181334857979</v>
      </c>
      <c r="G5057" s="4">
        <v>2.1277618734748e-6</v>
      </c>
      <c r="H5057" s="4">
        <v>6.02352866928877e-5</v>
      </c>
      <c r="I5057" s="3" t="s">
        <v>12</v>
      </c>
      <c r="J5057" s="3" t="s">
        <v>6845</v>
      </c>
    </row>
    <row r="5058" spans="1:10">
      <c r="A5058" s="3" t="s">
        <v>6846</v>
      </c>
      <c r="B5058" s="3">
        <v>239.49774061453</v>
      </c>
      <c r="C5058" s="3">
        <v>116.026454539377</v>
      </c>
      <c r="D5058" s="3">
        <v>362.969026689682</v>
      </c>
      <c r="E5058" s="3">
        <v>3.12832989795874</v>
      </c>
      <c r="F5058" s="3">
        <v>1.64539266004071</v>
      </c>
      <c r="G5058" s="4">
        <v>2.0704502418249e-6</v>
      </c>
      <c r="H5058" s="4">
        <v>5.88667432300791e-5</v>
      </c>
      <c r="I5058" s="3" t="s">
        <v>16</v>
      </c>
      <c r="J5058" s="3" t="s">
        <v>6847</v>
      </c>
    </row>
    <row r="5059" spans="1:10">
      <c r="A5059" s="3" t="s">
        <v>6848</v>
      </c>
      <c r="B5059" s="3">
        <v>139.733934892704</v>
      </c>
      <c r="C5059" s="3">
        <v>85.4836612092252</v>
      </c>
      <c r="D5059" s="3">
        <v>193.984208576183</v>
      </c>
      <c r="E5059" s="3">
        <v>2.26925480065012</v>
      </c>
      <c r="F5059" s="3">
        <v>1.18221860944913</v>
      </c>
      <c r="G5059" s="3">
        <v>0.00535763035252963</v>
      </c>
      <c r="H5059" s="3">
        <v>0.0439040739517101</v>
      </c>
      <c r="I5059" s="3" t="s">
        <v>16</v>
      </c>
      <c r="J5059" s="3" t="s">
        <v>3112</v>
      </c>
    </row>
    <row r="5060" spans="1:10">
      <c r="A5060" s="3" t="s">
        <v>6849</v>
      </c>
      <c r="B5060" s="3">
        <v>68.3272302418614</v>
      </c>
      <c r="C5060" s="3">
        <v>0</v>
      </c>
      <c r="D5060" s="3">
        <v>136.654460483723</v>
      </c>
      <c r="E5060" s="3" t="s">
        <v>18</v>
      </c>
      <c r="F5060" s="3" t="s">
        <v>18</v>
      </c>
      <c r="G5060" s="4">
        <v>9.90293769889794e-17</v>
      </c>
      <c r="H5060" s="4">
        <v>1.65678089455052e-14</v>
      </c>
      <c r="I5060" s="3" t="s">
        <v>16</v>
      </c>
      <c r="J5060" s="3" t="s">
        <v>13</v>
      </c>
    </row>
    <row r="5061" spans="1:10">
      <c r="A5061" s="3" t="s">
        <v>6850</v>
      </c>
      <c r="B5061" s="3">
        <v>9.60392014998014</v>
      </c>
      <c r="C5061" s="3">
        <v>0</v>
      </c>
      <c r="D5061" s="3">
        <v>19.2078402999603</v>
      </c>
      <c r="E5061" s="3" t="s">
        <v>18</v>
      </c>
      <c r="F5061" s="3" t="s">
        <v>18</v>
      </c>
      <c r="G5061" s="3">
        <v>0.00291288472407123</v>
      </c>
      <c r="H5061" s="3">
        <v>0.0273721339423627</v>
      </c>
      <c r="I5061" s="3" t="s">
        <v>16</v>
      </c>
      <c r="J5061" s="3" t="s">
        <v>13</v>
      </c>
    </row>
    <row r="5062" spans="1:10">
      <c r="A5062" s="3" t="s">
        <v>6851</v>
      </c>
      <c r="B5062" s="3">
        <v>275.196995113255</v>
      </c>
      <c r="C5062" s="3">
        <v>132.921523030541</v>
      </c>
      <c r="D5062" s="3">
        <v>417.472467195969</v>
      </c>
      <c r="E5062" s="3">
        <v>3.1407439342991</v>
      </c>
      <c r="F5062" s="3">
        <v>1.65110632446836</v>
      </c>
      <c r="G5062" s="4">
        <v>4.59717552265094e-7</v>
      </c>
      <c r="H5062" s="4">
        <v>1.53518580228829e-5</v>
      </c>
      <c r="I5062" s="3" t="s">
        <v>16</v>
      </c>
      <c r="J5062" s="3" t="s">
        <v>6852</v>
      </c>
    </row>
    <row r="5063" spans="1:10">
      <c r="A5063" s="3" t="s">
        <v>6853</v>
      </c>
      <c r="B5063" s="3">
        <v>1142.02633653211</v>
      </c>
      <c r="C5063" s="3">
        <v>1524.99737627724</v>
      </c>
      <c r="D5063" s="3">
        <v>759.055296786979</v>
      </c>
      <c r="E5063" s="3">
        <v>0.497742034573171</v>
      </c>
      <c r="F5063" s="3">
        <v>-1.00652986638254</v>
      </c>
      <c r="G5063" s="4">
        <v>3.66711801488202e-6</v>
      </c>
      <c r="H5063" s="4">
        <v>9.78708719117278e-5</v>
      </c>
      <c r="I5063" s="3" t="s">
        <v>12</v>
      </c>
      <c r="J5063" s="3" t="s">
        <v>4479</v>
      </c>
    </row>
    <row r="5064" spans="1:10">
      <c r="A5064" s="3" t="s">
        <v>6854</v>
      </c>
      <c r="B5064" s="3">
        <v>51.347495293195</v>
      </c>
      <c r="C5064" s="3">
        <v>96.5272296613231</v>
      </c>
      <c r="D5064" s="3">
        <v>6.16776092506682</v>
      </c>
      <c r="E5064" s="3">
        <v>0.0638965911143116</v>
      </c>
      <c r="F5064" s="3">
        <v>-3.96811722438747</v>
      </c>
      <c r="G5064" s="4">
        <v>3.35909717152746e-7</v>
      </c>
      <c r="H5064" s="4">
        <v>1.16508783359109e-5</v>
      </c>
      <c r="I5064" s="3" t="s">
        <v>12</v>
      </c>
      <c r="J5064" s="3" t="s">
        <v>13</v>
      </c>
    </row>
    <row r="5065" spans="1:10">
      <c r="A5065" s="3" t="s">
        <v>6855</v>
      </c>
      <c r="B5065" s="3">
        <v>90.3621782008557</v>
      </c>
      <c r="C5065" s="3">
        <v>15.9958453251625</v>
      </c>
      <c r="D5065" s="3">
        <v>164.728511076549</v>
      </c>
      <c r="E5065" s="3">
        <v>10.2982060483806</v>
      </c>
      <c r="F5065" s="3">
        <v>3.36432113612906</v>
      </c>
      <c r="G5065" s="4">
        <v>8.89584429764748e-6</v>
      </c>
      <c r="H5065" s="3">
        <v>0.000212613170546911</v>
      </c>
      <c r="I5065" s="3" t="s">
        <v>16</v>
      </c>
      <c r="J5065" s="3" t="s">
        <v>13</v>
      </c>
    </row>
    <row r="5066" spans="1:10">
      <c r="A5066" s="3" t="s">
        <v>6856</v>
      </c>
      <c r="B5066" s="3">
        <v>43.4837688410024</v>
      </c>
      <c r="C5066" s="3">
        <v>20.2114630148963</v>
      </c>
      <c r="D5066" s="3">
        <v>66.7560746671084</v>
      </c>
      <c r="E5066" s="3">
        <v>3.30288186549918</v>
      </c>
      <c r="F5066" s="3">
        <v>1.72372536953068</v>
      </c>
      <c r="G5066" s="3">
        <v>0.0212278806214428</v>
      </c>
      <c r="H5066" s="3">
        <v>0.12257208405928</v>
      </c>
      <c r="I5066" s="3" t="s">
        <v>16</v>
      </c>
      <c r="J5066" s="3" t="s">
        <v>13</v>
      </c>
    </row>
    <row r="5067" spans="1:10">
      <c r="A5067" s="3" t="s">
        <v>6857</v>
      </c>
      <c r="B5067" s="3">
        <v>17.4639236752033</v>
      </c>
      <c r="C5067" s="3">
        <v>0</v>
      </c>
      <c r="D5067" s="3">
        <v>34.9278473504066</v>
      </c>
      <c r="E5067" s="3" t="s">
        <v>18</v>
      </c>
      <c r="F5067" s="3" t="s">
        <v>18</v>
      </c>
      <c r="G5067" s="3">
        <v>0.0139613943860844</v>
      </c>
      <c r="H5067" s="3">
        <v>0.0904797200104022</v>
      </c>
      <c r="I5067" s="3" t="s">
        <v>16</v>
      </c>
      <c r="J5067" s="3" t="s">
        <v>13</v>
      </c>
    </row>
    <row r="5068" spans="1:10">
      <c r="A5068" s="3" t="s">
        <v>6858</v>
      </c>
      <c r="B5068" s="3">
        <v>65.5671545558387</v>
      </c>
      <c r="C5068" s="3">
        <v>33.2725740923039</v>
      </c>
      <c r="D5068" s="3">
        <v>97.8617350193736</v>
      </c>
      <c r="E5068" s="3">
        <v>2.94121322708271</v>
      </c>
      <c r="F5068" s="3">
        <v>1.55641137807191</v>
      </c>
      <c r="G5068" s="3">
        <v>0.0101024364838996</v>
      </c>
      <c r="H5068" s="3">
        <v>0.0711968522798587</v>
      </c>
      <c r="I5068" s="3" t="s">
        <v>16</v>
      </c>
      <c r="J5068" s="3" t="s">
        <v>6859</v>
      </c>
    </row>
    <row r="5069" spans="1:10">
      <c r="A5069" s="3" t="s">
        <v>6860</v>
      </c>
      <c r="B5069" s="3">
        <v>57.9725322442093</v>
      </c>
      <c r="C5069" s="3">
        <v>31.1179507420476</v>
      </c>
      <c r="D5069" s="3">
        <v>84.827113746371</v>
      </c>
      <c r="E5069" s="3">
        <v>2.72598650372404</v>
      </c>
      <c r="F5069" s="3">
        <v>1.4467784194217</v>
      </c>
      <c r="G5069" s="3">
        <v>0.0250774154253615</v>
      </c>
      <c r="H5069" s="3">
        <v>0.137920935526205</v>
      </c>
      <c r="I5069" s="3" t="s">
        <v>16</v>
      </c>
      <c r="J5069" s="3" t="s">
        <v>106</v>
      </c>
    </row>
    <row r="5070" spans="1:10">
      <c r="A5070" s="3" t="s">
        <v>6861</v>
      </c>
      <c r="B5070" s="3">
        <v>361.407079278268</v>
      </c>
      <c r="C5070" s="3">
        <v>229.385210371673</v>
      </c>
      <c r="D5070" s="3">
        <v>493.428948184863</v>
      </c>
      <c r="E5070" s="3">
        <v>2.15109312141511</v>
      </c>
      <c r="F5070" s="3">
        <v>1.10506998077948</v>
      </c>
      <c r="G5070" s="3">
        <v>0.000158823894929483</v>
      </c>
      <c r="H5070" s="3">
        <v>0.00257192826171251</v>
      </c>
      <c r="I5070" s="3" t="s">
        <v>16</v>
      </c>
      <c r="J5070" s="3" t="s">
        <v>6862</v>
      </c>
    </row>
    <row r="5071" spans="1:10">
      <c r="A5071" s="3" t="s">
        <v>6863</v>
      </c>
      <c r="B5071" s="3">
        <v>16.2509218223542</v>
      </c>
      <c r="C5071" s="3">
        <v>0</v>
      </c>
      <c r="D5071" s="3">
        <v>32.5018436447084</v>
      </c>
      <c r="E5071" s="3" t="s">
        <v>18</v>
      </c>
      <c r="F5071" s="3" t="s">
        <v>18</v>
      </c>
      <c r="G5071" s="3">
        <v>0.00501158424067265</v>
      </c>
      <c r="H5071" s="3">
        <v>0.0417260356900032</v>
      </c>
      <c r="I5071" s="3" t="s">
        <v>16</v>
      </c>
      <c r="J5071" s="3" t="s">
        <v>13</v>
      </c>
    </row>
    <row r="5072" spans="1:10">
      <c r="A5072" s="3" t="s">
        <v>6864</v>
      </c>
      <c r="B5072" s="3">
        <v>12.2886015877111</v>
      </c>
      <c r="C5072" s="3">
        <v>0</v>
      </c>
      <c r="D5072" s="3">
        <v>24.5772031754222</v>
      </c>
      <c r="E5072" s="3" t="s">
        <v>18</v>
      </c>
      <c r="F5072" s="3" t="s">
        <v>18</v>
      </c>
      <c r="G5072" s="3">
        <v>0.0191083922043054</v>
      </c>
      <c r="H5072" s="3">
        <v>0.113839160483183</v>
      </c>
      <c r="I5072" s="3" t="s">
        <v>16</v>
      </c>
      <c r="J5072" s="3" t="s">
        <v>13</v>
      </c>
    </row>
    <row r="5073" spans="1:10">
      <c r="A5073" s="3" t="s">
        <v>6865</v>
      </c>
      <c r="B5073" s="3">
        <v>217.752857783809</v>
      </c>
      <c r="C5073" s="3">
        <v>327.850603193072</v>
      </c>
      <c r="D5073" s="3">
        <v>107.655112374545</v>
      </c>
      <c r="E5073" s="3">
        <v>0.328366369700247</v>
      </c>
      <c r="F5073" s="3">
        <v>-1.60662171670934</v>
      </c>
      <c r="G5073" s="4">
        <v>6.91432445199907e-6</v>
      </c>
      <c r="H5073" s="3">
        <v>0.000170853698100889</v>
      </c>
      <c r="I5073" s="3" t="s">
        <v>12</v>
      </c>
      <c r="J5073" s="3" t="s">
        <v>6866</v>
      </c>
    </row>
    <row r="5074" spans="1:10">
      <c r="A5074" s="3" t="s">
        <v>6867</v>
      </c>
      <c r="B5074" s="3">
        <v>9.16290773353869</v>
      </c>
      <c r="C5074" s="3">
        <v>0</v>
      </c>
      <c r="D5074" s="3">
        <v>18.3258154670774</v>
      </c>
      <c r="E5074" s="3" t="s">
        <v>18</v>
      </c>
      <c r="F5074" s="3" t="s">
        <v>18</v>
      </c>
      <c r="G5074" s="3">
        <v>0.00388683626688022</v>
      </c>
      <c r="H5074" s="3">
        <v>0.0343135455390883</v>
      </c>
      <c r="I5074" s="3" t="s">
        <v>16</v>
      </c>
      <c r="J5074" s="3" t="s">
        <v>13</v>
      </c>
    </row>
    <row r="5075" spans="1:10">
      <c r="A5075" s="3" t="s">
        <v>6868</v>
      </c>
      <c r="B5075" s="3">
        <v>9.95809386122113</v>
      </c>
      <c r="C5075" s="3">
        <v>0</v>
      </c>
      <c r="D5075" s="3">
        <v>19.9161877224423</v>
      </c>
      <c r="E5075" s="3" t="s">
        <v>18</v>
      </c>
      <c r="F5075" s="3" t="s">
        <v>18</v>
      </c>
      <c r="G5075" s="3">
        <v>0.00234132256304523</v>
      </c>
      <c r="H5075" s="3">
        <v>0.0230549343761421</v>
      </c>
      <c r="I5075" s="3" t="s">
        <v>16</v>
      </c>
      <c r="J5075" s="3" t="s">
        <v>13</v>
      </c>
    </row>
    <row r="5076" spans="1:10">
      <c r="A5076" s="3" t="s">
        <v>6869</v>
      </c>
      <c r="B5076" s="3">
        <v>71.4111406550081</v>
      </c>
      <c r="C5076" s="3">
        <v>107.148158244738</v>
      </c>
      <c r="D5076" s="3">
        <v>35.6741230652783</v>
      </c>
      <c r="E5076" s="3">
        <v>0.33294200898717</v>
      </c>
      <c r="F5076" s="3">
        <v>-1.586657180751</v>
      </c>
      <c r="G5076" s="3">
        <v>0.0173384047995914</v>
      </c>
      <c r="H5076" s="3">
        <v>0.105841813260365</v>
      </c>
      <c r="I5076" s="3" t="s">
        <v>12</v>
      </c>
      <c r="J5076" s="3" t="s">
        <v>6870</v>
      </c>
    </row>
    <row r="5077" spans="1:10">
      <c r="A5077" s="3" t="s">
        <v>6871</v>
      </c>
      <c r="B5077" s="3">
        <v>7.8438083580496</v>
      </c>
      <c r="C5077" s="3">
        <v>15.6876167160992</v>
      </c>
      <c r="D5077" s="3">
        <v>0</v>
      </c>
      <c r="E5077" s="3">
        <v>0</v>
      </c>
      <c r="F5077" s="3" t="e">
        <f>-Inf</f>
        <v>#NAME?</v>
      </c>
      <c r="G5077" s="3">
        <v>0.00891353348144164</v>
      </c>
      <c r="H5077" s="3">
        <v>0.0646826272130062</v>
      </c>
      <c r="I5077" s="3" t="s">
        <v>12</v>
      </c>
      <c r="J5077" s="3" t="s">
        <v>13</v>
      </c>
    </row>
    <row r="5078" spans="1:10">
      <c r="A5078" s="3" t="s">
        <v>6872</v>
      </c>
      <c r="B5078" s="3">
        <v>23.3346058110835</v>
      </c>
      <c r="C5078" s="3">
        <v>3.36604643208209</v>
      </c>
      <c r="D5078" s="3">
        <v>43.3031651900849</v>
      </c>
      <c r="E5078" s="3">
        <v>12.8646963325754</v>
      </c>
      <c r="F5078" s="3">
        <v>3.68534549796311</v>
      </c>
      <c r="G5078" s="3">
        <v>0.00113934582684559</v>
      </c>
      <c r="H5078" s="3">
        <v>0.0130190897723013</v>
      </c>
      <c r="I5078" s="3" t="s">
        <v>16</v>
      </c>
      <c r="J5078" s="3" t="s">
        <v>6873</v>
      </c>
    </row>
    <row r="5079" spans="1:10">
      <c r="A5079" s="3" t="s">
        <v>6874</v>
      </c>
      <c r="B5079" s="3">
        <v>273.911527183981</v>
      </c>
      <c r="C5079" s="3">
        <v>378.332422183923</v>
      </c>
      <c r="D5079" s="3">
        <v>169.490632184038</v>
      </c>
      <c r="E5079" s="3">
        <v>0.447993939313089</v>
      </c>
      <c r="F5079" s="3">
        <v>-1.15844887997523</v>
      </c>
      <c r="G5079" s="3">
        <v>0.000337141615060001</v>
      </c>
      <c r="H5079" s="3">
        <v>0.00481121778949315</v>
      </c>
      <c r="I5079" s="3" t="s">
        <v>12</v>
      </c>
      <c r="J5079" s="3" t="s">
        <v>6875</v>
      </c>
    </row>
    <row r="5080" spans="1:10">
      <c r="A5080" s="3" t="s">
        <v>6876</v>
      </c>
      <c r="B5080" s="3">
        <v>365.471396239327</v>
      </c>
      <c r="C5080" s="3">
        <v>164.297106434622</v>
      </c>
      <c r="D5080" s="3">
        <v>566.645686044032</v>
      </c>
      <c r="E5080" s="3">
        <v>3.44890849474282</v>
      </c>
      <c r="F5080" s="3">
        <v>1.78613985221657</v>
      </c>
      <c r="G5080" s="4">
        <v>1.94558214926617e-9</v>
      </c>
      <c r="H5080" s="4">
        <v>1.10965809695178e-7</v>
      </c>
      <c r="I5080" s="3" t="s">
        <v>16</v>
      </c>
      <c r="J5080" s="3" t="s">
        <v>6877</v>
      </c>
    </row>
    <row r="5081" spans="1:10">
      <c r="A5081" s="3" t="s">
        <v>6878</v>
      </c>
      <c r="B5081" s="3">
        <v>126.756707398392</v>
      </c>
      <c r="C5081" s="3">
        <v>70.3672305982612</v>
      </c>
      <c r="D5081" s="3">
        <v>183.146184198523</v>
      </c>
      <c r="E5081" s="3">
        <v>2.60271979785785</v>
      </c>
      <c r="F5081" s="3">
        <v>1.38002000325174</v>
      </c>
      <c r="G5081" s="3">
        <v>0.00190280858764716</v>
      </c>
      <c r="H5081" s="3">
        <v>0.0196057529202278</v>
      </c>
      <c r="I5081" s="3" t="s">
        <v>16</v>
      </c>
      <c r="J5081" s="3" t="s">
        <v>6879</v>
      </c>
    </row>
    <row r="5082" spans="1:10">
      <c r="A5082" s="3" t="s">
        <v>6880</v>
      </c>
      <c r="B5082" s="3">
        <v>9419.99759923068</v>
      </c>
      <c r="C5082" s="3">
        <v>5581.02461865266</v>
      </c>
      <c r="D5082" s="3">
        <v>13258.9705798087</v>
      </c>
      <c r="E5082" s="3">
        <v>2.37572336368041</v>
      </c>
      <c r="F5082" s="3">
        <v>1.24836685420189</v>
      </c>
      <c r="G5082" s="4">
        <v>2.33235803822559e-13</v>
      </c>
      <c r="H5082" s="4">
        <v>2.51906477536152e-11</v>
      </c>
      <c r="I5082" s="3" t="s">
        <v>16</v>
      </c>
      <c r="J5082" s="3" t="s">
        <v>5299</v>
      </c>
    </row>
    <row r="5083" spans="1:10">
      <c r="A5083" s="3" t="s">
        <v>6881</v>
      </c>
      <c r="B5083" s="3">
        <v>23.7943255695852</v>
      </c>
      <c r="C5083" s="3">
        <v>2.99006096202599</v>
      </c>
      <c r="D5083" s="3">
        <v>44.5985901771445</v>
      </c>
      <c r="E5083" s="3">
        <v>14.9156123381931</v>
      </c>
      <c r="F5083" s="3">
        <v>3.898751301467</v>
      </c>
      <c r="G5083" s="3">
        <v>0.000604507315755689</v>
      </c>
      <c r="H5083" s="3">
        <v>0.00781125653133024</v>
      </c>
      <c r="I5083" s="3" t="s">
        <v>16</v>
      </c>
      <c r="J5083" s="3" t="s">
        <v>6882</v>
      </c>
    </row>
    <row r="5084" spans="1:10">
      <c r="A5084" s="3" t="s">
        <v>6883</v>
      </c>
      <c r="B5084" s="3">
        <v>279.777312893477</v>
      </c>
      <c r="C5084" s="3">
        <v>176.542840747925</v>
      </c>
      <c r="D5084" s="3">
        <v>383.01178503903</v>
      </c>
      <c r="E5084" s="3">
        <v>2.16951185002121</v>
      </c>
      <c r="F5084" s="3">
        <v>1.11737046627456</v>
      </c>
      <c r="G5084" s="3">
        <v>0.000574017542681272</v>
      </c>
      <c r="H5084" s="3">
        <v>0.00747861853897341</v>
      </c>
      <c r="I5084" s="3" t="s">
        <v>16</v>
      </c>
      <c r="J5084" s="3" t="s">
        <v>6884</v>
      </c>
    </row>
    <row r="5085" spans="1:10">
      <c r="A5085" s="3" t="s">
        <v>6885</v>
      </c>
      <c r="B5085" s="3">
        <v>63.1395614368179</v>
      </c>
      <c r="C5085" s="3">
        <v>32.6520090712172</v>
      </c>
      <c r="D5085" s="3">
        <v>93.6271138024186</v>
      </c>
      <c r="E5085" s="3">
        <v>2.86742275485128</v>
      </c>
      <c r="F5085" s="3">
        <v>1.51975462218041</v>
      </c>
      <c r="G5085" s="3">
        <v>0.0193479984209157</v>
      </c>
      <c r="H5085" s="3">
        <v>0.114849632479909</v>
      </c>
      <c r="I5085" s="3" t="s">
        <v>16</v>
      </c>
      <c r="J5085" s="3" t="s">
        <v>6886</v>
      </c>
    </row>
    <row r="5086" spans="1:10">
      <c r="A5086" s="3" t="s">
        <v>6887</v>
      </c>
      <c r="B5086" s="3">
        <v>87.1964019778259</v>
      </c>
      <c r="C5086" s="3">
        <v>144.360028367998</v>
      </c>
      <c r="D5086" s="3">
        <v>30.0327755876537</v>
      </c>
      <c r="E5086" s="3">
        <v>0.208040798600393</v>
      </c>
      <c r="F5086" s="3">
        <v>-2.26506161379689</v>
      </c>
      <c r="G5086" s="3">
        <v>0.00476606981688538</v>
      </c>
      <c r="H5086" s="3">
        <v>0.0401441402819278</v>
      </c>
      <c r="I5086" s="3" t="s">
        <v>12</v>
      </c>
      <c r="J5086" s="3" t="s">
        <v>13</v>
      </c>
    </row>
    <row r="5087" spans="1:10">
      <c r="A5087" s="3" t="s">
        <v>6888</v>
      </c>
      <c r="B5087" s="3">
        <v>27.5988080162768</v>
      </c>
      <c r="C5087" s="3">
        <v>51.3021880798799</v>
      </c>
      <c r="D5087" s="3">
        <v>3.89542795267378</v>
      </c>
      <c r="E5087" s="3">
        <v>0.0759310294252638</v>
      </c>
      <c r="F5087" s="3">
        <v>-3.71916662231805</v>
      </c>
      <c r="G5087" s="3">
        <v>0.00250550387100138</v>
      </c>
      <c r="H5087" s="3">
        <v>0.0243318475175645</v>
      </c>
      <c r="I5087" s="3" t="s">
        <v>12</v>
      </c>
      <c r="J5087" s="3" t="s">
        <v>6889</v>
      </c>
    </row>
    <row r="5088" spans="1:10">
      <c r="A5088" s="3" t="s">
        <v>6890</v>
      </c>
      <c r="B5088" s="3">
        <v>26.8919346648143</v>
      </c>
      <c r="C5088" s="3">
        <v>47.3373707318948</v>
      </c>
      <c r="D5088" s="3">
        <v>6.44649859773371</v>
      </c>
      <c r="E5088" s="3">
        <v>0.136182016408237</v>
      </c>
      <c r="F5088" s="3">
        <v>-2.87639189485352</v>
      </c>
      <c r="G5088" s="3">
        <v>0.0041629286574499</v>
      </c>
      <c r="H5088" s="3">
        <v>0.0361638421366603</v>
      </c>
      <c r="I5088" s="3" t="s">
        <v>12</v>
      </c>
      <c r="J5088" s="3" t="s">
        <v>13</v>
      </c>
    </row>
    <row r="5089" spans="1:10">
      <c r="A5089" s="3" t="s">
        <v>6891</v>
      </c>
      <c r="B5089" s="3">
        <v>103.115854626631</v>
      </c>
      <c r="C5089" s="3">
        <v>53.2650864719148</v>
      </c>
      <c r="D5089" s="3">
        <v>152.966622781347</v>
      </c>
      <c r="E5089" s="3">
        <v>2.8717990134495</v>
      </c>
      <c r="F5089" s="3">
        <v>1.52195478382456</v>
      </c>
      <c r="G5089" s="3">
        <v>0.0478362947160945</v>
      </c>
      <c r="H5089" s="3">
        <v>0.215671546121852</v>
      </c>
      <c r="I5089" s="3" t="s">
        <v>16</v>
      </c>
      <c r="J5089" s="3" t="s">
        <v>6892</v>
      </c>
    </row>
    <row r="5090" spans="1:10">
      <c r="A5090" s="3" t="s">
        <v>6893</v>
      </c>
      <c r="B5090" s="3">
        <v>120.49859868805</v>
      </c>
      <c r="C5090" s="3">
        <v>78.786774694951</v>
      </c>
      <c r="D5090" s="3">
        <v>162.210422681148</v>
      </c>
      <c r="E5090" s="3">
        <v>2.05885344728477</v>
      </c>
      <c r="F5090" s="3">
        <v>1.04184114012057</v>
      </c>
      <c r="G5090" s="3">
        <v>0.0420639166163833</v>
      </c>
      <c r="H5090" s="3">
        <v>0.197169647586675</v>
      </c>
      <c r="I5090" s="3" t="s">
        <v>16</v>
      </c>
      <c r="J5090" s="3" t="s">
        <v>13</v>
      </c>
    </row>
    <row r="5091" spans="1:10">
      <c r="A5091" s="3" t="s">
        <v>6894</v>
      </c>
      <c r="B5091" s="3">
        <v>526.589122926112</v>
      </c>
      <c r="C5091" s="3">
        <v>154.832983324348</v>
      </c>
      <c r="D5091" s="3">
        <v>898.345262527877</v>
      </c>
      <c r="E5091" s="3">
        <v>5.80202772845888</v>
      </c>
      <c r="F5091" s="3">
        <v>2.53655719033331</v>
      </c>
      <c r="G5091" s="4">
        <v>8.60781889667168e-6</v>
      </c>
      <c r="H5091" s="3">
        <v>0.000207238583391539</v>
      </c>
      <c r="I5091" s="3" t="s">
        <v>16</v>
      </c>
      <c r="J5091" s="3" t="s">
        <v>6895</v>
      </c>
    </row>
    <row r="5092" spans="1:10">
      <c r="A5092" s="3" t="s">
        <v>6896</v>
      </c>
      <c r="B5092" s="3">
        <v>27.6171167077171</v>
      </c>
      <c r="C5092" s="3">
        <v>53.9423019761928</v>
      </c>
      <c r="D5092" s="3">
        <v>1.29193143924142</v>
      </c>
      <c r="E5092" s="3">
        <v>0.0239502466878704</v>
      </c>
      <c r="F5092" s="3">
        <v>-5.38381567395797</v>
      </c>
      <c r="G5092" s="4">
        <v>5.76235216889341e-6</v>
      </c>
      <c r="H5092" s="3">
        <v>0.000145938538574847</v>
      </c>
      <c r="I5092" s="3" t="s">
        <v>12</v>
      </c>
      <c r="J5092" s="3" t="s">
        <v>13</v>
      </c>
    </row>
    <row r="5093" spans="1:10">
      <c r="A5093" s="3" t="s">
        <v>6897</v>
      </c>
      <c r="B5093" s="3">
        <v>315.562420113171</v>
      </c>
      <c r="C5093" s="3">
        <v>204.061155984998</v>
      </c>
      <c r="D5093" s="3">
        <v>427.063684241344</v>
      </c>
      <c r="E5093" s="3">
        <v>2.09282203749125</v>
      </c>
      <c r="F5093" s="3">
        <v>1.06544963765923</v>
      </c>
      <c r="G5093" s="3">
        <v>0.000460879034889814</v>
      </c>
      <c r="H5093" s="3">
        <v>0.00624191155126008</v>
      </c>
      <c r="I5093" s="3" t="s">
        <v>16</v>
      </c>
      <c r="J5093" s="3" t="s">
        <v>6898</v>
      </c>
    </row>
    <row r="5094" spans="1:10">
      <c r="A5094" s="3" t="s">
        <v>6899</v>
      </c>
      <c r="B5094" s="3">
        <v>49.6677952861355</v>
      </c>
      <c r="C5094" s="3">
        <v>71.7531018246827</v>
      </c>
      <c r="D5094" s="3">
        <v>27.5824887475884</v>
      </c>
      <c r="E5094" s="3">
        <v>0.384408311921927</v>
      </c>
      <c r="F5094" s="3">
        <v>-1.37928856356525</v>
      </c>
      <c r="G5094" s="3">
        <v>0.0484495701187161</v>
      </c>
      <c r="H5094" s="3">
        <v>0.21752847404806</v>
      </c>
      <c r="I5094" s="3" t="s">
        <v>12</v>
      </c>
      <c r="J5094" s="3" t="s">
        <v>6900</v>
      </c>
    </row>
    <row r="5095" spans="1:10">
      <c r="A5095" s="3" t="s">
        <v>6901</v>
      </c>
      <c r="B5095" s="3">
        <v>97.697918659848</v>
      </c>
      <c r="C5095" s="3">
        <v>47.2219476159324</v>
      </c>
      <c r="D5095" s="3">
        <v>148.173889703764</v>
      </c>
      <c r="E5095" s="3">
        <v>3.1378182642719</v>
      </c>
      <c r="F5095" s="3">
        <v>1.64976179691205</v>
      </c>
      <c r="G5095" s="3">
        <v>0.00151248106194029</v>
      </c>
      <c r="H5095" s="3">
        <v>0.0163956208945468</v>
      </c>
      <c r="I5095" s="3" t="s">
        <v>16</v>
      </c>
      <c r="J5095" s="3" t="s">
        <v>13</v>
      </c>
    </row>
    <row r="5096" spans="1:10">
      <c r="A5096" s="3" t="s">
        <v>6902</v>
      </c>
      <c r="B5096" s="3">
        <v>276.595320736113</v>
      </c>
      <c r="C5096" s="3">
        <v>162.67246695929</v>
      </c>
      <c r="D5096" s="3">
        <v>390.518174512936</v>
      </c>
      <c r="E5096" s="3">
        <v>2.40064088172134</v>
      </c>
      <c r="F5096" s="3">
        <v>1.26341960310618</v>
      </c>
      <c r="G5096" s="4">
        <v>8.93146184786203e-5</v>
      </c>
      <c r="H5096" s="3">
        <v>0.00157712758838365</v>
      </c>
      <c r="I5096" s="3" t="s">
        <v>16</v>
      </c>
      <c r="J5096" s="3" t="s">
        <v>13</v>
      </c>
    </row>
    <row r="5097" spans="1:10">
      <c r="A5097" s="3" t="s">
        <v>6903</v>
      </c>
      <c r="B5097" s="3">
        <v>15.0376396623048</v>
      </c>
      <c r="C5097" s="3">
        <v>1.9040960009061</v>
      </c>
      <c r="D5097" s="3">
        <v>28.1711833237035</v>
      </c>
      <c r="E5097" s="3">
        <v>14.7950435851437</v>
      </c>
      <c r="F5097" s="3">
        <v>3.8870420415022</v>
      </c>
      <c r="G5097" s="3">
        <v>0.00858616380668806</v>
      </c>
      <c r="H5097" s="3">
        <v>0.0629548715856193</v>
      </c>
      <c r="I5097" s="3" t="s">
        <v>16</v>
      </c>
      <c r="J5097" s="3" t="s">
        <v>13</v>
      </c>
    </row>
    <row r="5098" spans="1:10">
      <c r="A5098" s="3" t="s">
        <v>6904</v>
      </c>
      <c r="B5098" s="3">
        <v>18.9320203779473</v>
      </c>
      <c r="C5098" s="3">
        <v>37.8640407558945</v>
      </c>
      <c r="D5098" s="3">
        <v>0</v>
      </c>
      <c r="E5098" s="3">
        <v>0</v>
      </c>
      <c r="F5098" s="3" t="e">
        <f>-Inf</f>
        <v>#NAME?</v>
      </c>
      <c r="G5098" s="4">
        <v>7.57256459441334e-6</v>
      </c>
      <c r="H5098" s="3">
        <v>0.000185294379539353</v>
      </c>
      <c r="I5098" s="3" t="s">
        <v>12</v>
      </c>
      <c r="J5098" s="3" t="s">
        <v>6905</v>
      </c>
    </row>
    <row r="5099" spans="1:10">
      <c r="A5099" s="3" t="s">
        <v>6906</v>
      </c>
      <c r="B5099" s="3">
        <v>31.8926814282639</v>
      </c>
      <c r="C5099" s="3">
        <v>0</v>
      </c>
      <c r="D5099" s="3">
        <v>63.7853628565278</v>
      </c>
      <c r="E5099" s="3" t="s">
        <v>18</v>
      </c>
      <c r="F5099" s="3" t="s">
        <v>18</v>
      </c>
      <c r="G5099" s="4">
        <v>2.61615640223165e-9</v>
      </c>
      <c r="H5099" s="4">
        <v>1.4513714490508e-7</v>
      </c>
      <c r="I5099" s="3" t="s">
        <v>16</v>
      </c>
      <c r="J5099" s="3" t="s">
        <v>13</v>
      </c>
    </row>
    <row r="5100" spans="1:10">
      <c r="A5100" s="3" t="s">
        <v>6907</v>
      </c>
      <c r="B5100" s="3">
        <v>79.5080951171688</v>
      </c>
      <c r="C5100" s="3">
        <v>116.971747199029</v>
      </c>
      <c r="D5100" s="3">
        <v>42.0444430353085</v>
      </c>
      <c r="E5100" s="3">
        <v>0.359441010689268</v>
      </c>
      <c r="F5100" s="3">
        <v>-1.47617307128544</v>
      </c>
      <c r="G5100" s="3">
        <v>0.00741324602718534</v>
      </c>
      <c r="H5100" s="3">
        <v>0.0562747156604592</v>
      </c>
      <c r="I5100" s="3" t="s">
        <v>12</v>
      </c>
      <c r="J5100" s="3" t="s">
        <v>13</v>
      </c>
    </row>
    <row r="5101" spans="1:10">
      <c r="A5101" s="3" t="s">
        <v>6908</v>
      </c>
      <c r="B5101" s="3">
        <v>378.502293893095</v>
      </c>
      <c r="C5101" s="3">
        <v>539.374349090687</v>
      </c>
      <c r="D5101" s="3">
        <v>217.630238695502</v>
      </c>
      <c r="E5101" s="3">
        <v>0.403486445105144</v>
      </c>
      <c r="F5101" s="3">
        <v>-1.30940788707963</v>
      </c>
      <c r="G5101" s="3">
        <v>0.000632522132259488</v>
      </c>
      <c r="H5101" s="3">
        <v>0.00810837115578554</v>
      </c>
      <c r="I5101" s="3" t="s">
        <v>12</v>
      </c>
      <c r="J5101" s="3" t="s">
        <v>6909</v>
      </c>
    </row>
    <row r="5102" spans="1:10">
      <c r="A5102" s="3" t="s">
        <v>6910</v>
      </c>
      <c r="B5102" s="3">
        <v>151.741682189658</v>
      </c>
      <c r="C5102" s="3">
        <v>96.9624833940533</v>
      </c>
      <c r="D5102" s="3">
        <v>206.520880985263</v>
      </c>
      <c r="E5102" s="3">
        <v>2.12990502879312</v>
      </c>
      <c r="F5102" s="3">
        <v>1.09078910296574</v>
      </c>
      <c r="G5102" s="3">
        <v>0.00809890867817164</v>
      </c>
      <c r="H5102" s="3">
        <v>0.0602174037881601</v>
      </c>
      <c r="I5102" s="3" t="s">
        <v>16</v>
      </c>
      <c r="J5102" s="3" t="s">
        <v>6911</v>
      </c>
    </row>
    <row r="5103" spans="1:10">
      <c r="A5103" s="3" t="s">
        <v>6912</v>
      </c>
      <c r="B5103" s="3">
        <v>2473.73320290157</v>
      </c>
      <c r="C5103" s="3">
        <v>1114.02994202464</v>
      </c>
      <c r="D5103" s="3">
        <v>3833.4364637785</v>
      </c>
      <c r="E5103" s="3">
        <v>3.4410533497974</v>
      </c>
      <c r="F5103" s="3">
        <v>1.78285025966905</v>
      </c>
      <c r="G5103" s="3">
        <v>0.000191400739801457</v>
      </c>
      <c r="H5103" s="3">
        <v>0.00300867294082895</v>
      </c>
      <c r="I5103" s="3" t="s">
        <v>16</v>
      </c>
      <c r="J5103" s="3" t="s">
        <v>6913</v>
      </c>
    </row>
    <row r="5104" spans="1:10">
      <c r="A5104" s="3" t="s">
        <v>6914</v>
      </c>
      <c r="B5104" s="3">
        <v>29.3573800618456</v>
      </c>
      <c r="C5104" s="3">
        <v>8.45063434267308</v>
      </c>
      <c r="D5104" s="3">
        <v>50.264125781018</v>
      </c>
      <c r="E5104" s="3">
        <v>5.94797073720251</v>
      </c>
      <c r="F5104" s="3">
        <v>2.57239754964375</v>
      </c>
      <c r="G5104" s="3">
        <v>0.00972247910208043</v>
      </c>
      <c r="H5104" s="3">
        <v>0.0690265274509827</v>
      </c>
      <c r="I5104" s="3" t="s">
        <v>16</v>
      </c>
      <c r="J5104" s="3" t="s">
        <v>6915</v>
      </c>
    </row>
    <row r="5105" spans="1:10">
      <c r="A5105" s="3" t="s">
        <v>6916</v>
      </c>
      <c r="B5105" s="3">
        <v>362.079829704749</v>
      </c>
      <c r="C5105" s="3">
        <v>77.5992678678885</v>
      </c>
      <c r="D5105" s="3">
        <v>646.56039154161</v>
      </c>
      <c r="E5105" s="3">
        <v>8.33204241878118</v>
      </c>
      <c r="F5105" s="3">
        <v>3.05867018421887</v>
      </c>
      <c r="G5105" s="4">
        <v>2.49991194843039e-8</v>
      </c>
      <c r="H5105" s="4">
        <v>1.14187626920704e-6</v>
      </c>
      <c r="I5105" s="3" t="s">
        <v>16</v>
      </c>
      <c r="J5105" s="3" t="s">
        <v>6917</v>
      </c>
    </row>
    <row r="5106" spans="1:10">
      <c r="A5106" s="3" t="s">
        <v>6918</v>
      </c>
      <c r="B5106" s="3">
        <v>79.6166129672932</v>
      </c>
      <c r="C5106" s="3">
        <v>1.6313856543107</v>
      </c>
      <c r="D5106" s="3">
        <v>157.601840280276</v>
      </c>
      <c r="E5106" s="3">
        <v>96.6061212220643</v>
      </c>
      <c r="F5106" s="3">
        <v>6.59404269985867</v>
      </c>
      <c r="G5106" s="3">
        <v>0.000915091627039375</v>
      </c>
      <c r="H5106" s="3">
        <v>0.0109308803003651</v>
      </c>
      <c r="I5106" s="3" t="s">
        <v>16</v>
      </c>
      <c r="J5106" s="3" t="s">
        <v>6919</v>
      </c>
    </row>
    <row r="5107" spans="1:10">
      <c r="A5107" s="3" t="s">
        <v>6920</v>
      </c>
      <c r="B5107" s="3">
        <v>435.066964718153</v>
      </c>
      <c r="C5107" s="3">
        <v>608.27999066437</v>
      </c>
      <c r="D5107" s="3">
        <v>261.853938771936</v>
      </c>
      <c r="E5107" s="3">
        <v>0.430482578402648</v>
      </c>
      <c r="F5107" s="3">
        <v>-1.21597324184291</v>
      </c>
      <c r="G5107" s="3">
        <v>0.000496262977838595</v>
      </c>
      <c r="H5107" s="3">
        <v>0.00663373685118287</v>
      </c>
      <c r="I5107" s="3" t="s">
        <v>12</v>
      </c>
      <c r="J5107" s="3" t="s">
        <v>6921</v>
      </c>
    </row>
    <row r="5108" spans="1:10">
      <c r="A5108" s="3" t="s">
        <v>6922</v>
      </c>
      <c r="B5108" s="3">
        <v>25.3235033435165</v>
      </c>
      <c r="C5108" s="3">
        <v>5.26248197368665</v>
      </c>
      <c r="D5108" s="3">
        <v>45.3845247133463</v>
      </c>
      <c r="E5108" s="3">
        <v>8.62416725421143</v>
      </c>
      <c r="F5108" s="3">
        <v>3.10838515750618</v>
      </c>
      <c r="G5108" s="3">
        <v>0.00312382942468697</v>
      </c>
      <c r="H5108" s="3">
        <v>0.028924321414215</v>
      </c>
      <c r="I5108" s="3" t="s">
        <v>16</v>
      </c>
      <c r="J5108" s="3" t="s">
        <v>13</v>
      </c>
    </row>
    <row r="5109" spans="1:10">
      <c r="A5109" s="3" t="s">
        <v>6923</v>
      </c>
      <c r="B5109" s="3">
        <v>144.831830418443</v>
      </c>
      <c r="C5109" s="3">
        <v>193.35051018085</v>
      </c>
      <c r="D5109" s="3">
        <v>96.3131506560367</v>
      </c>
      <c r="E5109" s="3">
        <v>0.498127212418267</v>
      </c>
      <c r="F5109" s="3">
        <v>-1.00541386807981</v>
      </c>
      <c r="G5109" s="3">
        <v>0.0155276067158732</v>
      </c>
      <c r="H5109" s="3">
        <v>0.0978348383133679</v>
      </c>
      <c r="I5109" s="3" t="s">
        <v>12</v>
      </c>
      <c r="J5109" s="3" t="s">
        <v>13</v>
      </c>
    </row>
    <row r="5110" spans="1:10">
      <c r="A5110" s="3" t="s">
        <v>6924</v>
      </c>
      <c r="B5110" s="3">
        <v>13.5127405844205</v>
      </c>
      <c r="C5110" s="3">
        <v>2.71735061543058</v>
      </c>
      <c r="D5110" s="3">
        <v>24.3081305534105</v>
      </c>
      <c r="E5110" s="3">
        <v>8.9455259896812</v>
      </c>
      <c r="F5110" s="3">
        <v>3.16116631407087</v>
      </c>
      <c r="G5110" s="3">
        <v>0.0310034119994415</v>
      </c>
      <c r="H5110" s="3">
        <v>0.160252423978395</v>
      </c>
      <c r="I5110" s="3" t="s">
        <v>16</v>
      </c>
      <c r="J5110" s="3" t="s">
        <v>6925</v>
      </c>
    </row>
    <row r="5111" spans="1:10">
      <c r="A5111" s="3" t="s">
        <v>6926</v>
      </c>
      <c r="B5111" s="3">
        <v>29.1199621966456</v>
      </c>
      <c r="C5111" s="3">
        <v>46.1016425032441</v>
      </c>
      <c r="D5111" s="3">
        <v>12.138281890047</v>
      </c>
      <c r="E5111" s="3">
        <v>0.263293913859855</v>
      </c>
      <c r="F5111" s="3">
        <v>-1.92525392156904</v>
      </c>
      <c r="G5111" s="3">
        <v>0.0379088484134105</v>
      </c>
      <c r="H5111" s="3">
        <v>0.184010386962444</v>
      </c>
      <c r="I5111" s="3" t="s">
        <v>12</v>
      </c>
      <c r="J5111" s="3" t="s">
        <v>13</v>
      </c>
    </row>
    <row r="5112" spans="1:10">
      <c r="A5112" s="3" t="s">
        <v>6927</v>
      </c>
      <c r="B5112" s="3">
        <v>59.0051039877045</v>
      </c>
      <c r="C5112" s="3">
        <v>87.0606252677657</v>
      </c>
      <c r="D5112" s="3">
        <v>30.9495827076432</v>
      </c>
      <c r="E5112" s="3">
        <v>0.355494606344188</v>
      </c>
      <c r="F5112" s="3">
        <v>-1.4921004238177</v>
      </c>
      <c r="G5112" s="3">
        <v>0.0208436341043997</v>
      </c>
      <c r="H5112" s="3">
        <v>0.121076025254617</v>
      </c>
      <c r="I5112" s="3" t="s">
        <v>12</v>
      </c>
      <c r="J5112" s="3" t="s">
        <v>13</v>
      </c>
    </row>
    <row r="5113" spans="1:10">
      <c r="A5113" s="3" t="s">
        <v>6928</v>
      </c>
      <c r="B5113" s="3">
        <v>54.5066066689728</v>
      </c>
      <c r="C5113" s="3">
        <v>99.7107282425524</v>
      </c>
      <c r="D5113" s="3">
        <v>9.30248509539323</v>
      </c>
      <c r="E5113" s="3">
        <v>0.0932947262481563</v>
      </c>
      <c r="F5113" s="3">
        <v>-3.42206065886566</v>
      </c>
      <c r="G5113" s="4">
        <v>5.18069612906662e-5</v>
      </c>
      <c r="H5113" s="3">
        <v>0.000987132015445467</v>
      </c>
      <c r="I5113" s="3" t="s">
        <v>12</v>
      </c>
      <c r="J5113" s="3" t="s">
        <v>13</v>
      </c>
    </row>
    <row r="5114" spans="1:10">
      <c r="A5114" s="3" t="s">
        <v>6929</v>
      </c>
      <c r="B5114" s="3">
        <v>20.6302017723362</v>
      </c>
      <c r="C5114" s="3">
        <v>0</v>
      </c>
      <c r="D5114" s="3">
        <v>41.2604035446723</v>
      </c>
      <c r="E5114" s="3" t="s">
        <v>18</v>
      </c>
      <c r="F5114" s="3" t="s">
        <v>18</v>
      </c>
      <c r="G5114" s="3">
        <v>0.00322031852875992</v>
      </c>
      <c r="H5114" s="3">
        <v>0.0296152681771838</v>
      </c>
      <c r="I5114" s="3" t="s">
        <v>16</v>
      </c>
      <c r="J5114" s="3" t="s">
        <v>13</v>
      </c>
    </row>
    <row r="5115" spans="1:10">
      <c r="A5115" s="3" t="s">
        <v>6930</v>
      </c>
      <c r="B5115" s="3">
        <v>35.8535058914594</v>
      </c>
      <c r="C5115" s="3">
        <v>6.49357701111636</v>
      </c>
      <c r="D5115" s="3">
        <v>65.2134347718025</v>
      </c>
      <c r="E5115" s="3">
        <v>10.0427598933783</v>
      </c>
      <c r="F5115" s="3">
        <v>3.32808389179839</v>
      </c>
      <c r="G5115" s="3">
        <v>0.000207643892758276</v>
      </c>
      <c r="H5115" s="3">
        <v>0.00322127409194675</v>
      </c>
      <c r="I5115" s="3" t="s">
        <v>16</v>
      </c>
      <c r="J5115" s="3" t="s">
        <v>6931</v>
      </c>
    </row>
    <row r="5116" spans="1:10">
      <c r="A5116" s="3" t="s">
        <v>6932</v>
      </c>
      <c r="B5116" s="3">
        <v>22.1699815672595</v>
      </c>
      <c r="C5116" s="3">
        <v>42.7168681542383</v>
      </c>
      <c r="D5116" s="3">
        <v>1.62309498028074</v>
      </c>
      <c r="E5116" s="3">
        <v>0.0379965819221627</v>
      </c>
      <c r="F5116" s="3">
        <v>-4.71798654663271</v>
      </c>
      <c r="G5116" s="3">
        <v>0.000175917082950468</v>
      </c>
      <c r="H5116" s="3">
        <v>0.00280140895589132</v>
      </c>
      <c r="I5116" s="3" t="s">
        <v>12</v>
      </c>
      <c r="J5116" s="3" t="s">
        <v>6933</v>
      </c>
    </row>
    <row r="5117" spans="1:10">
      <c r="A5117" s="3" t="s">
        <v>6934</v>
      </c>
      <c r="B5117" s="3">
        <v>27.7451389336341</v>
      </c>
      <c r="C5117" s="3">
        <v>48.8178150077753</v>
      </c>
      <c r="D5117" s="3">
        <v>6.67246285949301</v>
      </c>
      <c r="E5117" s="3">
        <v>0.136680899348533</v>
      </c>
      <c r="F5117" s="3">
        <v>-2.87111644916734</v>
      </c>
      <c r="G5117" s="3">
        <v>0.00379172718314339</v>
      </c>
      <c r="H5117" s="3">
        <v>0.033647980257361</v>
      </c>
      <c r="I5117" s="3" t="s">
        <v>12</v>
      </c>
      <c r="J5117" s="3" t="s">
        <v>6935</v>
      </c>
    </row>
    <row r="5118" spans="1:10">
      <c r="A5118" s="3" t="s">
        <v>6936</v>
      </c>
      <c r="B5118" s="3">
        <v>10.1971819672003</v>
      </c>
      <c r="C5118" s="3">
        <v>0</v>
      </c>
      <c r="D5118" s="3">
        <v>20.3943639344006</v>
      </c>
      <c r="E5118" s="3" t="s">
        <v>18</v>
      </c>
      <c r="F5118" s="3" t="s">
        <v>18</v>
      </c>
      <c r="G5118" s="3">
        <v>0.0019789098457044</v>
      </c>
      <c r="H5118" s="3">
        <v>0.0202092763225473</v>
      </c>
      <c r="I5118" s="3" t="s">
        <v>16</v>
      </c>
      <c r="J5118" s="3" t="s">
        <v>13</v>
      </c>
    </row>
    <row r="5119" spans="1:10">
      <c r="A5119" s="3" t="s">
        <v>6937</v>
      </c>
      <c r="B5119" s="3">
        <v>50.2400334349539</v>
      </c>
      <c r="C5119" s="3">
        <v>8.5455871223721</v>
      </c>
      <c r="D5119" s="3">
        <v>91.9344797475357</v>
      </c>
      <c r="E5119" s="3">
        <v>10.7581232782536</v>
      </c>
      <c r="F5119" s="3">
        <v>3.42735452098788</v>
      </c>
      <c r="G5119" s="3">
        <v>0.00169499675594247</v>
      </c>
      <c r="H5119" s="3">
        <v>0.0178907643691875</v>
      </c>
      <c r="I5119" s="3" t="s">
        <v>16</v>
      </c>
      <c r="J5119" s="3" t="s">
        <v>13</v>
      </c>
    </row>
    <row r="5120" spans="1:10">
      <c r="A5120" s="3" t="s">
        <v>6938</v>
      </c>
      <c r="B5120" s="3">
        <v>929.275607085565</v>
      </c>
      <c r="C5120" s="3">
        <v>606.624357107056</v>
      </c>
      <c r="D5120" s="3">
        <v>1251.92685706407</v>
      </c>
      <c r="E5120" s="3">
        <v>2.06375962718413</v>
      </c>
      <c r="F5120" s="3">
        <v>1.04527494514867</v>
      </c>
      <c r="G5120" s="4">
        <v>2.45574175251456e-6</v>
      </c>
      <c r="H5120" s="4">
        <v>6.83410663051376e-5</v>
      </c>
      <c r="I5120" s="3" t="s">
        <v>16</v>
      </c>
      <c r="J5120" s="3" t="s">
        <v>6939</v>
      </c>
    </row>
    <row r="5121" spans="1:10">
      <c r="A5121" s="3" t="s">
        <v>6940</v>
      </c>
      <c r="B5121" s="3">
        <v>197.101522051087</v>
      </c>
      <c r="C5121" s="3">
        <v>290.420901889585</v>
      </c>
      <c r="D5121" s="3">
        <v>103.782142212589</v>
      </c>
      <c r="E5121" s="3">
        <v>0.357350802016468</v>
      </c>
      <c r="F5121" s="3">
        <v>-1.48458706871316</v>
      </c>
      <c r="G5121" s="4">
        <v>6.42532375618756e-5</v>
      </c>
      <c r="H5121" s="3">
        <v>0.00119103698495101</v>
      </c>
      <c r="I5121" s="3" t="s">
        <v>12</v>
      </c>
      <c r="J5121" s="3" t="s">
        <v>13</v>
      </c>
    </row>
    <row r="5122" spans="1:10">
      <c r="A5122" s="3" t="s">
        <v>6941</v>
      </c>
      <c r="B5122" s="3">
        <v>57.4844689404268</v>
      </c>
      <c r="C5122" s="3">
        <v>15.912378653505</v>
      </c>
      <c r="D5122" s="3">
        <v>99.0565592273487</v>
      </c>
      <c r="E5122" s="3">
        <v>6.22512582086713</v>
      </c>
      <c r="F5122" s="3">
        <v>2.63810299690869</v>
      </c>
      <c r="G5122" s="4">
        <v>9.95316532163472e-5</v>
      </c>
      <c r="H5122" s="3">
        <v>0.00173138405280971</v>
      </c>
      <c r="I5122" s="3" t="s">
        <v>16</v>
      </c>
      <c r="J5122" s="3" t="s">
        <v>6942</v>
      </c>
    </row>
    <row r="5123" spans="1:10">
      <c r="A5123" s="3" t="s">
        <v>6943</v>
      </c>
      <c r="B5123" s="3">
        <v>14.620141018773</v>
      </c>
      <c r="C5123" s="3">
        <v>29.240282037546</v>
      </c>
      <c r="D5123" s="3">
        <v>0</v>
      </c>
      <c r="E5123" s="3">
        <v>0</v>
      </c>
      <c r="F5123" s="3" t="e">
        <f>-Inf</f>
        <v>#NAME?</v>
      </c>
      <c r="G5123" s="3">
        <v>0.000118971885938355</v>
      </c>
      <c r="H5123" s="3">
        <v>0.00201357413495859</v>
      </c>
      <c r="I5123" s="3" t="s">
        <v>12</v>
      </c>
      <c r="J5123" s="3" t="s">
        <v>6944</v>
      </c>
    </row>
    <row r="5124" spans="1:10">
      <c r="A5124" s="3" t="s">
        <v>6945</v>
      </c>
      <c r="B5124" s="3">
        <v>393.959606940108</v>
      </c>
      <c r="C5124" s="3">
        <v>742.901304387066</v>
      </c>
      <c r="D5124" s="3">
        <v>45.0179094931502</v>
      </c>
      <c r="E5124" s="3">
        <v>0.060597429601086</v>
      </c>
      <c r="F5124" s="3">
        <v>-4.04459959047277</v>
      </c>
      <c r="G5124" s="4">
        <v>2.39513861710271e-14</v>
      </c>
      <c r="H5124" s="4">
        <v>2.95321975961953e-12</v>
      </c>
      <c r="I5124" s="3" t="s">
        <v>12</v>
      </c>
      <c r="J5124" s="3" t="s">
        <v>6946</v>
      </c>
    </row>
    <row r="5125" spans="1:10">
      <c r="A5125" s="3" t="s">
        <v>6947</v>
      </c>
      <c r="B5125" s="3">
        <v>893.934024048402</v>
      </c>
      <c r="C5125" s="3">
        <v>591.306137635645</v>
      </c>
      <c r="D5125" s="3">
        <v>1196.56191046116</v>
      </c>
      <c r="E5125" s="3">
        <v>2.02359122339851</v>
      </c>
      <c r="F5125" s="3">
        <v>1.01691788709884</v>
      </c>
      <c r="G5125" s="4">
        <v>4.57955443531952e-6</v>
      </c>
      <c r="H5125" s="3">
        <v>0.000119020987706123</v>
      </c>
      <c r="I5125" s="3" t="s">
        <v>16</v>
      </c>
      <c r="J5125" s="3" t="s">
        <v>6948</v>
      </c>
    </row>
    <row r="5126" spans="1:10">
      <c r="A5126" s="3" t="s">
        <v>6949</v>
      </c>
      <c r="B5126" s="3">
        <v>170.36111853967</v>
      </c>
      <c r="C5126" s="3">
        <v>110.442096778826</v>
      </c>
      <c r="D5126" s="3">
        <v>230.280140300514</v>
      </c>
      <c r="E5126" s="3">
        <v>2.08507577288829</v>
      </c>
      <c r="F5126" s="3">
        <v>1.06009981301469</v>
      </c>
      <c r="G5126" s="3">
        <v>0.00703708813715394</v>
      </c>
      <c r="H5126" s="3">
        <v>0.0540881459521235</v>
      </c>
      <c r="I5126" s="3" t="s">
        <v>16</v>
      </c>
      <c r="J5126" s="3" t="s">
        <v>6950</v>
      </c>
    </row>
    <row r="5127" spans="1:10">
      <c r="A5127" s="3" t="s">
        <v>6951</v>
      </c>
      <c r="B5127" s="3">
        <v>66.6435848858249</v>
      </c>
      <c r="C5127" s="3">
        <v>3.55780114866127</v>
      </c>
      <c r="D5127" s="3">
        <v>129.729368622989</v>
      </c>
      <c r="E5127" s="3">
        <v>36.4633556520727</v>
      </c>
      <c r="F5127" s="3">
        <v>5.18837543080734</v>
      </c>
      <c r="G5127" s="4">
        <v>4.10525401274696e-8</v>
      </c>
      <c r="H5127" s="4">
        <v>1.76284193952502e-6</v>
      </c>
      <c r="I5127" s="3" t="s">
        <v>16</v>
      </c>
      <c r="J5127" s="3" t="s">
        <v>13</v>
      </c>
    </row>
    <row r="5128" spans="1:10">
      <c r="A5128" s="3" t="s">
        <v>6952</v>
      </c>
      <c r="B5128" s="3">
        <v>88.6709877695424</v>
      </c>
      <c r="C5128" s="3">
        <v>48.9574067743632</v>
      </c>
      <c r="D5128" s="3">
        <v>128.384568764721</v>
      </c>
      <c r="E5128" s="3">
        <v>2.62237273629351</v>
      </c>
      <c r="F5128" s="3">
        <v>1.39087276053437</v>
      </c>
      <c r="G5128" s="3">
        <v>0.00859150999183592</v>
      </c>
      <c r="H5128" s="3">
        <v>0.0629748891446451</v>
      </c>
      <c r="I5128" s="3" t="s">
        <v>16</v>
      </c>
      <c r="J5128" s="3" t="s">
        <v>6953</v>
      </c>
    </row>
    <row r="5129" spans="1:10">
      <c r="A5129" s="3" t="s">
        <v>6954</v>
      </c>
      <c r="B5129" s="3">
        <v>119.990531918659</v>
      </c>
      <c r="C5129" s="3">
        <v>161.937948249182</v>
      </c>
      <c r="D5129" s="3">
        <v>78.0431155881359</v>
      </c>
      <c r="E5129" s="3">
        <v>0.481932224237194</v>
      </c>
      <c r="F5129" s="3">
        <v>-1.05309782526225</v>
      </c>
      <c r="G5129" s="3">
        <v>0.0213233724808098</v>
      </c>
      <c r="H5129" s="3">
        <v>0.122973669047152</v>
      </c>
      <c r="I5129" s="3" t="s">
        <v>12</v>
      </c>
      <c r="J5129" s="3" t="s">
        <v>6955</v>
      </c>
    </row>
    <row r="5130" spans="1:10">
      <c r="A5130" s="3" t="s">
        <v>6956</v>
      </c>
      <c r="B5130" s="3">
        <v>124.684950402325</v>
      </c>
      <c r="C5130" s="3">
        <v>70.2215453753328</v>
      </c>
      <c r="D5130" s="3">
        <v>179.148355429317</v>
      </c>
      <c r="E5130" s="3">
        <v>2.55118787932924</v>
      </c>
      <c r="F5130" s="3">
        <v>1.35116914848788</v>
      </c>
      <c r="G5130" s="3">
        <v>0.00258130646715453</v>
      </c>
      <c r="H5130" s="3">
        <v>0.0248754187151779</v>
      </c>
      <c r="I5130" s="3" t="s">
        <v>16</v>
      </c>
      <c r="J5130" s="3" t="s">
        <v>13</v>
      </c>
    </row>
    <row r="5131" spans="1:10">
      <c r="A5131" s="3" t="s">
        <v>6957</v>
      </c>
      <c r="B5131" s="3">
        <v>502.064065590981</v>
      </c>
      <c r="C5131" s="3">
        <v>276.402798568801</v>
      </c>
      <c r="D5131" s="3">
        <v>727.725332613161</v>
      </c>
      <c r="E5131" s="3">
        <v>2.63284357604657</v>
      </c>
      <c r="F5131" s="3">
        <v>1.39662180973732</v>
      </c>
      <c r="G5131" s="4">
        <v>1.12360847932669e-7</v>
      </c>
      <c r="H5131" s="4">
        <v>4.35578236665474e-6</v>
      </c>
      <c r="I5131" s="3" t="s">
        <v>16</v>
      </c>
      <c r="J5131" s="3" t="s">
        <v>6958</v>
      </c>
    </row>
    <row r="5132" spans="1:10">
      <c r="A5132" s="3" t="s">
        <v>6959</v>
      </c>
      <c r="B5132" s="3">
        <v>38.5096477709967</v>
      </c>
      <c r="C5132" s="3">
        <v>60.860474751015</v>
      </c>
      <c r="D5132" s="3">
        <v>16.1588207909784</v>
      </c>
      <c r="E5132" s="3">
        <v>0.265505993127485</v>
      </c>
      <c r="F5132" s="3">
        <v>-1.91318366829214</v>
      </c>
      <c r="G5132" s="3">
        <v>0.0168834337339182</v>
      </c>
      <c r="H5132" s="3">
        <v>0.10393665944537</v>
      </c>
      <c r="I5132" s="3" t="s">
        <v>12</v>
      </c>
      <c r="J5132" s="3" t="s">
        <v>13</v>
      </c>
    </row>
    <row r="5133" spans="1:10">
      <c r="A5133" s="3" t="s">
        <v>6960</v>
      </c>
      <c r="B5133" s="3">
        <v>6.98175358475533</v>
      </c>
      <c r="C5133" s="3">
        <v>13.9635071695107</v>
      </c>
      <c r="D5133" s="3">
        <v>0</v>
      </c>
      <c r="E5133" s="3">
        <v>0</v>
      </c>
      <c r="F5133" s="3" t="e">
        <f>-Inf</f>
        <v>#NAME?</v>
      </c>
      <c r="G5133" s="3">
        <v>0.0148356020151802</v>
      </c>
      <c r="H5133" s="3">
        <v>0.094528631643883</v>
      </c>
      <c r="I5133" s="3" t="s">
        <v>12</v>
      </c>
      <c r="J5133" s="3" t="s">
        <v>13</v>
      </c>
    </row>
    <row r="5134" spans="1:10">
      <c r="A5134" s="3" t="s">
        <v>6961</v>
      </c>
      <c r="B5134" s="3">
        <v>13.6972075355805</v>
      </c>
      <c r="C5134" s="3">
        <v>26.1156422303931</v>
      </c>
      <c r="D5134" s="3">
        <v>1.27877284076804</v>
      </c>
      <c r="E5134" s="3">
        <v>0.0489657818669233</v>
      </c>
      <c r="F5134" s="3">
        <v>-4.35208226862654</v>
      </c>
      <c r="G5134" s="3">
        <v>0.00638255639499712</v>
      </c>
      <c r="H5134" s="3">
        <v>0.0502477617500216</v>
      </c>
      <c r="I5134" s="3" t="s">
        <v>12</v>
      </c>
      <c r="J5134" s="3" t="s">
        <v>2607</v>
      </c>
    </row>
    <row r="5135" spans="1:10">
      <c r="A5135" s="3" t="s">
        <v>6962</v>
      </c>
      <c r="B5135" s="3">
        <v>19.0534179162924</v>
      </c>
      <c r="C5135" s="3">
        <v>0</v>
      </c>
      <c r="D5135" s="3">
        <v>38.1068358325848</v>
      </c>
      <c r="E5135" s="3" t="s">
        <v>18</v>
      </c>
      <c r="F5135" s="3" t="s">
        <v>18</v>
      </c>
      <c r="G5135" s="3">
        <v>0.00365499951444628</v>
      </c>
      <c r="H5135" s="3">
        <v>0.0326773756391826</v>
      </c>
      <c r="I5135" s="3" t="s">
        <v>16</v>
      </c>
      <c r="J5135" s="3" t="s">
        <v>4551</v>
      </c>
    </row>
    <row r="5136" spans="1:10">
      <c r="A5136" s="3" t="s">
        <v>6963</v>
      </c>
      <c r="B5136" s="3">
        <v>36.6036920466526</v>
      </c>
      <c r="C5136" s="3">
        <v>60.0164326412635</v>
      </c>
      <c r="D5136" s="3">
        <v>13.1909514520417</v>
      </c>
      <c r="E5136" s="3">
        <v>0.219788995638711</v>
      </c>
      <c r="F5136" s="3">
        <v>-2.1858089394232</v>
      </c>
      <c r="G5136" s="3">
        <v>0.00913662487658985</v>
      </c>
      <c r="H5136" s="3">
        <v>0.0659091461760359</v>
      </c>
      <c r="I5136" s="3" t="s">
        <v>12</v>
      </c>
      <c r="J5136" s="3" t="s">
        <v>6964</v>
      </c>
    </row>
    <row r="5137" spans="1:10">
      <c r="A5137" s="3" t="s">
        <v>6965</v>
      </c>
      <c r="B5137" s="3">
        <v>22.7392684751071</v>
      </c>
      <c r="C5137" s="3">
        <v>43.5504566088269</v>
      </c>
      <c r="D5137" s="3">
        <v>1.92808034138736</v>
      </c>
      <c r="E5137" s="3">
        <v>0.0442723335533657</v>
      </c>
      <c r="F5137" s="3">
        <v>-4.4974507712262</v>
      </c>
      <c r="G5137" s="3">
        <v>0.000236976651492332</v>
      </c>
      <c r="H5137" s="3">
        <v>0.00359143797725252</v>
      </c>
      <c r="I5137" s="3" t="s">
        <v>12</v>
      </c>
      <c r="J5137" s="3" t="s">
        <v>13</v>
      </c>
    </row>
    <row r="5138" spans="1:10">
      <c r="A5138" s="3" t="s">
        <v>6966</v>
      </c>
      <c r="B5138" s="3">
        <v>132.733362915114</v>
      </c>
      <c r="C5138" s="3">
        <v>0</v>
      </c>
      <c r="D5138" s="3">
        <v>265.466725830227</v>
      </c>
      <c r="E5138" s="3" t="s">
        <v>18</v>
      </c>
      <c r="F5138" s="3" t="s">
        <v>18</v>
      </c>
      <c r="G5138" s="4">
        <v>5.48671487170933e-34</v>
      </c>
      <c r="H5138" s="4">
        <v>3.14193597123307e-31</v>
      </c>
      <c r="I5138" s="3" t="s">
        <v>16</v>
      </c>
      <c r="J5138" s="3" t="s">
        <v>13</v>
      </c>
    </row>
    <row r="5139" spans="1:10">
      <c r="A5139" s="3" t="s">
        <v>6967</v>
      </c>
      <c r="B5139" s="3">
        <v>326.985855267335</v>
      </c>
      <c r="C5139" s="3">
        <v>215.814303601384</v>
      </c>
      <c r="D5139" s="3">
        <v>438.157406933285</v>
      </c>
      <c r="E5139" s="3">
        <v>2.03025193243251</v>
      </c>
      <c r="F5139" s="3">
        <v>1.02165876145934</v>
      </c>
      <c r="G5139" s="3">
        <v>0.000791061467262227</v>
      </c>
      <c r="H5139" s="3">
        <v>0.00972712619003924</v>
      </c>
      <c r="I5139" s="3" t="s">
        <v>16</v>
      </c>
      <c r="J5139" s="3" t="s">
        <v>6968</v>
      </c>
    </row>
    <row r="5140" spans="1:10">
      <c r="A5140" s="3" t="s">
        <v>6969</v>
      </c>
      <c r="B5140" s="3">
        <v>16.0344898178553</v>
      </c>
      <c r="C5140" s="3">
        <v>30.4458846554299</v>
      </c>
      <c r="D5140" s="3">
        <v>1.62309498028074</v>
      </c>
      <c r="E5140" s="3">
        <v>0.0533108168361687</v>
      </c>
      <c r="F5140" s="3">
        <v>-4.22942790233223</v>
      </c>
      <c r="G5140" s="3">
        <v>0.00435028416063017</v>
      </c>
      <c r="H5140" s="3">
        <v>0.0374230423283123</v>
      </c>
      <c r="I5140" s="3" t="s">
        <v>12</v>
      </c>
      <c r="J5140" s="3" t="s">
        <v>6970</v>
      </c>
    </row>
    <row r="5141" spans="1:10">
      <c r="A5141" s="3" t="s">
        <v>6971</v>
      </c>
      <c r="B5141" s="3">
        <v>67.376627360436</v>
      </c>
      <c r="C5141" s="3">
        <v>104.428860896106</v>
      </c>
      <c r="D5141" s="3">
        <v>30.3243938247659</v>
      </c>
      <c r="E5141" s="3">
        <v>0.290383267274503</v>
      </c>
      <c r="F5141" s="3">
        <v>-1.78396977142834</v>
      </c>
      <c r="G5141" s="3">
        <v>0.00320378202235861</v>
      </c>
      <c r="H5141" s="3">
        <v>0.0294938411190184</v>
      </c>
      <c r="I5141" s="3" t="s">
        <v>12</v>
      </c>
      <c r="J5141" s="3" t="s">
        <v>13</v>
      </c>
    </row>
    <row r="5142" spans="1:10">
      <c r="A5142" s="3" t="s">
        <v>6972</v>
      </c>
      <c r="B5142" s="3">
        <v>13.6870551880829</v>
      </c>
      <c r="C5142" s="3">
        <v>2.97407815896278</v>
      </c>
      <c r="D5142" s="3">
        <v>24.4000322172031</v>
      </c>
      <c r="E5142" s="3">
        <v>8.20423368621646</v>
      </c>
      <c r="F5142" s="3">
        <v>3.0363685855701</v>
      </c>
      <c r="G5142" s="3">
        <v>0.0377049084655858</v>
      </c>
      <c r="H5142" s="3">
        <v>0.183406511026603</v>
      </c>
      <c r="I5142" s="3" t="s">
        <v>16</v>
      </c>
      <c r="J5142" s="3" t="s">
        <v>6973</v>
      </c>
    </row>
    <row r="5143" spans="1:10">
      <c r="A5143" s="3" t="s">
        <v>6974</v>
      </c>
      <c r="B5143" s="3">
        <v>109.435850011352</v>
      </c>
      <c r="C5143" s="3">
        <v>1.31337443636621</v>
      </c>
      <c r="D5143" s="3">
        <v>217.558325586339</v>
      </c>
      <c r="E5143" s="3">
        <v>165.648363149408</v>
      </c>
      <c r="F5143" s="3">
        <v>7.37198013730534</v>
      </c>
      <c r="G5143" s="4">
        <v>1.26199187289919e-24</v>
      </c>
      <c r="H5143" s="4">
        <v>4.07871949103223e-22</v>
      </c>
      <c r="I5143" s="3" t="s">
        <v>16</v>
      </c>
      <c r="J5143" s="3" t="s">
        <v>13</v>
      </c>
    </row>
    <row r="5144" spans="1:10">
      <c r="A5144" s="3" t="s">
        <v>6975</v>
      </c>
      <c r="B5144" s="3">
        <v>232.742942035816</v>
      </c>
      <c r="C5144" s="3">
        <v>141.047672968689</v>
      </c>
      <c r="D5144" s="3">
        <v>324.438211102943</v>
      </c>
      <c r="E5144" s="3">
        <v>2.30020250794896</v>
      </c>
      <c r="F5144" s="3">
        <v>1.20176088045343</v>
      </c>
      <c r="G5144" s="3">
        <v>0.000510436872416913</v>
      </c>
      <c r="H5144" s="3">
        <v>0.00679069890816279</v>
      </c>
      <c r="I5144" s="3" t="s">
        <v>16</v>
      </c>
      <c r="J5144" s="3" t="s">
        <v>6976</v>
      </c>
    </row>
    <row r="5145" spans="1:10">
      <c r="A5145" s="3" t="s">
        <v>6977</v>
      </c>
      <c r="B5145" s="3">
        <v>51.4211177378845</v>
      </c>
      <c r="C5145" s="3">
        <v>0.634698666968699</v>
      </c>
      <c r="D5145" s="3">
        <v>102.2075368088</v>
      </c>
      <c r="E5145" s="3">
        <v>161.033167592647</v>
      </c>
      <c r="F5145" s="3">
        <v>7.33121405695466</v>
      </c>
      <c r="G5145" s="4">
        <v>6.81791235344401e-10</v>
      </c>
      <c r="H5145" s="4">
        <v>4.19719735674788e-8</v>
      </c>
      <c r="I5145" s="3" t="s">
        <v>16</v>
      </c>
      <c r="J5145" s="3" t="s">
        <v>13</v>
      </c>
    </row>
    <row r="5146" spans="1:10">
      <c r="A5146" s="3" t="s">
        <v>6978</v>
      </c>
      <c r="B5146" s="3">
        <v>22.692813985269</v>
      </c>
      <c r="C5146" s="3">
        <v>44.4512467777896</v>
      </c>
      <c r="D5146" s="3">
        <v>0.934381192748302</v>
      </c>
      <c r="E5146" s="3">
        <v>0.0210203596182407</v>
      </c>
      <c r="F5146" s="3">
        <v>-5.57206883850439</v>
      </c>
      <c r="G5146" s="4">
        <v>3.34563838775947e-5</v>
      </c>
      <c r="H5146" s="3">
        <v>0.000679350903848617</v>
      </c>
      <c r="I5146" s="3" t="s">
        <v>12</v>
      </c>
      <c r="J5146" s="3" t="s">
        <v>13</v>
      </c>
    </row>
    <row r="5147" spans="1:10">
      <c r="A5147" s="3" t="s">
        <v>6979</v>
      </c>
      <c r="B5147" s="3">
        <v>99.1933291217602</v>
      </c>
      <c r="C5147" s="3">
        <v>58.782553569794</v>
      </c>
      <c r="D5147" s="3">
        <v>139.604104673726</v>
      </c>
      <c r="E5147" s="3">
        <v>2.37492412622005</v>
      </c>
      <c r="F5147" s="3">
        <v>1.24788142313849</v>
      </c>
      <c r="G5147" s="3">
        <v>0.0119838511341827</v>
      </c>
      <c r="H5147" s="3">
        <v>0.0808691959959669</v>
      </c>
      <c r="I5147" s="3" t="s">
        <v>16</v>
      </c>
      <c r="J5147" s="3" t="s">
        <v>13</v>
      </c>
    </row>
    <row r="5148" spans="1:10">
      <c r="A5148" s="3" t="s">
        <v>6980</v>
      </c>
      <c r="B5148" s="3">
        <v>1082.27674156326</v>
      </c>
      <c r="C5148" s="3">
        <v>546.875797307306</v>
      </c>
      <c r="D5148" s="3">
        <v>1617.67768581921</v>
      </c>
      <c r="E5148" s="3">
        <v>2.95803488430882</v>
      </c>
      <c r="F5148" s="3">
        <v>1.56463906633914</v>
      </c>
      <c r="G5148" s="4">
        <v>1.18157368527363e-8</v>
      </c>
      <c r="H5148" s="4">
        <v>5.73147203651435e-7</v>
      </c>
      <c r="I5148" s="3" t="s">
        <v>16</v>
      </c>
      <c r="J5148" s="3" t="s">
        <v>6981</v>
      </c>
    </row>
    <row r="5149" spans="1:10">
      <c r="A5149" s="3" t="s">
        <v>6982</v>
      </c>
      <c r="B5149" s="3">
        <v>25.1216607497253</v>
      </c>
      <c r="C5149" s="3">
        <v>44.6123596571627</v>
      </c>
      <c r="D5149" s="3">
        <v>5.63096184228802</v>
      </c>
      <c r="E5149" s="3">
        <v>0.126219771506391</v>
      </c>
      <c r="F5149" s="3">
        <v>-2.985990178069</v>
      </c>
      <c r="G5149" s="3">
        <v>0.00388927682779589</v>
      </c>
      <c r="H5149" s="3">
        <v>0.0343279875923096</v>
      </c>
      <c r="I5149" s="3" t="s">
        <v>12</v>
      </c>
      <c r="J5149" s="3" t="s">
        <v>13</v>
      </c>
    </row>
    <row r="5150" spans="1:10">
      <c r="A5150" s="3" t="s">
        <v>6983</v>
      </c>
      <c r="B5150" s="3">
        <v>204.673385924329</v>
      </c>
      <c r="C5150" s="3">
        <v>53.6542707109943</v>
      </c>
      <c r="D5150" s="3">
        <v>355.692501137665</v>
      </c>
      <c r="E5150" s="3">
        <v>6.62934182916365</v>
      </c>
      <c r="F5150" s="3">
        <v>2.72886564455567</v>
      </c>
      <c r="G5150" s="4">
        <v>1.36897620466399e-12</v>
      </c>
      <c r="H5150" s="4">
        <v>1.33493172213429e-10</v>
      </c>
      <c r="I5150" s="3" t="s">
        <v>16</v>
      </c>
      <c r="J5150" s="3" t="s">
        <v>6984</v>
      </c>
    </row>
    <row r="5151" spans="1:10">
      <c r="A5151" s="3" t="s">
        <v>6985</v>
      </c>
      <c r="B5151" s="3">
        <v>17.4797853923084</v>
      </c>
      <c r="C5151" s="3">
        <v>4.8628532412658</v>
      </c>
      <c r="D5151" s="3">
        <v>30.096717543351</v>
      </c>
      <c r="E5151" s="3">
        <v>6.18910669315547</v>
      </c>
      <c r="F5151" s="3">
        <v>2.62973119258048</v>
      </c>
      <c r="G5151" s="3">
        <v>0.0392155364915523</v>
      </c>
      <c r="H5151" s="3">
        <v>0.188190463194894</v>
      </c>
      <c r="I5151" s="3" t="s">
        <v>16</v>
      </c>
      <c r="J5151" s="3" t="s">
        <v>13</v>
      </c>
    </row>
    <row r="5152" spans="1:10">
      <c r="A5152" s="3" t="s">
        <v>6986</v>
      </c>
      <c r="B5152" s="3">
        <v>1209.62631649036</v>
      </c>
      <c r="C5152" s="3">
        <v>688.253813203766</v>
      </c>
      <c r="D5152" s="3">
        <v>1730.99881977695</v>
      </c>
      <c r="E5152" s="3">
        <v>2.51505881488588</v>
      </c>
      <c r="F5152" s="3">
        <v>1.3305921379839</v>
      </c>
      <c r="G5152" s="4">
        <v>1.10688987275163e-5</v>
      </c>
      <c r="H5152" s="3">
        <v>0.00025755187210979</v>
      </c>
      <c r="I5152" s="3" t="s">
        <v>16</v>
      </c>
      <c r="J5152" s="3" t="s">
        <v>6987</v>
      </c>
    </row>
    <row r="5153" spans="1:10">
      <c r="A5153" s="3" t="s">
        <v>6988</v>
      </c>
      <c r="B5153" s="3">
        <v>1071.93871251796</v>
      </c>
      <c r="C5153" s="3">
        <v>90.8027639077454</v>
      </c>
      <c r="D5153" s="3">
        <v>2053.07466112818</v>
      </c>
      <c r="E5153" s="3">
        <v>22.6102661722289</v>
      </c>
      <c r="F5153" s="3">
        <v>4.49890607074922</v>
      </c>
      <c r="G5153" s="4">
        <v>1.13413415347981e-11</v>
      </c>
      <c r="H5153" s="4">
        <v>9.50578217205412e-10</v>
      </c>
      <c r="I5153" s="3" t="s">
        <v>16</v>
      </c>
      <c r="J5153" s="3" t="s">
        <v>6989</v>
      </c>
    </row>
    <row r="5154" spans="1:10">
      <c r="A5154" s="3" t="s">
        <v>6990</v>
      </c>
      <c r="B5154" s="3">
        <v>24.047440507864</v>
      </c>
      <c r="C5154" s="3">
        <v>38.733147472951</v>
      </c>
      <c r="D5154" s="3">
        <v>9.36173354277696</v>
      </c>
      <c r="E5154" s="3">
        <v>0.24169823919718</v>
      </c>
      <c r="F5154" s="3">
        <v>-2.04872113196487</v>
      </c>
      <c r="G5154" s="3">
        <v>0.0444921324419238</v>
      </c>
      <c r="H5154" s="3">
        <v>0.204988418262852</v>
      </c>
      <c r="I5154" s="3" t="s">
        <v>12</v>
      </c>
      <c r="J5154" s="3" t="s">
        <v>13</v>
      </c>
    </row>
    <row r="5155" spans="1:10">
      <c r="A5155" s="3" t="s">
        <v>6991</v>
      </c>
      <c r="B5155" s="3">
        <v>190.206942275014</v>
      </c>
      <c r="C5155" s="3">
        <v>86.0513418791449</v>
      </c>
      <c r="D5155" s="3">
        <v>294.362542670884</v>
      </c>
      <c r="E5155" s="3">
        <v>3.42077806391796</v>
      </c>
      <c r="F5155" s="3">
        <v>1.77432450677422</v>
      </c>
      <c r="G5155" s="3">
        <v>0.0425200141159922</v>
      </c>
      <c r="H5155" s="3">
        <v>0.198640915704825</v>
      </c>
      <c r="I5155" s="3" t="s">
        <v>16</v>
      </c>
      <c r="J5155" s="3" t="s">
        <v>6992</v>
      </c>
    </row>
    <row r="5156" spans="1:10">
      <c r="A5156" s="3" t="s">
        <v>6993</v>
      </c>
      <c r="B5156" s="3">
        <v>399.62564372926</v>
      </c>
      <c r="C5156" s="3">
        <v>227.796205058472</v>
      </c>
      <c r="D5156" s="3">
        <v>571.455082400048</v>
      </c>
      <c r="E5156" s="3">
        <v>2.50862424267939</v>
      </c>
      <c r="F5156" s="3">
        <v>1.32689639110548</v>
      </c>
      <c r="G5156" s="4">
        <v>3.43137269087606e-6</v>
      </c>
      <c r="H5156" s="4">
        <v>9.22718069575509e-5</v>
      </c>
      <c r="I5156" s="3" t="s">
        <v>16</v>
      </c>
      <c r="J5156" s="3" t="s">
        <v>13</v>
      </c>
    </row>
    <row r="5157" spans="1:10">
      <c r="A5157" s="3" t="s">
        <v>6994</v>
      </c>
      <c r="B5157" s="3">
        <v>168.26983614233</v>
      </c>
      <c r="C5157" s="3">
        <v>105.011396613084</v>
      </c>
      <c r="D5157" s="3">
        <v>231.528275671577</v>
      </c>
      <c r="E5157" s="3">
        <v>2.20479189058543</v>
      </c>
      <c r="F5157" s="3">
        <v>1.14064248680792</v>
      </c>
      <c r="G5157" s="3">
        <v>0.00362967898222547</v>
      </c>
      <c r="H5157" s="3">
        <v>0.0325108890908467</v>
      </c>
      <c r="I5157" s="3" t="s">
        <v>16</v>
      </c>
      <c r="J5157" s="3" t="s">
        <v>13</v>
      </c>
    </row>
    <row r="5158" spans="1:10">
      <c r="A5158" s="3" t="s">
        <v>6995</v>
      </c>
      <c r="B5158" s="3">
        <v>60.1583088489278</v>
      </c>
      <c r="C5158" s="3">
        <v>0</v>
      </c>
      <c r="D5158" s="3">
        <v>120.316617697856</v>
      </c>
      <c r="E5158" s="3" t="s">
        <v>18</v>
      </c>
      <c r="F5158" s="3" t="s">
        <v>18</v>
      </c>
      <c r="G5158" s="4">
        <v>1.26763133369545e-16</v>
      </c>
      <c r="H5158" s="4">
        <v>2.10836990090118e-14</v>
      </c>
      <c r="I5158" s="3" t="s">
        <v>16</v>
      </c>
      <c r="J5158" s="3" t="s">
        <v>13</v>
      </c>
    </row>
    <row r="5159" spans="1:10">
      <c r="A5159" s="3" t="s">
        <v>6996</v>
      </c>
      <c r="B5159" s="3">
        <v>97.8173278815957</v>
      </c>
      <c r="C5159" s="3">
        <v>7.00281755737916</v>
      </c>
      <c r="D5159" s="3">
        <v>188.631838205812</v>
      </c>
      <c r="E5159" s="3">
        <v>26.9365632704572</v>
      </c>
      <c r="F5159" s="3">
        <v>4.75149388967606</v>
      </c>
      <c r="G5159" s="3">
        <v>0.000298262717648274</v>
      </c>
      <c r="H5159" s="3">
        <v>0.0043508901602284</v>
      </c>
      <c r="I5159" s="3" t="s">
        <v>16</v>
      </c>
      <c r="J5159" s="3" t="s">
        <v>13</v>
      </c>
    </row>
    <row r="5160" spans="1:10">
      <c r="A5160" s="3" t="s">
        <v>6997</v>
      </c>
      <c r="B5160" s="3">
        <v>461.152051058081</v>
      </c>
      <c r="C5160" s="3">
        <v>300.857492981681</v>
      </c>
      <c r="D5160" s="3">
        <v>621.44660913448</v>
      </c>
      <c r="E5160" s="3">
        <v>2.06558461607708</v>
      </c>
      <c r="F5160" s="3">
        <v>1.04655016099014</v>
      </c>
      <c r="G5160" s="3">
        <v>0.0371264201630446</v>
      </c>
      <c r="H5160" s="3">
        <v>0.181510127313014</v>
      </c>
      <c r="I5160" s="3" t="s">
        <v>16</v>
      </c>
      <c r="J5160" s="3" t="s">
        <v>13</v>
      </c>
    </row>
    <row r="5161" spans="1:10">
      <c r="A5161" s="3" t="s">
        <v>6998</v>
      </c>
      <c r="B5161" s="3">
        <v>45.101442136916</v>
      </c>
      <c r="C5161" s="3">
        <v>20.8754797501509</v>
      </c>
      <c r="D5161" s="3">
        <v>69.3274045236812</v>
      </c>
      <c r="E5161" s="3">
        <v>3.32099694730034</v>
      </c>
      <c r="F5161" s="3">
        <v>1.73161639669889</v>
      </c>
      <c r="G5161" s="3">
        <v>0.0184359998351078</v>
      </c>
      <c r="H5161" s="3">
        <v>0.110722407963028</v>
      </c>
      <c r="I5161" s="3" t="s">
        <v>16</v>
      </c>
      <c r="J5161" s="3" t="s">
        <v>6999</v>
      </c>
    </row>
    <row r="5162" spans="1:10">
      <c r="A5162" s="3" t="s">
        <v>7000</v>
      </c>
      <c r="B5162" s="3">
        <v>13.2579266544124</v>
      </c>
      <c r="C5162" s="3">
        <v>25.8797739151858</v>
      </c>
      <c r="D5162" s="3">
        <v>0.636079393638916</v>
      </c>
      <c r="E5162" s="3">
        <v>0.024578243833331</v>
      </c>
      <c r="F5162" s="3">
        <v>-5.34647435394447</v>
      </c>
      <c r="G5162" s="3">
        <v>0.00240696883380733</v>
      </c>
      <c r="H5162" s="3">
        <v>0.0235626673675742</v>
      </c>
      <c r="I5162" s="3" t="s">
        <v>12</v>
      </c>
      <c r="J5162" s="3" t="s">
        <v>7001</v>
      </c>
    </row>
    <row r="5163" spans="1:10">
      <c r="A5163" s="3" t="s">
        <v>7002</v>
      </c>
      <c r="B5163" s="3">
        <v>515.121555121906</v>
      </c>
      <c r="C5163" s="3">
        <v>710.863350503069</v>
      </c>
      <c r="D5163" s="3">
        <v>319.379759740743</v>
      </c>
      <c r="E5163" s="3">
        <v>0.449284323794048</v>
      </c>
      <c r="F5163" s="3">
        <v>-1.15429936994819</v>
      </c>
      <c r="G5163" s="3">
        <v>0.00076186389835358</v>
      </c>
      <c r="H5163" s="3">
        <v>0.00944610240488127</v>
      </c>
      <c r="I5163" s="3" t="s">
        <v>12</v>
      </c>
      <c r="J5163" s="3" t="s">
        <v>7003</v>
      </c>
    </row>
    <row r="5164" spans="1:10">
      <c r="A5164" s="3" t="s">
        <v>7004</v>
      </c>
      <c r="B5164" s="3">
        <v>34.8134764977849</v>
      </c>
      <c r="C5164" s="3">
        <v>56.1376997444187</v>
      </c>
      <c r="D5164" s="3">
        <v>13.489253251151</v>
      </c>
      <c r="E5164" s="3">
        <v>0.240288670760725</v>
      </c>
      <c r="F5164" s="3">
        <v>-2.05715946565648</v>
      </c>
      <c r="G5164" s="3">
        <v>0.0150498632868058</v>
      </c>
      <c r="H5164" s="3">
        <v>0.0956153786361441</v>
      </c>
      <c r="I5164" s="3" t="s">
        <v>12</v>
      </c>
      <c r="J5164" s="3" t="s">
        <v>13</v>
      </c>
    </row>
    <row r="5165" spans="1:10">
      <c r="A5165" s="3" t="s">
        <v>7005</v>
      </c>
      <c r="B5165" s="3">
        <v>36.5311760909387</v>
      </c>
      <c r="C5165" s="3">
        <v>16.7854566773222</v>
      </c>
      <c r="D5165" s="3">
        <v>56.2768955045552</v>
      </c>
      <c r="E5165" s="3">
        <v>3.35271756892902</v>
      </c>
      <c r="F5165" s="3">
        <v>1.74533095641914</v>
      </c>
      <c r="G5165" s="3">
        <v>0.0324619697052374</v>
      </c>
      <c r="H5165" s="3">
        <v>0.165497473221651</v>
      </c>
      <c r="I5165" s="3" t="s">
        <v>16</v>
      </c>
      <c r="J5165" s="3" t="s">
        <v>7006</v>
      </c>
    </row>
    <row r="5166" spans="1:10">
      <c r="A5166" s="3" t="s">
        <v>7007</v>
      </c>
      <c r="B5166" s="3">
        <v>29.7313586098165</v>
      </c>
      <c r="C5166" s="3">
        <v>51.4919869014365</v>
      </c>
      <c r="D5166" s="3">
        <v>7.97073031819652</v>
      </c>
      <c r="E5166" s="3">
        <v>0.154795547770447</v>
      </c>
      <c r="F5166" s="3">
        <v>-2.69156411760316</v>
      </c>
      <c r="G5166" s="3">
        <v>0.00462686803608828</v>
      </c>
      <c r="H5166" s="3">
        <v>0.0391921858742377</v>
      </c>
      <c r="I5166" s="3" t="s">
        <v>12</v>
      </c>
      <c r="J5166" s="3" t="s">
        <v>13</v>
      </c>
    </row>
    <row r="5167" spans="1:10">
      <c r="A5167" s="3" t="s">
        <v>7008</v>
      </c>
      <c r="B5167" s="3">
        <v>35.6953976334154</v>
      </c>
      <c r="C5167" s="3">
        <v>13.7438946497651</v>
      </c>
      <c r="D5167" s="3">
        <v>57.6469006170657</v>
      </c>
      <c r="E5167" s="3">
        <v>4.19436426763143</v>
      </c>
      <c r="F5167" s="3">
        <v>2.06845216050092</v>
      </c>
      <c r="G5167" s="3">
        <v>0.0127413932324555</v>
      </c>
      <c r="H5167" s="3">
        <v>0.0847017246720714</v>
      </c>
      <c r="I5167" s="3" t="s">
        <v>16</v>
      </c>
      <c r="J5167" s="3" t="s">
        <v>13</v>
      </c>
    </row>
    <row r="5168" spans="1:10">
      <c r="A5168" s="3" t="s">
        <v>7009</v>
      </c>
      <c r="B5168" s="3">
        <v>14.9242135374823</v>
      </c>
      <c r="C5168" s="3">
        <v>0.679337653857646</v>
      </c>
      <c r="D5168" s="3">
        <v>29.1690894211069</v>
      </c>
      <c r="E5168" s="3">
        <v>42.9375425540879</v>
      </c>
      <c r="F5168" s="3">
        <v>5.42416771862983</v>
      </c>
      <c r="G5168" s="3">
        <v>0.00306072928800093</v>
      </c>
      <c r="H5168" s="3">
        <v>0.0284698207532313</v>
      </c>
      <c r="I5168" s="3" t="s">
        <v>16</v>
      </c>
      <c r="J5168" s="3" t="s">
        <v>13</v>
      </c>
    </row>
    <row r="5169" spans="1:10">
      <c r="A5169" s="3" t="s">
        <v>7010</v>
      </c>
      <c r="B5169" s="3">
        <v>17.9438210647551</v>
      </c>
      <c r="C5169" s="3">
        <v>0</v>
      </c>
      <c r="D5169" s="3">
        <v>35.8876421295103</v>
      </c>
      <c r="E5169" s="3" t="s">
        <v>18</v>
      </c>
      <c r="F5169" s="3" t="s">
        <v>18</v>
      </c>
      <c r="G5169" s="4">
        <v>1.59705723760718e-5</v>
      </c>
      <c r="H5169" s="3">
        <v>0.000354838088735927</v>
      </c>
      <c r="I5169" s="3" t="s">
        <v>16</v>
      </c>
      <c r="J5169" s="3" t="s">
        <v>7011</v>
      </c>
    </row>
    <row r="5170" spans="1:10">
      <c r="A5170" s="3" t="s">
        <v>7012</v>
      </c>
      <c r="B5170" s="3">
        <v>1289.56153789042</v>
      </c>
      <c r="C5170" s="3">
        <v>455.337249576373</v>
      </c>
      <c r="D5170" s="3">
        <v>2123.78582620447</v>
      </c>
      <c r="E5170" s="3">
        <v>4.66420401181839</v>
      </c>
      <c r="F5170" s="3">
        <v>2.22163089325575</v>
      </c>
      <c r="G5170" s="4">
        <v>3.99985212703236e-25</v>
      </c>
      <c r="H5170" s="4">
        <v>1.31769645902282e-22</v>
      </c>
      <c r="I5170" s="3" t="s">
        <v>16</v>
      </c>
      <c r="J5170" s="3" t="s">
        <v>7013</v>
      </c>
    </row>
    <row r="5171" spans="1:10">
      <c r="A5171" s="3" t="s">
        <v>7014</v>
      </c>
      <c r="B5171" s="3">
        <v>1131.29275603731</v>
      </c>
      <c r="C5171" s="3">
        <v>467.65376801875</v>
      </c>
      <c r="D5171" s="3">
        <v>1794.93174405587</v>
      </c>
      <c r="E5171" s="3">
        <v>3.83816375875732</v>
      </c>
      <c r="F5171" s="3">
        <v>1.94041626674617</v>
      </c>
      <c r="G5171" s="4">
        <v>5.49639012379141e-19</v>
      </c>
      <c r="H5171" s="4">
        <v>1.11395247249971e-16</v>
      </c>
      <c r="I5171" s="3" t="s">
        <v>16</v>
      </c>
      <c r="J5171" s="3" t="s">
        <v>7015</v>
      </c>
    </row>
    <row r="5172" spans="1:10">
      <c r="A5172" s="3" t="s">
        <v>7016</v>
      </c>
      <c r="B5172" s="3">
        <v>98.2163951823798</v>
      </c>
      <c r="C5172" s="3">
        <v>56.1219990955756</v>
      </c>
      <c r="D5172" s="3">
        <v>140.310791269184</v>
      </c>
      <c r="E5172" s="3">
        <v>2.50010323100279</v>
      </c>
      <c r="F5172" s="3">
        <v>1.32198766599977</v>
      </c>
      <c r="G5172" s="3">
        <v>0.00831902487240422</v>
      </c>
      <c r="H5172" s="3">
        <v>0.0614715924667028</v>
      </c>
      <c r="I5172" s="3" t="s">
        <v>16</v>
      </c>
      <c r="J5172" s="3" t="s">
        <v>13</v>
      </c>
    </row>
    <row r="5173" spans="1:10">
      <c r="A5173" s="3" t="s">
        <v>7017</v>
      </c>
      <c r="B5173" s="3">
        <v>13.2110368922869</v>
      </c>
      <c r="C5173" s="3">
        <v>0</v>
      </c>
      <c r="D5173" s="3">
        <v>26.4220737845738</v>
      </c>
      <c r="E5173" s="3" t="s">
        <v>18</v>
      </c>
      <c r="F5173" s="3" t="s">
        <v>18</v>
      </c>
      <c r="G5173" s="3">
        <v>0.000300364962201726</v>
      </c>
      <c r="H5173" s="3">
        <v>0.0043734368660239</v>
      </c>
      <c r="I5173" s="3" t="s">
        <v>16</v>
      </c>
      <c r="J5173" s="3" t="s">
        <v>7018</v>
      </c>
    </row>
    <row r="5174" spans="1:10">
      <c r="A5174" s="3" t="s">
        <v>7019</v>
      </c>
      <c r="B5174" s="3">
        <v>79.5552116098526</v>
      </c>
      <c r="C5174" s="3">
        <v>150.921985204388</v>
      </c>
      <c r="D5174" s="3">
        <v>8.18843801531706</v>
      </c>
      <c r="E5174" s="3">
        <v>0.0542560979715961</v>
      </c>
      <c r="F5174" s="3">
        <v>-4.20407089518579</v>
      </c>
      <c r="G5174" s="4">
        <v>4.75738120253612e-11</v>
      </c>
      <c r="H5174" s="4">
        <v>3.63726517674903e-9</v>
      </c>
      <c r="I5174" s="3" t="s">
        <v>12</v>
      </c>
      <c r="J5174" s="3" t="s">
        <v>7020</v>
      </c>
    </row>
    <row r="5175" spans="1:10">
      <c r="A5175" s="3" t="s">
        <v>7021</v>
      </c>
      <c r="B5175" s="3">
        <v>9.69181844249365</v>
      </c>
      <c r="C5175" s="3">
        <v>18.1377952946562</v>
      </c>
      <c r="D5175" s="3">
        <v>1.24584159033107</v>
      </c>
      <c r="E5175" s="3">
        <v>0.0686875979187018</v>
      </c>
      <c r="F5175" s="3">
        <v>-3.86380655705444</v>
      </c>
      <c r="G5175" s="3">
        <v>0.0405484778177776</v>
      </c>
      <c r="H5175" s="3">
        <v>0.19232632838535</v>
      </c>
      <c r="I5175" s="3" t="s">
        <v>12</v>
      </c>
      <c r="J5175" s="3" t="s">
        <v>13</v>
      </c>
    </row>
    <row r="5176" spans="1:10">
      <c r="A5176" s="3" t="s">
        <v>7022</v>
      </c>
      <c r="B5176" s="3">
        <v>1253.79296411268</v>
      </c>
      <c r="C5176" s="3">
        <v>763.230977685733</v>
      </c>
      <c r="D5176" s="3">
        <v>1744.35495053963</v>
      </c>
      <c r="E5176" s="3">
        <v>2.28548761978826</v>
      </c>
      <c r="F5176" s="3">
        <v>1.19250200405748</v>
      </c>
      <c r="G5176" s="4">
        <v>9.07934166189556e-9</v>
      </c>
      <c r="H5176" s="4">
        <v>4.50398690674172e-7</v>
      </c>
      <c r="I5176" s="3" t="s">
        <v>16</v>
      </c>
      <c r="J5176" s="3" t="s">
        <v>7023</v>
      </c>
    </row>
    <row r="5177" spans="1:10">
      <c r="A5177" s="3" t="s">
        <v>7024</v>
      </c>
      <c r="B5177" s="3">
        <v>4497.12831151861</v>
      </c>
      <c r="C5177" s="3">
        <v>6184.15203946389</v>
      </c>
      <c r="D5177" s="3">
        <v>2810.10458357333</v>
      </c>
      <c r="E5177" s="3">
        <v>0.454404187613883</v>
      </c>
      <c r="F5177" s="3">
        <v>-1.13795196466197</v>
      </c>
      <c r="G5177" s="3">
        <v>0.00176808040644086</v>
      </c>
      <c r="H5177" s="3">
        <v>0.0184945068774255</v>
      </c>
      <c r="I5177" s="3" t="s">
        <v>12</v>
      </c>
      <c r="J5177" s="3" t="s">
        <v>7025</v>
      </c>
    </row>
    <row r="5178" spans="1:10">
      <c r="A5178" s="3" t="s">
        <v>7026</v>
      </c>
      <c r="B5178" s="3">
        <v>104.203983024396</v>
      </c>
      <c r="C5178" s="3">
        <v>143.512258185527</v>
      </c>
      <c r="D5178" s="3">
        <v>64.8957078632646</v>
      </c>
      <c r="E5178" s="3">
        <v>0.452196270087049</v>
      </c>
      <c r="F5178" s="3">
        <v>-1.14497900272961</v>
      </c>
      <c r="G5178" s="3">
        <v>0.018605547871527</v>
      </c>
      <c r="H5178" s="3">
        <v>0.111513049072083</v>
      </c>
      <c r="I5178" s="3" t="s">
        <v>12</v>
      </c>
      <c r="J5178" s="3" t="s">
        <v>7027</v>
      </c>
    </row>
    <row r="5179" spans="1:10">
      <c r="A5179" s="3" t="s">
        <v>7028</v>
      </c>
      <c r="B5179" s="3">
        <v>252.177526438975</v>
      </c>
      <c r="C5179" s="3">
        <v>391.121056986954</v>
      </c>
      <c r="D5179" s="3">
        <v>113.233995890996</v>
      </c>
      <c r="E5179" s="3">
        <v>0.289511377278705</v>
      </c>
      <c r="F5179" s="3">
        <v>-1.7883080502271</v>
      </c>
      <c r="G5179" s="4">
        <v>1.44313127561569e-7</v>
      </c>
      <c r="H5179" s="4">
        <v>5.46289853418957e-6</v>
      </c>
      <c r="I5179" s="3" t="s">
        <v>12</v>
      </c>
      <c r="J5179" s="3" t="s">
        <v>7029</v>
      </c>
    </row>
    <row r="5180" spans="1:10">
      <c r="A5180" s="3" t="s">
        <v>7030</v>
      </c>
      <c r="B5180" s="3">
        <v>43.4215231079781</v>
      </c>
      <c r="C5180" s="3">
        <v>67.4652305789344</v>
      </c>
      <c r="D5180" s="3">
        <v>19.3778156370219</v>
      </c>
      <c r="E5180" s="3">
        <v>0.287226701379904</v>
      </c>
      <c r="F5180" s="3">
        <v>-1.79973822261441</v>
      </c>
      <c r="G5180" s="3">
        <v>0.0149247782818886</v>
      </c>
      <c r="H5180" s="3">
        <v>0.0949408620087875</v>
      </c>
      <c r="I5180" s="3" t="s">
        <v>12</v>
      </c>
      <c r="J5180" s="3" t="s">
        <v>7031</v>
      </c>
    </row>
    <row r="5181" spans="1:10">
      <c r="A5181" s="3" t="s">
        <v>7032</v>
      </c>
      <c r="B5181" s="3">
        <v>55.4499172413732</v>
      </c>
      <c r="C5181" s="3">
        <v>10.5319625222147</v>
      </c>
      <c r="D5181" s="3">
        <v>100.367871960532</v>
      </c>
      <c r="E5181" s="3">
        <v>9.52983565492464</v>
      </c>
      <c r="F5181" s="3">
        <v>3.2524513346106</v>
      </c>
      <c r="G5181" s="3">
        <v>0.00203741519838414</v>
      </c>
      <c r="H5181" s="3">
        <v>0.020670679475259</v>
      </c>
      <c r="I5181" s="3" t="s">
        <v>16</v>
      </c>
      <c r="J5181" s="3" t="s">
        <v>13</v>
      </c>
    </row>
    <row r="5182" spans="1:10">
      <c r="A5182" s="3" t="s">
        <v>7033</v>
      </c>
      <c r="B5182" s="3">
        <v>200.99189702932</v>
      </c>
      <c r="C5182" s="3">
        <v>82.8094503953847</v>
      </c>
      <c r="D5182" s="3">
        <v>319.174343663256</v>
      </c>
      <c r="E5182" s="3">
        <v>3.85432269069914</v>
      </c>
      <c r="F5182" s="3">
        <v>1.94647736166548</v>
      </c>
      <c r="G5182" s="4">
        <v>6.18152474013313e-5</v>
      </c>
      <c r="H5182" s="3">
        <v>0.00115256448809895</v>
      </c>
      <c r="I5182" s="3" t="s">
        <v>16</v>
      </c>
      <c r="J5182" s="3" t="s">
        <v>7034</v>
      </c>
    </row>
    <row r="5183" spans="1:10">
      <c r="A5183" s="3" t="s">
        <v>7035</v>
      </c>
      <c r="B5183" s="3">
        <v>93.1845087824034</v>
      </c>
      <c r="C5183" s="3">
        <v>158.244897209112</v>
      </c>
      <c r="D5183" s="3">
        <v>28.1241203556948</v>
      </c>
      <c r="E5183" s="3">
        <v>0.177725290683656</v>
      </c>
      <c r="F5183" s="3">
        <v>-2.49227910036546</v>
      </c>
      <c r="G5183" s="4">
        <v>4.36856201023641e-6</v>
      </c>
      <c r="H5183" s="3">
        <v>0.00011426829704519</v>
      </c>
      <c r="I5183" s="3" t="s">
        <v>12</v>
      </c>
      <c r="J5183" s="3" t="s">
        <v>6586</v>
      </c>
    </row>
    <row r="5184" spans="1:10">
      <c r="A5184" s="3" t="s">
        <v>7036</v>
      </c>
      <c r="B5184" s="3">
        <v>49.7360124265695</v>
      </c>
      <c r="C5184" s="3">
        <v>10.6448837583573</v>
      </c>
      <c r="D5184" s="3">
        <v>88.8271410947817</v>
      </c>
      <c r="E5184" s="3">
        <v>8.3445853530381</v>
      </c>
      <c r="F5184" s="3">
        <v>3.06084036307163</v>
      </c>
      <c r="G5184" s="4">
        <v>3.89923344045214e-5</v>
      </c>
      <c r="H5184" s="3">
        <v>0.000774797843672888</v>
      </c>
      <c r="I5184" s="3" t="s">
        <v>16</v>
      </c>
      <c r="J5184" s="3" t="s">
        <v>13</v>
      </c>
    </row>
    <row r="5185" spans="1:10">
      <c r="A5185" s="3" t="s">
        <v>7037</v>
      </c>
      <c r="B5185" s="3">
        <v>514.401633296978</v>
      </c>
      <c r="C5185" s="3">
        <v>342.318008612038</v>
      </c>
      <c r="D5185" s="3">
        <v>686.485257981917</v>
      </c>
      <c r="E5185" s="3">
        <v>2.00540211356492</v>
      </c>
      <c r="F5185" s="3">
        <v>1.00389154794201</v>
      </c>
      <c r="G5185" s="4">
        <v>9.85713837133617e-5</v>
      </c>
      <c r="H5185" s="3">
        <v>0.0017160793193142</v>
      </c>
      <c r="I5185" s="3" t="s">
        <v>16</v>
      </c>
      <c r="J5185" s="3" t="s">
        <v>7038</v>
      </c>
    </row>
    <row r="5186" spans="1:10">
      <c r="A5186" s="3" t="s">
        <v>7039</v>
      </c>
      <c r="B5186" s="3">
        <v>56.245347865746</v>
      </c>
      <c r="C5186" s="3">
        <v>8.63221755830945</v>
      </c>
      <c r="D5186" s="3">
        <v>103.858478173182</v>
      </c>
      <c r="E5186" s="3">
        <v>12.031494511304</v>
      </c>
      <c r="F5186" s="3">
        <v>3.58874395520086</v>
      </c>
      <c r="G5186" s="4">
        <v>7.49186455235963e-7</v>
      </c>
      <c r="H5186" s="4">
        <v>2.38076667063513e-5</v>
      </c>
      <c r="I5186" s="3" t="s">
        <v>16</v>
      </c>
      <c r="J5186" s="3" t="s">
        <v>7040</v>
      </c>
    </row>
    <row r="5187" spans="1:10">
      <c r="A5187" s="3" t="s">
        <v>7041</v>
      </c>
      <c r="B5187" s="3">
        <v>199.00739727025</v>
      </c>
      <c r="C5187" s="3">
        <v>286.519870095832</v>
      </c>
      <c r="D5187" s="3">
        <v>111.494924444668</v>
      </c>
      <c r="E5187" s="3">
        <v>0.389135051636649</v>
      </c>
      <c r="F5187" s="3">
        <v>-1.36165715686704</v>
      </c>
      <c r="G5187" s="3">
        <v>0.000243820816069572</v>
      </c>
      <c r="H5187" s="3">
        <v>0.0036766175141077</v>
      </c>
      <c r="I5187" s="3" t="s">
        <v>12</v>
      </c>
      <c r="J5187" s="3" t="s">
        <v>7042</v>
      </c>
    </row>
    <row r="5188" spans="1:10">
      <c r="A5188" s="3" t="s">
        <v>7043</v>
      </c>
      <c r="B5188" s="3">
        <v>591.12268766373</v>
      </c>
      <c r="C5188" s="3">
        <v>390.099694284369</v>
      </c>
      <c r="D5188" s="3">
        <v>792.145681043091</v>
      </c>
      <c r="E5188" s="3">
        <v>2.03062369094205</v>
      </c>
      <c r="F5188" s="3">
        <v>1.02192290851006</v>
      </c>
      <c r="G5188" s="4">
        <v>4.30744442320912e-5</v>
      </c>
      <c r="H5188" s="3">
        <v>0.000842955018270401</v>
      </c>
      <c r="I5188" s="3" t="s">
        <v>16</v>
      </c>
      <c r="J5188" s="3" t="s">
        <v>7044</v>
      </c>
    </row>
    <row r="5189" spans="1:10">
      <c r="A5189" s="3" t="s">
        <v>7045</v>
      </c>
      <c r="B5189" s="3">
        <v>81.4491362450679</v>
      </c>
      <c r="C5189" s="3">
        <v>21.4405723989456</v>
      </c>
      <c r="D5189" s="3">
        <v>141.45770009119</v>
      </c>
      <c r="E5189" s="3">
        <v>6.59766434678519</v>
      </c>
      <c r="F5189" s="3">
        <v>2.72195538330658</v>
      </c>
      <c r="G5189" s="4">
        <v>2.36636001946413e-6</v>
      </c>
      <c r="H5189" s="4">
        <v>6.61557346988065e-5</v>
      </c>
      <c r="I5189" s="3" t="s">
        <v>16</v>
      </c>
      <c r="J5189" s="3" t="s">
        <v>7046</v>
      </c>
    </row>
    <row r="5190" spans="1:10">
      <c r="A5190" s="3" t="s">
        <v>7047</v>
      </c>
      <c r="B5190" s="3">
        <v>90.4371428337531</v>
      </c>
      <c r="C5190" s="3">
        <v>49.0440372103006</v>
      </c>
      <c r="D5190" s="3">
        <v>131.830248457206</v>
      </c>
      <c r="E5190" s="3">
        <v>2.68799748054831</v>
      </c>
      <c r="F5190" s="3">
        <v>1.42653178588373</v>
      </c>
      <c r="G5190" s="3">
        <v>0.00606721183991573</v>
      </c>
      <c r="H5190" s="3">
        <v>0.0483405344130143</v>
      </c>
      <c r="I5190" s="3" t="s">
        <v>16</v>
      </c>
      <c r="J5190" s="3" t="s">
        <v>6508</v>
      </c>
    </row>
    <row r="5191" spans="1:10">
      <c r="A5191" s="3" t="s">
        <v>7048</v>
      </c>
      <c r="B5191" s="3">
        <v>64.7269416250447</v>
      </c>
      <c r="C5191" s="3">
        <v>105.071911665194</v>
      </c>
      <c r="D5191" s="3">
        <v>24.3819715848951</v>
      </c>
      <c r="E5191" s="3">
        <v>0.232050328184633</v>
      </c>
      <c r="F5191" s="3">
        <v>-2.107490357</v>
      </c>
      <c r="G5191" s="3">
        <v>0.000839094128570108</v>
      </c>
      <c r="H5191" s="3">
        <v>0.010192891148365</v>
      </c>
      <c r="I5191" s="3" t="s">
        <v>12</v>
      </c>
      <c r="J5191" s="3" t="s">
        <v>13</v>
      </c>
    </row>
    <row r="5192" spans="1:10">
      <c r="A5192" s="3" t="s">
        <v>7049</v>
      </c>
      <c r="B5192" s="3">
        <v>734.750572133601</v>
      </c>
      <c r="C5192" s="3">
        <v>255.452806616856</v>
      </c>
      <c r="D5192" s="3">
        <v>1214.04833765035</v>
      </c>
      <c r="E5192" s="3">
        <v>4.7525347391123</v>
      </c>
      <c r="F5192" s="3">
        <v>2.2486971724313</v>
      </c>
      <c r="G5192" s="4">
        <v>3.48529142888406e-16</v>
      </c>
      <c r="H5192" s="4">
        <v>5.4266241948559e-14</v>
      </c>
      <c r="I5192" s="3" t="s">
        <v>16</v>
      </c>
      <c r="J5192" s="3" t="s">
        <v>7050</v>
      </c>
    </row>
    <row r="5193" spans="1:10">
      <c r="A5193" s="3" t="s">
        <v>7051</v>
      </c>
      <c r="B5193" s="3">
        <v>633.092557347902</v>
      </c>
      <c r="C5193" s="3">
        <v>282.60604674876</v>
      </c>
      <c r="D5193" s="3">
        <v>983.579067947044</v>
      </c>
      <c r="E5193" s="3">
        <v>3.48038932380472</v>
      </c>
      <c r="F5193" s="3">
        <v>1.79924869805851</v>
      </c>
      <c r="G5193" s="4">
        <v>6.2121519715724e-13</v>
      </c>
      <c r="H5193" s="4">
        <v>6.295079035896e-11</v>
      </c>
      <c r="I5193" s="3" t="s">
        <v>16</v>
      </c>
      <c r="J5193" s="3" t="s">
        <v>7052</v>
      </c>
    </row>
    <row r="5194" spans="1:10">
      <c r="A5194" s="3" t="s">
        <v>7053</v>
      </c>
      <c r="B5194" s="3">
        <v>60.5572216035344</v>
      </c>
      <c r="C5194" s="3">
        <v>118.570125632513</v>
      </c>
      <c r="D5194" s="3">
        <v>2.54431757455566</v>
      </c>
      <c r="E5194" s="3">
        <v>0.0214583358243317</v>
      </c>
      <c r="F5194" s="3">
        <v>-5.5423179958369</v>
      </c>
      <c r="G5194" s="4">
        <v>7.9331746887149e-12</v>
      </c>
      <c r="H5194" s="4">
        <v>6.85111535566711e-10</v>
      </c>
      <c r="I5194" s="3" t="s">
        <v>12</v>
      </c>
      <c r="J5194" s="3" t="s">
        <v>7054</v>
      </c>
    </row>
    <row r="5195" spans="1:10">
      <c r="A5195" s="3" t="s">
        <v>7055</v>
      </c>
      <c r="B5195" s="3">
        <v>381.193800996718</v>
      </c>
      <c r="C5195" s="3">
        <v>536.973567751725</v>
      </c>
      <c r="D5195" s="3">
        <v>225.41403424171</v>
      </c>
      <c r="E5195" s="3">
        <v>0.419786089631013</v>
      </c>
      <c r="F5195" s="3">
        <v>-1.25227373376671</v>
      </c>
      <c r="G5195" s="3">
        <v>0.00734415063056309</v>
      </c>
      <c r="H5195" s="3">
        <v>0.0558768430245093</v>
      </c>
      <c r="I5195" s="3" t="s">
        <v>12</v>
      </c>
      <c r="J5195" s="3" t="s">
        <v>13</v>
      </c>
    </row>
    <row r="5196" spans="1:10">
      <c r="A5196" s="3" t="s">
        <v>7056</v>
      </c>
      <c r="B5196" s="3">
        <v>73.8300310716051</v>
      </c>
      <c r="C5196" s="3">
        <v>104.854498274512</v>
      </c>
      <c r="D5196" s="3">
        <v>42.8055638686981</v>
      </c>
      <c r="E5196" s="3">
        <v>0.408237744427824</v>
      </c>
      <c r="F5196" s="3">
        <v>-1.29251851912757</v>
      </c>
      <c r="G5196" s="3">
        <v>0.0228756639125168</v>
      </c>
      <c r="H5196" s="3">
        <v>0.129518457045228</v>
      </c>
      <c r="I5196" s="3" t="s">
        <v>12</v>
      </c>
      <c r="J5196" s="3" t="s">
        <v>13</v>
      </c>
    </row>
    <row r="5197" spans="1:10">
      <c r="A5197" s="3" t="s">
        <v>7057</v>
      </c>
      <c r="B5197" s="3">
        <v>7.40719698742877</v>
      </c>
      <c r="C5197" s="3">
        <v>0</v>
      </c>
      <c r="D5197" s="3">
        <v>14.8143939748575</v>
      </c>
      <c r="E5197" s="3" t="s">
        <v>18</v>
      </c>
      <c r="F5197" s="3" t="s">
        <v>18</v>
      </c>
      <c r="G5197" s="3">
        <v>0.0119041834938409</v>
      </c>
      <c r="H5197" s="3">
        <v>0.0804397364717255</v>
      </c>
      <c r="I5197" s="3" t="s">
        <v>16</v>
      </c>
      <c r="J5197" s="3" t="s">
        <v>13</v>
      </c>
    </row>
    <row r="5198" spans="1:10">
      <c r="A5198" s="3" t="s">
        <v>7058</v>
      </c>
      <c r="B5198" s="3">
        <v>5.39467597510351</v>
      </c>
      <c r="C5198" s="3">
        <v>10.789351950207</v>
      </c>
      <c r="D5198" s="3">
        <v>0</v>
      </c>
      <c r="E5198" s="3">
        <v>0</v>
      </c>
      <c r="F5198" s="3" t="e">
        <f>-Inf</f>
        <v>#NAME?</v>
      </c>
      <c r="G5198" s="3">
        <v>0.0415055622464643</v>
      </c>
      <c r="H5198" s="3">
        <v>0.195375571977426</v>
      </c>
      <c r="I5198" s="3" t="s">
        <v>12</v>
      </c>
      <c r="J5198" s="3" t="s">
        <v>13</v>
      </c>
    </row>
    <row r="5199" spans="1:10">
      <c r="A5199" s="3" t="s">
        <v>7059</v>
      </c>
      <c r="B5199" s="3">
        <v>69.6848432341522</v>
      </c>
      <c r="C5199" s="3">
        <v>121.752496457737</v>
      </c>
      <c r="D5199" s="3">
        <v>17.6171900105673</v>
      </c>
      <c r="E5199" s="3">
        <v>0.144696745636609</v>
      </c>
      <c r="F5199" s="3">
        <v>-2.78889562019619</v>
      </c>
      <c r="G5199" s="4">
        <v>8.45215398204005e-6</v>
      </c>
      <c r="H5199" s="3">
        <v>0.000204008935322089</v>
      </c>
      <c r="I5199" s="3" t="s">
        <v>12</v>
      </c>
      <c r="J5199" s="3" t="s">
        <v>7060</v>
      </c>
    </row>
    <row r="5200" spans="1:10">
      <c r="A5200" s="3" t="s">
        <v>7061</v>
      </c>
      <c r="B5200" s="3">
        <v>3907.43448779721</v>
      </c>
      <c r="C5200" s="3">
        <v>5994.02507243962</v>
      </c>
      <c r="D5200" s="3">
        <v>1820.84390315481</v>
      </c>
      <c r="E5200" s="3">
        <v>0.303776490947127</v>
      </c>
      <c r="F5200" s="3">
        <v>-1.71891786990038</v>
      </c>
      <c r="G5200" s="4">
        <v>2.21545219726774e-21</v>
      </c>
      <c r="H5200" s="4">
        <v>5.62592985951407e-19</v>
      </c>
      <c r="I5200" s="3" t="s">
        <v>12</v>
      </c>
      <c r="J5200" s="3" t="s">
        <v>7062</v>
      </c>
    </row>
    <row r="5201" spans="1:10">
      <c r="A5201" s="3" t="s">
        <v>7063</v>
      </c>
      <c r="B5201" s="3">
        <v>7.32009864276388</v>
      </c>
      <c r="C5201" s="3">
        <v>14.6401972855278</v>
      </c>
      <c r="D5201" s="3">
        <v>0</v>
      </c>
      <c r="E5201" s="3">
        <v>0</v>
      </c>
      <c r="F5201" s="3" t="e">
        <f>-Inf</f>
        <v>#NAME?</v>
      </c>
      <c r="G5201" s="3">
        <v>0.0119675634380993</v>
      </c>
      <c r="H5201" s="3">
        <v>0.0807784497106543</v>
      </c>
      <c r="I5201" s="3" t="s">
        <v>12</v>
      </c>
      <c r="J5201" s="3" t="s">
        <v>7064</v>
      </c>
    </row>
    <row r="5202" spans="1:10">
      <c r="A5202" s="3" t="s">
        <v>7065</v>
      </c>
      <c r="B5202" s="3">
        <v>19.9177296889145</v>
      </c>
      <c r="C5202" s="3">
        <v>37.5761459868953</v>
      </c>
      <c r="D5202" s="3">
        <v>2.25931339093372</v>
      </c>
      <c r="E5202" s="3">
        <v>0.060126267119615</v>
      </c>
      <c r="F5202" s="3">
        <v>-4.0558607967686</v>
      </c>
      <c r="G5202" s="3">
        <v>0.0014323028541964</v>
      </c>
      <c r="H5202" s="3">
        <v>0.0157061828468646</v>
      </c>
      <c r="I5202" s="3" t="s">
        <v>12</v>
      </c>
      <c r="J5202" s="3" t="s">
        <v>13</v>
      </c>
    </row>
    <row r="5203" spans="1:10">
      <c r="A5203" s="3" t="s">
        <v>7066</v>
      </c>
      <c r="B5203" s="3">
        <v>206.417919799302</v>
      </c>
      <c r="C5203" s="3">
        <v>101.592768580591</v>
      </c>
      <c r="D5203" s="3">
        <v>311.243071018013</v>
      </c>
      <c r="E5203" s="3">
        <v>3.06363410867292</v>
      </c>
      <c r="F5203" s="3">
        <v>1.61524400577341</v>
      </c>
      <c r="G5203" s="4">
        <v>1.06286570894695e-5</v>
      </c>
      <c r="H5203" s="3">
        <v>0.000248937561762804</v>
      </c>
      <c r="I5203" s="3" t="s">
        <v>16</v>
      </c>
      <c r="J5203" s="3" t="s">
        <v>7067</v>
      </c>
    </row>
    <row r="5204" spans="1:10">
      <c r="A5204" s="3" t="s">
        <v>7068</v>
      </c>
      <c r="B5204" s="3">
        <v>38.3864997406277</v>
      </c>
      <c r="C5204" s="3">
        <v>6.26418188248963</v>
      </c>
      <c r="D5204" s="3">
        <v>70.5088175987658</v>
      </c>
      <c r="E5204" s="3">
        <v>11.2558701074533</v>
      </c>
      <c r="F5204" s="3">
        <v>3.49260567999465</v>
      </c>
      <c r="G5204" s="4">
        <v>6.01520436413577e-5</v>
      </c>
      <c r="H5204" s="3">
        <v>0.00112405014709926</v>
      </c>
      <c r="I5204" s="3" t="s">
        <v>16</v>
      </c>
      <c r="J5204" s="3" t="s">
        <v>13</v>
      </c>
    </row>
    <row r="5205" spans="1:10">
      <c r="A5205" s="3" t="s">
        <v>7069</v>
      </c>
      <c r="B5205" s="3">
        <v>32.4400466645297</v>
      </c>
      <c r="C5205" s="3">
        <v>50.3772292602916</v>
      </c>
      <c r="D5205" s="3">
        <v>14.5028640687677</v>
      </c>
      <c r="E5205" s="3">
        <v>0.287885306153573</v>
      </c>
      <c r="F5205" s="3">
        <v>-1.79643394016581</v>
      </c>
      <c r="G5205" s="3">
        <v>0.0375085201114113</v>
      </c>
      <c r="H5205" s="3">
        <v>0.182732498000803</v>
      </c>
      <c r="I5205" s="3" t="s">
        <v>12</v>
      </c>
      <c r="J5205" s="3" t="s">
        <v>13</v>
      </c>
    </row>
    <row r="5206" spans="1:10">
      <c r="A5206" s="3" t="s">
        <v>7070</v>
      </c>
      <c r="B5206" s="3">
        <v>26.1584533226873</v>
      </c>
      <c r="C5206" s="3">
        <v>43.9820120271948</v>
      </c>
      <c r="D5206" s="3">
        <v>8.33489461817984</v>
      </c>
      <c r="E5206" s="3">
        <v>0.189506896888351</v>
      </c>
      <c r="F5206" s="3">
        <v>-2.39967774028752</v>
      </c>
      <c r="G5206" s="3">
        <v>0.015898525017711</v>
      </c>
      <c r="H5206" s="3">
        <v>0.0995030989959053</v>
      </c>
      <c r="I5206" s="3" t="s">
        <v>12</v>
      </c>
      <c r="J5206" s="3" t="s">
        <v>7071</v>
      </c>
    </row>
    <row r="5207" spans="1:10">
      <c r="A5207" s="3" t="s">
        <v>7072</v>
      </c>
      <c r="B5207" s="3">
        <v>84.3288436906481</v>
      </c>
      <c r="C5207" s="3">
        <v>121.071941772801</v>
      </c>
      <c r="D5207" s="3">
        <v>47.5857456084956</v>
      </c>
      <c r="E5207" s="3">
        <v>0.393036940778512</v>
      </c>
      <c r="F5207" s="3">
        <v>-1.3472631799267</v>
      </c>
      <c r="G5207" s="3">
        <v>0.0126176531930691</v>
      </c>
      <c r="H5207" s="3">
        <v>0.084101917119399</v>
      </c>
      <c r="I5207" s="3" t="s">
        <v>12</v>
      </c>
      <c r="J5207" s="3" t="s">
        <v>13</v>
      </c>
    </row>
    <row r="5208" spans="1:10">
      <c r="A5208" s="3" t="s">
        <v>7073</v>
      </c>
      <c r="B5208" s="3">
        <v>61.4656954213237</v>
      </c>
      <c r="C5208" s="3">
        <v>29.4262162901833</v>
      </c>
      <c r="D5208" s="3">
        <v>93.5051745524642</v>
      </c>
      <c r="E5208" s="3">
        <v>3.17761460156391</v>
      </c>
      <c r="F5208" s="3">
        <v>1.66794415737074</v>
      </c>
      <c r="G5208" s="3">
        <v>0.00746099926618028</v>
      </c>
      <c r="H5208" s="3">
        <v>0.056541637924111</v>
      </c>
      <c r="I5208" s="3" t="s">
        <v>16</v>
      </c>
      <c r="J5208" s="3" t="s">
        <v>7074</v>
      </c>
    </row>
    <row r="5209" spans="1:10">
      <c r="A5209" s="3" t="s">
        <v>7075</v>
      </c>
      <c r="B5209" s="3">
        <v>1078.84217503968</v>
      </c>
      <c r="C5209" s="3">
        <v>704.756575745518</v>
      </c>
      <c r="D5209" s="3">
        <v>1452.92777433384</v>
      </c>
      <c r="E5209" s="3">
        <v>2.06160229551157</v>
      </c>
      <c r="F5209" s="3">
        <v>1.0437660486942</v>
      </c>
      <c r="G5209" s="4">
        <v>1.09469592054552e-6</v>
      </c>
      <c r="H5209" s="4">
        <v>3.34062355953597e-5</v>
      </c>
      <c r="I5209" s="3" t="s">
        <v>16</v>
      </c>
      <c r="J5209" s="3" t="s">
        <v>7076</v>
      </c>
    </row>
    <row r="5210" spans="1:10">
      <c r="A5210" s="3" t="s">
        <v>7077</v>
      </c>
      <c r="B5210" s="3">
        <v>31.1002937568245</v>
      </c>
      <c r="C5210" s="3">
        <v>13.7341120408839</v>
      </c>
      <c r="D5210" s="3">
        <v>48.4664754727651</v>
      </c>
      <c r="E5210" s="3">
        <v>3.52891219530533</v>
      </c>
      <c r="F5210" s="3">
        <v>1.81922353412062</v>
      </c>
      <c r="G5210" s="3">
        <v>0.0411315639518487</v>
      </c>
      <c r="H5210" s="3">
        <v>0.194195969600904</v>
      </c>
      <c r="I5210" s="3" t="s">
        <v>16</v>
      </c>
      <c r="J5210" s="3" t="s">
        <v>7078</v>
      </c>
    </row>
    <row r="5211" spans="1:10">
      <c r="A5211" s="3" t="s">
        <v>7079</v>
      </c>
      <c r="B5211" s="3">
        <v>10.8641084161521</v>
      </c>
      <c r="C5211" s="3">
        <v>1.6453828039935</v>
      </c>
      <c r="D5211" s="3">
        <v>20.0828340283108</v>
      </c>
      <c r="E5211" s="3">
        <v>12.2055694149519</v>
      </c>
      <c r="F5211" s="3">
        <v>3.60946769627147</v>
      </c>
      <c r="G5211" s="3">
        <v>0.0352875012067829</v>
      </c>
      <c r="H5211" s="3">
        <v>0.175591692597396</v>
      </c>
      <c r="I5211" s="3" t="s">
        <v>16</v>
      </c>
      <c r="J5211" s="3" t="s">
        <v>13</v>
      </c>
    </row>
    <row r="5212" spans="1:10">
      <c r="A5212" s="3" t="s">
        <v>7080</v>
      </c>
      <c r="B5212" s="3">
        <v>25.762153807221</v>
      </c>
      <c r="C5212" s="3">
        <v>0</v>
      </c>
      <c r="D5212" s="3">
        <v>51.524307614442</v>
      </c>
      <c r="E5212" s="3" t="s">
        <v>18</v>
      </c>
      <c r="F5212" s="3" t="s">
        <v>18</v>
      </c>
      <c r="G5212" s="3">
        <v>0.00164910558245087</v>
      </c>
      <c r="H5212" s="3">
        <v>0.0175315580260451</v>
      </c>
      <c r="I5212" s="3" t="s">
        <v>16</v>
      </c>
      <c r="J5212" s="3" t="s">
        <v>13</v>
      </c>
    </row>
    <row r="5213" spans="1:10">
      <c r="A5213" s="3" t="s">
        <v>7081</v>
      </c>
      <c r="B5213" s="3">
        <v>19.7074311644178</v>
      </c>
      <c r="C5213" s="3">
        <v>6.66513438383075</v>
      </c>
      <c r="D5213" s="3">
        <v>32.7497279450048</v>
      </c>
      <c r="E5213" s="3">
        <v>4.91358854285877</v>
      </c>
      <c r="F5213" s="3">
        <v>2.29677705346108</v>
      </c>
      <c r="G5213" s="3">
        <v>0.0439088938281947</v>
      </c>
      <c r="H5213" s="3">
        <v>0.203182518411892</v>
      </c>
      <c r="I5213" s="3" t="s">
        <v>16</v>
      </c>
      <c r="J5213" s="3" t="s">
        <v>13</v>
      </c>
    </row>
    <row r="5214" spans="1:10">
      <c r="A5214" s="3" t="s">
        <v>7082</v>
      </c>
      <c r="B5214" s="3">
        <v>25.1151279188455</v>
      </c>
      <c r="C5214" s="3">
        <v>43.9632841102711</v>
      </c>
      <c r="D5214" s="3">
        <v>6.2669717274199</v>
      </c>
      <c r="E5214" s="3">
        <v>0.142550126867245</v>
      </c>
      <c r="F5214" s="3">
        <v>-2.8104587716363</v>
      </c>
      <c r="G5214" s="3">
        <v>0.00611611801551486</v>
      </c>
      <c r="H5214" s="3">
        <v>0.048639356282579</v>
      </c>
      <c r="I5214" s="3" t="s">
        <v>12</v>
      </c>
      <c r="J5214" s="3" t="s">
        <v>13</v>
      </c>
    </row>
    <row r="5215" spans="1:10">
      <c r="A5215" s="3" t="s">
        <v>7083</v>
      </c>
      <c r="B5215" s="3">
        <v>8.1698727400464</v>
      </c>
      <c r="C5215" s="3">
        <v>15.6905074879805</v>
      </c>
      <c r="D5215" s="3">
        <v>0.649237992112297</v>
      </c>
      <c r="E5215" s="3">
        <v>0.041377756112072</v>
      </c>
      <c r="F5215" s="3">
        <v>-4.5950007788388</v>
      </c>
      <c r="G5215" s="3">
        <v>0.035269795005525</v>
      </c>
      <c r="H5215" s="3">
        <v>0.175544536490195</v>
      </c>
      <c r="I5215" s="3" t="s">
        <v>12</v>
      </c>
      <c r="J5215" s="3" t="s">
        <v>13</v>
      </c>
    </row>
    <row r="5216" spans="1:10">
      <c r="A5216" s="3" t="s">
        <v>7084</v>
      </c>
      <c r="B5216" s="3">
        <v>53.5579736333934</v>
      </c>
      <c r="C5216" s="3">
        <v>6.63714008446515</v>
      </c>
      <c r="D5216" s="3">
        <v>100.478807182322</v>
      </c>
      <c r="E5216" s="3">
        <v>15.1388709449574</v>
      </c>
      <c r="F5216" s="3">
        <v>3.92018570821297</v>
      </c>
      <c r="G5216" s="4">
        <v>2.22518911198739e-7</v>
      </c>
      <c r="H5216" s="4">
        <v>8.04500151657677e-6</v>
      </c>
      <c r="I5216" s="3" t="s">
        <v>16</v>
      </c>
      <c r="J5216" s="3" t="s">
        <v>13</v>
      </c>
    </row>
    <row r="5217" spans="1:10">
      <c r="A5217" s="3" t="s">
        <v>7085</v>
      </c>
      <c r="B5217" s="3">
        <v>27.4860417504343</v>
      </c>
      <c r="C5217" s="3">
        <v>0</v>
      </c>
      <c r="D5217" s="3">
        <v>54.9720835008685</v>
      </c>
      <c r="E5217" s="3" t="s">
        <v>18</v>
      </c>
      <c r="F5217" s="3" t="s">
        <v>18</v>
      </c>
      <c r="G5217" s="4">
        <v>4.00060082000058e-8</v>
      </c>
      <c r="H5217" s="4">
        <v>1.725719233396e-6</v>
      </c>
      <c r="I5217" s="3" t="s">
        <v>16</v>
      </c>
      <c r="J5217" s="3" t="s">
        <v>13</v>
      </c>
    </row>
    <row r="5218" spans="1:10">
      <c r="A5218" s="3" t="s">
        <v>7086</v>
      </c>
      <c r="B5218" s="3">
        <v>23.5738053229854</v>
      </c>
      <c r="C5218" s="3">
        <v>3.57879687318547</v>
      </c>
      <c r="D5218" s="3">
        <v>43.5688137727854</v>
      </c>
      <c r="E5218" s="3">
        <v>12.1741510671448</v>
      </c>
      <c r="F5218" s="3">
        <v>3.60574926810491</v>
      </c>
      <c r="G5218" s="3">
        <v>0.00143678897548698</v>
      </c>
      <c r="H5218" s="3">
        <v>0.0157383124754474</v>
      </c>
      <c r="I5218" s="3" t="s">
        <v>16</v>
      </c>
      <c r="J5218" s="3" t="s">
        <v>13</v>
      </c>
    </row>
    <row r="5219" spans="1:10">
      <c r="A5219" s="3" t="s">
        <v>7087</v>
      </c>
      <c r="B5219" s="3">
        <v>11.0549421049406</v>
      </c>
      <c r="C5219" s="3">
        <v>22.1098842098813</v>
      </c>
      <c r="D5219" s="3">
        <v>0</v>
      </c>
      <c r="E5219" s="3">
        <v>0</v>
      </c>
      <c r="F5219" s="3" t="e">
        <f>-Inf</f>
        <v>#NAME?</v>
      </c>
      <c r="G5219" s="3">
        <v>0.00112469980646247</v>
      </c>
      <c r="H5219" s="3">
        <v>0.0128810585619603</v>
      </c>
      <c r="I5219" s="3" t="s">
        <v>12</v>
      </c>
      <c r="J5219" s="3" t="s">
        <v>7088</v>
      </c>
    </row>
    <row r="5220" spans="1:10">
      <c r="A5220" s="3" t="s">
        <v>7089</v>
      </c>
      <c r="B5220" s="3">
        <v>83.3387312490266</v>
      </c>
      <c r="C5220" s="3">
        <v>44.7222536252247</v>
      </c>
      <c r="D5220" s="3">
        <v>121.955208872829</v>
      </c>
      <c r="E5220" s="3">
        <v>2.72694685502257</v>
      </c>
      <c r="F5220" s="3">
        <v>1.44728658410265</v>
      </c>
      <c r="G5220" s="3">
        <v>0.00762559190578406</v>
      </c>
      <c r="H5220" s="3">
        <v>0.0574724850957618</v>
      </c>
      <c r="I5220" s="3" t="s">
        <v>16</v>
      </c>
      <c r="J5220" s="3" t="s">
        <v>7090</v>
      </c>
    </row>
    <row r="5221" spans="1:10">
      <c r="A5221" s="3" t="s">
        <v>7091</v>
      </c>
      <c r="B5221" s="3">
        <v>89.1397846475388</v>
      </c>
      <c r="C5221" s="3">
        <v>11.684885963668</v>
      </c>
      <c r="D5221" s="3">
        <v>166.59468333141</v>
      </c>
      <c r="E5221" s="3">
        <v>14.2572793478178</v>
      </c>
      <c r="F5221" s="3">
        <v>3.83362679995883</v>
      </c>
      <c r="G5221" s="4">
        <v>8.89999819659806e-11</v>
      </c>
      <c r="H5221" s="4">
        <v>6.43000377753203e-9</v>
      </c>
      <c r="I5221" s="3" t="s">
        <v>16</v>
      </c>
      <c r="J5221" s="3" t="s">
        <v>7092</v>
      </c>
    </row>
    <row r="5222" spans="1:10">
      <c r="A5222" s="3" t="s">
        <v>7093</v>
      </c>
      <c r="B5222" s="3">
        <v>151.263081623887</v>
      </c>
      <c r="C5222" s="3">
        <v>212.100393332989</v>
      </c>
      <c r="D5222" s="3">
        <v>90.4257699147853</v>
      </c>
      <c r="E5222" s="3">
        <v>0.426334758242624</v>
      </c>
      <c r="F5222" s="3">
        <v>-1.2299414146733</v>
      </c>
      <c r="G5222" s="3">
        <v>0.00512619224717058</v>
      </c>
      <c r="H5222" s="3">
        <v>0.0424524145683376</v>
      </c>
      <c r="I5222" s="3" t="s">
        <v>12</v>
      </c>
      <c r="J5222" s="3" t="s">
        <v>13</v>
      </c>
    </row>
    <row r="5223" spans="1:10">
      <c r="A5223" s="3" t="s">
        <v>7094</v>
      </c>
      <c r="B5223" s="3">
        <v>56.3754344369431</v>
      </c>
      <c r="C5223" s="3">
        <v>88.2895981556157</v>
      </c>
      <c r="D5223" s="3">
        <v>24.4612707182705</v>
      </c>
      <c r="E5223" s="3">
        <v>0.277057221114044</v>
      </c>
      <c r="F5223" s="3">
        <v>-1.85174412550095</v>
      </c>
      <c r="G5223" s="3">
        <v>0.00503271502492162</v>
      </c>
      <c r="H5223" s="3">
        <v>0.0418448038185941</v>
      </c>
      <c r="I5223" s="3" t="s">
        <v>12</v>
      </c>
      <c r="J5223" s="3" t="s">
        <v>7095</v>
      </c>
    </row>
    <row r="5224" spans="1:10">
      <c r="A5224" s="3" t="s">
        <v>7096</v>
      </c>
      <c r="B5224" s="3">
        <v>35.0864117855711</v>
      </c>
      <c r="C5224" s="3">
        <v>13.9286507915029</v>
      </c>
      <c r="D5224" s="3">
        <v>56.2441727796393</v>
      </c>
      <c r="E5224" s="3">
        <v>4.03802016588359</v>
      </c>
      <c r="F5224" s="3">
        <v>2.0136481155103</v>
      </c>
      <c r="G5224" s="3">
        <v>0.016136461075961</v>
      </c>
      <c r="H5224" s="3">
        <v>0.100527701872466</v>
      </c>
      <c r="I5224" s="3" t="s">
        <v>16</v>
      </c>
      <c r="J5224" s="3" t="s">
        <v>7097</v>
      </c>
    </row>
    <row r="5225" spans="1:10">
      <c r="A5225" s="3" t="s">
        <v>7098</v>
      </c>
      <c r="B5225" s="3">
        <v>209.183552142931</v>
      </c>
      <c r="C5225" s="3">
        <v>97.1398909890674</v>
      </c>
      <c r="D5225" s="3">
        <v>321.227213296795</v>
      </c>
      <c r="E5225" s="3">
        <v>3.30685169631236</v>
      </c>
      <c r="F5225" s="3">
        <v>1.72545834586397</v>
      </c>
      <c r="G5225" s="4">
        <v>3.27856326717265e-6</v>
      </c>
      <c r="H5225" s="4">
        <v>8.8581422485193e-5</v>
      </c>
      <c r="I5225" s="3" t="s">
        <v>16</v>
      </c>
      <c r="J5225" s="3" t="s">
        <v>7099</v>
      </c>
    </row>
    <row r="5226" spans="1:10">
      <c r="A5226" s="3" t="s">
        <v>7100</v>
      </c>
      <c r="B5226" s="3">
        <v>29.898710913553</v>
      </c>
      <c r="C5226" s="3">
        <v>55.2527558823199</v>
      </c>
      <c r="D5226" s="3">
        <v>4.54466594478608</v>
      </c>
      <c r="E5226" s="3">
        <v>0.0822522944279112</v>
      </c>
      <c r="F5226" s="3">
        <v>-3.60380026638459</v>
      </c>
      <c r="G5226" s="3">
        <v>0.0002707795774222</v>
      </c>
      <c r="H5226" s="3">
        <v>0.00400976515962924</v>
      </c>
      <c r="I5226" s="3" t="s">
        <v>12</v>
      </c>
      <c r="J5226" s="3" t="s">
        <v>13</v>
      </c>
    </row>
    <row r="5227" spans="1:10">
      <c r="A5227" s="3" t="s">
        <v>7101</v>
      </c>
      <c r="B5227" s="3">
        <v>31.9113401390079</v>
      </c>
      <c r="C5227" s="3">
        <v>11.4770119478263</v>
      </c>
      <c r="D5227" s="3">
        <v>52.3456683301895</v>
      </c>
      <c r="E5227" s="3">
        <v>4.56091433625312</v>
      </c>
      <c r="F5227" s="3">
        <v>2.18932307354506</v>
      </c>
      <c r="G5227" s="3">
        <v>0.0147332625489842</v>
      </c>
      <c r="H5227" s="3">
        <v>0.0940802943967617</v>
      </c>
      <c r="I5227" s="3" t="s">
        <v>16</v>
      </c>
      <c r="J5227" s="3" t="s">
        <v>7102</v>
      </c>
    </row>
    <row r="5228" spans="1:10">
      <c r="A5228" s="3" t="s">
        <v>7103</v>
      </c>
      <c r="B5228" s="3">
        <v>58.8664295583161</v>
      </c>
      <c r="C5228" s="3">
        <v>102.461495567407</v>
      </c>
      <c r="D5228" s="3">
        <v>15.2713635492248</v>
      </c>
      <c r="E5228" s="3">
        <v>0.14904490184001</v>
      </c>
      <c r="F5228" s="3">
        <v>-2.74618106686406</v>
      </c>
      <c r="G5228" s="4">
        <v>4.44066131849034e-5</v>
      </c>
      <c r="H5228" s="3">
        <v>0.00086515241253473</v>
      </c>
      <c r="I5228" s="3" t="s">
        <v>12</v>
      </c>
      <c r="J5228" s="3" t="s">
        <v>6468</v>
      </c>
    </row>
    <row r="5229" spans="1:10">
      <c r="A5229" s="3" t="s">
        <v>7104</v>
      </c>
      <c r="B5229" s="3">
        <v>23.6083416470187</v>
      </c>
      <c r="C5229" s="3">
        <v>4.89283319401181</v>
      </c>
      <c r="D5229" s="3">
        <v>42.3238501000256</v>
      </c>
      <c r="E5229" s="3">
        <v>8.65017228705536</v>
      </c>
      <c r="F5229" s="3">
        <v>3.11272886745515</v>
      </c>
      <c r="G5229" s="3">
        <v>0.00583702802229507</v>
      </c>
      <c r="H5229" s="3">
        <v>0.0469670481869393</v>
      </c>
      <c r="I5229" s="3" t="s">
        <v>16</v>
      </c>
      <c r="J5229" s="3" t="s">
        <v>7105</v>
      </c>
    </row>
    <row r="5230" spans="1:10">
      <c r="A5230" s="3" t="s">
        <v>7106</v>
      </c>
      <c r="B5230" s="3">
        <v>15.8322132846841</v>
      </c>
      <c r="C5230" s="3">
        <v>3.05701944235941</v>
      </c>
      <c r="D5230" s="3">
        <v>28.6074071270088</v>
      </c>
      <c r="E5230" s="3">
        <v>9.35794085265275</v>
      </c>
      <c r="F5230" s="3">
        <v>3.22619111009871</v>
      </c>
      <c r="G5230" s="3">
        <v>0.0168918583936123</v>
      </c>
      <c r="H5230" s="3">
        <v>0.103966019301492</v>
      </c>
      <c r="I5230" s="3" t="s">
        <v>16</v>
      </c>
      <c r="J5230" s="3" t="s">
        <v>7107</v>
      </c>
    </row>
    <row r="5231" spans="1:10">
      <c r="A5231" s="3" t="s">
        <v>7108</v>
      </c>
      <c r="B5231" s="3">
        <v>12.8040602757921</v>
      </c>
      <c r="C5231" s="3">
        <v>2.37768178850176</v>
      </c>
      <c r="D5231" s="3">
        <v>23.2304387630825</v>
      </c>
      <c r="E5231" s="3">
        <v>9.77020511130741</v>
      </c>
      <c r="F5231" s="3">
        <v>3.2883888498047</v>
      </c>
      <c r="G5231" s="3">
        <v>0.0296131381241267</v>
      </c>
      <c r="H5231" s="3">
        <v>0.155136697814391</v>
      </c>
      <c r="I5231" s="3" t="s">
        <v>16</v>
      </c>
      <c r="J5231" s="3" t="s">
        <v>13</v>
      </c>
    </row>
    <row r="5232" spans="1:10">
      <c r="A5232" s="3" t="s">
        <v>7109</v>
      </c>
      <c r="B5232" s="3">
        <v>77.4506596326492</v>
      </c>
      <c r="C5232" s="3">
        <v>30.6464871040316</v>
      </c>
      <c r="D5232" s="3">
        <v>124.254832161267</v>
      </c>
      <c r="E5232" s="3">
        <v>4.05445595573402</v>
      </c>
      <c r="F5232" s="3">
        <v>2.01950834042969</v>
      </c>
      <c r="G5232" s="3">
        <v>0.000416787096104726</v>
      </c>
      <c r="H5232" s="3">
        <v>0.0057499923236334</v>
      </c>
      <c r="I5232" s="3" t="s">
        <v>16</v>
      </c>
      <c r="J5232" s="3" t="s">
        <v>13</v>
      </c>
    </row>
    <row r="5233" spans="1:10">
      <c r="A5233" s="3" t="s">
        <v>7110</v>
      </c>
      <c r="B5233" s="3">
        <v>11.8030595751953</v>
      </c>
      <c r="C5233" s="3">
        <v>0</v>
      </c>
      <c r="D5233" s="3">
        <v>23.6061191503906</v>
      </c>
      <c r="E5233" s="3" t="s">
        <v>18</v>
      </c>
      <c r="F5233" s="3" t="s">
        <v>18</v>
      </c>
      <c r="G5233" s="3">
        <v>0.000737796826777971</v>
      </c>
      <c r="H5233" s="3">
        <v>0.00921657331134827</v>
      </c>
      <c r="I5233" s="3" t="s">
        <v>16</v>
      </c>
      <c r="J5233" s="3" t="s">
        <v>13</v>
      </c>
    </row>
    <row r="5234" spans="1:10">
      <c r="A5234" s="3" t="s">
        <v>7111</v>
      </c>
      <c r="B5234" s="3">
        <v>19.4155492835636</v>
      </c>
      <c r="C5234" s="3">
        <v>0.634698666968699</v>
      </c>
      <c r="D5234" s="3">
        <v>38.1963999001585</v>
      </c>
      <c r="E5234" s="3">
        <v>60.1803688710791</v>
      </c>
      <c r="F5234" s="3">
        <v>5.91122104447728</v>
      </c>
      <c r="G5234" s="4">
        <v>8.87473903806826e-5</v>
      </c>
      <c r="H5234" s="3">
        <v>0.00156776031818662</v>
      </c>
      <c r="I5234" s="3" t="s">
        <v>16</v>
      </c>
      <c r="J5234" s="3" t="s">
        <v>13</v>
      </c>
    </row>
    <row r="5235" spans="1:10">
      <c r="A5235" s="3" t="s">
        <v>7112</v>
      </c>
      <c r="B5235" s="3">
        <v>105.983993017081</v>
      </c>
      <c r="C5235" s="3">
        <v>0.952048000453049</v>
      </c>
      <c r="D5235" s="3">
        <v>211.01593803371</v>
      </c>
      <c r="E5235" s="3">
        <v>221.644221649848</v>
      </c>
      <c r="F5235" s="3">
        <v>7.79210194115327</v>
      </c>
      <c r="G5235" s="4">
        <v>8.46070639300191e-12</v>
      </c>
      <c r="H5235" s="4">
        <v>7.28457429138743e-10</v>
      </c>
      <c r="I5235" s="3" t="s">
        <v>16</v>
      </c>
      <c r="J5235" s="3" t="s">
        <v>13</v>
      </c>
    </row>
    <row r="5236" spans="1:10">
      <c r="A5236" s="3" t="s">
        <v>7113</v>
      </c>
      <c r="B5236" s="3">
        <v>24.9629730476357</v>
      </c>
      <c r="C5236" s="3">
        <v>2.62807264165269</v>
      </c>
      <c r="D5236" s="3">
        <v>47.2978734536187</v>
      </c>
      <c r="E5236" s="3">
        <v>17.9971712744877</v>
      </c>
      <c r="F5236" s="3">
        <v>4.16969826205516</v>
      </c>
      <c r="G5236" s="3">
        <v>0.000254286760101208</v>
      </c>
      <c r="H5236" s="3">
        <v>0.00380979166266471</v>
      </c>
      <c r="I5236" s="3" t="s">
        <v>16</v>
      </c>
      <c r="J5236" s="3" t="s">
        <v>13</v>
      </c>
    </row>
    <row r="5237" spans="1:10">
      <c r="A5237" s="3" t="s">
        <v>7114</v>
      </c>
      <c r="B5237" s="3">
        <v>67.1825496396335</v>
      </c>
      <c r="C5237" s="3">
        <v>95.8766640909543</v>
      </c>
      <c r="D5237" s="3">
        <v>38.4884351883128</v>
      </c>
      <c r="E5237" s="3">
        <v>0.401436945613798</v>
      </c>
      <c r="F5237" s="3">
        <v>-1.31675469592229</v>
      </c>
      <c r="G5237" s="3">
        <v>0.0272138269132055</v>
      </c>
      <c r="H5237" s="3">
        <v>0.146248823300519</v>
      </c>
      <c r="I5237" s="3" t="s">
        <v>12</v>
      </c>
      <c r="J5237" s="3" t="s">
        <v>7115</v>
      </c>
    </row>
    <row r="5238" spans="1:10">
      <c r="A5238" s="3" t="s">
        <v>7116</v>
      </c>
      <c r="B5238" s="3">
        <v>90.8988903832445</v>
      </c>
      <c r="C5238" s="3">
        <v>47.1586782881397</v>
      </c>
      <c r="D5238" s="3">
        <v>134.639102478349</v>
      </c>
      <c r="E5238" s="3">
        <v>2.85502281585807</v>
      </c>
      <c r="F5238" s="3">
        <v>1.51350227490292</v>
      </c>
      <c r="G5238" s="3">
        <v>0.00397642450798414</v>
      </c>
      <c r="H5238" s="3">
        <v>0.0349273671730738</v>
      </c>
      <c r="I5238" s="3" t="s">
        <v>16</v>
      </c>
      <c r="J5238" s="3" t="s">
        <v>7117</v>
      </c>
    </row>
    <row r="5239" spans="1:10">
      <c r="A5239" s="3" t="s">
        <v>7118</v>
      </c>
      <c r="B5239" s="3">
        <v>47.4919755733539</v>
      </c>
      <c r="C5239" s="3">
        <v>25.4526671098387</v>
      </c>
      <c r="D5239" s="3">
        <v>69.5312840368691</v>
      </c>
      <c r="E5239" s="3">
        <v>2.73178774298242</v>
      </c>
      <c r="F5239" s="3">
        <v>1.44984539210424</v>
      </c>
      <c r="G5239" s="3">
        <v>0.0385614859588184</v>
      </c>
      <c r="H5239" s="3">
        <v>0.186161606198383</v>
      </c>
      <c r="I5239" s="3" t="s">
        <v>16</v>
      </c>
      <c r="J5239" s="3" t="s">
        <v>13</v>
      </c>
    </row>
    <row r="5240" spans="1:10">
      <c r="A5240" s="3" t="s">
        <v>7119</v>
      </c>
      <c r="B5240" s="3">
        <v>186.857880083244</v>
      </c>
      <c r="C5240" s="3">
        <v>303.996509668757</v>
      </c>
      <c r="D5240" s="3">
        <v>69.7192504977317</v>
      </c>
      <c r="E5240" s="3">
        <v>0.229342272954711</v>
      </c>
      <c r="F5240" s="3">
        <v>-2.12442579421575</v>
      </c>
      <c r="G5240" s="4">
        <v>4.52704567538103e-8</v>
      </c>
      <c r="H5240" s="4">
        <v>1.92363369126599e-6</v>
      </c>
      <c r="I5240" s="3" t="s">
        <v>12</v>
      </c>
      <c r="J5240" s="3" t="s">
        <v>7120</v>
      </c>
    </row>
    <row r="5241" spans="1:10">
      <c r="A5241" s="3" t="s">
        <v>7121</v>
      </c>
      <c r="B5241" s="3">
        <v>93.7392319603956</v>
      </c>
      <c r="C5241" s="3">
        <v>50.2591494446671</v>
      </c>
      <c r="D5241" s="3">
        <v>137.219314476124</v>
      </c>
      <c r="E5241" s="3">
        <v>2.73023550920208</v>
      </c>
      <c r="F5241" s="3">
        <v>1.4490254029046</v>
      </c>
      <c r="G5241" s="3">
        <v>0.00459870158737053</v>
      </c>
      <c r="H5241" s="3">
        <v>0.0390039377972965</v>
      </c>
      <c r="I5241" s="3" t="s">
        <v>16</v>
      </c>
      <c r="J5241" s="3" t="s">
        <v>7122</v>
      </c>
    </row>
    <row r="5242" spans="1:10">
      <c r="A5242" s="3" t="s">
        <v>7123</v>
      </c>
      <c r="B5242" s="3">
        <v>10.4031998057284</v>
      </c>
      <c r="C5242" s="3">
        <v>0</v>
      </c>
      <c r="D5242" s="3">
        <v>20.8063996114569</v>
      </c>
      <c r="E5242" s="3" t="s">
        <v>18</v>
      </c>
      <c r="F5242" s="3" t="s">
        <v>18</v>
      </c>
      <c r="G5242" s="3">
        <v>0.0108693867919337</v>
      </c>
      <c r="H5242" s="3">
        <v>0.0751677385828294</v>
      </c>
      <c r="I5242" s="3" t="s">
        <v>16</v>
      </c>
      <c r="J5242" s="3" t="s">
        <v>13</v>
      </c>
    </row>
    <row r="5243" spans="1:10">
      <c r="A5243" s="3" t="s">
        <v>7124</v>
      </c>
      <c r="B5243" s="3">
        <v>8.33400385409853</v>
      </c>
      <c r="C5243" s="3">
        <v>0</v>
      </c>
      <c r="D5243" s="3">
        <v>16.6680077081971</v>
      </c>
      <c r="E5243" s="3" t="s">
        <v>18</v>
      </c>
      <c r="F5243" s="3" t="s">
        <v>18</v>
      </c>
      <c r="G5243" s="3">
        <v>0.00949266479336932</v>
      </c>
      <c r="H5243" s="3">
        <v>0.0678465514181139</v>
      </c>
      <c r="I5243" s="3" t="s">
        <v>16</v>
      </c>
      <c r="J5243" s="3" t="s">
        <v>13</v>
      </c>
    </row>
    <row r="5244" spans="1:10">
      <c r="A5244" s="3" t="s">
        <v>7125</v>
      </c>
      <c r="B5244" s="3">
        <v>11.7838351811132</v>
      </c>
      <c r="C5244" s="3">
        <v>22.6003579190411</v>
      </c>
      <c r="D5244" s="3">
        <v>0.96731244318527</v>
      </c>
      <c r="E5244" s="3">
        <v>0.042800757698191</v>
      </c>
      <c r="F5244" s="3">
        <v>-4.54621985301403</v>
      </c>
      <c r="G5244" s="3">
        <v>0.00962101818506695</v>
      </c>
      <c r="H5244" s="3">
        <v>0.0685400146633258</v>
      </c>
      <c r="I5244" s="3" t="s">
        <v>12</v>
      </c>
      <c r="J5244" s="3" t="s">
        <v>7126</v>
      </c>
    </row>
    <row r="5245" spans="1:10">
      <c r="A5245" s="3" t="s">
        <v>7127</v>
      </c>
      <c r="B5245" s="3">
        <v>22.1504651106507</v>
      </c>
      <c r="C5245" s="3">
        <v>2.98807530864558</v>
      </c>
      <c r="D5245" s="3">
        <v>41.3128549126558</v>
      </c>
      <c r="E5245" s="3">
        <v>13.8259082002126</v>
      </c>
      <c r="F5245" s="3">
        <v>3.78930234662458</v>
      </c>
      <c r="G5245" s="3">
        <v>0.00256200261704229</v>
      </c>
      <c r="H5245" s="3">
        <v>0.0247285420018683</v>
      </c>
      <c r="I5245" s="3" t="s">
        <v>16</v>
      </c>
      <c r="J5245" s="3" t="s">
        <v>7128</v>
      </c>
    </row>
    <row r="5246" spans="1:10">
      <c r="A5246" s="3" t="s">
        <v>7129</v>
      </c>
      <c r="B5246" s="3">
        <v>18.6762277146267</v>
      </c>
      <c r="C5246" s="3">
        <v>35.4047414529164</v>
      </c>
      <c r="D5246" s="3">
        <v>1.94771397633689</v>
      </c>
      <c r="E5246" s="3">
        <v>0.0550128004444571</v>
      </c>
      <c r="F5246" s="3">
        <v>-4.18408884406297</v>
      </c>
      <c r="G5246" s="3">
        <v>0.00154148891507085</v>
      </c>
      <c r="H5246" s="3">
        <v>0.0166488607834817</v>
      </c>
      <c r="I5246" s="3" t="s">
        <v>12</v>
      </c>
      <c r="J5246" s="3" t="s">
        <v>13</v>
      </c>
    </row>
    <row r="5247" spans="1:10">
      <c r="A5247" s="3" t="s">
        <v>7130</v>
      </c>
      <c r="B5247" s="3">
        <v>42.6763227315379</v>
      </c>
      <c r="C5247" s="3">
        <v>0.339668826928823</v>
      </c>
      <c r="D5247" s="3">
        <v>85.0129766361469</v>
      </c>
      <c r="E5247" s="3">
        <v>250.281950818999</v>
      </c>
      <c r="F5247" s="3">
        <v>7.9674104440338</v>
      </c>
      <c r="G5247" s="4">
        <v>3.57158302305507e-11</v>
      </c>
      <c r="H5247" s="4">
        <v>2.78049041842291e-9</v>
      </c>
      <c r="I5247" s="3" t="s">
        <v>16</v>
      </c>
      <c r="J5247" s="3" t="s">
        <v>13</v>
      </c>
    </row>
    <row r="5248" spans="1:10">
      <c r="A5248" s="3" t="s">
        <v>7131</v>
      </c>
      <c r="B5248" s="3">
        <v>17.0265982556002</v>
      </c>
      <c r="C5248" s="3">
        <v>4.75536357700352</v>
      </c>
      <c r="D5248" s="3">
        <v>29.2978329341969</v>
      </c>
      <c r="E5248" s="3">
        <v>6.1610079775768</v>
      </c>
      <c r="F5248" s="3">
        <v>2.62316640372645</v>
      </c>
      <c r="G5248" s="3">
        <v>0.0351178849997756</v>
      </c>
      <c r="H5248" s="3">
        <v>0.174914373102731</v>
      </c>
      <c r="I5248" s="3" t="s">
        <v>16</v>
      </c>
      <c r="J5248" s="3" t="s">
        <v>13</v>
      </c>
    </row>
    <row r="5249" spans="1:10">
      <c r="A5249" s="3" t="s">
        <v>7132</v>
      </c>
      <c r="B5249" s="3">
        <v>126.222108697133</v>
      </c>
      <c r="C5249" s="3">
        <v>15.8382851021309</v>
      </c>
      <c r="D5249" s="3">
        <v>236.605932292135</v>
      </c>
      <c r="E5249" s="3">
        <v>14.9388605373887</v>
      </c>
      <c r="F5249" s="3">
        <v>3.9009982055479</v>
      </c>
      <c r="G5249" s="3">
        <v>0.000738011175670351</v>
      </c>
      <c r="H5249" s="3">
        <v>0.00921692996968634</v>
      </c>
      <c r="I5249" s="3" t="s">
        <v>16</v>
      </c>
      <c r="J5249" s="3" t="s">
        <v>7133</v>
      </c>
    </row>
    <row r="5250" spans="1:10">
      <c r="A5250" s="3" t="s">
        <v>7134</v>
      </c>
      <c r="B5250" s="3">
        <v>23.5545469219693</v>
      </c>
      <c r="C5250" s="3">
        <v>1.9040960009061</v>
      </c>
      <c r="D5250" s="3">
        <v>45.2049978430325</v>
      </c>
      <c r="E5250" s="3">
        <v>23.7409236832181</v>
      </c>
      <c r="F5250" s="3">
        <v>4.56930416159736</v>
      </c>
      <c r="G5250" s="3">
        <v>0.000176680619135369</v>
      </c>
      <c r="H5250" s="3">
        <v>0.00281199349880735</v>
      </c>
      <c r="I5250" s="3" t="s">
        <v>16</v>
      </c>
      <c r="J5250" s="3" t="s">
        <v>13</v>
      </c>
    </row>
    <row r="5251" spans="1:10">
      <c r="A5251" s="3" t="s">
        <v>7135</v>
      </c>
      <c r="B5251" s="3">
        <v>18.3390831457507</v>
      </c>
      <c r="C5251" s="3">
        <v>30.7754978810789</v>
      </c>
      <c r="D5251" s="3">
        <v>5.90266841042252</v>
      </c>
      <c r="E5251" s="3">
        <v>0.191797657774094</v>
      </c>
      <c r="F5251" s="3">
        <v>-2.38234299256225</v>
      </c>
      <c r="G5251" s="3">
        <v>0.0427546235152619</v>
      </c>
      <c r="H5251" s="3">
        <v>0.199409396349416</v>
      </c>
      <c r="I5251" s="3" t="s">
        <v>12</v>
      </c>
      <c r="J5251" s="3" t="s">
        <v>13</v>
      </c>
    </row>
    <row r="5252" spans="1:10">
      <c r="A5252" s="3" t="s">
        <v>7136</v>
      </c>
      <c r="B5252" s="3">
        <v>72.8168991124141</v>
      </c>
      <c r="C5252" s="3">
        <v>108.737864362578</v>
      </c>
      <c r="D5252" s="3">
        <v>36.8959338622502</v>
      </c>
      <c r="E5252" s="3">
        <v>0.339310819451296</v>
      </c>
      <c r="F5252" s="3">
        <v>-1.55932066153795</v>
      </c>
      <c r="G5252" s="3">
        <v>0.00723774400099453</v>
      </c>
      <c r="H5252" s="3">
        <v>0.0552502641676452</v>
      </c>
      <c r="I5252" s="3" t="s">
        <v>12</v>
      </c>
      <c r="J5252" s="3" t="s">
        <v>7137</v>
      </c>
    </row>
    <row r="5253" spans="1:10">
      <c r="A5253" s="3" t="s">
        <v>7138</v>
      </c>
      <c r="B5253" s="3">
        <v>159.408747537558</v>
      </c>
      <c r="C5253" s="3">
        <v>220.525758754496</v>
      </c>
      <c r="D5253" s="3">
        <v>98.2917363206198</v>
      </c>
      <c r="E5253" s="3">
        <v>0.44571544329225</v>
      </c>
      <c r="F5253" s="3">
        <v>-1.1658051461083</v>
      </c>
      <c r="G5253" s="3">
        <v>0.00369022612485446</v>
      </c>
      <c r="H5253" s="3">
        <v>0.032924969744769</v>
      </c>
      <c r="I5253" s="3" t="s">
        <v>12</v>
      </c>
      <c r="J5253" s="3" t="s">
        <v>7139</v>
      </c>
    </row>
    <row r="5254" spans="1:10">
      <c r="A5254" s="3" t="s">
        <v>7140</v>
      </c>
      <c r="B5254" s="3">
        <v>31.769265113526</v>
      </c>
      <c r="C5254" s="3">
        <v>2.22144533439045</v>
      </c>
      <c r="D5254" s="3">
        <v>61.3170848926615</v>
      </c>
      <c r="E5254" s="3">
        <v>27.6023379659201</v>
      </c>
      <c r="F5254" s="3">
        <v>4.78671856583959</v>
      </c>
      <c r="G5254" s="3">
        <v>0.000973628373860818</v>
      </c>
      <c r="H5254" s="3">
        <v>0.0114568842051166</v>
      </c>
      <c r="I5254" s="3" t="s">
        <v>16</v>
      </c>
      <c r="J5254" s="3" t="s">
        <v>7141</v>
      </c>
    </row>
    <row r="5255" spans="1:10">
      <c r="A5255" s="3" t="s">
        <v>7142</v>
      </c>
      <c r="B5255" s="3">
        <v>6.0823690520039</v>
      </c>
      <c r="C5255" s="3">
        <v>0</v>
      </c>
      <c r="D5255" s="3">
        <v>12.1647381040078</v>
      </c>
      <c r="E5255" s="3" t="s">
        <v>18</v>
      </c>
      <c r="F5255" s="3" t="s">
        <v>18</v>
      </c>
      <c r="G5255" s="3">
        <v>0.0274516969924775</v>
      </c>
      <c r="H5255" s="3">
        <v>0.147174903813142</v>
      </c>
      <c r="I5255" s="3" t="s">
        <v>16</v>
      </c>
      <c r="J5255" s="3" t="s">
        <v>7141</v>
      </c>
    </row>
    <row r="5256" spans="1:10">
      <c r="A5256" s="3" t="s">
        <v>7143</v>
      </c>
      <c r="B5256" s="3">
        <v>501.284726512747</v>
      </c>
      <c r="C5256" s="3">
        <v>323.092749170963</v>
      </c>
      <c r="D5256" s="3">
        <v>679.47670385453</v>
      </c>
      <c r="E5256" s="3">
        <v>2.10303916011123</v>
      </c>
      <c r="F5256" s="3">
        <v>1.07247571434562</v>
      </c>
      <c r="G5256" s="4">
        <v>3.92546141001409e-5</v>
      </c>
      <c r="H5256" s="3">
        <v>0.000779283548971713</v>
      </c>
      <c r="I5256" s="3" t="s">
        <v>16</v>
      </c>
      <c r="J5256" s="3" t="s">
        <v>7144</v>
      </c>
    </row>
    <row r="5257" spans="1:10">
      <c r="A5257" s="3" t="s">
        <v>7145</v>
      </c>
      <c r="B5257" s="3">
        <v>13.7931548090513</v>
      </c>
      <c r="C5257" s="3">
        <v>26.6124526299341</v>
      </c>
      <c r="D5257" s="3">
        <v>0.973856988168445</v>
      </c>
      <c r="E5257" s="3">
        <v>0.0365940336920707</v>
      </c>
      <c r="F5257" s="3">
        <v>-4.7722477397494</v>
      </c>
      <c r="G5257" s="3">
        <v>0.00353059947614551</v>
      </c>
      <c r="H5257" s="3">
        <v>0.0318334639639459</v>
      </c>
      <c r="I5257" s="3" t="s">
        <v>12</v>
      </c>
      <c r="J5257" s="3" t="s">
        <v>7146</v>
      </c>
    </row>
    <row r="5258" spans="1:10">
      <c r="A5258" s="3" t="s">
        <v>7147</v>
      </c>
      <c r="B5258" s="3">
        <v>108.639922500539</v>
      </c>
      <c r="C5258" s="3">
        <v>59.4990154092599</v>
      </c>
      <c r="D5258" s="3">
        <v>157.780829591818</v>
      </c>
      <c r="E5258" s="3">
        <v>2.65182253028111</v>
      </c>
      <c r="F5258" s="3">
        <v>1.40698422822179</v>
      </c>
      <c r="G5258" s="3">
        <v>0.00333566118966183</v>
      </c>
      <c r="H5258" s="3">
        <v>0.0304756350087489</v>
      </c>
      <c r="I5258" s="3" t="s">
        <v>16</v>
      </c>
      <c r="J5258" s="3" t="s">
        <v>13</v>
      </c>
    </row>
    <row r="5259" spans="1:10">
      <c r="A5259" s="3" t="s">
        <v>7148</v>
      </c>
      <c r="B5259" s="3">
        <v>224.648375290282</v>
      </c>
      <c r="C5259" s="3">
        <v>140.822073730444</v>
      </c>
      <c r="D5259" s="3">
        <v>308.474676850119</v>
      </c>
      <c r="E5259" s="3">
        <v>2.19052786738951</v>
      </c>
      <c r="F5259" s="3">
        <v>1.13127856841065</v>
      </c>
      <c r="G5259" s="3">
        <v>0.0168942062254165</v>
      </c>
      <c r="H5259" s="3">
        <v>0.103972969704085</v>
      </c>
      <c r="I5259" s="3" t="s">
        <v>16</v>
      </c>
      <c r="J5259" s="3" t="s">
        <v>13</v>
      </c>
    </row>
    <row r="5260" spans="1:10">
      <c r="A5260" s="3" t="s">
        <v>7149</v>
      </c>
      <c r="B5260" s="3">
        <v>560.922261100844</v>
      </c>
      <c r="C5260" s="3">
        <v>356.860273070912</v>
      </c>
      <c r="D5260" s="3">
        <v>764.984249130775</v>
      </c>
      <c r="E5260" s="3">
        <v>2.14365203094143</v>
      </c>
      <c r="F5260" s="3">
        <v>1.10007073882847</v>
      </c>
      <c r="G5260" s="4">
        <v>1.51591946329788e-5</v>
      </c>
      <c r="H5260" s="3">
        <v>0.000339041447670848</v>
      </c>
      <c r="I5260" s="3" t="s">
        <v>16</v>
      </c>
      <c r="J5260" s="3" t="s">
        <v>7150</v>
      </c>
    </row>
    <row r="5261" spans="1:10">
      <c r="A5261" s="3" t="s">
        <v>7151</v>
      </c>
      <c r="B5261" s="3">
        <v>462.233628252946</v>
      </c>
      <c r="C5261" s="3">
        <v>287.370658384562</v>
      </c>
      <c r="D5261" s="3">
        <v>637.096598121329</v>
      </c>
      <c r="E5261" s="3">
        <v>2.21698555344074</v>
      </c>
      <c r="F5261" s="3">
        <v>1.14859936919155</v>
      </c>
      <c r="G5261" s="3">
        <v>0.0103811880706551</v>
      </c>
      <c r="H5261" s="3">
        <v>0.0727407810577787</v>
      </c>
      <c r="I5261" s="3" t="s">
        <v>16</v>
      </c>
      <c r="J5261" s="3" t="s">
        <v>7152</v>
      </c>
    </row>
    <row r="5262" spans="1:10">
      <c r="A5262" s="3" t="s">
        <v>7153</v>
      </c>
      <c r="B5262" s="3">
        <v>43.1386621674472</v>
      </c>
      <c r="C5262" s="3">
        <v>73.4848329103935</v>
      </c>
      <c r="D5262" s="3">
        <v>12.7924914245009</v>
      </c>
      <c r="E5262" s="3">
        <v>0.174083425352548</v>
      </c>
      <c r="F5262" s="3">
        <v>-2.52214924571798</v>
      </c>
      <c r="G5262" s="3">
        <v>0.00108632876172697</v>
      </c>
      <c r="H5262" s="3">
        <v>0.0125375240451227</v>
      </c>
      <c r="I5262" s="3" t="s">
        <v>12</v>
      </c>
      <c r="J5262" s="3" t="s">
        <v>7154</v>
      </c>
    </row>
    <row r="5263" spans="1:10">
      <c r="A5263" s="3" t="s">
        <v>7155</v>
      </c>
      <c r="B5263" s="3">
        <v>9.84152326652855</v>
      </c>
      <c r="C5263" s="3">
        <v>1.2693973339374</v>
      </c>
      <c r="D5263" s="3">
        <v>18.4136491991197</v>
      </c>
      <c r="E5263" s="3">
        <v>14.5058199720686</v>
      </c>
      <c r="F5263" s="3">
        <v>3.85855994410831</v>
      </c>
      <c r="G5263" s="3">
        <v>0.0383927368872338</v>
      </c>
      <c r="H5263" s="3">
        <v>0.185693661479867</v>
      </c>
      <c r="I5263" s="3" t="s">
        <v>16</v>
      </c>
      <c r="J5263" s="3" t="s">
        <v>13</v>
      </c>
    </row>
    <row r="5264" spans="1:10">
      <c r="A5264" s="3" t="s">
        <v>7156</v>
      </c>
      <c r="B5264" s="3">
        <v>146.713780418673</v>
      </c>
      <c r="C5264" s="3">
        <v>73.2259153996194</v>
      </c>
      <c r="D5264" s="3">
        <v>220.201645437726</v>
      </c>
      <c r="E5264" s="3">
        <v>3.00715456045867</v>
      </c>
      <c r="F5264" s="3">
        <v>1.58839902084731</v>
      </c>
      <c r="G5264" s="3">
        <v>0.000205608722298572</v>
      </c>
      <c r="H5264" s="3">
        <v>0.00319614943518</v>
      </c>
      <c r="I5264" s="3" t="s">
        <v>16</v>
      </c>
      <c r="J5264" s="3" t="s">
        <v>7157</v>
      </c>
    </row>
    <row r="5265" spans="1:10">
      <c r="A5265" s="3" t="s">
        <v>7158</v>
      </c>
      <c r="B5265" s="3">
        <v>174.811649859465</v>
      </c>
      <c r="C5265" s="3">
        <v>100.840260817503</v>
      </c>
      <c r="D5265" s="3">
        <v>248.783038901428</v>
      </c>
      <c r="E5265" s="3">
        <v>2.46710031176601</v>
      </c>
      <c r="F5265" s="3">
        <v>1.30281637649948</v>
      </c>
      <c r="G5265" s="3">
        <v>0.0396469786714293</v>
      </c>
      <c r="H5265" s="3">
        <v>0.189610381041479</v>
      </c>
      <c r="I5265" s="3" t="s">
        <v>16</v>
      </c>
      <c r="J5265" s="3" t="s">
        <v>7159</v>
      </c>
    </row>
    <row r="5266" spans="1:10">
      <c r="A5266" s="3" t="s">
        <v>7160</v>
      </c>
      <c r="B5266" s="3">
        <v>5.38615044689995</v>
      </c>
      <c r="C5266" s="3">
        <v>0</v>
      </c>
      <c r="D5266" s="3">
        <v>10.7723008937999</v>
      </c>
      <c r="E5266" s="3" t="s">
        <v>18</v>
      </c>
      <c r="F5266" s="3" t="s">
        <v>18</v>
      </c>
      <c r="G5266" s="3">
        <v>0.0436990099641319</v>
      </c>
      <c r="H5266" s="3">
        <v>0.202507838701911</v>
      </c>
      <c r="I5266" s="3" t="s">
        <v>16</v>
      </c>
      <c r="J5266" s="3" t="s">
        <v>13</v>
      </c>
    </row>
    <row r="5267" spans="1:10">
      <c r="A5267" s="3" t="s">
        <v>7161</v>
      </c>
      <c r="B5267" s="3">
        <v>137.53890301959</v>
      </c>
      <c r="C5267" s="3">
        <v>207.517988737979</v>
      </c>
      <c r="D5267" s="3">
        <v>67.5598173012012</v>
      </c>
      <c r="E5267" s="3">
        <v>0.325561257180963</v>
      </c>
      <c r="F5267" s="3">
        <v>-1.61899907034017</v>
      </c>
      <c r="G5267" s="3">
        <v>0.000213688535696578</v>
      </c>
      <c r="H5267" s="3">
        <v>0.00330064457273259</v>
      </c>
      <c r="I5267" s="3" t="s">
        <v>12</v>
      </c>
      <c r="J5267" s="3" t="s">
        <v>7162</v>
      </c>
    </row>
    <row r="5268" spans="1:10">
      <c r="A5268" s="3" t="s">
        <v>7163</v>
      </c>
      <c r="B5268" s="3">
        <v>10.7312154349015</v>
      </c>
      <c r="C5268" s="3">
        <v>0.339668826928823</v>
      </c>
      <c r="D5268" s="3">
        <v>21.1227620428743</v>
      </c>
      <c r="E5268" s="3">
        <v>62.1863426027626</v>
      </c>
      <c r="F5268" s="3">
        <v>5.9585258645881</v>
      </c>
      <c r="G5268" s="3">
        <v>0.00461133320620115</v>
      </c>
      <c r="H5268" s="3">
        <v>0.0390955280689494</v>
      </c>
      <c r="I5268" s="3" t="s">
        <v>16</v>
      </c>
      <c r="J5268" s="3" t="s">
        <v>7164</v>
      </c>
    </row>
    <row r="5269" spans="1:10">
      <c r="A5269" s="3" t="s">
        <v>7165</v>
      </c>
      <c r="B5269" s="3">
        <v>8.55331930811412</v>
      </c>
      <c r="C5269" s="3">
        <v>0</v>
      </c>
      <c r="D5269" s="3">
        <v>17.1066386162282</v>
      </c>
      <c r="E5269" s="3" t="s">
        <v>18</v>
      </c>
      <c r="F5269" s="3" t="s">
        <v>18</v>
      </c>
      <c r="G5269" s="3">
        <v>0.00576531387566591</v>
      </c>
      <c r="H5269" s="3">
        <v>0.0464937597543597</v>
      </c>
      <c r="I5269" s="3" t="s">
        <v>16</v>
      </c>
      <c r="J5269" s="3" t="s">
        <v>13</v>
      </c>
    </row>
    <row r="5270" spans="1:10">
      <c r="A5270" s="3" t="s">
        <v>7166</v>
      </c>
      <c r="B5270" s="3">
        <v>27.5520676665193</v>
      </c>
      <c r="C5270" s="3">
        <v>2.98107673380418</v>
      </c>
      <c r="D5270" s="3">
        <v>52.1230585992343</v>
      </c>
      <c r="E5270" s="3">
        <v>17.4846417095476</v>
      </c>
      <c r="F5270" s="3">
        <v>4.12801632791727</v>
      </c>
      <c r="G5270" s="3">
        <v>0.000123335474792259</v>
      </c>
      <c r="H5270" s="3">
        <v>0.00207809558672486</v>
      </c>
      <c r="I5270" s="3" t="s">
        <v>16</v>
      </c>
      <c r="J5270" s="3" t="s">
        <v>13</v>
      </c>
    </row>
    <row r="5271" spans="1:10">
      <c r="A5271" s="3" t="s">
        <v>7167</v>
      </c>
      <c r="B5271" s="3">
        <v>46.3501406577812</v>
      </c>
      <c r="C5271" s="3">
        <v>2.65606694101829</v>
      </c>
      <c r="D5271" s="3">
        <v>90.0442143745442</v>
      </c>
      <c r="E5271" s="3">
        <v>33.9013347080863</v>
      </c>
      <c r="F5271" s="3">
        <v>5.08327016880448</v>
      </c>
      <c r="G5271" s="4">
        <v>5.30997219510441e-8</v>
      </c>
      <c r="H5271" s="4">
        <v>2.22310141106521e-6</v>
      </c>
      <c r="I5271" s="3" t="s">
        <v>16</v>
      </c>
      <c r="J5271" s="3" t="s">
        <v>7168</v>
      </c>
    </row>
    <row r="5272" spans="1:10">
      <c r="A5272" s="3" t="s">
        <v>7169</v>
      </c>
      <c r="B5272" s="3">
        <v>159.034863022898</v>
      </c>
      <c r="C5272" s="3">
        <v>99.0788433679813</v>
      </c>
      <c r="D5272" s="3">
        <v>218.990882677815</v>
      </c>
      <c r="E5272" s="3">
        <v>2.21026886501367</v>
      </c>
      <c r="F5272" s="3">
        <v>1.14422187487859</v>
      </c>
      <c r="G5272" s="3">
        <v>0.0210596467024951</v>
      </c>
      <c r="H5272" s="3">
        <v>0.121839794903966</v>
      </c>
      <c r="I5272" s="3" t="s">
        <v>16</v>
      </c>
      <c r="J5272" s="3" t="s">
        <v>7170</v>
      </c>
    </row>
    <row r="5273" spans="1:10">
      <c r="A5273" s="3" t="s">
        <v>7171</v>
      </c>
      <c r="B5273" s="3">
        <v>59.7723991392302</v>
      </c>
      <c r="C5273" s="3">
        <v>84.6672039102415</v>
      </c>
      <c r="D5273" s="3">
        <v>34.8775943682188</v>
      </c>
      <c r="E5273" s="3">
        <v>0.411937477056567</v>
      </c>
      <c r="F5273" s="3">
        <v>-1.27950270987057</v>
      </c>
      <c r="G5273" s="3">
        <v>0.0434575351715041</v>
      </c>
      <c r="H5273" s="3">
        <v>0.201721938332741</v>
      </c>
      <c r="I5273" s="3" t="s">
        <v>12</v>
      </c>
      <c r="J5273" s="3" t="s">
        <v>13</v>
      </c>
    </row>
    <row r="5274" spans="1:10">
      <c r="A5274" s="3" t="s">
        <v>7172</v>
      </c>
      <c r="B5274" s="3">
        <v>47.3341117308008</v>
      </c>
      <c r="C5274" s="3">
        <v>0</v>
      </c>
      <c r="D5274" s="3">
        <v>94.6682234616016</v>
      </c>
      <c r="E5274" s="3" t="s">
        <v>18</v>
      </c>
      <c r="F5274" s="3" t="s">
        <v>18</v>
      </c>
      <c r="G5274" s="4">
        <v>2.54326127621662e-13</v>
      </c>
      <c r="H5274" s="4">
        <v>2.7330129109812e-11</v>
      </c>
      <c r="I5274" s="3" t="s">
        <v>16</v>
      </c>
      <c r="J5274" s="3" t="s">
        <v>13</v>
      </c>
    </row>
    <row r="5275" spans="1:10">
      <c r="A5275" s="3" t="s">
        <v>7173</v>
      </c>
      <c r="B5275" s="3">
        <v>124.744196123212</v>
      </c>
      <c r="C5275" s="3">
        <v>75.3255322491291</v>
      </c>
      <c r="D5275" s="3">
        <v>174.162859997295</v>
      </c>
      <c r="E5275" s="3">
        <v>2.3121358030538</v>
      </c>
      <c r="F5275" s="3">
        <v>1.20922613686904</v>
      </c>
      <c r="G5275" s="3">
        <v>0.0076603555576931</v>
      </c>
      <c r="H5275" s="3">
        <v>0.0576682704786136</v>
      </c>
      <c r="I5275" s="3" t="s">
        <v>16</v>
      </c>
      <c r="J5275" s="3" t="s">
        <v>7174</v>
      </c>
    </row>
    <row r="5276" spans="1:10">
      <c r="A5276" s="3" t="s">
        <v>7175</v>
      </c>
      <c r="B5276" s="3">
        <v>45.4791960970302</v>
      </c>
      <c r="C5276" s="3">
        <v>69.9687891385614</v>
      </c>
      <c r="D5276" s="3">
        <v>20.9896030554989</v>
      </c>
      <c r="E5276" s="3">
        <v>0.299985226469084</v>
      </c>
      <c r="F5276" s="3">
        <v>-1.73703664158155</v>
      </c>
      <c r="G5276" s="3">
        <v>0.0175841580879468</v>
      </c>
      <c r="H5276" s="3">
        <v>0.107015028865618</v>
      </c>
      <c r="I5276" s="3" t="s">
        <v>12</v>
      </c>
      <c r="J5276" s="3" t="s">
        <v>7176</v>
      </c>
    </row>
    <row r="5277" spans="1:10">
      <c r="A5277" s="3" t="s">
        <v>7177</v>
      </c>
      <c r="B5277" s="3">
        <v>99.3062044167955</v>
      </c>
      <c r="C5277" s="3">
        <v>197.055106845677</v>
      </c>
      <c r="D5277" s="3">
        <v>1.55730198791384</v>
      </c>
      <c r="E5277" s="3">
        <v>0.00790287556025347</v>
      </c>
      <c r="F5277" s="3">
        <v>-6.98340659318579</v>
      </c>
      <c r="G5277" s="4">
        <v>7.42178539939331e-15</v>
      </c>
      <c r="H5277" s="4">
        <v>9.87919527952941e-13</v>
      </c>
      <c r="I5277" s="3" t="s">
        <v>12</v>
      </c>
      <c r="J5277" s="3" t="s">
        <v>13</v>
      </c>
    </row>
    <row r="5278" spans="1:10">
      <c r="A5278" s="3" t="s">
        <v>7178</v>
      </c>
      <c r="B5278" s="3">
        <v>20.1261672385127</v>
      </c>
      <c r="C5278" s="3">
        <v>2.03801296157294</v>
      </c>
      <c r="D5278" s="3">
        <v>38.2143215154524</v>
      </c>
      <c r="E5278" s="3">
        <v>18.7507745220416</v>
      </c>
      <c r="F5278" s="3">
        <v>4.22887828388417</v>
      </c>
      <c r="G5278" s="3">
        <v>0.000893735402167116</v>
      </c>
      <c r="H5278" s="3">
        <v>0.0107238193579675</v>
      </c>
      <c r="I5278" s="3" t="s">
        <v>16</v>
      </c>
      <c r="J5278" s="3" t="s">
        <v>13</v>
      </c>
    </row>
    <row r="5279" spans="1:10">
      <c r="A5279" s="3" t="s">
        <v>7179</v>
      </c>
      <c r="B5279" s="3">
        <v>615.50685823144</v>
      </c>
      <c r="C5279" s="3">
        <v>826.697506062819</v>
      </c>
      <c r="D5279" s="3">
        <v>404.31621040006</v>
      </c>
      <c r="E5279" s="3">
        <v>0.489073944743867</v>
      </c>
      <c r="F5279" s="3">
        <v>-1.03187548727583</v>
      </c>
      <c r="G5279" s="3">
        <v>0.000159512129608239</v>
      </c>
      <c r="H5279" s="3">
        <v>0.00258160336621649</v>
      </c>
      <c r="I5279" s="3" t="s">
        <v>12</v>
      </c>
      <c r="J5279" s="3" t="s">
        <v>7180</v>
      </c>
    </row>
    <row r="5280" spans="1:10">
      <c r="A5280" s="3" t="s">
        <v>7181</v>
      </c>
      <c r="B5280" s="3">
        <v>581.180881078894</v>
      </c>
      <c r="C5280" s="3">
        <v>336.485421068096</v>
      </c>
      <c r="D5280" s="3">
        <v>825.876341089692</v>
      </c>
      <c r="E5280" s="3">
        <v>2.45441938752692</v>
      </c>
      <c r="F5280" s="3">
        <v>1.29538178388669</v>
      </c>
      <c r="G5280" s="4">
        <v>2.44476949564178e-7</v>
      </c>
      <c r="H5280" s="4">
        <v>8.73523921466246e-6</v>
      </c>
      <c r="I5280" s="3" t="s">
        <v>16</v>
      </c>
      <c r="J5280" s="3" t="s">
        <v>7182</v>
      </c>
    </row>
    <row r="5281" spans="1:10">
      <c r="A5281" s="3" t="s">
        <v>7183</v>
      </c>
      <c r="B5281" s="3">
        <v>223.904221776069</v>
      </c>
      <c r="C5281" s="3">
        <v>307.528575163832</v>
      </c>
      <c r="D5281" s="3">
        <v>140.279868388307</v>
      </c>
      <c r="E5281" s="3">
        <v>0.456152304915322</v>
      </c>
      <c r="F5281" s="3">
        <v>-1.13241248791149</v>
      </c>
      <c r="G5281" s="3">
        <v>0.00119807887027046</v>
      </c>
      <c r="H5281" s="3">
        <v>0.0135792881943354</v>
      </c>
      <c r="I5281" s="3" t="s">
        <v>12</v>
      </c>
      <c r="J5281" s="3" t="s">
        <v>7184</v>
      </c>
    </row>
    <row r="5282" spans="1:10">
      <c r="A5282" s="3" t="s">
        <v>7185</v>
      </c>
      <c r="B5282" s="3">
        <v>68.6042821902328</v>
      </c>
      <c r="C5282" s="3">
        <v>124.32190320446</v>
      </c>
      <c r="D5282" s="3">
        <v>12.8866611760053</v>
      </c>
      <c r="E5282" s="3">
        <v>0.103655597636821</v>
      </c>
      <c r="F5282" s="3">
        <v>-3.27013006753964</v>
      </c>
      <c r="G5282" s="4">
        <v>3.89362793450492e-7</v>
      </c>
      <c r="H5282" s="4">
        <v>1.32516916587035e-5</v>
      </c>
      <c r="I5282" s="3" t="s">
        <v>12</v>
      </c>
      <c r="J5282" s="3" t="s">
        <v>7186</v>
      </c>
    </row>
    <row r="5283" spans="1:10">
      <c r="A5283" s="3" t="s">
        <v>7187</v>
      </c>
      <c r="B5283" s="3">
        <v>16.8631358258138</v>
      </c>
      <c r="C5283" s="3">
        <v>1.6383842291521</v>
      </c>
      <c r="D5283" s="3">
        <v>32.0878874224754</v>
      </c>
      <c r="E5283" s="3">
        <v>19.5850807469513</v>
      </c>
      <c r="F5283" s="3">
        <v>4.29168317124782</v>
      </c>
      <c r="G5283" s="3">
        <v>0.00241433198632283</v>
      </c>
      <c r="H5283" s="3">
        <v>0.0236184891539795</v>
      </c>
      <c r="I5283" s="3" t="s">
        <v>16</v>
      </c>
      <c r="J5283" s="3" t="s">
        <v>13</v>
      </c>
    </row>
    <row r="5284" spans="1:10">
      <c r="A5284" s="3" t="s">
        <v>7188</v>
      </c>
      <c r="B5284" s="3">
        <v>373.016972799517</v>
      </c>
      <c r="C5284" s="3">
        <v>198.213081267896</v>
      </c>
      <c r="D5284" s="3">
        <v>547.820864331138</v>
      </c>
      <c r="E5284" s="3">
        <v>2.76379773134513</v>
      </c>
      <c r="F5284" s="3">
        <v>1.46665203589145</v>
      </c>
      <c r="G5284" s="3">
        <v>0.000153239455160187</v>
      </c>
      <c r="H5284" s="3">
        <v>0.00249856741297301</v>
      </c>
      <c r="I5284" s="3" t="s">
        <v>16</v>
      </c>
      <c r="J5284" s="3" t="s">
        <v>7189</v>
      </c>
    </row>
    <row r="5285" spans="1:10">
      <c r="A5285" s="3" t="s">
        <v>7190</v>
      </c>
      <c r="B5285" s="3">
        <v>67.3364181203306</v>
      </c>
      <c r="C5285" s="3">
        <v>103.233839267763</v>
      </c>
      <c r="D5285" s="3">
        <v>31.4389969728983</v>
      </c>
      <c r="E5285" s="3">
        <v>0.304541584386427</v>
      </c>
      <c r="F5285" s="3">
        <v>-1.71528885693013</v>
      </c>
      <c r="G5285" s="3">
        <v>0.00483848184799819</v>
      </c>
      <c r="H5285" s="3">
        <v>0.0405977603696133</v>
      </c>
      <c r="I5285" s="3" t="s">
        <v>12</v>
      </c>
      <c r="J5285" s="3" t="s">
        <v>7191</v>
      </c>
    </row>
    <row r="5286" spans="1:10">
      <c r="A5286" s="3" t="s">
        <v>7192</v>
      </c>
      <c r="B5286" s="3">
        <v>114.642067020894</v>
      </c>
      <c r="C5286" s="3">
        <v>69.767631543341</v>
      </c>
      <c r="D5286" s="3">
        <v>159.516502498447</v>
      </c>
      <c r="E5286" s="3">
        <v>2.2863969862493</v>
      </c>
      <c r="F5286" s="3">
        <v>1.19307591989921</v>
      </c>
      <c r="G5286" s="3">
        <v>0.0103062005338905</v>
      </c>
      <c r="H5286" s="3">
        <v>0.0723639116485909</v>
      </c>
      <c r="I5286" s="3" t="s">
        <v>16</v>
      </c>
      <c r="J5286" s="3" t="s">
        <v>7193</v>
      </c>
    </row>
    <row r="5287" spans="1:10">
      <c r="A5287" s="3" t="s">
        <v>7194</v>
      </c>
      <c r="B5287" s="3">
        <v>24.8363212104644</v>
      </c>
      <c r="C5287" s="3">
        <v>49.6726424209288</v>
      </c>
      <c r="D5287" s="3">
        <v>0</v>
      </c>
      <c r="E5287" s="3">
        <v>0</v>
      </c>
      <c r="F5287" s="3" t="e">
        <f>-Inf</f>
        <v>#NAME?</v>
      </c>
      <c r="G5287" s="4">
        <v>1.79950521150864e-7</v>
      </c>
      <c r="H5287" s="4">
        <v>6.63817478023186e-6</v>
      </c>
      <c r="I5287" s="3" t="s">
        <v>12</v>
      </c>
      <c r="J5287" s="3" t="s">
        <v>13</v>
      </c>
    </row>
    <row r="5288" spans="1:10">
      <c r="A5288" s="3" t="s">
        <v>7195</v>
      </c>
      <c r="B5288" s="3">
        <v>48.8038209999933</v>
      </c>
      <c r="C5288" s="3">
        <v>0.31734933348435</v>
      </c>
      <c r="D5288" s="3">
        <v>97.2902926665023</v>
      </c>
      <c r="E5288" s="3">
        <v>306.571599184721</v>
      </c>
      <c r="F5288" s="3">
        <v>8.26008024158809</v>
      </c>
      <c r="G5288" s="4">
        <v>1.02881553193161e-12</v>
      </c>
      <c r="H5288" s="4">
        <v>1.01718026009888e-10</v>
      </c>
      <c r="I5288" s="3" t="s">
        <v>16</v>
      </c>
      <c r="J5288" s="3" t="s">
        <v>13</v>
      </c>
    </row>
    <row r="5289" spans="1:10">
      <c r="A5289" s="3" t="s">
        <v>7196</v>
      </c>
      <c r="B5289" s="3">
        <v>15.2095388143926</v>
      </c>
      <c r="C5289" s="3">
        <v>30.4190776287853</v>
      </c>
      <c r="D5289" s="3">
        <v>0</v>
      </c>
      <c r="E5289" s="3">
        <v>0</v>
      </c>
      <c r="F5289" s="3" t="e">
        <f>-Inf</f>
        <v>#NAME?</v>
      </c>
      <c r="G5289" s="4">
        <v>8.06920381433919e-5</v>
      </c>
      <c r="H5289" s="3">
        <v>0.00144520727593341</v>
      </c>
      <c r="I5289" s="3" t="s">
        <v>12</v>
      </c>
      <c r="J5289" s="3" t="s">
        <v>13</v>
      </c>
    </row>
    <row r="5290" spans="1:10">
      <c r="A5290" s="3" t="s">
        <v>7197</v>
      </c>
      <c r="B5290" s="3">
        <v>6.46947401368185</v>
      </c>
      <c r="C5290" s="3">
        <v>0</v>
      </c>
      <c r="D5290" s="3">
        <v>12.9389480273637</v>
      </c>
      <c r="E5290" s="3" t="s">
        <v>18</v>
      </c>
      <c r="F5290" s="3" t="s">
        <v>18</v>
      </c>
      <c r="G5290" s="3">
        <v>0.0217419269411647</v>
      </c>
      <c r="H5290" s="3">
        <v>0.124734280464973</v>
      </c>
      <c r="I5290" s="3" t="s">
        <v>16</v>
      </c>
      <c r="J5290" s="3" t="s">
        <v>13</v>
      </c>
    </row>
    <row r="5291" spans="1:10">
      <c r="A5291" s="3" t="s">
        <v>7198</v>
      </c>
      <c r="B5291" s="3">
        <v>100.136928215155</v>
      </c>
      <c r="C5291" s="3">
        <v>27.5901295461323</v>
      </c>
      <c r="D5291" s="3">
        <v>172.683726884177</v>
      </c>
      <c r="E5291" s="3">
        <v>6.25889510940643</v>
      </c>
      <c r="F5291" s="3">
        <v>2.64590799887211</v>
      </c>
      <c r="G5291" s="4">
        <v>6.26626118101745e-7</v>
      </c>
      <c r="H5291" s="4">
        <v>2.02907957878229e-5</v>
      </c>
      <c r="I5291" s="3" t="s">
        <v>16</v>
      </c>
      <c r="J5291" s="3" t="s">
        <v>7199</v>
      </c>
    </row>
    <row r="5292" spans="1:10">
      <c r="A5292" s="3" t="s">
        <v>7200</v>
      </c>
      <c r="B5292" s="3">
        <v>42.3168938028867</v>
      </c>
      <c r="C5292" s="3">
        <v>6.31581944421998</v>
      </c>
      <c r="D5292" s="3">
        <v>78.3179681615535</v>
      </c>
      <c r="E5292" s="3">
        <v>12.400286115403</v>
      </c>
      <c r="F5292" s="3">
        <v>3.63230150360523</v>
      </c>
      <c r="G5292" s="3">
        <v>0.000616282861483994</v>
      </c>
      <c r="H5292" s="3">
        <v>0.00793956196183909</v>
      </c>
      <c r="I5292" s="3" t="s">
        <v>16</v>
      </c>
      <c r="J5292" s="3" t="s">
        <v>7201</v>
      </c>
    </row>
    <row r="5293" spans="1:10">
      <c r="A5293" s="3" t="s">
        <v>7202</v>
      </c>
      <c r="B5293" s="3">
        <v>30.4140254560666</v>
      </c>
      <c r="C5293" s="3">
        <v>56.2833849673472</v>
      </c>
      <c r="D5293" s="3">
        <v>4.54466594478608</v>
      </c>
      <c r="E5293" s="3">
        <v>0.0807461375576943</v>
      </c>
      <c r="F5293" s="3">
        <v>-3.63046293875618</v>
      </c>
      <c r="G5293" s="3">
        <v>0.000235871498675727</v>
      </c>
      <c r="H5293" s="3">
        <v>0.00357786662275693</v>
      </c>
      <c r="I5293" s="3" t="s">
        <v>12</v>
      </c>
      <c r="J5293" s="3" t="s">
        <v>1486</v>
      </c>
    </row>
    <row r="5294" spans="1:10">
      <c r="A5294" s="3" t="s">
        <v>7203</v>
      </c>
      <c r="B5294" s="3">
        <v>199.001900682191</v>
      </c>
      <c r="C5294" s="3">
        <v>267.591012345718</v>
      </c>
      <c r="D5294" s="3">
        <v>130.412789018664</v>
      </c>
      <c r="E5294" s="3">
        <v>0.487358629407836</v>
      </c>
      <c r="F5294" s="3">
        <v>-1.03694430521581</v>
      </c>
      <c r="G5294" s="3">
        <v>0.00483984200991559</v>
      </c>
      <c r="H5294" s="3">
        <v>0.040601187656478</v>
      </c>
      <c r="I5294" s="3" t="s">
        <v>12</v>
      </c>
      <c r="J5294" s="3" t="s">
        <v>7204</v>
      </c>
    </row>
    <row r="5295" spans="1:10">
      <c r="A5295" s="3" t="s">
        <v>7205</v>
      </c>
      <c r="B5295" s="3">
        <v>17.4194964353063</v>
      </c>
      <c r="C5295" s="3">
        <v>0.339668826928823</v>
      </c>
      <c r="D5295" s="3">
        <v>34.4993240436839</v>
      </c>
      <c r="E5295" s="3">
        <v>101.567530808216</v>
      </c>
      <c r="F5295" s="3">
        <v>6.66629546365057</v>
      </c>
      <c r="G5295" s="3">
        <v>0.000614113139971923</v>
      </c>
      <c r="H5295" s="3">
        <v>0.00791639062622214</v>
      </c>
      <c r="I5295" s="3" t="s">
        <v>16</v>
      </c>
      <c r="J5295" s="3" t="s">
        <v>13</v>
      </c>
    </row>
    <row r="5296" spans="1:10">
      <c r="A5296" s="3" t="s">
        <v>7206</v>
      </c>
      <c r="B5296" s="3">
        <v>321.138263274727</v>
      </c>
      <c r="C5296" s="3">
        <v>28.8821193659127</v>
      </c>
      <c r="D5296" s="3">
        <v>613.394407183542</v>
      </c>
      <c r="E5296" s="3">
        <v>21.2378599857005</v>
      </c>
      <c r="F5296" s="3">
        <v>4.40856649645499</v>
      </c>
      <c r="G5296" s="3">
        <v>0.000159580675878559</v>
      </c>
      <c r="H5296" s="3">
        <v>0.00258222294493878</v>
      </c>
      <c r="I5296" s="3" t="s">
        <v>16</v>
      </c>
      <c r="J5296" s="3" t="s">
        <v>3536</v>
      </c>
    </row>
    <row r="5297" spans="1:10">
      <c r="A5297" s="3" t="s">
        <v>7207</v>
      </c>
      <c r="B5297" s="3">
        <v>110.399648755205</v>
      </c>
      <c r="C5297" s="3">
        <v>38.0828548949806</v>
      </c>
      <c r="D5297" s="3">
        <v>182.716442615429</v>
      </c>
      <c r="E5297" s="3">
        <v>4.79786620827923</v>
      </c>
      <c r="F5297" s="3">
        <v>2.26239292767235</v>
      </c>
      <c r="G5297" s="3">
        <v>0.0153727814378231</v>
      </c>
      <c r="H5297" s="3">
        <v>0.097095803049879</v>
      </c>
      <c r="I5297" s="3" t="s">
        <v>16</v>
      </c>
      <c r="J5297" s="3" t="s">
        <v>7208</v>
      </c>
    </row>
    <row r="5298" spans="1:10">
      <c r="A5298" s="3" t="s">
        <v>7209</v>
      </c>
      <c r="B5298" s="3">
        <v>161.494200969209</v>
      </c>
      <c r="C5298" s="3">
        <v>92.8571691609794</v>
      </c>
      <c r="D5298" s="3">
        <v>230.131232777438</v>
      </c>
      <c r="E5298" s="3">
        <v>2.47833565094449</v>
      </c>
      <c r="F5298" s="3">
        <v>1.30937159069086</v>
      </c>
      <c r="G5298" s="3">
        <v>0.00108535657557177</v>
      </c>
      <c r="H5298" s="3">
        <v>0.0125296488159186</v>
      </c>
      <c r="I5298" s="3" t="s">
        <v>16</v>
      </c>
      <c r="J5298" s="3" t="s">
        <v>7210</v>
      </c>
    </row>
    <row r="5299" spans="1:10">
      <c r="A5299" s="3" t="s">
        <v>7211</v>
      </c>
      <c r="B5299" s="3">
        <v>30.6284020762779</v>
      </c>
      <c r="C5299" s="3">
        <v>60.2763331108971</v>
      </c>
      <c r="D5299" s="3">
        <v>0.980471041658651</v>
      </c>
      <c r="E5299" s="3">
        <v>0.0162662688829257</v>
      </c>
      <c r="F5299" s="3">
        <v>-5.94197282268604</v>
      </c>
      <c r="G5299" s="4">
        <v>4.58580363890817e-7</v>
      </c>
      <c r="H5299" s="4">
        <v>1.53322535143495e-5</v>
      </c>
      <c r="I5299" s="3" t="s">
        <v>12</v>
      </c>
      <c r="J5299" s="3" t="s">
        <v>13</v>
      </c>
    </row>
    <row r="5300" spans="1:10">
      <c r="A5300" s="3" t="s">
        <v>7212</v>
      </c>
      <c r="B5300" s="3">
        <v>12.1309160894895</v>
      </c>
      <c r="C5300" s="3">
        <v>0</v>
      </c>
      <c r="D5300" s="3">
        <v>24.2618321789791</v>
      </c>
      <c r="E5300" s="3" t="s">
        <v>18</v>
      </c>
      <c r="F5300" s="3" t="s">
        <v>18</v>
      </c>
      <c r="G5300" s="3">
        <v>0.000600229299645691</v>
      </c>
      <c r="H5300" s="3">
        <v>0.00776322036728345</v>
      </c>
      <c r="I5300" s="3" t="s">
        <v>16</v>
      </c>
      <c r="J5300" s="3" t="s">
        <v>7213</v>
      </c>
    </row>
    <row r="5301" spans="1:10">
      <c r="A5301" s="3" t="s">
        <v>7214</v>
      </c>
      <c r="B5301" s="3">
        <v>102.349785757549</v>
      </c>
      <c r="C5301" s="3">
        <v>53.7698097266197</v>
      </c>
      <c r="D5301" s="3">
        <v>150.929761788479</v>
      </c>
      <c r="E5301" s="3">
        <v>2.80696105409051</v>
      </c>
      <c r="F5301" s="3">
        <v>1.48900904694261</v>
      </c>
      <c r="G5301" s="3">
        <v>0.00298205020917444</v>
      </c>
      <c r="H5301" s="3">
        <v>0.0278686146821029</v>
      </c>
      <c r="I5301" s="3" t="s">
        <v>16</v>
      </c>
      <c r="J5301" s="3" t="s">
        <v>7215</v>
      </c>
    </row>
    <row r="5302" spans="1:10">
      <c r="A5302" s="3" t="s">
        <v>7216</v>
      </c>
      <c r="B5302" s="3">
        <v>36.0080524396292</v>
      </c>
      <c r="C5302" s="3">
        <v>63.8543316034232</v>
      </c>
      <c r="D5302" s="3">
        <v>8.16177327583515</v>
      </c>
      <c r="E5302" s="3">
        <v>0.127818631420732</v>
      </c>
      <c r="F5302" s="3">
        <v>-2.96782994953231</v>
      </c>
      <c r="G5302" s="3">
        <v>0.000588705266017135</v>
      </c>
      <c r="H5302" s="3">
        <v>0.00763964838291195</v>
      </c>
      <c r="I5302" s="3" t="s">
        <v>12</v>
      </c>
      <c r="J5302" s="3" t="s">
        <v>13</v>
      </c>
    </row>
    <row r="5303" spans="1:10">
      <c r="A5303" s="3" t="s">
        <v>7217</v>
      </c>
      <c r="B5303" s="3">
        <v>28.8225008300241</v>
      </c>
      <c r="C5303" s="3">
        <v>49.7926987281121</v>
      </c>
      <c r="D5303" s="3">
        <v>7.85230293193609</v>
      </c>
      <c r="E5303" s="3">
        <v>0.157699886379181</v>
      </c>
      <c r="F5303" s="3">
        <v>-2.66474647420251</v>
      </c>
      <c r="G5303" s="3">
        <v>0.00604322608411468</v>
      </c>
      <c r="H5303" s="3">
        <v>0.0482085954402165</v>
      </c>
      <c r="I5303" s="3" t="s">
        <v>12</v>
      </c>
      <c r="J5303" s="3" t="s">
        <v>13</v>
      </c>
    </row>
    <row r="5304" spans="1:10">
      <c r="A5304" s="3" t="s">
        <v>7218</v>
      </c>
      <c r="B5304" s="3">
        <v>216.661297803902</v>
      </c>
      <c r="C5304" s="3">
        <v>308.258196852142</v>
      </c>
      <c r="D5304" s="3">
        <v>125.064398755661</v>
      </c>
      <c r="E5304" s="3">
        <v>0.405713132798377</v>
      </c>
      <c r="F5304" s="3">
        <v>-1.30146809203152</v>
      </c>
      <c r="G5304" s="3">
        <v>0.000225904167537598</v>
      </c>
      <c r="H5304" s="3">
        <v>0.00345430953243334</v>
      </c>
      <c r="I5304" s="3" t="s">
        <v>12</v>
      </c>
      <c r="J5304" s="3" t="s">
        <v>7219</v>
      </c>
    </row>
    <row r="5305" spans="1:10">
      <c r="A5305" s="3" t="s">
        <v>7220</v>
      </c>
      <c r="B5305" s="3">
        <v>8.49038202512142</v>
      </c>
      <c r="C5305" s="3">
        <v>16.9807640502428</v>
      </c>
      <c r="D5305" s="3">
        <v>0</v>
      </c>
      <c r="E5305" s="3">
        <v>0</v>
      </c>
      <c r="F5305" s="3" t="e">
        <f>-Inf</f>
        <v>#NAME?</v>
      </c>
      <c r="G5305" s="3">
        <v>0.0315604065164456</v>
      </c>
      <c r="H5305" s="3">
        <v>0.162152112097862</v>
      </c>
      <c r="I5305" s="3" t="s">
        <v>12</v>
      </c>
      <c r="J5305" s="3" t="s">
        <v>13</v>
      </c>
    </row>
    <row r="5306" spans="1:10">
      <c r="A5306" s="3" t="s">
        <v>7221</v>
      </c>
      <c r="B5306" s="3">
        <v>91.7298003726831</v>
      </c>
      <c r="C5306" s="3">
        <v>133.636904335127</v>
      </c>
      <c r="D5306" s="3">
        <v>49.8226964102389</v>
      </c>
      <c r="E5306" s="3">
        <v>0.372821389855727</v>
      </c>
      <c r="F5306" s="3">
        <v>-1.42344346087819</v>
      </c>
      <c r="G5306" s="3">
        <v>0.00566158062543239</v>
      </c>
      <c r="H5306" s="3">
        <v>0.0458972641600373</v>
      </c>
      <c r="I5306" s="3" t="s">
        <v>12</v>
      </c>
      <c r="J5306" s="3" t="s">
        <v>13</v>
      </c>
    </row>
    <row r="5307" spans="1:10">
      <c r="A5307" s="3" t="s">
        <v>7222</v>
      </c>
      <c r="B5307" s="3">
        <v>452.502256338514</v>
      </c>
      <c r="C5307" s="3">
        <v>289.981783587936</v>
      </c>
      <c r="D5307" s="3">
        <v>615.022729089093</v>
      </c>
      <c r="E5307" s="3">
        <v>2.12090125620801</v>
      </c>
      <c r="F5307" s="3">
        <v>1.08467745420407</v>
      </c>
      <c r="G5307" s="4">
        <v>6.1740215921968e-5</v>
      </c>
      <c r="H5307" s="3">
        <v>0.00115145840072699</v>
      </c>
      <c r="I5307" s="3" t="s">
        <v>16</v>
      </c>
      <c r="J5307" s="3" t="s">
        <v>7223</v>
      </c>
    </row>
    <row r="5308" spans="1:10">
      <c r="A5308" s="3" t="s">
        <v>7224</v>
      </c>
      <c r="B5308" s="3">
        <v>91.1187799258548</v>
      </c>
      <c r="C5308" s="3">
        <v>57.640882164163</v>
      </c>
      <c r="D5308" s="3">
        <v>124.596677687547</v>
      </c>
      <c r="E5308" s="3">
        <v>2.16160254682937</v>
      </c>
      <c r="F5308" s="3">
        <v>1.11210127958006</v>
      </c>
      <c r="G5308" s="3">
        <v>0.0314847141102485</v>
      </c>
      <c r="H5308" s="3">
        <v>0.161910128553737</v>
      </c>
      <c r="I5308" s="3" t="s">
        <v>16</v>
      </c>
      <c r="J5308" s="3" t="s">
        <v>13</v>
      </c>
    </row>
    <row r="5309" spans="1:10">
      <c r="A5309" s="3" t="s">
        <v>7225</v>
      </c>
      <c r="B5309" s="3">
        <v>848.950725362834</v>
      </c>
      <c r="C5309" s="3">
        <v>377.9215024955</v>
      </c>
      <c r="D5309" s="3">
        <v>1319.97994823017</v>
      </c>
      <c r="E5309" s="3">
        <v>3.49273576526883</v>
      </c>
      <c r="F5309" s="3">
        <v>1.80435750315199</v>
      </c>
      <c r="G5309" s="4">
        <v>7.13503177014989e-15</v>
      </c>
      <c r="H5309" s="4">
        <v>9.54215440056848e-13</v>
      </c>
      <c r="I5309" s="3" t="s">
        <v>16</v>
      </c>
      <c r="J5309" s="3" t="s">
        <v>7226</v>
      </c>
    </row>
    <row r="5310" spans="1:10">
      <c r="A5310" s="3" t="s">
        <v>7227</v>
      </c>
      <c r="B5310" s="3">
        <v>11.994730466991</v>
      </c>
      <c r="C5310" s="3">
        <v>23.6780005363993</v>
      </c>
      <c r="D5310" s="3">
        <v>0.311460397582767</v>
      </c>
      <c r="E5310" s="3">
        <v>0.0131539990931232</v>
      </c>
      <c r="F5310" s="3">
        <v>-6.24835471385354</v>
      </c>
      <c r="G5310" s="3">
        <v>0.00213964936459277</v>
      </c>
      <c r="H5310" s="3">
        <v>0.0215236315001784</v>
      </c>
      <c r="I5310" s="3" t="s">
        <v>12</v>
      </c>
      <c r="J5310" s="3" t="s">
        <v>13</v>
      </c>
    </row>
    <row r="5311" spans="1:10">
      <c r="A5311" s="3" t="s">
        <v>7228</v>
      </c>
      <c r="B5311" s="3">
        <v>48.4628357595621</v>
      </c>
      <c r="C5311" s="3">
        <v>23.8594472558364</v>
      </c>
      <c r="D5311" s="3">
        <v>73.0662242632878</v>
      </c>
      <c r="E5311" s="3">
        <v>3.06236030867876</v>
      </c>
      <c r="F5311" s="3">
        <v>1.61464403625469</v>
      </c>
      <c r="G5311" s="3">
        <v>0.0230670072866923</v>
      </c>
      <c r="H5311" s="3">
        <v>0.130257888588887</v>
      </c>
      <c r="I5311" s="3" t="s">
        <v>16</v>
      </c>
      <c r="J5311" s="3" t="s">
        <v>7229</v>
      </c>
    </row>
    <row r="5312" spans="1:10">
      <c r="A5312" s="3" t="s">
        <v>7230</v>
      </c>
      <c r="B5312" s="3">
        <v>275.991919153383</v>
      </c>
      <c r="C5312" s="3">
        <v>381.027666781592</v>
      </c>
      <c r="D5312" s="3">
        <v>170.956171525174</v>
      </c>
      <c r="E5312" s="3">
        <v>0.448671281456229</v>
      </c>
      <c r="F5312" s="3">
        <v>-1.15626925191755</v>
      </c>
      <c r="G5312" s="3">
        <v>0.000318666335342008</v>
      </c>
      <c r="H5312" s="3">
        <v>0.00458050646845039</v>
      </c>
      <c r="I5312" s="3" t="s">
        <v>12</v>
      </c>
      <c r="J5312" s="3" t="s">
        <v>13</v>
      </c>
    </row>
    <row r="5313" spans="1:10">
      <c r="A5313" s="3" t="s">
        <v>7231</v>
      </c>
      <c r="B5313" s="3">
        <v>11.6630003755268</v>
      </c>
      <c r="C5313" s="3">
        <v>0.634698666968699</v>
      </c>
      <c r="D5313" s="3">
        <v>22.6913020840848</v>
      </c>
      <c r="E5313" s="3">
        <v>35.7512994197038</v>
      </c>
      <c r="F5313" s="3">
        <v>5.15992377404535</v>
      </c>
      <c r="G5313" s="3">
        <v>0.00611214844857054</v>
      </c>
      <c r="H5313" s="3">
        <v>0.0486168503986047</v>
      </c>
      <c r="I5313" s="3" t="s">
        <v>16</v>
      </c>
      <c r="J5313" s="3" t="s">
        <v>13</v>
      </c>
    </row>
    <row r="5314" spans="1:10">
      <c r="A5314" s="3" t="s">
        <v>7232</v>
      </c>
      <c r="B5314" s="3">
        <v>36.8381521917303</v>
      </c>
      <c r="C5314" s="3">
        <v>5.91316344371856</v>
      </c>
      <c r="D5314" s="3">
        <v>67.763140939742</v>
      </c>
      <c r="E5314" s="3">
        <v>11.4597104552768</v>
      </c>
      <c r="F5314" s="3">
        <v>3.51849868784663</v>
      </c>
      <c r="G5314" s="4">
        <v>8.21826730315711e-5</v>
      </c>
      <c r="H5314" s="3">
        <v>0.00146851400916142</v>
      </c>
      <c r="I5314" s="3" t="s">
        <v>16</v>
      </c>
      <c r="J5314" s="3" t="s">
        <v>13</v>
      </c>
    </row>
    <row r="5315" spans="1:10">
      <c r="A5315" s="3" t="s">
        <v>7233</v>
      </c>
      <c r="B5315" s="3">
        <v>11.5179163745593</v>
      </c>
      <c r="C5315" s="3">
        <v>0</v>
      </c>
      <c r="D5315" s="3">
        <v>23.0358327491186</v>
      </c>
      <c r="E5315" s="3" t="s">
        <v>18</v>
      </c>
      <c r="F5315" s="3" t="s">
        <v>18</v>
      </c>
      <c r="G5315" s="3">
        <v>0.000890355515214803</v>
      </c>
      <c r="H5315" s="3">
        <v>0.0106907815902319</v>
      </c>
      <c r="I5315" s="3" t="s">
        <v>16</v>
      </c>
      <c r="J5315" s="3" t="s">
        <v>13</v>
      </c>
    </row>
    <row r="5316" spans="1:10">
      <c r="A5316" s="3" t="s">
        <v>7234</v>
      </c>
      <c r="B5316" s="3">
        <v>37.9262779404864</v>
      </c>
      <c r="C5316" s="3">
        <v>18.7048735968314</v>
      </c>
      <c r="D5316" s="3">
        <v>57.1476822841414</v>
      </c>
      <c r="E5316" s="3">
        <v>3.05522953621147</v>
      </c>
      <c r="F5316" s="3">
        <v>1.61128077229087</v>
      </c>
      <c r="G5316" s="3">
        <v>0.0424716456988545</v>
      </c>
      <c r="H5316" s="3">
        <v>0.198491027967851</v>
      </c>
      <c r="I5316" s="3" t="s">
        <v>16</v>
      </c>
      <c r="J5316" s="3" t="s">
        <v>13</v>
      </c>
    </row>
    <row r="5317" spans="1:10">
      <c r="A5317" s="3" t="s">
        <v>7235</v>
      </c>
      <c r="B5317" s="3">
        <v>77.7515890672346</v>
      </c>
      <c r="C5317" s="3">
        <v>40.3068318675486</v>
      </c>
      <c r="D5317" s="3">
        <v>115.196346266921</v>
      </c>
      <c r="E5317" s="3">
        <v>2.85798562996628</v>
      </c>
      <c r="F5317" s="3">
        <v>1.51499866253992</v>
      </c>
      <c r="G5317" s="3">
        <v>0.00821743741475616</v>
      </c>
      <c r="H5317" s="3">
        <v>0.0608685328567284</v>
      </c>
      <c r="I5317" s="3" t="s">
        <v>16</v>
      </c>
      <c r="J5317" s="3" t="s">
        <v>7236</v>
      </c>
    </row>
    <row r="5318" spans="1:10">
      <c r="A5318" s="3" t="s">
        <v>7237</v>
      </c>
      <c r="B5318" s="3">
        <v>35.7617805190176</v>
      </c>
      <c r="C5318" s="3">
        <v>71.5235610380351</v>
      </c>
      <c r="D5318" s="3">
        <v>0</v>
      </c>
      <c r="E5318" s="3">
        <v>0</v>
      </c>
      <c r="F5318" s="3" t="e">
        <f>-Inf</f>
        <v>#NAME?</v>
      </c>
      <c r="G5318" s="4">
        <v>1.75900851311583e-7</v>
      </c>
      <c r="H5318" s="4">
        <v>6.49721395554525e-6</v>
      </c>
      <c r="I5318" s="3" t="s">
        <v>12</v>
      </c>
      <c r="J5318" s="3" t="s">
        <v>13</v>
      </c>
    </row>
    <row r="5319" spans="1:10">
      <c r="A5319" s="3" t="s">
        <v>7238</v>
      </c>
      <c r="B5319" s="3">
        <v>61.5239624014136</v>
      </c>
      <c r="C5319" s="3">
        <v>102.780314327833</v>
      </c>
      <c r="D5319" s="3">
        <v>20.2676104749944</v>
      </c>
      <c r="E5319" s="3">
        <v>0.197193505463973</v>
      </c>
      <c r="F5319" s="3">
        <v>-2.34231605731561</v>
      </c>
      <c r="G5319" s="3">
        <v>0.00029372870296454</v>
      </c>
      <c r="H5319" s="3">
        <v>0.00429366247245956</v>
      </c>
      <c r="I5319" s="3" t="s">
        <v>12</v>
      </c>
      <c r="J5319" s="3" t="s">
        <v>13</v>
      </c>
    </row>
    <row r="5320" spans="1:10">
      <c r="A5320" s="3" t="s">
        <v>7239</v>
      </c>
      <c r="B5320" s="3">
        <v>52.840307979917</v>
      </c>
      <c r="C5320" s="3">
        <v>81.2636535623111</v>
      </c>
      <c r="D5320" s="3">
        <v>24.4169623975228</v>
      </c>
      <c r="E5320" s="3">
        <v>0.300465968820863</v>
      </c>
      <c r="F5320" s="3">
        <v>-1.73472649627585</v>
      </c>
      <c r="G5320" s="3">
        <v>0.0116234732354546</v>
      </c>
      <c r="H5320" s="3">
        <v>0.0790310965289611</v>
      </c>
      <c r="I5320" s="3" t="s">
        <v>12</v>
      </c>
      <c r="J5320" s="3" t="s">
        <v>7240</v>
      </c>
    </row>
    <row r="5321" spans="1:10">
      <c r="A5321" s="3" t="s">
        <v>7241</v>
      </c>
      <c r="B5321" s="3">
        <v>89.257826785936</v>
      </c>
      <c r="C5321" s="3">
        <v>140.441105097285</v>
      </c>
      <c r="D5321" s="3">
        <v>38.0745484745869</v>
      </c>
      <c r="E5321" s="3">
        <v>0.271106870372547</v>
      </c>
      <c r="F5321" s="3">
        <v>-1.88306642056527</v>
      </c>
      <c r="G5321" s="3">
        <v>0.000377584869624823</v>
      </c>
      <c r="H5321" s="3">
        <v>0.00529624386254618</v>
      </c>
      <c r="I5321" s="3" t="s">
        <v>12</v>
      </c>
      <c r="J5321" s="3" t="s">
        <v>13</v>
      </c>
    </row>
    <row r="5322" spans="1:10">
      <c r="A5322" s="3" t="s">
        <v>7242</v>
      </c>
      <c r="B5322" s="3">
        <v>12.4136856607556</v>
      </c>
      <c r="C5322" s="3">
        <v>24.8273713215111</v>
      </c>
      <c r="D5322" s="3">
        <v>0</v>
      </c>
      <c r="E5322" s="3">
        <v>0</v>
      </c>
      <c r="F5322" s="3" t="e">
        <f>-Inf</f>
        <v>#NAME?</v>
      </c>
      <c r="G5322" s="3">
        <v>0.0037736585859643</v>
      </c>
      <c r="H5322" s="3">
        <v>0.0335259938763867</v>
      </c>
      <c r="I5322" s="3" t="s">
        <v>12</v>
      </c>
      <c r="J5322" s="3" t="s">
        <v>13</v>
      </c>
    </row>
    <row r="5323" spans="1:10">
      <c r="A5323" s="3" t="s">
        <v>7243</v>
      </c>
      <c r="B5323" s="3">
        <v>639.990603241483</v>
      </c>
      <c r="C5323" s="3">
        <v>331.802320208928</v>
      </c>
      <c r="D5323" s="3">
        <v>948.178886274038</v>
      </c>
      <c r="E5323" s="3">
        <v>2.85766201296299</v>
      </c>
      <c r="F5323" s="3">
        <v>1.51483529325075</v>
      </c>
      <c r="G5323" s="4">
        <v>1.47685948040325e-8</v>
      </c>
      <c r="H5323" s="4">
        <v>7.03189499475038e-7</v>
      </c>
      <c r="I5323" s="3" t="s">
        <v>16</v>
      </c>
      <c r="J5323" s="3" t="s">
        <v>7244</v>
      </c>
    </row>
    <row r="5324" spans="1:10">
      <c r="A5324" s="3" t="s">
        <v>7245</v>
      </c>
      <c r="B5324" s="3">
        <v>107.191149034804</v>
      </c>
      <c r="C5324" s="3">
        <v>38.5583195981152</v>
      </c>
      <c r="D5324" s="3">
        <v>175.823978471493</v>
      </c>
      <c r="E5324" s="3">
        <v>4.55994919654349</v>
      </c>
      <c r="F5324" s="3">
        <v>2.18901775107794</v>
      </c>
      <c r="G5324" s="4">
        <v>9.94229408490833e-6</v>
      </c>
      <c r="H5324" s="3">
        <v>0.000234990664958648</v>
      </c>
      <c r="I5324" s="3" t="s">
        <v>16</v>
      </c>
      <c r="J5324" s="3" t="s">
        <v>13</v>
      </c>
    </row>
    <row r="5325" spans="1:10">
      <c r="A5325" s="3" t="s">
        <v>7246</v>
      </c>
      <c r="B5325" s="3">
        <v>47.7860943828096</v>
      </c>
      <c r="C5325" s="3">
        <v>81.6604006846722</v>
      </c>
      <c r="D5325" s="3">
        <v>13.9117880809469</v>
      </c>
      <c r="E5325" s="3">
        <v>0.170361496690012</v>
      </c>
      <c r="F5325" s="3">
        <v>-2.55332878521065</v>
      </c>
      <c r="G5325" s="3">
        <v>0.00343620782407743</v>
      </c>
      <c r="H5325" s="3">
        <v>0.0311540746341072</v>
      </c>
      <c r="I5325" s="3" t="s">
        <v>12</v>
      </c>
      <c r="J5325" s="3" t="s">
        <v>13</v>
      </c>
    </row>
    <row r="5326" spans="1:10">
      <c r="A5326" s="3" t="s">
        <v>7247</v>
      </c>
      <c r="B5326" s="3">
        <v>132.629574090203</v>
      </c>
      <c r="C5326" s="3">
        <v>192.919470988921</v>
      </c>
      <c r="D5326" s="3">
        <v>72.3396771914837</v>
      </c>
      <c r="E5326" s="3">
        <v>0.374973437469346</v>
      </c>
      <c r="F5326" s="3">
        <v>-1.41513969391494</v>
      </c>
      <c r="G5326" s="3">
        <v>0.00137817487007612</v>
      </c>
      <c r="H5326" s="3">
        <v>0.0152084056666289</v>
      </c>
      <c r="I5326" s="3" t="s">
        <v>12</v>
      </c>
      <c r="J5326" s="3" t="s">
        <v>7248</v>
      </c>
    </row>
    <row r="5327" spans="1:10">
      <c r="A5327" s="3" t="s">
        <v>7249</v>
      </c>
      <c r="B5327" s="3">
        <v>197.134482590875</v>
      </c>
      <c r="C5327" s="3">
        <v>394.26896518175</v>
      </c>
      <c r="D5327" s="3">
        <v>0</v>
      </c>
      <c r="E5327" s="3">
        <v>0</v>
      </c>
      <c r="F5327" s="3" t="e">
        <f>-Inf</f>
        <v>#NAME?</v>
      </c>
      <c r="G5327" s="3">
        <v>0.00223110741568475</v>
      </c>
      <c r="H5327" s="3">
        <v>0.0222339417350953</v>
      </c>
      <c r="I5327" s="3" t="s">
        <v>12</v>
      </c>
      <c r="J5327" s="3" t="s">
        <v>13</v>
      </c>
    </row>
    <row r="5328" spans="1:10">
      <c r="A5328" s="3" t="s">
        <v>7250</v>
      </c>
      <c r="B5328" s="3">
        <v>112.445648343731</v>
      </c>
      <c r="C5328" s="3">
        <v>62.9620002744214</v>
      </c>
      <c r="D5328" s="3">
        <v>161.92929641304</v>
      </c>
      <c r="E5328" s="3">
        <v>2.57185756023105</v>
      </c>
      <c r="F5328" s="3">
        <v>1.36281074265077</v>
      </c>
      <c r="G5328" s="3">
        <v>0.0419414947953209</v>
      </c>
      <c r="H5328" s="3">
        <v>0.196832743078816</v>
      </c>
      <c r="I5328" s="3" t="s">
        <v>16</v>
      </c>
      <c r="J5328" s="3" t="s">
        <v>6981</v>
      </c>
    </row>
    <row r="5329" spans="1:10">
      <c r="A5329" s="3" t="s">
        <v>7251</v>
      </c>
      <c r="B5329" s="3">
        <v>31.3169289914145</v>
      </c>
      <c r="C5329" s="3">
        <v>56.2070625285519</v>
      </c>
      <c r="D5329" s="3">
        <v>6.42679545427715</v>
      </c>
      <c r="E5329" s="3">
        <v>0.114341421970104</v>
      </c>
      <c r="F5329" s="3">
        <v>-3.12857995778135</v>
      </c>
      <c r="G5329" s="3">
        <v>0.000935258547644026</v>
      </c>
      <c r="H5329" s="3">
        <v>0.0111173029143465</v>
      </c>
      <c r="I5329" s="3" t="s">
        <v>12</v>
      </c>
      <c r="J5329" s="3" t="s">
        <v>7252</v>
      </c>
    </row>
    <row r="5330" spans="1:10">
      <c r="A5330" s="3" t="s">
        <v>7253</v>
      </c>
      <c r="B5330" s="3">
        <v>6.96649735926896</v>
      </c>
      <c r="C5330" s="3">
        <v>0</v>
      </c>
      <c r="D5330" s="3">
        <v>13.9329947185379</v>
      </c>
      <c r="E5330" s="3" t="s">
        <v>18</v>
      </c>
      <c r="F5330" s="3" t="s">
        <v>18</v>
      </c>
      <c r="G5330" s="3">
        <v>0.0158919651889746</v>
      </c>
      <c r="H5330" s="3">
        <v>0.0994753398536287</v>
      </c>
      <c r="I5330" s="3" t="s">
        <v>16</v>
      </c>
      <c r="J5330" s="3" t="s">
        <v>13</v>
      </c>
    </row>
    <row r="5331" spans="1:10">
      <c r="A5331" s="3" t="s">
        <v>7254</v>
      </c>
      <c r="B5331" s="3">
        <v>38.0217954249569</v>
      </c>
      <c r="C5331" s="3">
        <v>76.0435908499138</v>
      </c>
      <c r="D5331" s="3">
        <v>0</v>
      </c>
      <c r="E5331" s="3">
        <v>0</v>
      </c>
      <c r="F5331" s="3" t="e">
        <f>-Inf</f>
        <v>#NAME?</v>
      </c>
      <c r="G5331" s="4">
        <v>7.09916835129025e-9</v>
      </c>
      <c r="H5331" s="4">
        <v>3.62495176783656e-7</v>
      </c>
      <c r="I5331" s="3" t="s">
        <v>12</v>
      </c>
      <c r="J5331" s="3" t="s">
        <v>13</v>
      </c>
    </row>
    <row r="5332" spans="1:10">
      <c r="A5332" s="3" t="s">
        <v>7255</v>
      </c>
      <c r="B5332" s="3">
        <v>30.5977953977639</v>
      </c>
      <c r="C5332" s="3">
        <v>53.1722260834377</v>
      </c>
      <c r="D5332" s="3">
        <v>8.02336471209004</v>
      </c>
      <c r="E5332" s="3">
        <v>0.150893902758553</v>
      </c>
      <c r="F5332" s="3">
        <v>-2.72839358350731</v>
      </c>
      <c r="G5332" s="3">
        <v>0.00344776389719635</v>
      </c>
      <c r="H5332" s="3">
        <v>0.0312325258652378</v>
      </c>
      <c r="I5332" s="3" t="s">
        <v>12</v>
      </c>
      <c r="J5332" s="3" t="s">
        <v>13</v>
      </c>
    </row>
    <row r="5333" spans="1:10">
      <c r="A5333" s="3" t="s">
        <v>7256</v>
      </c>
      <c r="B5333" s="3">
        <v>91.6714400966627</v>
      </c>
      <c r="C5333" s="3">
        <v>49.4270212551981</v>
      </c>
      <c r="D5333" s="3">
        <v>133.915858938127</v>
      </c>
      <c r="E5333" s="3">
        <v>2.70936535395695</v>
      </c>
      <c r="F5333" s="3">
        <v>1.43795495197526</v>
      </c>
      <c r="G5333" s="3">
        <v>0.00585081594967121</v>
      </c>
      <c r="H5333" s="3">
        <v>0.047049510167364</v>
      </c>
      <c r="I5333" s="3" t="s">
        <v>16</v>
      </c>
      <c r="J5333" s="3" t="s">
        <v>13</v>
      </c>
    </row>
    <row r="5334" spans="1:10">
      <c r="A5334" s="3" t="s">
        <v>7257</v>
      </c>
      <c r="B5334" s="3">
        <v>26.0701909724959</v>
      </c>
      <c r="C5334" s="3">
        <v>8.88393218038065</v>
      </c>
      <c r="D5334" s="3">
        <v>43.2564497646112</v>
      </c>
      <c r="E5334" s="3">
        <v>4.86906573421836</v>
      </c>
      <c r="F5334" s="3">
        <v>2.28364497766407</v>
      </c>
      <c r="G5334" s="3">
        <v>0.0215350831172811</v>
      </c>
      <c r="H5334" s="3">
        <v>0.123790936723204</v>
      </c>
      <c r="I5334" s="3" t="s">
        <v>16</v>
      </c>
      <c r="J5334" s="3" t="s">
        <v>7258</v>
      </c>
    </row>
    <row r="5335" spans="1:10">
      <c r="A5335" s="3" t="s">
        <v>7259</v>
      </c>
      <c r="B5335" s="3">
        <v>7.67484478175092</v>
      </c>
      <c r="C5335" s="3">
        <v>0</v>
      </c>
      <c r="D5335" s="3">
        <v>15.3496895635018</v>
      </c>
      <c r="E5335" s="3" t="s">
        <v>18</v>
      </c>
      <c r="F5335" s="3" t="s">
        <v>18</v>
      </c>
      <c r="G5335" s="3">
        <v>0.0154373231879961</v>
      </c>
      <c r="H5335" s="3">
        <v>0.0974169191400473</v>
      </c>
      <c r="I5335" s="3" t="s">
        <v>16</v>
      </c>
      <c r="J5335" s="3" t="s">
        <v>13</v>
      </c>
    </row>
    <row r="5336" spans="1:10">
      <c r="A5336" s="3" t="s">
        <v>7260</v>
      </c>
      <c r="B5336" s="3">
        <v>49.1700897374374</v>
      </c>
      <c r="C5336" s="3">
        <v>9.29623429356402</v>
      </c>
      <c r="D5336" s="3">
        <v>89.0439451813109</v>
      </c>
      <c r="E5336" s="3">
        <v>9.57849623507852</v>
      </c>
      <c r="F5336" s="3">
        <v>3.25979917950185</v>
      </c>
      <c r="G5336" s="4">
        <v>1.73235067915721e-5</v>
      </c>
      <c r="H5336" s="3">
        <v>0.000381054625801521</v>
      </c>
      <c r="I5336" s="3" t="s">
        <v>16</v>
      </c>
      <c r="J5336" s="3" t="s">
        <v>13</v>
      </c>
    </row>
    <row r="5337" spans="1:10">
      <c r="A5337" s="3" t="s">
        <v>7261</v>
      </c>
      <c r="B5337" s="3">
        <v>125.062864167592</v>
      </c>
      <c r="C5337" s="3">
        <v>83.1515235261133</v>
      </c>
      <c r="D5337" s="3">
        <v>166.974204809071</v>
      </c>
      <c r="E5337" s="3">
        <v>2.0080715028226</v>
      </c>
      <c r="F5337" s="3">
        <v>1.00581064126626</v>
      </c>
      <c r="G5337" s="3">
        <v>0.02389552002234</v>
      </c>
      <c r="H5337" s="3">
        <v>0.133576860547737</v>
      </c>
      <c r="I5337" s="3" t="s">
        <v>16</v>
      </c>
      <c r="J5337" s="3" t="s">
        <v>7262</v>
      </c>
    </row>
    <row r="5338" spans="1:10">
      <c r="A5338" s="3" t="s">
        <v>7263</v>
      </c>
      <c r="B5338" s="3">
        <v>2174.31448013617</v>
      </c>
      <c r="C5338" s="3">
        <v>3764.33996422077</v>
      </c>
      <c r="D5338" s="3">
        <v>584.288996051575</v>
      </c>
      <c r="E5338" s="3">
        <v>0.155216851189083</v>
      </c>
      <c r="F5338" s="3">
        <v>-2.68764290200664</v>
      </c>
      <c r="G5338" s="4">
        <v>1.03219596071074e-6</v>
      </c>
      <c r="H5338" s="4">
        <v>3.17602193118224e-5</v>
      </c>
      <c r="I5338" s="3" t="s">
        <v>12</v>
      </c>
      <c r="J5338" s="3" t="s">
        <v>7264</v>
      </c>
    </row>
    <row r="5339" spans="1:10">
      <c r="A5339" s="3" t="s">
        <v>7265</v>
      </c>
      <c r="B5339" s="3">
        <v>267.528014183256</v>
      </c>
      <c r="C5339" s="3">
        <v>406.94166267579</v>
      </c>
      <c r="D5339" s="3">
        <v>128.114365690721</v>
      </c>
      <c r="E5339" s="3">
        <v>0.314822436337245</v>
      </c>
      <c r="F5339" s="3">
        <v>-1.66738973434996</v>
      </c>
      <c r="G5339" s="3">
        <v>0.0150209555489515</v>
      </c>
      <c r="H5339" s="3">
        <v>0.0954601527825665</v>
      </c>
      <c r="I5339" s="3" t="s">
        <v>12</v>
      </c>
      <c r="J5339" s="3" t="s">
        <v>7264</v>
      </c>
    </row>
    <row r="5340" spans="1:10">
      <c r="A5340" s="3" t="s">
        <v>7266</v>
      </c>
      <c r="B5340" s="3">
        <v>132.574913482122</v>
      </c>
      <c r="C5340" s="3">
        <v>185.910200841498</v>
      </c>
      <c r="D5340" s="3">
        <v>79.2396261227464</v>
      </c>
      <c r="E5340" s="3">
        <v>0.42622527308388</v>
      </c>
      <c r="F5340" s="3">
        <v>-1.2303119544374</v>
      </c>
      <c r="G5340" s="3">
        <v>0.00987565761376378</v>
      </c>
      <c r="H5340" s="3">
        <v>0.0698930499532831</v>
      </c>
      <c r="I5340" s="3" t="s">
        <v>12</v>
      </c>
      <c r="J5340" s="3" t="s">
        <v>13</v>
      </c>
    </row>
    <row r="5341" spans="1:10">
      <c r="A5341" s="3" t="s">
        <v>7267</v>
      </c>
      <c r="B5341" s="3">
        <v>778.719751774323</v>
      </c>
      <c r="C5341" s="3">
        <v>501.35636944664</v>
      </c>
      <c r="D5341" s="3">
        <v>1056.08313410201</v>
      </c>
      <c r="E5341" s="3">
        <v>2.10645201389908</v>
      </c>
      <c r="F5341" s="3">
        <v>1.07481505091163</v>
      </c>
      <c r="G5341" s="4">
        <v>3.56388973448478e-6</v>
      </c>
      <c r="H5341" s="4">
        <v>9.55041858370539e-5</v>
      </c>
      <c r="I5341" s="3" t="s">
        <v>16</v>
      </c>
      <c r="J5341" s="3" t="s">
        <v>7268</v>
      </c>
    </row>
    <row r="5342" spans="1:10">
      <c r="A5342" s="3" t="s">
        <v>7269</v>
      </c>
      <c r="B5342" s="3">
        <v>337.065588810618</v>
      </c>
      <c r="C5342" s="3">
        <v>171.426365071566</v>
      </c>
      <c r="D5342" s="3">
        <v>502.70481254967</v>
      </c>
      <c r="E5342" s="3">
        <v>2.93248248214213</v>
      </c>
      <c r="F5342" s="3">
        <v>1.55212249000923</v>
      </c>
      <c r="G5342" s="4">
        <v>3.5277637436025e-7</v>
      </c>
      <c r="H5342" s="4">
        <v>1.21176696320104e-5</v>
      </c>
      <c r="I5342" s="3" t="s">
        <v>16</v>
      </c>
      <c r="J5342" s="3" t="s">
        <v>13</v>
      </c>
    </row>
    <row r="5343" spans="1:10">
      <c r="A5343" s="3" t="s">
        <v>7270</v>
      </c>
      <c r="B5343" s="3">
        <v>13.5631766376527</v>
      </c>
      <c r="C5343" s="3">
        <v>0</v>
      </c>
      <c r="D5343" s="3">
        <v>27.1263532753055</v>
      </c>
      <c r="E5343" s="3" t="s">
        <v>18</v>
      </c>
      <c r="F5343" s="3" t="s">
        <v>18</v>
      </c>
      <c r="G5343" s="3">
        <v>0.000234327587279245</v>
      </c>
      <c r="H5343" s="3">
        <v>0.00356077774835517</v>
      </c>
      <c r="I5343" s="3" t="s">
        <v>16</v>
      </c>
      <c r="J5343" s="3" t="s">
        <v>13</v>
      </c>
    </row>
    <row r="5344" spans="1:10">
      <c r="A5344" s="3" t="s">
        <v>7271</v>
      </c>
      <c r="B5344" s="3">
        <v>39.314189333708</v>
      </c>
      <c r="C5344" s="3">
        <v>68.4129275423865</v>
      </c>
      <c r="D5344" s="3">
        <v>10.2154511250294</v>
      </c>
      <c r="E5344" s="3">
        <v>0.149320479213526</v>
      </c>
      <c r="F5344" s="3">
        <v>-2.74351605109176</v>
      </c>
      <c r="G5344" s="3">
        <v>0.000750961051679247</v>
      </c>
      <c r="H5344" s="3">
        <v>0.00934310305825023</v>
      </c>
      <c r="I5344" s="3" t="s">
        <v>12</v>
      </c>
      <c r="J5344" s="3" t="s">
        <v>13</v>
      </c>
    </row>
    <row r="5345" spans="1:10">
      <c r="A5345" s="3" t="s">
        <v>7272</v>
      </c>
      <c r="B5345" s="3">
        <v>181.048651497147</v>
      </c>
      <c r="C5345" s="3">
        <v>0.664016735254573</v>
      </c>
      <c r="D5345" s="3">
        <v>361.433286259039</v>
      </c>
      <c r="E5345" s="3">
        <v>544.313519629097</v>
      </c>
      <c r="F5345" s="3">
        <v>9.08829405986239</v>
      </c>
      <c r="G5345" s="4">
        <v>9.53859275553647e-42</v>
      </c>
      <c r="H5345" s="4">
        <v>9.57495162674581e-39</v>
      </c>
      <c r="I5345" s="3" t="s">
        <v>16</v>
      </c>
      <c r="J5345" s="3" t="s">
        <v>7273</v>
      </c>
    </row>
    <row r="5346" spans="1:10">
      <c r="A5346" s="3" t="s">
        <v>7274</v>
      </c>
      <c r="B5346" s="3">
        <v>5.943104478431</v>
      </c>
      <c r="C5346" s="3">
        <v>0</v>
      </c>
      <c r="D5346" s="3">
        <v>11.886208956862</v>
      </c>
      <c r="E5346" s="3" t="s">
        <v>18</v>
      </c>
      <c r="F5346" s="3" t="s">
        <v>18</v>
      </c>
      <c r="G5346" s="3">
        <v>0.0301261654435292</v>
      </c>
      <c r="H5346" s="3">
        <v>0.156928262533803</v>
      </c>
      <c r="I5346" s="3" t="s">
        <v>16</v>
      </c>
      <c r="J5346" s="3" t="s">
        <v>13</v>
      </c>
    </row>
    <row r="5347" spans="1:10">
      <c r="A5347" s="3" t="s">
        <v>7275</v>
      </c>
      <c r="B5347" s="3">
        <v>59.3785552729932</v>
      </c>
      <c r="C5347" s="3">
        <v>98.2224870111711</v>
      </c>
      <c r="D5347" s="3">
        <v>20.5346235348154</v>
      </c>
      <c r="E5347" s="3">
        <v>0.20906234569768</v>
      </c>
      <c r="F5347" s="3">
        <v>-2.25799485394055</v>
      </c>
      <c r="G5347" s="3">
        <v>0.0103258331741304</v>
      </c>
      <c r="H5347" s="3">
        <v>0.072462123253528</v>
      </c>
      <c r="I5347" s="3" t="s">
        <v>12</v>
      </c>
      <c r="J5347" s="3" t="s">
        <v>13</v>
      </c>
    </row>
    <row r="5348" spans="1:10">
      <c r="A5348" s="3" t="s">
        <v>7276</v>
      </c>
      <c r="B5348" s="3">
        <v>29.4561519857027</v>
      </c>
      <c r="C5348" s="3">
        <v>49.1401772627206</v>
      </c>
      <c r="D5348" s="3">
        <v>9.77212670868469</v>
      </c>
      <c r="E5348" s="3">
        <v>0.198862260028886</v>
      </c>
      <c r="F5348" s="3">
        <v>-2.3301585866158</v>
      </c>
      <c r="G5348" s="3">
        <v>0.0116829805642648</v>
      </c>
      <c r="H5348" s="3">
        <v>0.0793282375987055</v>
      </c>
      <c r="I5348" s="3" t="s">
        <v>12</v>
      </c>
      <c r="J5348" s="3" t="s">
        <v>13</v>
      </c>
    </row>
    <row r="5349" spans="1:10">
      <c r="A5349" s="3" t="s">
        <v>7277</v>
      </c>
      <c r="B5349" s="3">
        <v>105.630390067445</v>
      </c>
      <c r="C5349" s="3">
        <v>208.146176159062</v>
      </c>
      <c r="D5349" s="3">
        <v>3.11460397582767</v>
      </c>
      <c r="E5349" s="3">
        <v>0.0149635416479981</v>
      </c>
      <c r="F5349" s="3">
        <v>-6.06240450965063</v>
      </c>
      <c r="G5349" s="3">
        <v>0.000627398465885932</v>
      </c>
      <c r="H5349" s="3">
        <v>0.00805600401854798</v>
      </c>
      <c r="I5349" s="3" t="s">
        <v>12</v>
      </c>
      <c r="J5349" s="3" t="s">
        <v>2261</v>
      </c>
    </row>
    <row r="5350" spans="1:10">
      <c r="A5350" s="3" t="s">
        <v>7278</v>
      </c>
      <c r="B5350" s="3">
        <v>14.0845618807564</v>
      </c>
      <c r="C5350" s="3">
        <v>0</v>
      </c>
      <c r="D5350" s="3">
        <v>28.1691237615128</v>
      </c>
      <c r="E5350" s="3" t="s">
        <v>18</v>
      </c>
      <c r="F5350" s="3" t="s">
        <v>18</v>
      </c>
      <c r="G5350" s="3">
        <v>0.00083924818830349</v>
      </c>
      <c r="H5350" s="3">
        <v>0.0101933113763426</v>
      </c>
      <c r="I5350" s="3" t="s">
        <v>16</v>
      </c>
      <c r="J5350" s="3" t="s">
        <v>7279</v>
      </c>
    </row>
    <row r="5351" spans="1:10">
      <c r="A5351" s="3" t="s">
        <v>7280</v>
      </c>
      <c r="B5351" s="3">
        <v>221.183505075146</v>
      </c>
      <c r="C5351" s="3">
        <v>306.459703299012</v>
      </c>
      <c r="D5351" s="3">
        <v>135.90730685128</v>
      </c>
      <c r="E5351" s="3">
        <v>0.443475293450491</v>
      </c>
      <c r="F5351" s="3">
        <v>-1.17307436242263</v>
      </c>
      <c r="G5351" s="3">
        <v>0.000888987843518375</v>
      </c>
      <c r="H5351" s="3">
        <v>0.0106803715517265</v>
      </c>
      <c r="I5351" s="3" t="s">
        <v>12</v>
      </c>
      <c r="J5351" s="3" t="s">
        <v>13</v>
      </c>
    </row>
    <row r="5352" spans="1:10">
      <c r="A5352" s="3" t="s">
        <v>7281</v>
      </c>
      <c r="B5352" s="3">
        <v>59.8440013053869</v>
      </c>
      <c r="C5352" s="3">
        <v>24.604945009368</v>
      </c>
      <c r="D5352" s="3">
        <v>95.0830576014058</v>
      </c>
      <c r="E5352" s="3">
        <v>3.86438813682388</v>
      </c>
      <c r="F5352" s="3">
        <v>1.95024000487474</v>
      </c>
      <c r="G5352" s="3">
        <v>0.00276913095860056</v>
      </c>
      <c r="H5352" s="3">
        <v>0.0262847179788224</v>
      </c>
      <c r="I5352" s="3" t="s">
        <v>16</v>
      </c>
      <c r="J5352" s="3" t="s">
        <v>7282</v>
      </c>
    </row>
    <row r="5353" spans="1:10">
      <c r="A5353" s="3" t="s">
        <v>7283</v>
      </c>
      <c r="B5353" s="3">
        <v>5.7130863833777</v>
      </c>
      <c r="C5353" s="3">
        <v>11.4261727667554</v>
      </c>
      <c r="D5353" s="3">
        <v>0</v>
      </c>
      <c r="E5353" s="3">
        <v>0</v>
      </c>
      <c r="F5353" s="3" t="e">
        <f>-Inf</f>
        <v>#NAME?</v>
      </c>
      <c r="G5353" s="3">
        <v>0.0349725358560412</v>
      </c>
      <c r="H5353" s="3">
        <v>0.174451718759477</v>
      </c>
      <c r="I5353" s="3" t="s">
        <v>12</v>
      </c>
      <c r="J5353" s="3" t="s">
        <v>13</v>
      </c>
    </row>
    <row r="5354" spans="1:10">
      <c r="A5354" s="3" t="s">
        <v>7284</v>
      </c>
      <c r="B5354" s="3">
        <v>45.1910052964497</v>
      </c>
      <c r="C5354" s="3">
        <v>74.1965250624391</v>
      </c>
      <c r="D5354" s="3">
        <v>16.1854855304603</v>
      </c>
      <c r="E5354" s="3">
        <v>0.218143444276395</v>
      </c>
      <c r="F5354" s="3">
        <v>-2.19665097690088</v>
      </c>
      <c r="G5354" s="3">
        <v>0.00314721115037844</v>
      </c>
      <c r="H5354" s="3">
        <v>0.0290745608699534</v>
      </c>
      <c r="I5354" s="3" t="s">
        <v>12</v>
      </c>
      <c r="J5354" s="3" t="s">
        <v>7285</v>
      </c>
    </row>
    <row r="5355" spans="1:10">
      <c r="A5355" s="3" t="s">
        <v>7286</v>
      </c>
      <c r="B5355" s="3">
        <v>58.9563841246179</v>
      </c>
      <c r="C5355" s="3">
        <v>0</v>
      </c>
      <c r="D5355" s="3">
        <v>117.912768249236</v>
      </c>
      <c r="E5355" s="3" t="s">
        <v>18</v>
      </c>
      <c r="F5355" s="3" t="s">
        <v>18</v>
      </c>
      <c r="G5355" s="4">
        <v>2.52183025665089e-16</v>
      </c>
      <c r="H5355" s="4">
        <v>4.04459858681354e-14</v>
      </c>
      <c r="I5355" s="3" t="s">
        <v>16</v>
      </c>
      <c r="J5355" s="3" t="s">
        <v>13</v>
      </c>
    </row>
    <row r="5356" spans="1:10">
      <c r="A5356" s="3" t="s">
        <v>7287</v>
      </c>
      <c r="B5356" s="3">
        <v>11.5345557710454</v>
      </c>
      <c r="C5356" s="3">
        <v>0</v>
      </c>
      <c r="D5356" s="3">
        <v>23.0691115420907</v>
      </c>
      <c r="E5356" s="3" t="s">
        <v>18</v>
      </c>
      <c r="F5356" s="3" t="s">
        <v>18</v>
      </c>
      <c r="G5356" s="3">
        <v>0.000883968874606963</v>
      </c>
      <c r="H5356" s="3">
        <v>0.0106320496556195</v>
      </c>
      <c r="I5356" s="3" t="s">
        <v>16</v>
      </c>
      <c r="J5356" s="3" t="s">
        <v>7288</v>
      </c>
    </row>
    <row r="5357" spans="1:10">
      <c r="A5357" s="3" t="s">
        <v>7289</v>
      </c>
      <c r="B5357" s="3">
        <v>16.1092698820498</v>
      </c>
      <c r="C5357" s="3">
        <v>0.31734933348435</v>
      </c>
      <c r="D5357" s="3">
        <v>31.9011904306152</v>
      </c>
      <c r="E5357" s="3">
        <v>100.523892961598</v>
      </c>
      <c r="F5357" s="3">
        <v>6.65139463804822</v>
      </c>
      <c r="G5357" s="3">
        <v>0.000208730826128422</v>
      </c>
      <c r="H5357" s="3">
        <v>0.00323637089016563</v>
      </c>
      <c r="I5357" s="3" t="s">
        <v>16</v>
      </c>
      <c r="J5357" s="3" t="s">
        <v>13</v>
      </c>
    </row>
    <row r="5358" spans="1:10">
      <c r="A5358" s="3" t="s">
        <v>7290</v>
      </c>
      <c r="B5358" s="3">
        <v>591.942990446387</v>
      </c>
      <c r="C5358" s="3">
        <v>353.877210683728</v>
      </c>
      <c r="D5358" s="3">
        <v>830.008770209046</v>
      </c>
      <c r="E5358" s="3">
        <v>2.34547109887461</v>
      </c>
      <c r="F5358" s="3">
        <v>1.22987772391334</v>
      </c>
      <c r="G5358" s="4">
        <v>1.00680080940896e-6</v>
      </c>
      <c r="H5358" s="4">
        <v>3.10235725034346e-5</v>
      </c>
      <c r="I5358" s="3" t="s">
        <v>16</v>
      </c>
      <c r="J5358" s="3" t="s">
        <v>7291</v>
      </c>
    </row>
    <row r="5359" spans="1:10">
      <c r="A5359" s="3" t="s">
        <v>7292</v>
      </c>
      <c r="B5359" s="3">
        <v>39.1161030716652</v>
      </c>
      <c r="C5359" s="3">
        <v>7.29151070703778</v>
      </c>
      <c r="D5359" s="3">
        <v>70.9406954362927</v>
      </c>
      <c r="E5359" s="3">
        <v>9.72921775563198</v>
      </c>
      <c r="F5359" s="3">
        <v>3.28232381472504</v>
      </c>
      <c r="G5359" s="3">
        <v>0.000109405344447181</v>
      </c>
      <c r="H5359" s="3">
        <v>0.00187749428994595</v>
      </c>
      <c r="I5359" s="3" t="s">
        <v>16</v>
      </c>
      <c r="J5359" s="3" t="s">
        <v>7293</v>
      </c>
    </row>
    <row r="5360" spans="1:10">
      <c r="A5360" s="3" t="s">
        <v>7294</v>
      </c>
      <c r="B5360" s="3">
        <v>27.9908439926158</v>
      </c>
      <c r="C5360" s="3">
        <v>3.39668826928823</v>
      </c>
      <c r="D5360" s="3">
        <v>52.5849997159433</v>
      </c>
      <c r="E5360" s="3">
        <v>15.4812557252898</v>
      </c>
      <c r="F5360" s="3">
        <v>3.95245059189768</v>
      </c>
      <c r="G5360" s="3">
        <v>0.00459117337654891</v>
      </c>
      <c r="H5360" s="3">
        <v>0.0389633257589675</v>
      </c>
      <c r="I5360" s="3" t="s">
        <v>16</v>
      </c>
      <c r="J5360" s="3" t="s">
        <v>13</v>
      </c>
    </row>
    <row r="5361" spans="1:10">
      <c r="A5361" s="3" t="s">
        <v>7295</v>
      </c>
      <c r="B5361" s="3">
        <v>82.0409002544729</v>
      </c>
      <c r="C5361" s="3">
        <v>150.64675465433</v>
      </c>
      <c r="D5361" s="3">
        <v>13.435045854616</v>
      </c>
      <c r="E5361" s="3">
        <v>0.089182444623143</v>
      </c>
      <c r="F5361" s="3">
        <v>-3.48709644316903</v>
      </c>
      <c r="G5361" s="3">
        <v>0.00081198603932587</v>
      </c>
      <c r="H5361" s="3">
        <v>0.00993133784215668</v>
      </c>
      <c r="I5361" s="3" t="s">
        <v>12</v>
      </c>
      <c r="J5361" s="3" t="s">
        <v>7296</v>
      </c>
    </row>
    <row r="5362" spans="1:10">
      <c r="A5362" s="3" t="s">
        <v>7297</v>
      </c>
      <c r="B5362" s="3">
        <v>447.739428820474</v>
      </c>
      <c r="C5362" s="3">
        <v>210.378251977013</v>
      </c>
      <c r="D5362" s="3">
        <v>685.100605663936</v>
      </c>
      <c r="E5362" s="3">
        <v>3.25651819627627</v>
      </c>
      <c r="F5362" s="3">
        <v>1.7033302879683</v>
      </c>
      <c r="G5362" s="3">
        <v>0.0398319547193335</v>
      </c>
      <c r="H5362" s="3">
        <v>0.1901114115608</v>
      </c>
      <c r="I5362" s="3" t="s">
        <v>16</v>
      </c>
      <c r="J5362" s="3" t="s">
        <v>13</v>
      </c>
    </row>
    <row r="5363" spans="1:10">
      <c r="A5363" s="3" t="s">
        <v>7298</v>
      </c>
      <c r="B5363" s="3">
        <v>13.8455812125603</v>
      </c>
      <c r="C5363" s="3">
        <v>0.996686987341996</v>
      </c>
      <c r="D5363" s="3">
        <v>26.6944754377786</v>
      </c>
      <c r="E5363" s="3">
        <v>26.7832085467158</v>
      </c>
      <c r="F5363" s="3">
        <v>4.74325689636949</v>
      </c>
      <c r="G5363" s="3">
        <v>0.00365426589650279</v>
      </c>
      <c r="H5363" s="3">
        <v>0.0326773756391826</v>
      </c>
      <c r="I5363" s="3" t="s">
        <v>16</v>
      </c>
      <c r="J5363" s="3" t="s">
        <v>13</v>
      </c>
    </row>
    <row r="5364" spans="1:10">
      <c r="A5364" s="3" t="s">
        <v>7299</v>
      </c>
      <c r="B5364" s="3">
        <v>25.2949408241872</v>
      </c>
      <c r="C5364" s="3">
        <v>7.89490565234019</v>
      </c>
      <c r="D5364" s="3">
        <v>42.6949759960342</v>
      </c>
      <c r="E5364" s="3">
        <v>5.40791465739412</v>
      </c>
      <c r="F5364" s="3">
        <v>2.43507238454802</v>
      </c>
      <c r="G5364" s="3">
        <v>0.0162538315654275</v>
      </c>
      <c r="H5364" s="3">
        <v>0.101074405982694</v>
      </c>
      <c r="I5364" s="3" t="s">
        <v>16</v>
      </c>
      <c r="J5364" s="3" t="s">
        <v>7300</v>
      </c>
    </row>
    <row r="5365" spans="1:10">
      <c r="A5365" s="3" t="s">
        <v>7301</v>
      </c>
      <c r="B5365" s="3">
        <v>73.4743632226161</v>
      </c>
      <c r="C5365" s="3">
        <v>113.290725978905</v>
      </c>
      <c r="D5365" s="3">
        <v>33.6580004663275</v>
      </c>
      <c r="E5365" s="3">
        <v>0.29709404874495</v>
      </c>
      <c r="F5365" s="3">
        <v>-1.75100838884612</v>
      </c>
      <c r="G5365" s="3">
        <v>0.00248416442560927</v>
      </c>
      <c r="H5365" s="3">
        <v>0.0241603608173584</v>
      </c>
      <c r="I5365" s="3" t="s">
        <v>12</v>
      </c>
      <c r="J5365" s="3" t="s">
        <v>13</v>
      </c>
    </row>
    <row r="5366" spans="1:10">
      <c r="A5366" s="3" t="s">
        <v>7302</v>
      </c>
      <c r="B5366" s="3">
        <v>87.3022536682147</v>
      </c>
      <c r="C5366" s="3">
        <v>142.268110037094</v>
      </c>
      <c r="D5366" s="3">
        <v>32.3363972993352</v>
      </c>
      <c r="E5366" s="3">
        <v>0.227291958056545</v>
      </c>
      <c r="F5366" s="3">
        <v>-2.13738145462597</v>
      </c>
      <c r="G5366" s="4">
        <v>7.84831446513353e-5</v>
      </c>
      <c r="H5366" s="3">
        <v>0.00141335918831375</v>
      </c>
      <c r="I5366" s="3" t="s">
        <v>12</v>
      </c>
      <c r="J5366" s="3" t="s">
        <v>13</v>
      </c>
    </row>
    <row r="5367" spans="1:10">
      <c r="A5367" s="3" t="s">
        <v>7303</v>
      </c>
      <c r="B5367" s="3">
        <v>25.4613058863717</v>
      </c>
      <c r="C5367" s="3">
        <v>0</v>
      </c>
      <c r="D5367" s="3">
        <v>50.9226117727433</v>
      </c>
      <c r="E5367" s="3" t="s">
        <v>18</v>
      </c>
      <c r="F5367" s="3" t="s">
        <v>18</v>
      </c>
      <c r="G5367" s="4">
        <v>1.41656813446631e-7</v>
      </c>
      <c r="H5367" s="4">
        <v>5.37905026725428e-6</v>
      </c>
      <c r="I5367" s="3" t="s">
        <v>16</v>
      </c>
      <c r="J5367" s="3" t="s">
        <v>7304</v>
      </c>
    </row>
    <row r="5368" spans="1:10">
      <c r="A5368" s="3" t="s">
        <v>7305</v>
      </c>
      <c r="B5368" s="3">
        <v>187.985010821246</v>
      </c>
      <c r="C5368" s="3">
        <v>107.749995348901</v>
      </c>
      <c r="D5368" s="3">
        <v>268.220026293591</v>
      </c>
      <c r="E5368" s="3">
        <v>2.48928109393489</v>
      </c>
      <c r="F5368" s="3">
        <v>1.31572915114189</v>
      </c>
      <c r="G5368" s="3">
        <v>0.000556021408879684</v>
      </c>
      <c r="H5368" s="3">
        <v>0.00729203361377962</v>
      </c>
      <c r="I5368" s="3" t="s">
        <v>16</v>
      </c>
      <c r="J5368" s="3" t="s">
        <v>13</v>
      </c>
    </row>
    <row r="5369" spans="1:10">
      <c r="A5369" s="3" t="s">
        <v>7306</v>
      </c>
      <c r="B5369" s="3">
        <v>12.8635119887896</v>
      </c>
      <c r="C5369" s="3">
        <v>0</v>
      </c>
      <c r="D5369" s="3">
        <v>25.7270239775792</v>
      </c>
      <c r="E5369" s="3" t="s">
        <v>18</v>
      </c>
      <c r="F5369" s="3" t="s">
        <v>18</v>
      </c>
      <c r="G5369" s="3">
        <v>0.000372243688643514</v>
      </c>
      <c r="H5369" s="3">
        <v>0.00523595787830847</v>
      </c>
      <c r="I5369" s="3" t="s">
        <v>16</v>
      </c>
      <c r="J5369" s="3" t="s">
        <v>7307</v>
      </c>
    </row>
    <row r="5370" spans="1:10">
      <c r="A5370" s="3" t="s">
        <v>7308</v>
      </c>
      <c r="B5370" s="3">
        <v>55.9145121564257</v>
      </c>
      <c r="C5370" s="3">
        <v>81.2443704987688</v>
      </c>
      <c r="D5370" s="3">
        <v>30.5846538140826</v>
      </c>
      <c r="E5370" s="3">
        <v>0.376452591438887</v>
      </c>
      <c r="F5370" s="3">
        <v>-1.40945990436616</v>
      </c>
      <c r="G5370" s="3">
        <v>0.0314848442755098</v>
      </c>
      <c r="H5370" s="3">
        <v>0.161910128553737</v>
      </c>
      <c r="I5370" s="3" t="s">
        <v>12</v>
      </c>
      <c r="J5370" s="3" t="s">
        <v>7309</v>
      </c>
    </row>
    <row r="5371" spans="1:10">
      <c r="A5371" s="3" t="s">
        <v>7310</v>
      </c>
      <c r="B5371" s="3">
        <v>19.1928895471285</v>
      </c>
      <c r="C5371" s="3">
        <v>35.5826355160121</v>
      </c>
      <c r="D5371" s="3">
        <v>2.80314357824491</v>
      </c>
      <c r="E5371" s="3">
        <v>0.0787784136164816</v>
      </c>
      <c r="F5371" s="3">
        <v>-3.66605582449424</v>
      </c>
      <c r="G5371" s="3">
        <v>0.0039510681634149</v>
      </c>
      <c r="H5371" s="3">
        <v>0.034758319411817</v>
      </c>
      <c r="I5371" s="3" t="s">
        <v>12</v>
      </c>
      <c r="J5371" s="3" t="s">
        <v>13</v>
      </c>
    </row>
    <row r="5372" spans="1:10">
      <c r="A5372" s="3" t="s">
        <v>7311</v>
      </c>
      <c r="B5372" s="3">
        <v>517.585059960937</v>
      </c>
      <c r="C5372" s="3">
        <v>756.614521413214</v>
      </c>
      <c r="D5372" s="3">
        <v>278.555598508661</v>
      </c>
      <c r="E5372" s="3">
        <v>0.368160523787425</v>
      </c>
      <c r="F5372" s="3">
        <v>-1.44159315366768</v>
      </c>
      <c r="G5372" s="4">
        <v>4.05520202804792e-8</v>
      </c>
      <c r="H5372" s="4">
        <v>1.74310356595043e-6</v>
      </c>
      <c r="I5372" s="3" t="s">
        <v>12</v>
      </c>
      <c r="J5372" s="3" t="s">
        <v>7312</v>
      </c>
    </row>
    <row r="5373" spans="1:10">
      <c r="A5373" s="3" t="s">
        <v>7313</v>
      </c>
      <c r="B5373" s="3">
        <v>40.1990872939443</v>
      </c>
      <c r="C5373" s="3">
        <v>16.6426919846328</v>
      </c>
      <c r="D5373" s="3">
        <v>63.7554826032558</v>
      </c>
      <c r="E5373" s="3">
        <v>3.83083954579733</v>
      </c>
      <c r="F5373" s="3">
        <v>1.93766059993817</v>
      </c>
      <c r="G5373" s="3">
        <v>0.0131073411606327</v>
      </c>
      <c r="H5373" s="3">
        <v>0.0864675102203358</v>
      </c>
      <c r="I5373" s="3" t="s">
        <v>16</v>
      </c>
      <c r="J5373" s="3" t="s">
        <v>7314</v>
      </c>
    </row>
    <row r="5374" spans="1:10">
      <c r="A5374" s="3" t="s">
        <v>7315</v>
      </c>
      <c r="B5374" s="3">
        <v>65.4057633244644</v>
      </c>
      <c r="C5374" s="3">
        <v>39.7521539537374</v>
      </c>
      <c r="D5374" s="3">
        <v>91.0593726951913</v>
      </c>
      <c r="E5374" s="3">
        <v>2.29067770267654</v>
      </c>
      <c r="F5374" s="3">
        <v>1.19577448637732</v>
      </c>
      <c r="G5374" s="3">
        <v>0.0489584806967327</v>
      </c>
      <c r="H5374" s="3">
        <v>0.219144549730774</v>
      </c>
      <c r="I5374" s="3" t="s">
        <v>16</v>
      </c>
      <c r="J5374" s="3" t="s">
        <v>13</v>
      </c>
    </row>
    <row r="5375" spans="1:10">
      <c r="A5375" s="3" t="s">
        <v>7316</v>
      </c>
      <c r="B5375" s="3">
        <v>96.8051896741749</v>
      </c>
      <c r="C5375" s="3">
        <v>158.21726204345</v>
      </c>
      <c r="D5375" s="3">
        <v>35.3931173048995</v>
      </c>
      <c r="E5375" s="3">
        <v>0.223699467730517</v>
      </c>
      <c r="F5375" s="3">
        <v>-2.16036627122818</v>
      </c>
      <c r="G5375" s="4">
        <v>3.03694128857984e-5</v>
      </c>
      <c r="H5375" s="3">
        <v>0.000624094360565477</v>
      </c>
      <c r="I5375" s="3" t="s">
        <v>12</v>
      </c>
      <c r="J5375" s="3" t="s">
        <v>7317</v>
      </c>
    </row>
    <row r="5376" spans="1:10">
      <c r="A5376" s="3" t="s">
        <v>7318</v>
      </c>
      <c r="B5376" s="3">
        <v>132.478404033715</v>
      </c>
      <c r="C5376" s="3">
        <v>180.649683924656</v>
      </c>
      <c r="D5376" s="3">
        <v>84.3071241427737</v>
      </c>
      <c r="E5376" s="3">
        <v>0.466688467486808</v>
      </c>
      <c r="F5376" s="3">
        <v>-1.09946827812133</v>
      </c>
      <c r="G5376" s="3">
        <v>0.0112427285496777</v>
      </c>
      <c r="H5376" s="3">
        <v>0.0771059055359459</v>
      </c>
      <c r="I5376" s="3" t="s">
        <v>12</v>
      </c>
      <c r="J5376" s="3" t="s">
        <v>7319</v>
      </c>
    </row>
    <row r="5377" spans="1:10">
      <c r="A5377" s="3" t="s">
        <v>7320</v>
      </c>
      <c r="B5377" s="3">
        <v>36.7521645194834</v>
      </c>
      <c r="C5377" s="3">
        <v>63.0550741385815</v>
      </c>
      <c r="D5377" s="3">
        <v>10.4492549003853</v>
      </c>
      <c r="E5377" s="3">
        <v>0.165716320900996</v>
      </c>
      <c r="F5377" s="3">
        <v>-2.59321239864423</v>
      </c>
      <c r="G5377" s="3">
        <v>0.00221637488017747</v>
      </c>
      <c r="H5377" s="3">
        <v>0.0221258886482113</v>
      </c>
      <c r="I5377" s="3" t="s">
        <v>12</v>
      </c>
      <c r="J5377" s="3" t="s">
        <v>6336</v>
      </c>
    </row>
    <row r="5378" spans="1:10">
      <c r="A5378" s="3" t="s">
        <v>7321</v>
      </c>
      <c r="B5378" s="3">
        <v>25.0192396709073</v>
      </c>
      <c r="C5378" s="3">
        <v>45.2874827702187</v>
      </c>
      <c r="D5378" s="3">
        <v>4.75099657159586</v>
      </c>
      <c r="E5378" s="3">
        <v>0.10490749940114</v>
      </c>
      <c r="F5378" s="3">
        <v>-3.25281028101308</v>
      </c>
      <c r="G5378" s="3">
        <v>0.00246575190984343</v>
      </c>
      <c r="H5378" s="3">
        <v>0.024020113054119</v>
      </c>
      <c r="I5378" s="3" t="s">
        <v>12</v>
      </c>
      <c r="J5378" s="3" t="s">
        <v>7322</v>
      </c>
    </row>
    <row r="5379" spans="1:10">
      <c r="A5379" s="3" t="s">
        <v>7323</v>
      </c>
      <c r="B5379" s="3">
        <v>42.5071735549952</v>
      </c>
      <c r="C5379" s="3">
        <v>78.1047514439484</v>
      </c>
      <c r="D5379" s="3">
        <v>6.90959566604199</v>
      </c>
      <c r="E5379" s="3">
        <v>0.0884657532134986</v>
      </c>
      <c r="F5379" s="3">
        <v>-3.49873712137169</v>
      </c>
      <c r="G5379" s="3">
        <v>0.0129795936833036</v>
      </c>
      <c r="H5379" s="3">
        <v>0.0858970644096952</v>
      </c>
      <c r="I5379" s="3" t="s">
        <v>12</v>
      </c>
      <c r="J5379" s="3" t="s">
        <v>13</v>
      </c>
    </row>
    <row r="5380" spans="1:10">
      <c r="A5380" s="3" t="s">
        <v>7324</v>
      </c>
      <c r="B5380" s="3">
        <v>100.795479814679</v>
      </c>
      <c r="C5380" s="3">
        <v>136.603419610808</v>
      </c>
      <c r="D5380" s="3">
        <v>64.9875400185502</v>
      </c>
      <c r="E5380" s="3">
        <v>0.475738749466915</v>
      </c>
      <c r="F5380" s="3">
        <v>-1.07175855563496</v>
      </c>
      <c r="G5380" s="3">
        <v>0.0279821212490965</v>
      </c>
      <c r="H5380" s="3">
        <v>0.149147083549345</v>
      </c>
      <c r="I5380" s="3" t="s">
        <v>12</v>
      </c>
      <c r="J5380" s="3" t="s">
        <v>7325</v>
      </c>
    </row>
    <row r="5381" spans="1:10">
      <c r="A5381" s="3" t="s">
        <v>7326</v>
      </c>
      <c r="B5381" s="3">
        <v>27.0847484091875</v>
      </c>
      <c r="C5381" s="3">
        <v>0</v>
      </c>
      <c r="D5381" s="3">
        <v>54.1694968183751</v>
      </c>
      <c r="E5381" s="3" t="s">
        <v>18</v>
      </c>
      <c r="F5381" s="3" t="s">
        <v>18</v>
      </c>
      <c r="G5381" s="4">
        <v>5.20672775352527e-8</v>
      </c>
      <c r="H5381" s="4">
        <v>2.18416341613466e-6</v>
      </c>
      <c r="I5381" s="3" t="s">
        <v>16</v>
      </c>
      <c r="J5381" s="3" t="s">
        <v>13</v>
      </c>
    </row>
    <row r="5382" spans="1:10">
      <c r="A5382" s="3" t="s">
        <v>7327</v>
      </c>
      <c r="B5382" s="3">
        <v>74.3810415872931</v>
      </c>
      <c r="C5382" s="3">
        <v>38.2999861314427</v>
      </c>
      <c r="D5382" s="3">
        <v>110.462097043144</v>
      </c>
      <c r="E5382" s="3">
        <v>2.88412890448696</v>
      </c>
      <c r="F5382" s="3">
        <v>1.52813564644702</v>
      </c>
      <c r="G5382" s="3">
        <v>0.00737544130413061</v>
      </c>
      <c r="H5382" s="3">
        <v>0.0560475733731421</v>
      </c>
      <c r="I5382" s="3" t="s">
        <v>16</v>
      </c>
      <c r="J5382" s="3" t="s">
        <v>7328</v>
      </c>
    </row>
    <row r="5383" spans="1:10">
      <c r="A5383" s="3" t="s">
        <v>7329</v>
      </c>
      <c r="B5383" s="3">
        <v>118.230543151812</v>
      </c>
      <c r="C5383" s="3">
        <v>76.4891434179646</v>
      </c>
      <c r="D5383" s="3">
        <v>159.971942885659</v>
      </c>
      <c r="E5383" s="3">
        <v>2.09143331637948</v>
      </c>
      <c r="F5383" s="3">
        <v>1.06449199957778</v>
      </c>
      <c r="G5383" s="3">
        <v>0.0212060481713896</v>
      </c>
      <c r="H5383" s="3">
        <v>0.122470884944879</v>
      </c>
      <c r="I5383" s="3" t="s">
        <v>16</v>
      </c>
      <c r="J5383" s="3" t="s">
        <v>7330</v>
      </c>
    </row>
    <row r="5384" spans="1:10">
      <c r="A5384" s="3" t="s">
        <v>7331</v>
      </c>
      <c r="B5384" s="3">
        <v>62.4727713664763</v>
      </c>
      <c r="C5384" s="3">
        <v>117.564454416949</v>
      </c>
      <c r="D5384" s="3">
        <v>7.3810883160031</v>
      </c>
      <c r="E5384" s="3">
        <v>0.0627833332158854</v>
      </c>
      <c r="F5384" s="3">
        <v>-3.99347456502204</v>
      </c>
      <c r="G5384" s="4">
        <v>1.70734175924065e-8</v>
      </c>
      <c r="H5384" s="4">
        <v>8.05291477420945e-7</v>
      </c>
      <c r="I5384" s="3" t="s">
        <v>12</v>
      </c>
      <c r="J5384" s="3" t="s">
        <v>13</v>
      </c>
    </row>
    <row r="5385" spans="1:10">
      <c r="A5385" s="3" t="s">
        <v>7332</v>
      </c>
      <c r="B5385" s="3">
        <v>8.43426722845905</v>
      </c>
      <c r="C5385" s="3">
        <v>16.8685344569181</v>
      </c>
      <c r="D5385" s="3">
        <v>0</v>
      </c>
      <c r="E5385" s="3">
        <v>0</v>
      </c>
      <c r="F5385" s="3" t="e">
        <f>-Inf</f>
        <v>#NAME?</v>
      </c>
      <c r="G5385" s="3">
        <v>0.0146429759031281</v>
      </c>
      <c r="H5385" s="3">
        <v>0.0936930840613802</v>
      </c>
      <c r="I5385" s="3" t="s">
        <v>12</v>
      </c>
      <c r="J5385" s="3" t="s">
        <v>13</v>
      </c>
    </row>
    <row r="5386" spans="1:10">
      <c r="A5386" s="3" t="s">
        <v>7333</v>
      </c>
      <c r="B5386" s="3">
        <v>50.750335427423</v>
      </c>
      <c r="C5386" s="3">
        <v>83.1875969351998</v>
      </c>
      <c r="D5386" s="3">
        <v>18.3130739196462</v>
      </c>
      <c r="E5386" s="3">
        <v>0.220141879250478</v>
      </c>
      <c r="F5386" s="3">
        <v>-2.18349446878721</v>
      </c>
      <c r="G5386" s="3">
        <v>0.00209331308745107</v>
      </c>
      <c r="H5386" s="3">
        <v>0.0211322581488021</v>
      </c>
      <c r="I5386" s="3" t="s">
        <v>12</v>
      </c>
      <c r="J5386" s="3" t="s">
        <v>13</v>
      </c>
    </row>
    <row r="5387" spans="1:10">
      <c r="A5387" s="3" t="s">
        <v>7334</v>
      </c>
      <c r="B5387" s="3">
        <v>7706.07127460923</v>
      </c>
      <c r="C5387" s="3">
        <v>4815.79024717545</v>
      </c>
      <c r="D5387" s="3">
        <v>10596.352302043</v>
      </c>
      <c r="E5387" s="3">
        <v>2.20033509728917</v>
      </c>
      <c r="F5387" s="3">
        <v>1.13772325392391</v>
      </c>
      <c r="G5387" s="4">
        <v>2.51946246610655e-11</v>
      </c>
      <c r="H5387" s="4">
        <v>1.9886273400377e-9</v>
      </c>
      <c r="I5387" s="3" t="s">
        <v>16</v>
      </c>
      <c r="J5387" s="3" t="s">
        <v>2261</v>
      </c>
    </row>
    <row r="5388" spans="1:10">
      <c r="A5388" s="3" t="s">
        <v>7335</v>
      </c>
      <c r="B5388" s="3">
        <v>65.3958651076852</v>
      </c>
      <c r="C5388" s="3">
        <v>130.79173021537</v>
      </c>
      <c r="D5388" s="3">
        <v>0</v>
      </c>
      <c r="E5388" s="3">
        <v>0</v>
      </c>
      <c r="F5388" s="3" t="e">
        <f>-Inf</f>
        <v>#NAME?</v>
      </c>
      <c r="G5388" s="4">
        <v>4.44321909259462e-18</v>
      </c>
      <c r="H5388" s="4">
        <v>8.44350168945531e-16</v>
      </c>
      <c r="I5388" s="3" t="s">
        <v>12</v>
      </c>
      <c r="J5388" s="3" t="s">
        <v>13</v>
      </c>
    </row>
    <row r="5389" spans="1:10">
      <c r="A5389" s="3" t="s">
        <v>7336</v>
      </c>
      <c r="B5389" s="3">
        <v>14.9247693266372</v>
      </c>
      <c r="C5389" s="3">
        <v>25.9541107006007</v>
      </c>
      <c r="D5389" s="3">
        <v>3.89542795267378</v>
      </c>
      <c r="E5389" s="3">
        <v>0.150089055163952</v>
      </c>
      <c r="F5389" s="3">
        <v>-2.73610931870424</v>
      </c>
      <c r="G5389" s="3">
        <v>0.0438702047924806</v>
      </c>
      <c r="H5389" s="3">
        <v>0.203058552333385</v>
      </c>
      <c r="I5389" s="3" t="s">
        <v>12</v>
      </c>
      <c r="J5389" s="3" t="s">
        <v>13</v>
      </c>
    </row>
    <row r="5390" spans="1:10">
      <c r="A5390" s="3" t="s">
        <v>7337</v>
      </c>
      <c r="B5390" s="3">
        <v>114.274219691289</v>
      </c>
      <c r="C5390" s="3">
        <v>60.5773199110782</v>
      </c>
      <c r="D5390" s="3">
        <v>167.9711194715</v>
      </c>
      <c r="E5390" s="3">
        <v>2.77283841077925</v>
      </c>
      <c r="F5390" s="3">
        <v>1.47136354470049</v>
      </c>
      <c r="G5390" s="3">
        <v>0.00169181262151531</v>
      </c>
      <c r="H5390" s="3">
        <v>0.017876435927947</v>
      </c>
      <c r="I5390" s="3" t="s">
        <v>16</v>
      </c>
      <c r="J5390" s="3" t="s">
        <v>13</v>
      </c>
    </row>
    <row r="5391" spans="1:10">
      <c r="A5391" s="3" t="s">
        <v>7338</v>
      </c>
      <c r="B5391" s="3">
        <v>41.8851976042263</v>
      </c>
      <c r="C5391" s="3">
        <v>80.0328704374593</v>
      </c>
      <c r="D5391" s="3">
        <v>3.73752477099321</v>
      </c>
      <c r="E5391" s="3">
        <v>0.0466998715723167</v>
      </c>
      <c r="F5391" s="3">
        <v>-4.4204376073395</v>
      </c>
      <c r="G5391" s="3">
        <v>0.000153325431912488</v>
      </c>
      <c r="H5391" s="3">
        <v>0.00249949162256422</v>
      </c>
      <c r="I5391" s="3" t="s">
        <v>12</v>
      </c>
      <c r="J5391" s="3" t="s">
        <v>13</v>
      </c>
    </row>
    <row r="5392" spans="1:10">
      <c r="A5392" s="3" t="s">
        <v>7339</v>
      </c>
      <c r="B5392" s="3">
        <v>1299.83745706996</v>
      </c>
      <c r="C5392" s="3">
        <v>1878.39844322033</v>
      </c>
      <c r="D5392" s="3">
        <v>721.276470919597</v>
      </c>
      <c r="E5392" s="3">
        <v>0.38398481084931</v>
      </c>
      <c r="F5392" s="3">
        <v>-1.38087885098723</v>
      </c>
      <c r="G5392" s="4">
        <v>4.03414441458587e-8</v>
      </c>
      <c r="H5392" s="4">
        <v>1.73667678118125e-6</v>
      </c>
      <c r="I5392" s="3" t="s">
        <v>12</v>
      </c>
      <c r="J5392" s="3" t="s">
        <v>7340</v>
      </c>
    </row>
    <row r="5393" spans="1:10">
      <c r="A5393" s="3" t="s">
        <v>7341</v>
      </c>
      <c r="B5393" s="3">
        <v>37.0947256825553</v>
      </c>
      <c r="C5393" s="3">
        <v>13.4335438911222</v>
      </c>
      <c r="D5393" s="3">
        <v>60.7559074739884</v>
      </c>
      <c r="E5393" s="3">
        <v>4.52270137846053</v>
      </c>
      <c r="F5393" s="3">
        <v>2.17718474192628</v>
      </c>
      <c r="G5393" s="3">
        <v>0.00748142866904001</v>
      </c>
      <c r="H5393" s="3">
        <v>0.0566712908165101</v>
      </c>
      <c r="I5393" s="3" t="s">
        <v>16</v>
      </c>
      <c r="J5393" s="3" t="s">
        <v>13</v>
      </c>
    </row>
    <row r="5394" spans="1:10">
      <c r="A5394" s="3" t="s">
        <v>7342</v>
      </c>
      <c r="B5394" s="3">
        <v>97.6450762412111</v>
      </c>
      <c r="C5394" s="3">
        <v>156.65470462319</v>
      </c>
      <c r="D5394" s="3">
        <v>38.6354478592319</v>
      </c>
      <c r="E5394" s="3">
        <v>0.246628072563564</v>
      </c>
      <c r="F5394" s="3">
        <v>-2.01959107031621</v>
      </c>
      <c r="G5394" s="3">
        <v>0.000168867270335711</v>
      </c>
      <c r="H5394" s="3">
        <v>0.00270276326657742</v>
      </c>
      <c r="I5394" s="3" t="s">
        <v>12</v>
      </c>
      <c r="J5394" s="3" t="s">
        <v>7343</v>
      </c>
    </row>
    <row r="5395" spans="1:10">
      <c r="A5395" s="3" t="s">
        <v>7344</v>
      </c>
      <c r="B5395" s="3">
        <v>22.2079714005793</v>
      </c>
      <c r="C5395" s="3">
        <v>0</v>
      </c>
      <c r="D5395" s="3">
        <v>44.4159428011587</v>
      </c>
      <c r="E5395" s="3" t="s">
        <v>18</v>
      </c>
      <c r="F5395" s="3" t="s">
        <v>18</v>
      </c>
      <c r="G5395" s="3">
        <v>0.00558781964175779</v>
      </c>
      <c r="H5395" s="3">
        <v>0.0454287873380983</v>
      </c>
      <c r="I5395" s="3" t="s">
        <v>16</v>
      </c>
      <c r="J5395" s="3" t="s">
        <v>13</v>
      </c>
    </row>
    <row r="5396" spans="1:10">
      <c r="A5396" s="3" t="s">
        <v>7345</v>
      </c>
      <c r="B5396" s="3">
        <v>31.2514912367258</v>
      </c>
      <c r="C5396" s="3">
        <v>2.71735061543058</v>
      </c>
      <c r="D5396" s="3">
        <v>59.785631858021</v>
      </c>
      <c r="E5396" s="3">
        <v>22.001441962817</v>
      </c>
      <c r="F5396" s="3">
        <v>4.45952617520241</v>
      </c>
      <c r="G5396" s="3">
        <v>0.0161893482118236</v>
      </c>
      <c r="H5396" s="3">
        <v>0.100761539632769</v>
      </c>
      <c r="I5396" s="3" t="s">
        <v>16</v>
      </c>
      <c r="J5396" s="3" t="s">
        <v>7346</v>
      </c>
    </row>
    <row r="5397" spans="1:10">
      <c r="A5397" s="3" t="s">
        <v>7347</v>
      </c>
      <c r="B5397" s="3">
        <v>1332.00855548536</v>
      </c>
      <c r="C5397" s="3">
        <v>209.716307036444</v>
      </c>
      <c r="D5397" s="3">
        <v>2454.30080393427</v>
      </c>
      <c r="E5397" s="3">
        <v>11.7029564301253</v>
      </c>
      <c r="F5397" s="3">
        <v>3.5488011279686</v>
      </c>
      <c r="G5397" s="4">
        <v>2.98069367494706e-55</v>
      </c>
      <c r="H5397" s="4">
        <v>5.29843139835797e-52</v>
      </c>
      <c r="I5397" s="3" t="s">
        <v>16</v>
      </c>
      <c r="J5397" s="3" t="s">
        <v>7348</v>
      </c>
    </row>
    <row r="5398" spans="1:10">
      <c r="A5398" s="3" t="s">
        <v>7349</v>
      </c>
      <c r="B5398" s="3">
        <v>483.695222076565</v>
      </c>
      <c r="C5398" s="3">
        <v>888.36313713412</v>
      </c>
      <c r="D5398" s="3">
        <v>79.0273070190097</v>
      </c>
      <c r="E5398" s="3">
        <v>0.0889583366481793</v>
      </c>
      <c r="F5398" s="3">
        <v>-3.49072637711638</v>
      </c>
      <c r="G5398" s="4">
        <v>1.52421444039866e-32</v>
      </c>
      <c r="H5398" s="4">
        <v>7.93000444588875e-30</v>
      </c>
      <c r="I5398" s="3" t="s">
        <v>12</v>
      </c>
      <c r="J5398" s="3" t="s">
        <v>13</v>
      </c>
    </row>
    <row r="5399" spans="1:10">
      <c r="A5399" s="3" t="s">
        <v>7350</v>
      </c>
      <c r="B5399" s="3">
        <v>18.5411764100412</v>
      </c>
      <c r="C5399" s="3">
        <v>0</v>
      </c>
      <c r="D5399" s="3">
        <v>37.0823528200823</v>
      </c>
      <c r="E5399" s="3" t="s">
        <v>18</v>
      </c>
      <c r="F5399" s="3" t="s">
        <v>18</v>
      </c>
      <c r="G5399" s="4">
        <v>1.05401927292713e-5</v>
      </c>
      <c r="H5399" s="3">
        <v>0.000247272863467788</v>
      </c>
      <c r="I5399" s="3" t="s">
        <v>16</v>
      </c>
      <c r="J5399" s="3" t="s">
        <v>13</v>
      </c>
    </row>
    <row r="5400" spans="1:10">
      <c r="A5400" s="3" t="s">
        <v>7351</v>
      </c>
      <c r="B5400" s="3">
        <v>59.160922137155</v>
      </c>
      <c r="C5400" s="3">
        <v>15.5350694145286</v>
      </c>
      <c r="D5400" s="3">
        <v>102.786774859781</v>
      </c>
      <c r="E5400" s="3">
        <v>6.61643486212259</v>
      </c>
      <c r="F5400" s="3">
        <v>2.72605405808996</v>
      </c>
      <c r="G5400" s="4">
        <v>4.99648158630977e-5</v>
      </c>
      <c r="H5400" s="3">
        <v>0.0009578067734673</v>
      </c>
      <c r="I5400" s="3" t="s">
        <v>16</v>
      </c>
      <c r="J5400" s="3" t="s">
        <v>13</v>
      </c>
    </row>
    <row r="5401" spans="1:10">
      <c r="A5401" s="3" t="s">
        <v>7352</v>
      </c>
      <c r="B5401" s="3">
        <v>82.5703312275658</v>
      </c>
      <c r="C5401" s="3">
        <v>21.1139956031987</v>
      </c>
      <c r="D5401" s="3">
        <v>144.026666851933</v>
      </c>
      <c r="E5401" s="3">
        <v>6.82138376642048</v>
      </c>
      <c r="F5401" s="3">
        <v>2.77006442993151</v>
      </c>
      <c r="G5401" s="3">
        <v>0.000243726938558225</v>
      </c>
      <c r="H5401" s="3">
        <v>0.00367641849361458</v>
      </c>
      <c r="I5401" s="3" t="s">
        <v>16</v>
      </c>
      <c r="J5401" s="3" t="s">
        <v>13</v>
      </c>
    </row>
    <row r="5402" spans="1:10">
      <c r="A5402" s="3" t="s">
        <v>7353</v>
      </c>
      <c r="B5402" s="3">
        <v>602.579750178372</v>
      </c>
      <c r="C5402" s="3">
        <v>206.900771198497</v>
      </c>
      <c r="D5402" s="3">
        <v>998.258729158248</v>
      </c>
      <c r="E5402" s="3">
        <v>4.82481879296881</v>
      </c>
      <c r="F5402" s="3">
        <v>2.27047475970829</v>
      </c>
      <c r="G5402" s="4">
        <v>3.02976376946212e-5</v>
      </c>
      <c r="H5402" s="3">
        <v>0.000622919431001411</v>
      </c>
      <c r="I5402" s="3" t="s">
        <v>16</v>
      </c>
      <c r="J5402" s="3" t="s">
        <v>7354</v>
      </c>
    </row>
    <row r="5403" spans="1:10">
      <c r="A5403" s="3" t="s">
        <v>7355</v>
      </c>
      <c r="B5403" s="3">
        <v>901.393571974452</v>
      </c>
      <c r="C5403" s="3">
        <v>381.801215217437</v>
      </c>
      <c r="D5403" s="3">
        <v>1420.98592873147</v>
      </c>
      <c r="E5403" s="3">
        <v>3.72179519628352</v>
      </c>
      <c r="F5403" s="3">
        <v>1.89599866865995</v>
      </c>
      <c r="G5403" s="3">
        <v>0.00358932900614374</v>
      </c>
      <c r="H5403" s="3">
        <v>0.0322442522762907</v>
      </c>
      <c r="I5403" s="3" t="s">
        <v>16</v>
      </c>
      <c r="J5403" s="3" t="s">
        <v>7356</v>
      </c>
    </row>
    <row r="5404" spans="1:10">
      <c r="A5404" s="3" t="s">
        <v>7357</v>
      </c>
      <c r="B5404" s="3">
        <v>1882.03605953973</v>
      </c>
      <c r="C5404" s="3">
        <v>1165.70831299951</v>
      </c>
      <c r="D5404" s="3">
        <v>2598.36380607996</v>
      </c>
      <c r="E5404" s="3">
        <v>2.22899997975827</v>
      </c>
      <c r="F5404" s="3">
        <v>1.15639660349643</v>
      </c>
      <c r="G5404" s="3">
        <v>0.0362228039998491</v>
      </c>
      <c r="H5404" s="3">
        <v>0.178538185459137</v>
      </c>
      <c r="I5404" s="3" t="s">
        <v>16</v>
      </c>
      <c r="J5404" s="3" t="s">
        <v>7354</v>
      </c>
    </row>
    <row r="5405" spans="1:10">
      <c r="A5405" s="3" t="s">
        <v>7358</v>
      </c>
      <c r="B5405" s="3">
        <v>120.898951578766</v>
      </c>
      <c r="C5405" s="3">
        <v>192.033368751584</v>
      </c>
      <c r="D5405" s="3">
        <v>49.7645344059475</v>
      </c>
      <c r="E5405" s="3">
        <v>0.259145245065837</v>
      </c>
      <c r="F5405" s="3">
        <v>-1.94816717225436</v>
      </c>
      <c r="G5405" s="3">
        <v>0.00960933201118222</v>
      </c>
      <c r="H5405" s="3">
        <v>0.0684681957847275</v>
      </c>
      <c r="I5405" s="3" t="s">
        <v>12</v>
      </c>
      <c r="J5405" s="3" t="s">
        <v>13</v>
      </c>
    </row>
    <row r="5406" spans="1:10">
      <c r="A5406" s="3" t="s">
        <v>7359</v>
      </c>
      <c r="B5406" s="3">
        <v>29.4860591595657</v>
      </c>
      <c r="C5406" s="3">
        <v>58.9721183191313</v>
      </c>
      <c r="D5406" s="3">
        <v>0</v>
      </c>
      <c r="E5406" s="3">
        <v>0</v>
      </c>
      <c r="F5406" s="3" t="e">
        <f>-Inf</f>
        <v>#NAME?</v>
      </c>
      <c r="G5406" s="3">
        <v>0.000422306176298316</v>
      </c>
      <c r="H5406" s="3">
        <v>0.00580893957544374</v>
      </c>
      <c r="I5406" s="3" t="s">
        <v>12</v>
      </c>
      <c r="J5406" s="3" t="s">
        <v>13</v>
      </c>
    </row>
    <row r="5407" spans="1:10">
      <c r="A5407" s="3" t="s">
        <v>7360</v>
      </c>
      <c r="B5407" s="3">
        <v>63.0523877080625</v>
      </c>
      <c r="C5407" s="3">
        <v>115.968762441485</v>
      </c>
      <c r="D5407" s="3">
        <v>10.1360129746399</v>
      </c>
      <c r="E5407" s="3">
        <v>0.0874029588765704</v>
      </c>
      <c r="F5407" s="3">
        <v>-3.51617406926741</v>
      </c>
      <c r="G5407" s="4">
        <v>2.33301888274135e-7</v>
      </c>
      <c r="H5407" s="4">
        <v>8.38157908004308e-6</v>
      </c>
      <c r="I5407" s="3" t="s">
        <v>12</v>
      </c>
      <c r="J5407" s="3" t="s">
        <v>13</v>
      </c>
    </row>
    <row r="5408" spans="1:10">
      <c r="A5408" s="3" t="s">
        <v>7361</v>
      </c>
      <c r="B5408" s="3">
        <v>203.618036445559</v>
      </c>
      <c r="C5408" s="3">
        <v>278.649658482378</v>
      </c>
      <c r="D5408" s="3">
        <v>128.586414408739</v>
      </c>
      <c r="E5408" s="3">
        <v>0.461462666450282</v>
      </c>
      <c r="F5408" s="3">
        <v>-1.11571416013814</v>
      </c>
      <c r="G5408" s="3">
        <v>0.00214176044619288</v>
      </c>
      <c r="H5408" s="3">
        <v>0.0215397888155305</v>
      </c>
      <c r="I5408" s="3" t="s">
        <v>12</v>
      </c>
      <c r="J5408" s="3" t="s">
        <v>7362</v>
      </c>
    </row>
    <row r="5409" spans="1:10">
      <c r="A5409" s="3" t="s">
        <v>7363</v>
      </c>
      <c r="B5409" s="3">
        <v>11.3286457301707</v>
      </c>
      <c r="C5409" s="3">
        <v>1.01900648078647</v>
      </c>
      <c r="D5409" s="3">
        <v>21.638284979555</v>
      </c>
      <c r="E5409" s="3">
        <v>21.2346882846658</v>
      </c>
      <c r="F5409" s="3">
        <v>4.40835102563684</v>
      </c>
      <c r="G5409" s="3">
        <v>0.0129140378638282</v>
      </c>
      <c r="H5409" s="3">
        <v>0.0856226098914659</v>
      </c>
      <c r="I5409" s="3" t="s">
        <v>16</v>
      </c>
      <c r="J5409" s="3" t="s">
        <v>13</v>
      </c>
    </row>
    <row r="5410" spans="1:10">
      <c r="A5410" s="3" t="s">
        <v>7364</v>
      </c>
      <c r="B5410" s="3">
        <v>92.3880016822624</v>
      </c>
      <c r="C5410" s="3">
        <v>16.0586960025358</v>
      </c>
      <c r="D5410" s="3">
        <v>168.717307361989</v>
      </c>
      <c r="E5410" s="3">
        <v>10.5062893858472</v>
      </c>
      <c r="F5410" s="3">
        <v>3.3931813227162</v>
      </c>
      <c r="G5410" s="3">
        <v>0.00435015490574137</v>
      </c>
      <c r="H5410" s="3">
        <v>0.0374230423283123</v>
      </c>
      <c r="I5410" s="3" t="s">
        <v>16</v>
      </c>
      <c r="J5410" s="3" t="s">
        <v>7365</v>
      </c>
    </row>
    <row r="5411" spans="1:10">
      <c r="A5411" s="3" t="s">
        <v>7366</v>
      </c>
      <c r="B5411" s="3">
        <v>12.5563111843559</v>
      </c>
      <c r="C5411" s="3">
        <v>23.8141463844873</v>
      </c>
      <c r="D5411" s="3">
        <v>1.29847598422459</v>
      </c>
      <c r="E5411" s="3">
        <v>0.0545254053309435</v>
      </c>
      <c r="F5411" s="3">
        <v>-4.19692760016283</v>
      </c>
      <c r="G5411" s="3">
        <v>0.0106334844637659</v>
      </c>
      <c r="H5411" s="3">
        <v>0.0739740259589367</v>
      </c>
      <c r="I5411" s="3" t="s">
        <v>12</v>
      </c>
      <c r="J5411" s="3" t="s">
        <v>13</v>
      </c>
    </row>
    <row r="5412" spans="1:10">
      <c r="A5412" s="3" t="s">
        <v>7367</v>
      </c>
      <c r="B5412" s="3">
        <v>40.244620179864</v>
      </c>
      <c r="C5412" s="3">
        <v>64.9067639554556</v>
      </c>
      <c r="D5412" s="3">
        <v>15.5824764042724</v>
      </c>
      <c r="E5412" s="3">
        <v>0.240074769633661</v>
      </c>
      <c r="F5412" s="3">
        <v>-2.05844430163566</v>
      </c>
      <c r="G5412" s="3">
        <v>0.0086063582360191</v>
      </c>
      <c r="H5412" s="3">
        <v>0.063043347366938</v>
      </c>
      <c r="I5412" s="3" t="s">
        <v>12</v>
      </c>
      <c r="J5412" s="3" t="s">
        <v>7368</v>
      </c>
    </row>
    <row r="5413" spans="1:10">
      <c r="A5413" s="3" t="s">
        <v>7369</v>
      </c>
      <c r="B5413" s="3">
        <v>159.867884672461</v>
      </c>
      <c r="C5413" s="3">
        <v>95.8734911648529</v>
      </c>
      <c r="D5413" s="3">
        <v>223.86227818007</v>
      </c>
      <c r="E5413" s="3">
        <v>2.33497576295769</v>
      </c>
      <c r="F5413" s="3">
        <v>1.22340757484191</v>
      </c>
      <c r="G5413" s="3">
        <v>0.00232580468428757</v>
      </c>
      <c r="H5413" s="3">
        <v>0.0229338910068361</v>
      </c>
      <c r="I5413" s="3" t="s">
        <v>16</v>
      </c>
      <c r="J5413" s="3" t="s">
        <v>7370</v>
      </c>
    </row>
    <row r="5414" spans="1:10">
      <c r="A5414" s="3" t="s">
        <v>7371</v>
      </c>
      <c r="B5414" s="3">
        <v>10.5066639243188</v>
      </c>
      <c r="C5414" s="3">
        <v>0.952048000453049</v>
      </c>
      <c r="D5414" s="3">
        <v>20.0612798481846</v>
      </c>
      <c r="E5414" s="3">
        <v>21.071710500561</v>
      </c>
      <c r="F5414" s="3">
        <v>4.39723552487147</v>
      </c>
      <c r="G5414" s="3">
        <v>0.0192030979398321</v>
      </c>
      <c r="H5414" s="3">
        <v>0.114267740331839</v>
      </c>
      <c r="I5414" s="3" t="s">
        <v>16</v>
      </c>
      <c r="J5414" s="3" t="s">
        <v>13</v>
      </c>
    </row>
    <row r="5415" spans="1:10">
      <c r="A5415" s="3" t="s">
        <v>7372</v>
      </c>
      <c r="B5415" s="3">
        <v>49.2998152239863</v>
      </c>
      <c r="C5415" s="3">
        <v>14.2236806315428</v>
      </c>
      <c r="D5415" s="3">
        <v>84.3759498164297</v>
      </c>
      <c r="E5415" s="3">
        <v>5.9320756702956</v>
      </c>
      <c r="F5415" s="3">
        <v>2.56853700110743</v>
      </c>
      <c r="G5415" s="3">
        <v>0.000416998021559857</v>
      </c>
      <c r="H5415" s="3">
        <v>0.00575075791038843</v>
      </c>
      <c r="I5415" s="3" t="s">
        <v>16</v>
      </c>
      <c r="J5415" s="3" t="s">
        <v>13</v>
      </c>
    </row>
    <row r="5416" spans="1:10">
      <c r="A5416" s="3" t="s">
        <v>7373</v>
      </c>
      <c r="B5416" s="3">
        <v>17.296563911414</v>
      </c>
      <c r="C5416" s="3">
        <v>1.01900648078647</v>
      </c>
      <c r="D5416" s="3">
        <v>33.5741213420415</v>
      </c>
      <c r="E5416" s="3">
        <v>32.9478977563803</v>
      </c>
      <c r="F5416" s="3">
        <v>5.04211451176864</v>
      </c>
      <c r="G5416" s="3">
        <v>0.0266099898066239</v>
      </c>
      <c r="H5416" s="3">
        <v>0.1439101711517</v>
      </c>
      <c r="I5416" s="3" t="s">
        <v>16</v>
      </c>
      <c r="J5416" s="3" t="s">
        <v>13</v>
      </c>
    </row>
    <row r="5417" spans="1:10">
      <c r="A5417" s="3" t="s">
        <v>7374</v>
      </c>
      <c r="B5417" s="3">
        <v>102.451926546464</v>
      </c>
      <c r="C5417" s="3">
        <v>143.869485980301</v>
      </c>
      <c r="D5417" s="3">
        <v>61.0343671126272</v>
      </c>
      <c r="E5417" s="3">
        <v>0.424234275230427</v>
      </c>
      <c r="F5417" s="3">
        <v>-1.23706690940939</v>
      </c>
      <c r="G5417" s="3">
        <v>0.0116138527875001</v>
      </c>
      <c r="H5417" s="3">
        <v>0.0789908629127668</v>
      </c>
      <c r="I5417" s="3" t="s">
        <v>12</v>
      </c>
      <c r="J5417" s="3" t="s">
        <v>7375</v>
      </c>
    </row>
    <row r="5418" spans="1:10">
      <c r="A5418" s="3" t="s">
        <v>7376</v>
      </c>
      <c r="B5418" s="3">
        <v>325.852141825742</v>
      </c>
      <c r="C5418" s="3">
        <v>166.443027710876</v>
      </c>
      <c r="D5418" s="3">
        <v>485.261255940607</v>
      </c>
      <c r="E5418" s="3">
        <v>2.91547962455683</v>
      </c>
      <c r="F5418" s="3">
        <v>1.54373324021826</v>
      </c>
      <c r="G5418" s="4">
        <v>5.27094493798866e-7</v>
      </c>
      <c r="H5418" s="4">
        <v>1.73644056327778e-5</v>
      </c>
      <c r="I5418" s="3" t="s">
        <v>16</v>
      </c>
      <c r="J5418" s="3" t="s">
        <v>2819</v>
      </c>
    </row>
    <row r="5419" spans="1:10">
      <c r="A5419" s="3" t="s">
        <v>7377</v>
      </c>
      <c r="B5419" s="3">
        <v>27.3251116096116</v>
      </c>
      <c r="C5419" s="3">
        <v>10.2922593964459</v>
      </c>
      <c r="D5419" s="3">
        <v>44.3579638227773</v>
      </c>
      <c r="E5419" s="3">
        <v>4.30983733640594</v>
      </c>
      <c r="F5419" s="3">
        <v>2.10763341957214</v>
      </c>
      <c r="G5419" s="3">
        <v>0.0272220344707429</v>
      </c>
      <c r="H5419" s="3">
        <v>0.146274505269958</v>
      </c>
      <c r="I5419" s="3" t="s">
        <v>16</v>
      </c>
      <c r="J5419" s="3" t="s">
        <v>13</v>
      </c>
    </row>
    <row r="5420" spans="1:10">
      <c r="A5420" s="3" t="s">
        <v>7378</v>
      </c>
      <c r="B5420" s="3">
        <v>22.5472703904593</v>
      </c>
      <c r="C5420" s="3">
        <v>45.0945407809186</v>
      </c>
      <c r="D5420" s="3">
        <v>0</v>
      </c>
      <c r="E5420" s="3">
        <v>0</v>
      </c>
      <c r="F5420" s="3" t="e">
        <f>-Inf</f>
        <v>#NAME?</v>
      </c>
      <c r="G5420" s="3">
        <v>0.000102545575188286</v>
      </c>
      <c r="H5420" s="3">
        <v>0.00177476646194022</v>
      </c>
      <c r="I5420" s="3" t="s">
        <v>12</v>
      </c>
      <c r="J5420" s="3" t="s">
        <v>13</v>
      </c>
    </row>
    <row r="5421" spans="1:10">
      <c r="A5421" s="3" t="s">
        <v>7379</v>
      </c>
      <c r="B5421" s="3">
        <v>114.860161233573</v>
      </c>
      <c r="C5421" s="3">
        <v>169.011938827696</v>
      </c>
      <c r="D5421" s="3">
        <v>60.7083836394506</v>
      </c>
      <c r="E5421" s="3">
        <v>0.359195829954601</v>
      </c>
      <c r="F5421" s="3">
        <v>-1.47715749352417</v>
      </c>
      <c r="G5421" s="3">
        <v>0.00159160591307037</v>
      </c>
      <c r="H5421" s="3">
        <v>0.0170604427039299</v>
      </c>
      <c r="I5421" s="3" t="s">
        <v>12</v>
      </c>
      <c r="J5421" s="3" t="s">
        <v>13</v>
      </c>
    </row>
    <row r="5422" spans="1:10">
      <c r="A5422" s="3" t="s">
        <v>7380</v>
      </c>
      <c r="B5422" s="3">
        <v>167.926790721508</v>
      </c>
      <c r="C5422" s="3">
        <v>111.001028153618</v>
      </c>
      <c r="D5422" s="3">
        <v>224.852553289398</v>
      </c>
      <c r="E5422" s="3">
        <v>2.0256799151285</v>
      </c>
      <c r="F5422" s="3">
        <v>1.01840622678516</v>
      </c>
      <c r="G5422" s="3">
        <v>0.00924870056757383</v>
      </c>
      <c r="H5422" s="3">
        <v>0.06654322685114</v>
      </c>
      <c r="I5422" s="3" t="s">
        <v>16</v>
      </c>
      <c r="J5422" s="3" t="s">
        <v>7381</v>
      </c>
    </row>
    <row r="5423" spans="1:10">
      <c r="A5423" s="3" t="s">
        <v>7382</v>
      </c>
      <c r="B5423" s="3">
        <v>128.841404183614</v>
      </c>
      <c r="C5423" s="3">
        <v>257.682808367228</v>
      </c>
      <c r="D5423" s="3">
        <v>0</v>
      </c>
      <c r="E5423" s="3">
        <v>0</v>
      </c>
      <c r="F5423" s="3" t="e">
        <f>-Inf</f>
        <v>#NAME?</v>
      </c>
      <c r="G5423" s="4">
        <v>2.79869724192763e-33</v>
      </c>
      <c r="H5423" s="4">
        <v>1.53185122867417e-30</v>
      </c>
      <c r="I5423" s="3" t="s">
        <v>12</v>
      </c>
      <c r="J5423" s="3" t="s">
        <v>7383</v>
      </c>
    </row>
    <row r="5424" spans="1:10">
      <c r="A5424" s="3" t="s">
        <v>7384</v>
      </c>
      <c r="B5424" s="3">
        <v>8.42155955211273</v>
      </c>
      <c r="C5424" s="3">
        <v>0</v>
      </c>
      <c r="D5424" s="3">
        <v>16.8431191042255</v>
      </c>
      <c r="E5424" s="3" t="s">
        <v>18</v>
      </c>
      <c r="F5424" s="3" t="s">
        <v>18</v>
      </c>
      <c r="G5424" s="3">
        <v>0.00610649406788813</v>
      </c>
      <c r="H5424" s="3">
        <v>0.0485809323868053</v>
      </c>
      <c r="I5424" s="3" t="s">
        <v>16</v>
      </c>
      <c r="J5424" s="3" t="s">
        <v>13</v>
      </c>
    </row>
    <row r="5425" spans="1:10">
      <c r="A5425" s="3" t="s">
        <v>7385</v>
      </c>
      <c r="B5425" s="3">
        <v>144.434473106222</v>
      </c>
      <c r="C5425" s="3">
        <v>217.742179360854</v>
      </c>
      <c r="D5425" s="3">
        <v>71.1267668515897</v>
      </c>
      <c r="E5425" s="3">
        <v>0.326655896714043</v>
      </c>
      <c r="F5425" s="3">
        <v>-1.61415641172776</v>
      </c>
      <c r="G5425" s="3">
        <v>0.000157705971712597</v>
      </c>
      <c r="H5425" s="3">
        <v>0.0025577084832552</v>
      </c>
      <c r="I5425" s="3" t="s">
        <v>12</v>
      </c>
      <c r="J5425" s="3" t="s">
        <v>7386</v>
      </c>
    </row>
    <row r="5426" spans="1:10">
      <c r="A5426" s="3" t="s">
        <v>7387</v>
      </c>
      <c r="B5426" s="3">
        <v>103.454512551261</v>
      </c>
      <c r="C5426" s="3">
        <v>39.3766938719422</v>
      </c>
      <c r="D5426" s="3">
        <v>167.532331230579</v>
      </c>
      <c r="E5426" s="3">
        <v>4.25460633580399</v>
      </c>
      <c r="F5426" s="3">
        <v>2.08902565044068</v>
      </c>
      <c r="G5426" s="3">
        <v>0.000454605064300233</v>
      </c>
      <c r="H5426" s="3">
        <v>0.00617261656689259</v>
      </c>
      <c r="I5426" s="3" t="s">
        <v>16</v>
      </c>
      <c r="J5426" s="3" t="s">
        <v>7388</v>
      </c>
    </row>
    <row r="5427" spans="1:10">
      <c r="A5427" s="3" t="s">
        <v>7389</v>
      </c>
      <c r="B5427" s="3">
        <v>40.066444838716</v>
      </c>
      <c r="C5427" s="3">
        <v>70.089195417627</v>
      </c>
      <c r="D5427" s="3">
        <v>10.0436942598051</v>
      </c>
      <c r="E5427" s="3">
        <v>0.143298752396282</v>
      </c>
      <c r="F5427" s="3">
        <v>-2.80290204578648</v>
      </c>
      <c r="G5427" s="3">
        <v>0.000568612114115353</v>
      </c>
      <c r="H5427" s="3">
        <v>0.00742406427311069</v>
      </c>
      <c r="I5427" s="3" t="s">
        <v>12</v>
      </c>
      <c r="J5427" s="3" t="s">
        <v>13</v>
      </c>
    </row>
    <row r="5428" spans="1:10">
      <c r="A5428" s="3" t="s">
        <v>7390</v>
      </c>
      <c r="B5428" s="3">
        <v>119.691352184141</v>
      </c>
      <c r="C5428" s="3">
        <v>33.7761100742878</v>
      </c>
      <c r="D5428" s="3">
        <v>205.606594293994</v>
      </c>
      <c r="E5428" s="3">
        <v>6.08733787999207</v>
      </c>
      <c r="F5428" s="3">
        <v>2.60581144537224</v>
      </c>
      <c r="G5428" s="3">
        <v>0.0013369640194952</v>
      </c>
      <c r="H5428" s="3">
        <v>0.0148457988026299</v>
      </c>
      <c r="I5428" s="3" t="s">
        <v>16</v>
      </c>
      <c r="J5428" s="3" t="s">
        <v>13</v>
      </c>
    </row>
    <row r="5429" spans="1:10">
      <c r="A5429" s="3" t="s">
        <v>7391</v>
      </c>
      <c r="B5429" s="3">
        <v>20.8314459309117</v>
      </c>
      <c r="C5429" s="3">
        <v>41.331658812277</v>
      </c>
      <c r="D5429" s="3">
        <v>0.331233049546354</v>
      </c>
      <c r="E5429" s="3">
        <v>0.00801402748074475</v>
      </c>
      <c r="F5429" s="3">
        <v>-6.96325682776757</v>
      </c>
      <c r="G5429" s="4">
        <v>1.22935918413602e-5</v>
      </c>
      <c r="H5429" s="3">
        <v>0.000281594209469052</v>
      </c>
      <c r="I5429" s="3" t="s">
        <v>12</v>
      </c>
      <c r="J5429" s="3" t="s">
        <v>7392</v>
      </c>
    </row>
    <row r="5430" spans="1:10">
      <c r="A5430" s="3" t="s">
        <v>7393</v>
      </c>
      <c r="B5430" s="3">
        <v>36.485468186771</v>
      </c>
      <c r="C5430" s="3">
        <v>13.1077357176769</v>
      </c>
      <c r="D5430" s="3">
        <v>59.8632006558651</v>
      </c>
      <c r="E5430" s="3">
        <v>4.56701309404144</v>
      </c>
      <c r="F5430" s="3">
        <v>2.19125092605994</v>
      </c>
      <c r="G5430" s="3">
        <v>0.00837529655509689</v>
      </c>
      <c r="H5430" s="3">
        <v>0.061807109779198</v>
      </c>
      <c r="I5430" s="3" t="s">
        <v>16</v>
      </c>
      <c r="J5430" s="3" t="s">
        <v>7394</v>
      </c>
    </row>
    <row r="5431" spans="1:10">
      <c r="A5431" s="3" t="s">
        <v>7395</v>
      </c>
      <c r="B5431" s="3">
        <v>363.640128953547</v>
      </c>
      <c r="C5431" s="3">
        <v>168.582446042192</v>
      </c>
      <c r="D5431" s="3">
        <v>558.697811864901</v>
      </c>
      <c r="E5431" s="3">
        <v>3.31409245138768</v>
      </c>
      <c r="F5431" s="3">
        <v>1.72861384917919</v>
      </c>
      <c r="G5431" s="3">
        <v>0.0115927143843364</v>
      </c>
      <c r="H5431" s="3">
        <v>0.078886660940257</v>
      </c>
      <c r="I5431" s="3" t="s">
        <v>16</v>
      </c>
      <c r="J5431" s="3" t="s">
        <v>7396</v>
      </c>
    </row>
    <row r="5432" spans="1:10">
      <c r="A5432" s="3" t="s">
        <v>7397</v>
      </c>
      <c r="B5432" s="3">
        <v>14.0149429370334</v>
      </c>
      <c r="C5432" s="3">
        <v>3.21747043727231</v>
      </c>
      <c r="D5432" s="3">
        <v>24.8124154367945</v>
      </c>
      <c r="E5432" s="3">
        <v>7.71177728608126</v>
      </c>
      <c r="F5432" s="3">
        <v>2.94706338755002</v>
      </c>
      <c r="G5432" s="3">
        <v>0.0412457863648895</v>
      </c>
      <c r="H5432" s="3">
        <v>0.1945307321761</v>
      </c>
      <c r="I5432" s="3" t="s">
        <v>16</v>
      </c>
      <c r="J5432" s="3" t="s">
        <v>13</v>
      </c>
    </row>
    <row r="5433" spans="1:10">
      <c r="A5433" s="3" t="s">
        <v>7398</v>
      </c>
      <c r="B5433" s="3">
        <v>103.495111515297</v>
      </c>
      <c r="C5433" s="3">
        <v>52.5556026107541</v>
      </c>
      <c r="D5433" s="3">
        <v>154.434620419839</v>
      </c>
      <c r="E5433" s="3">
        <v>2.93849966032429</v>
      </c>
      <c r="F5433" s="3">
        <v>1.55507973155841</v>
      </c>
      <c r="G5433" s="3">
        <v>0.00181468182176945</v>
      </c>
      <c r="H5433" s="3">
        <v>0.0188951405724382</v>
      </c>
      <c r="I5433" s="3" t="s">
        <v>16</v>
      </c>
      <c r="J5433" s="3" t="s">
        <v>13</v>
      </c>
    </row>
    <row r="5434" spans="1:10">
      <c r="A5434" s="3" t="s">
        <v>7399</v>
      </c>
      <c r="B5434" s="3">
        <v>184.159657638987</v>
      </c>
      <c r="C5434" s="3">
        <v>117.623509203941</v>
      </c>
      <c r="D5434" s="3">
        <v>250.695806074033</v>
      </c>
      <c r="E5434" s="3">
        <v>2.13134098591946</v>
      </c>
      <c r="F5434" s="3">
        <v>1.09176142340739</v>
      </c>
      <c r="G5434" s="3">
        <v>0.00387256508389893</v>
      </c>
      <c r="H5434" s="3">
        <v>0.0342265116240514</v>
      </c>
      <c r="I5434" s="3" t="s">
        <v>16</v>
      </c>
      <c r="J5434" s="3" t="s">
        <v>7400</v>
      </c>
    </row>
    <row r="5435" spans="1:10">
      <c r="A5435" s="3" t="s">
        <v>7401</v>
      </c>
      <c r="B5435" s="3">
        <v>61.0891995558416</v>
      </c>
      <c r="C5435" s="3">
        <v>115.672652066566</v>
      </c>
      <c r="D5435" s="3">
        <v>6.50574704511744</v>
      </c>
      <c r="E5435" s="3">
        <v>0.0562427412952683</v>
      </c>
      <c r="F5435" s="3">
        <v>-4.15218927607717</v>
      </c>
      <c r="G5435" s="4">
        <v>8.69505669651463e-9</v>
      </c>
      <c r="H5435" s="4">
        <v>4.33857905013693e-7</v>
      </c>
      <c r="I5435" s="3" t="s">
        <v>12</v>
      </c>
      <c r="J5435" s="3" t="s">
        <v>13</v>
      </c>
    </row>
    <row r="5436" spans="1:10">
      <c r="A5436" s="3" t="s">
        <v>7402</v>
      </c>
      <c r="B5436" s="3">
        <v>972.011696562482</v>
      </c>
      <c r="C5436" s="3">
        <v>621.271348653564</v>
      </c>
      <c r="D5436" s="3">
        <v>1322.7520444714</v>
      </c>
      <c r="E5436" s="3">
        <v>2.12910517656754</v>
      </c>
      <c r="F5436" s="3">
        <v>1.09024721985337</v>
      </c>
      <c r="G5436" s="4">
        <v>6.77583767109804e-7</v>
      </c>
      <c r="H5436" s="4">
        <v>2.17837819686801e-5</v>
      </c>
      <c r="I5436" s="3" t="s">
        <v>16</v>
      </c>
      <c r="J5436" s="3" t="s">
        <v>7403</v>
      </c>
    </row>
    <row r="5437" spans="1:10">
      <c r="A5437" s="3" t="s">
        <v>7404</v>
      </c>
      <c r="B5437" s="3">
        <v>252.904689431091</v>
      </c>
      <c r="C5437" s="3">
        <v>150.48018960654</v>
      </c>
      <c r="D5437" s="3">
        <v>355.329189255641</v>
      </c>
      <c r="E5437" s="3">
        <v>2.36130211016293</v>
      </c>
      <c r="F5437" s="3">
        <v>1.2395826349383</v>
      </c>
      <c r="G5437" s="3">
        <v>0.000217604313879016</v>
      </c>
      <c r="H5437" s="3">
        <v>0.00334900261136601</v>
      </c>
      <c r="I5437" s="3" t="s">
        <v>16</v>
      </c>
      <c r="J5437" s="3" t="s">
        <v>7403</v>
      </c>
    </row>
    <row r="5438" spans="1:10">
      <c r="A5438" s="3" t="s">
        <v>7405</v>
      </c>
      <c r="B5438" s="3">
        <v>16.1610888786903</v>
      </c>
      <c r="C5438" s="3">
        <v>0</v>
      </c>
      <c r="D5438" s="3">
        <v>32.3221777573805</v>
      </c>
      <c r="E5438" s="3" t="s">
        <v>18</v>
      </c>
      <c r="F5438" s="3" t="s">
        <v>18</v>
      </c>
      <c r="G5438" s="3">
        <v>0.000631796184294623</v>
      </c>
      <c r="H5438" s="3">
        <v>0.00810515375563891</v>
      </c>
      <c r="I5438" s="3" t="s">
        <v>16</v>
      </c>
      <c r="J5438" s="3" t="s">
        <v>7406</v>
      </c>
    </row>
    <row r="5439" spans="1:10">
      <c r="A5439" s="3" t="s">
        <v>7407</v>
      </c>
      <c r="B5439" s="3">
        <v>135.123249866652</v>
      </c>
      <c r="C5439" s="3">
        <v>195.987858366766</v>
      </c>
      <c r="D5439" s="3">
        <v>74.2586413665369</v>
      </c>
      <c r="E5439" s="3">
        <v>0.378894090610304</v>
      </c>
      <c r="F5439" s="3">
        <v>-1.40013345573668</v>
      </c>
      <c r="G5439" s="3">
        <v>0.03155025956745</v>
      </c>
      <c r="H5439" s="3">
        <v>0.162124512016306</v>
      </c>
      <c r="I5439" s="3" t="s">
        <v>12</v>
      </c>
      <c r="J5439" s="3" t="s">
        <v>13</v>
      </c>
    </row>
    <row r="5440" spans="1:10">
      <c r="A5440" s="3" t="s">
        <v>7408</v>
      </c>
      <c r="B5440" s="3">
        <v>85.1303416746637</v>
      </c>
      <c r="C5440" s="3">
        <v>149.310903631784</v>
      </c>
      <c r="D5440" s="3">
        <v>20.9497797175436</v>
      </c>
      <c r="E5440" s="3">
        <v>0.140309777839186</v>
      </c>
      <c r="F5440" s="3">
        <v>-2.83331254459975</v>
      </c>
      <c r="G5440" s="4">
        <v>6.39434505813421e-7</v>
      </c>
      <c r="H5440" s="4">
        <v>2.067416058129e-5</v>
      </c>
      <c r="I5440" s="3" t="s">
        <v>12</v>
      </c>
      <c r="J5440" s="3" t="s">
        <v>13</v>
      </c>
    </row>
    <row r="5441" spans="1:10">
      <c r="A5441" s="3" t="s">
        <v>7409</v>
      </c>
      <c r="B5441" s="3">
        <v>49.0060460922207</v>
      </c>
      <c r="C5441" s="3">
        <v>21.4900878110963</v>
      </c>
      <c r="D5441" s="3">
        <v>76.5220043733451</v>
      </c>
      <c r="E5441" s="3">
        <v>3.56080463914314</v>
      </c>
      <c r="F5441" s="3">
        <v>1.83220328549854</v>
      </c>
      <c r="G5441" s="3">
        <v>0.0106659000414258</v>
      </c>
      <c r="H5441" s="3">
        <v>0.0741270062014023</v>
      </c>
      <c r="I5441" s="3" t="s">
        <v>16</v>
      </c>
      <c r="J5441" s="3" t="s">
        <v>13</v>
      </c>
    </row>
    <row r="5442" spans="1:10">
      <c r="A5442" s="3" t="s">
        <v>7410</v>
      </c>
      <c r="B5442" s="3">
        <v>5.63563004078218</v>
      </c>
      <c r="C5442" s="3">
        <v>11.2712600815644</v>
      </c>
      <c r="D5442" s="3">
        <v>0</v>
      </c>
      <c r="E5442" s="3">
        <v>0</v>
      </c>
      <c r="F5442" s="3" t="e">
        <f>-Inf</f>
        <v>#NAME?</v>
      </c>
      <c r="G5442" s="3">
        <v>0.0361487425211429</v>
      </c>
      <c r="H5442" s="3">
        <v>0.178310951829855</v>
      </c>
      <c r="I5442" s="3" t="s">
        <v>12</v>
      </c>
      <c r="J5442" s="3" t="s">
        <v>1463</v>
      </c>
    </row>
    <row r="5443" spans="1:10">
      <c r="A5443" s="3" t="s">
        <v>7411</v>
      </c>
      <c r="B5443" s="3">
        <v>48.1295483656602</v>
      </c>
      <c r="C5443" s="3">
        <v>78.728975859218</v>
      </c>
      <c r="D5443" s="3">
        <v>17.5301208721023</v>
      </c>
      <c r="E5443" s="3">
        <v>0.222664154852585</v>
      </c>
      <c r="F5443" s="3">
        <v>-2.16705876746979</v>
      </c>
      <c r="G5443" s="3">
        <v>0.00256417678318877</v>
      </c>
      <c r="H5443" s="3">
        <v>0.0247411308208525</v>
      </c>
      <c r="I5443" s="3" t="s">
        <v>12</v>
      </c>
      <c r="J5443" s="3" t="s">
        <v>13</v>
      </c>
    </row>
    <row r="5444" spans="1:10">
      <c r="A5444" s="3" t="s">
        <v>7412</v>
      </c>
      <c r="B5444" s="3">
        <v>40.7469287875671</v>
      </c>
      <c r="C5444" s="3">
        <v>9.52893884449143</v>
      </c>
      <c r="D5444" s="3">
        <v>71.9649187306428</v>
      </c>
      <c r="E5444" s="3">
        <v>7.55224898649075</v>
      </c>
      <c r="F5444" s="3">
        <v>2.91690632900776</v>
      </c>
      <c r="G5444" s="3">
        <v>0.000362431751907324</v>
      </c>
      <c r="H5444" s="3">
        <v>0.00511904101965578</v>
      </c>
      <c r="I5444" s="3" t="s">
        <v>16</v>
      </c>
      <c r="J5444" s="3" t="s">
        <v>7413</v>
      </c>
    </row>
    <row r="5445" spans="1:10">
      <c r="A5445" s="3" t="s">
        <v>7414</v>
      </c>
      <c r="B5445" s="3">
        <v>434.712642356638</v>
      </c>
      <c r="C5445" s="3">
        <v>267.867002356256</v>
      </c>
      <c r="D5445" s="3">
        <v>601.558282357019</v>
      </c>
      <c r="E5445" s="3">
        <v>2.24573492466594</v>
      </c>
      <c r="F5445" s="3">
        <v>1.16718764927072</v>
      </c>
      <c r="G5445" s="4">
        <v>2.69576013768256e-5</v>
      </c>
      <c r="H5445" s="3">
        <v>0.000562919084534297</v>
      </c>
      <c r="I5445" s="3" t="s">
        <v>16</v>
      </c>
      <c r="J5445" s="3" t="s">
        <v>7415</v>
      </c>
    </row>
    <row r="5446" spans="1:10">
      <c r="A5446" s="3" t="s">
        <v>7416</v>
      </c>
      <c r="B5446" s="3">
        <v>2535.89865681245</v>
      </c>
      <c r="C5446" s="3">
        <v>1395.36905980577</v>
      </c>
      <c r="D5446" s="3">
        <v>3676.42825381913</v>
      </c>
      <c r="E5446" s="3">
        <v>2.63473539705036</v>
      </c>
      <c r="F5446" s="3">
        <v>1.39765808120537</v>
      </c>
      <c r="G5446" s="4">
        <v>9.70947661907652e-14</v>
      </c>
      <c r="H5446" s="4">
        <v>1.10313100272448e-11</v>
      </c>
      <c r="I5446" s="3" t="s">
        <v>16</v>
      </c>
      <c r="J5446" s="3" t="s">
        <v>7417</v>
      </c>
    </row>
    <row r="5447" spans="1:10">
      <c r="A5447" s="3" t="s">
        <v>7418</v>
      </c>
      <c r="B5447" s="3">
        <v>6.8708716176891</v>
      </c>
      <c r="C5447" s="3">
        <v>0</v>
      </c>
      <c r="D5447" s="3">
        <v>13.7417432353782</v>
      </c>
      <c r="E5447" s="3" t="s">
        <v>18</v>
      </c>
      <c r="F5447" s="3" t="s">
        <v>18</v>
      </c>
      <c r="G5447" s="3">
        <v>0.0165673160275085</v>
      </c>
      <c r="H5447" s="3">
        <v>0.102434034255879</v>
      </c>
      <c r="I5447" s="3" t="s">
        <v>16</v>
      </c>
      <c r="J5447" s="3" t="s">
        <v>13</v>
      </c>
    </row>
    <row r="5448" spans="1:10">
      <c r="A5448" s="3" t="s">
        <v>7419</v>
      </c>
      <c r="B5448" s="3">
        <v>148.483131238512</v>
      </c>
      <c r="C5448" s="3">
        <v>93.0993833283894</v>
      </c>
      <c r="D5448" s="3">
        <v>203.866879148635</v>
      </c>
      <c r="E5448" s="3">
        <v>2.18977690141658</v>
      </c>
      <c r="F5448" s="3">
        <v>1.13078389283312</v>
      </c>
      <c r="G5448" s="3">
        <v>0.00616405275877752</v>
      </c>
      <c r="H5448" s="3">
        <v>0.0489066056899696</v>
      </c>
      <c r="I5448" s="3" t="s">
        <v>16</v>
      </c>
      <c r="J5448" s="3" t="s">
        <v>13</v>
      </c>
    </row>
    <row r="5449" spans="1:10">
      <c r="A5449" s="3" t="s">
        <v>7420</v>
      </c>
      <c r="B5449" s="3">
        <v>1806.23535982569</v>
      </c>
      <c r="C5449" s="3">
        <v>1125.55886304433</v>
      </c>
      <c r="D5449" s="3">
        <v>2486.91185660705</v>
      </c>
      <c r="E5449" s="3">
        <v>2.20949071457767</v>
      </c>
      <c r="F5449" s="3">
        <v>1.1437138681572</v>
      </c>
      <c r="G5449" s="4">
        <v>4.76409409827861e-9</v>
      </c>
      <c r="H5449" s="4">
        <v>2.52950569285329e-7</v>
      </c>
      <c r="I5449" s="3" t="s">
        <v>16</v>
      </c>
      <c r="J5449" s="3" t="s">
        <v>7421</v>
      </c>
    </row>
    <row r="5450" spans="1:10">
      <c r="A5450" s="3" t="s">
        <v>7422</v>
      </c>
      <c r="B5450" s="3">
        <v>431.747855311932</v>
      </c>
      <c r="C5450" s="3">
        <v>140.747104818927</v>
      </c>
      <c r="D5450" s="3">
        <v>722.748605804938</v>
      </c>
      <c r="E5450" s="3">
        <v>5.13508684057667</v>
      </c>
      <c r="F5450" s="3">
        <v>2.36038867448114</v>
      </c>
      <c r="G5450" s="4">
        <v>2.12308437476709e-16</v>
      </c>
      <c r="H5450" s="4">
        <v>3.44391732305374e-14</v>
      </c>
      <c r="I5450" s="3" t="s">
        <v>16</v>
      </c>
      <c r="J5450" s="3" t="s">
        <v>7423</v>
      </c>
    </row>
    <row r="5451" spans="1:10">
      <c r="A5451" s="3" t="s">
        <v>7424</v>
      </c>
      <c r="B5451" s="3">
        <v>148.118724228665</v>
      </c>
      <c r="C5451" s="3">
        <v>18.1509940636796</v>
      </c>
      <c r="D5451" s="3">
        <v>278.08645439365</v>
      </c>
      <c r="E5451" s="3">
        <v>15.3207286288581</v>
      </c>
      <c r="F5451" s="3">
        <v>3.93741300600424</v>
      </c>
      <c r="G5451" s="4">
        <v>4.5356977727276e-6</v>
      </c>
      <c r="H5451" s="3">
        <v>0.00011806097521666</v>
      </c>
      <c r="I5451" s="3" t="s">
        <v>16</v>
      </c>
      <c r="J5451" s="3" t="s">
        <v>13</v>
      </c>
    </row>
    <row r="5452" spans="1:10">
      <c r="A5452" s="3" t="s">
        <v>7425</v>
      </c>
      <c r="B5452" s="3">
        <v>14.0489850422206</v>
      </c>
      <c r="C5452" s="3">
        <v>1.99205020576372</v>
      </c>
      <c r="D5452" s="3">
        <v>26.1059198786775</v>
      </c>
      <c r="E5452" s="3">
        <v>13.1050511694653</v>
      </c>
      <c r="F5452" s="3">
        <v>3.71205108165478</v>
      </c>
      <c r="G5452" s="3">
        <v>0.0127019599867284</v>
      </c>
      <c r="H5452" s="3">
        <v>0.0845317864369096</v>
      </c>
      <c r="I5452" s="3" t="s">
        <v>16</v>
      </c>
      <c r="J5452" s="3" t="s">
        <v>13</v>
      </c>
    </row>
    <row r="5453" spans="1:10">
      <c r="A5453" s="3" t="s">
        <v>7426</v>
      </c>
      <c r="B5453" s="3">
        <v>81.5032084722063</v>
      </c>
      <c r="C5453" s="3">
        <v>116.103857513051</v>
      </c>
      <c r="D5453" s="3">
        <v>46.9025594313611</v>
      </c>
      <c r="E5453" s="3">
        <v>0.403970724453222</v>
      </c>
      <c r="F5453" s="3">
        <v>-1.30767734947593</v>
      </c>
      <c r="G5453" s="3">
        <v>0.0173910633860413</v>
      </c>
      <c r="H5453" s="3">
        <v>0.106097175200242</v>
      </c>
      <c r="I5453" s="3" t="s">
        <v>12</v>
      </c>
      <c r="J5453" s="3" t="s">
        <v>7427</v>
      </c>
    </row>
    <row r="5454" spans="1:10">
      <c r="A5454" s="3" t="s">
        <v>7428</v>
      </c>
      <c r="B5454" s="3">
        <v>65.92866575851</v>
      </c>
      <c r="C5454" s="3">
        <v>32.5207396483909</v>
      </c>
      <c r="D5454" s="3">
        <v>99.336591868629</v>
      </c>
      <c r="E5454" s="3">
        <v>3.05456127205717</v>
      </c>
      <c r="F5454" s="3">
        <v>1.61096518001758</v>
      </c>
      <c r="G5454" s="3">
        <v>0.00762071797724417</v>
      </c>
      <c r="H5454" s="3">
        <v>0.057450975498355</v>
      </c>
      <c r="I5454" s="3" t="s">
        <v>16</v>
      </c>
      <c r="J5454" s="3" t="s">
        <v>7429</v>
      </c>
    </row>
    <row r="5455" spans="1:10">
      <c r="A5455" s="3" t="s">
        <v>7430</v>
      </c>
      <c r="B5455" s="3">
        <v>42.6967049854084</v>
      </c>
      <c r="C5455" s="3">
        <v>22.2963438507794</v>
      </c>
      <c r="D5455" s="3">
        <v>63.0970661200375</v>
      </c>
      <c r="E5455" s="3">
        <v>2.82992882341254</v>
      </c>
      <c r="F5455" s="3">
        <v>1.50076576775642</v>
      </c>
      <c r="G5455" s="3">
        <v>0.0449634097908146</v>
      </c>
      <c r="H5455" s="3">
        <v>0.206416548853517</v>
      </c>
      <c r="I5455" s="3" t="s">
        <v>16</v>
      </c>
      <c r="J5455" s="3" t="s">
        <v>7431</v>
      </c>
    </row>
    <row r="5456" spans="1:10">
      <c r="A5456" s="3" t="s">
        <v>7432</v>
      </c>
      <c r="B5456" s="3">
        <v>23.5964413499299</v>
      </c>
      <c r="C5456" s="3">
        <v>0</v>
      </c>
      <c r="D5456" s="3">
        <v>47.1928826998598</v>
      </c>
      <c r="E5456" s="3" t="s">
        <v>18</v>
      </c>
      <c r="F5456" s="3" t="s">
        <v>18</v>
      </c>
      <c r="G5456" s="4">
        <v>4.5611631595228e-7</v>
      </c>
      <c r="H5456" s="4">
        <v>1.52558481153714e-5</v>
      </c>
      <c r="I5456" s="3" t="s">
        <v>16</v>
      </c>
      <c r="J5456" s="3" t="s">
        <v>13</v>
      </c>
    </row>
    <row r="5457" spans="1:10">
      <c r="A5457" s="3" t="s">
        <v>7433</v>
      </c>
      <c r="B5457" s="3">
        <v>6.40691853955302</v>
      </c>
      <c r="C5457" s="3">
        <v>0</v>
      </c>
      <c r="D5457" s="3">
        <v>12.813837079106</v>
      </c>
      <c r="E5457" s="3" t="s">
        <v>18</v>
      </c>
      <c r="F5457" s="3" t="s">
        <v>18</v>
      </c>
      <c r="G5457" s="3">
        <v>0.0223415055563765</v>
      </c>
      <c r="H5457" s="3">
        <v>0.127216262802071</v>
      </c>
      <c r="I5457" s="3" t="s">
        <v>16</v>
      </c>
      <c r="J5457" s="3" t="s">
        <v>13</v>
      </c>
    </row>
    <row r="5458" spans="1:10">
      <c r="A5458" s="3" t="s">
        <v>7434</v>
      </c>
      <c r="B5458" s="3">
        <v>11.4917034403731</v>
      </c>
      <c r="C5458" s="3">
        <v>0</v>
      </c>
      <c r="D5458" s="3">
        <v>22.9834068807462</v>
      </c>
      <c r="E5458" s="3" t="s">
        <v>18</v>
      </c>
      <c r="F5458" s="3" t="s">
        <v>18</v>
      </c>
      <c r="G5458" s="3">
        <v>0.000900519101470501</v>
      </c>
      <c r="H5458" s="3">
        <v>0.0107896821533905</v>
      </c>
      <c r="I5458" s="3" t="s">
        <v>16</v>
      </c>
      <c r="J5458" s="3" t="s">
        <v>13</v>
      </c>
    </row>
    <row r="5459" spans="1:10">
      <c r="A5459" s="3" t="s">
        <v>7435</v>
      </c>
      <c r="B5459" s="3">
        <v>9.39139252072234</v>
      </c>
      <c r="C5459" s="3">
        <v>0</v>
      </c>
      <c r="D5459" s="3">
        <v>18.7827850414447</v>
      </c>
      <c r="E5459" s="3" t="s">
        <v>18</v>
      </c>
      <c r="F5459" s="3" t="s">
        <v>18</v>
      </c>
      <c r="G5459" s="3">
        <v>0.00340753553721518</v>
      </c>
      <c r="H5459" s="3">
        <v>0.0309500279090215</v>
      </c>
      <c r="I5459" s="3" t="s">
        <v>16</v>
      </c>
      <c r="J5459" s="3" t="s">
        <v>13</v>
      </c>
    </row>
    <row r="5460" spans="1:10">
      <c r="A5460" s="3" t="s">
        <v>7436</v>
      </c>
      <c r="B5460" s="3">
        <v>8.50719470495025</v>
      </c>
      <c r="C5460" s="3">
        <v>0</v>
      </c>
      <c r="D5460" s="3">
        <v>17.0143894099005</v>
      </c>
      <c r="E5460" s="3" t="s">
        <v>18</v>
      </c>
      <c r="F5460" s="3" t="s">
        <v>18</v>
      </c>
      <c r="G5460" s="3">
        <v>0.00588225985414654</v>
      </c>
      <c r="H5460" s="3">
        <v>0.0472285630747341</v>
      </c>
      <c r="I5460" s="3" t="s">
        <v>16</v>
      </c>
      <c r="J5460" s="3" t="s">
        <v>7437</v>
      </c>
    </row>
    <row r="5461" spans="1:10">
      <c r="A5461" s="3" t="s">
        <v>7438</v>
      </c>
      <c r="B5461" s="3">
        <v>449.948787800076</v>
      </c>
      <c r="C5461" s="3">
        <v>62.1331815072531</v>
      </c>
      <c r="D5461" s="3">
        <v>837.764394092898</v>
      </c>
      <c r="E5461" s="3">
        <v>13.4833654702697</v>
      </c>
      <c r="F5461" s="3">
        <v>3.75310873541801</v>
      </c>
      <c r="G5461" s="4">
        <v>2.00044409678544e-18</v>
      </c>
      <c r="H5461" s="4">
        <v>3.91481403931469e-16</v>
      </c>
      <c r="I5461" s="3" t="s">
        <v>16</v>
      </c>
      <c r="J5461" s="3" t="s">
        <v>7439</v>
      </c>
    </row>
    <row r="5462" spans="1:10">
      <c r="A5462" s="3" t="s">
        <v>7440</v>
      </c>
      <c r="B5462" s="3">
        <v>169.173421324454</v>
      </c>
      <c r="C5462" s="3">
        <v>89.2403223871485</v>
      </c>
      <c r="D5462" s="3">
        <v>249.10652026176</v>
      </c>
      <c r="E5462" s="3">
        <v>2.79141215090045</v>
      </c>
      <c r="F5462" s="3">
        <v>1.48099515348359</v>
      </c>
      <c r="G5462" s="3">
        <v>0.000191247585242437</v>
      </c>
      <c r="H5462" s="3">
        <v>0.00300693479461211</v>
      </c>
      <c r="I5462" s="3" t="s">
        <v>16</v>
      </c>
      <c r="J5462" s="3" t="s">
        <v>7441</v>
      </c>
    </row>
    <row r="5463" spans="1:10">
      <c r="A5463" s="3" t="s">
        <v>7442</v>
      </c>
      <c r="B5463" s="3">
        <v>22.8018149775781</v>
      </c>
      <c r="C5463" s="3">
        <v>44.6297729669877</v>
      </c>
      <c r="D5463" s="3">
        <v>0.973856988168445</v>
      </c>
      <c r="E5463" s="3">
        <v>0.0218207918935371</v>
      </c>
      <c r="F5463" s="3">
        <v>-5.5181527306362</v>
      </c>
      <c r="G5463" s="3">
        <v>0.00546013993316868</v>
      </c>
      <c r="H5463" s="3">
        <v>0.0445563293475215</v>
      </c>
      <c r="I5463" s="3" t="s">
        <v>12</v>
      </c>
      <c r="J5463" s="3" t="s">
        <v>7443</v>
      </c>
    </row>
    <row r="5464" spans="1:10">
      <c r="A5464" s="3" t="s">
        <v>7444</v>
      </c>
      <c r="B5464" s="3">
        <v>160.354742134987</v>
      </c>
      <c r="C5464" s="3">
        <v>216.631977931446</v>
      </c>
      <c r="D5464" s="3">
        <v>104.077506338527</v>
      </c>
      <c r="E5464" s="3">
        <v>0.480434640039446</v>
      </c>
      <c r="F5464" s="3">
        <v>-1.05758791967345</v>
      </c>
      <c r="G5464" s="3">
        <v>0.00955758079932916</v>
      </c>
      <c r="H5464" s="3">
        <v>0.0682076801707897</v>
      </c>
      <c r="I5464" s="3" t="s">
        <v>12</v>
      </c>
      <c r="J5464" s="3" t="s">
        <v>7445</v>
      </c>
    </row>
    <row r="5465" spans="1:10">
      <c r="A5465" s="3" t="s">
        <v>7446</v>
      </c>
      <c r="B5465" s="3">
        <v>124.17290762087</v>
      </c>
      <c r="C5465" s="3">
        <v>205.301128512808</v>
      </c>
      <c r="D5465" s="3">
        <v>43.0446867289308</v>
      </c>
      <c r="E5465" s="3">
        <v>0.209666098967621</v>
      </c>
      <c r="F5465" s="3">
        <v>-2.25383448478872</v>
      </c>
      <c r="G5465" s="4">
        <v>1.58694790850599e-5</v>
      </c>
      <c r="H5465" s="3">
        <v>0.000353168344667098</v>
      </c>
      <c r="I5465" s="3" t="s">
        <v>12</v>
      </c>
      <c r="J5465" s="3" t="s">
        <v>6573</v>
      </c>
    </row>
    <row r="5466" spans="1:10">
      <c r="A5466" s="3" t="s">
        <v>7447</v>
      </c>
      <c r="B5466" s="3">
        <v>195.487693255191</v>
      </c>
      <c r="C5466" s="3">
        <v>342.46229081367</v>
      </c>
      <c r="D5466" s="3">
        <v>48.5130956967115</v>
      </c>
      <c r="E5466" s="3">
        <v>0.141659671730418</v>
      </c>
      <c r="F5466" s="3">
        <v>-2.8194989906569</v>
      </c>
      <c r="G5466" s="3">
        <v>0.00302123988772475</v>
      </c>
      <c r="H5466" s="3">
        <v>0.0281639104315772</v>
      </c>
      <c r="I5466" s="3" t="s">
        <v>12</v>
      </c>
      <c r="J5466" s="3" t="s">
        <v>13</v>
      </c>
    </row>
    <row r="5467" spans="1:10">
      <c r="A5467" s="3" t="s">
        <v>7448</v>
      </c>
      <c r="B5467" s="3">
        <v>348.44104815992</v>
      </c>
      <c r="C5467" s="3">
        <v>208.325363371846</v>
      </c>
      <c r="D5467" s="3">
        <v>488.556732947994</v>
      </c>
      <c r="E5467" s="3">
        <v>2.34516203423563</v>
      </c>
      <c r="F5467" s="3">
        <v>1.22968760628531</v>
      </c>
      <c r="G5467" s="4">
        <v>3.50075460340307e-5</v>
      </c>
      <c r="H5467" s="3">
        <v>0.000706476787560936</v>
      </c>
      <c r="I5467" s="3" t="s">
        <v>16</v>
      </c>
      <c r="J5467" s="3" t="s">
        <v>7449</v>
      </c>
    </row>
    <row r="5468" spans="1:10">
      <c r="A5468" s="3" t="s">
        <v>7450</v>
      </c>
      <c r="B5468" s="3">
        <v>48.6177394960393</v>
      </c>
      <c r="C5468" s="3">
        <v>18.5536500641811</v>
      </c>
      <c r="D5468" s="3">
        <v>78.6818289278976</v>
      </c>
      <c r="E5468" s="3">
        <v>4.24077357585813</v>
      </c>
      <c r="F5468" s="3">
        <v>2.08432745635877</v>
      </c>
      <c r="G5468" s="3">
        <v>0.00408090903032781</v>
      </c>
      <c r="H5468" s="3">
        <v>0.0356510282323953</v>
      </c>
      <c r="I5468" s="3" t="s">
        <v>16</v>
      </c>
      <c r="J5468" s="3" t="s">
        <v>13</v>
      </c>
    </row>
    <row r="5469" spans="1:10">
      <c r="A5469" s="3" t="s">
        <v>7451</v>
      </c>
      <c r="B5469" s="3">
        <v>23.4811646502595</v>
      </c>
      <c r="C5469" s="3">
        <v>46.9623293005189</v>
      </c>
      <c r="D5469" s="3">
        <v>0</v>
      </c>
      <c r="E5469" s="3">
        <v>0</v>
      </c>
      <c r="F5469" s="3" t="e">
        <f>-Inf</f>
        <v>#NAME?</v>
      </c>
      <c r="G5469" s="4">
        <v>8.99811222586328e-7</v>
      </c>
      <c r="H5469" s="4">
        <v>2.80449253713571e-5</v>
      </c>
      <c r="I5469" s="3" t="s">
        <v>12</v>
      </c>
      <c r="J5469" s="3" t="s">
        <v>13</v>
      </c>
    </row>
    <row r="5470" spans="1:10">
      <c r="A5470" s="3" t="s">
        <v>7452</v>
      </c>
      <c r="B5470" s="3">
        <v>117.004784334066</v>
      </c>
      <c r="C5470" s="3">
        <v>164.73329504421</v>
      </c>
      <c r="D5470" s="3">
        <v>69.2762736239221</v>
      </c>
      <c r="E5470" s="3">
        <v>0.420535955438335</v>
      </c>
      <c r="F5470" s="3">
        <v>-1.24969894003125</v>
      </c>
      <c r="G5470" s="3">
        <v>0.00657599714128595</v>
      </c>
      <c r="H5470" s="3">
        <v>0.0514101502733262</v>
      </c>
      <c r="I5470" s="3" t="s">
        <v>12</v>
      </c>
      <c r="J5470" s="3" t="s">
        <v>13</v>
      </c>
    </row>
    <row r="5471" spans="1:10">
      <c r="A5471" s="3" t="s">
        <v>7453</v>
      </c>
      <c r="B5471" s="3">
        <v>220.375908911893</v>
      </c>
      <c r="C5471" s="3">
        <v>146.801299697817</v>
      </c>
      <c r="D5471" s="3">
        <v>293.950518125968</v>
      </c>
      <c r="E5471" s="3">
        <v>2.00236999761617</v>
      </c>
      <c r="F5471" s="3">
        <v>1.0017085797712</v>
      </c>
      <c r="G5471" s="3">
        <v>0.0156540478744402</v>
      </c>
      <c r="H5471" s="3">
        <v>0.0984206013439496</v>
      </c>
      <c r="I5471" s="3" t="s">
        <v>16</v>
      </c>
      <c r="J5471" s="3" t="s">
        <v>7454</v>
      </c>
    </row>
    <row r="5472" spans="1:10">
      <c r="A5472" s="3" t="s">
        <v>7455</v>
      </c>
      <c r="B5472" s="3">
        <v>6.51883613508379</v>
      </c>
      <c r="C5472" s="3">
        <v>0</v>
      </c>
      <c r="D5472" s="3">
        <v>13.0376722701676</v>
      </c>
      <c r="E5472" s="3" t="s">
        <v>18</v>
      </c>
      <c r="F5472" s="3" t="s">
        <v>18</v>
      </c>
      <c r="G5472" s="3">
        <v>0.047432424615532</v>
      </c>
      <c r="H5472" s="3">
        <v>0.214224232367968</v>
      </c>
      <c r="I5472" s="3" t="s">
        <v>16</v>
      </c>
      <c r="J5472" s="3" t="s">
        <v>7456</v>
      </c>
    </row>
    <row r="5473" spans="1:10">
      <c r="A5473" s="3" t="s">
        <v>7457</v>
      </c>
      <c r="B5473" s="3">
        <v>12.674029283987</v>
      </c>
      <c r="C5473" s="3">
        <v>0</v>
      </c>
      <c r="D5473" s="3">
        <v>25.348058567974</v>
      </c>
      <c r="E5473" s="3" t="s">
        <v>18</v>
      </c>
      <c r="F5473" s="3" t="s">
        <v>18</v>
      </c>
      <c r="G5473" s="3">
        <v>0.000430857275657797</v>
      </c>
      <c r="H5473" s="3">
        <v>0.00589993037846668</v>
      </c>
      <c r="I5473" s="3" t="s">
        <v>16</v>
      </c>
      <c r="J5473" s="3" t="s">
        <v>13</v>
      </c>
    </row>
    <row r="5474" spans="1:10">
      <c r="A5474" s="3" t="s">
        <v>7458</v>
      </c>
      <c r="B5474" s="3">
        <v>173.156084104402</v>
      </c>
      <c r="C5474" s="3">
        <v>319.497414348096</v>
      </c>
      <c r="D5474" s="3">
        <v>26.8147538607086</v>
      </c>
      <c r="E5474" s="3">
        <v>0.0839279213430305</v>
      </c>
      <c r="F5474" s="3">
        <v>-3.57470533999367</v>
      </c>
      <c r="G5474" s="4">
        <v>2.30381183671687e-16</v>
      </c>
      <c r="H5474" s="4">
        <v>3.72998939575011e-14</v>
      </c>
      <c r="I5474" s="3" t="s">
        <v>12</v>
      </c>
      <c r="J5474" s="3" t="s">
        <v>7459</v>
      </c>
    </row>
    <row r="5475" spans="1:10">
      <c r="A5475" s="3" t="s">
        <v>7460</v>
      </c>
      <c r="B5475" s="3">
        <v>25.9614906576607</v>
      </c>
      <c r="C5475" s="3">
        <v>9.91126100492879</v>
      </c>
      <c r="D5475" s="3">
        <v>42.0117203103926</v>
      </c>
      <c r="E5475" s="3">
        <v>4.23878659733615</v>
      </c>
      <c r="F5475" s="3">
        <v>2.08365133541525</v>
      </c>
      <c r="G5475" s="3">
        <v>0.0344855568610825</v>
      </c>
      <c r="H5475" s="3">
        <v>0.172648339706331</v>
      </c>
      <c r="I5475" s="3" t="s">
        <v>16</v>
      </c>
      <c r="J5475" s="3" t="s">
        <v>13</v>
      </c>
    </row>
    <row r="5476" spans="1:10">
      <c r="A5476" s="3" t="s">
        <v>7461</v>
      </c>
      <c r="B5476" s="3">
        <v>70.8358297488323</v>
      </c>
      <c r="C5476" s="3">
        <v>42.6538809806657</v>
      </c>
      <c r="D5476" s="3">
        <v>99.0177785169988</v>
      </c>
      <c r="E5476" s="3">
        <v>2.32142483264024</v>
      </c>
      <c r="F5476" s="3">
        <v>1.21501056742931</v>
      </c>
      <c r="G5476" s="3">
        <v>0.0465985469437191</v>
      </c>
      <c r="H5476" s="3">
        <v>0.211533008056283</v>
      </c>
      <c r="I5476" s="3" t="s">
        <v>16</v>
      </c>
      <c r="J5476" s="3" t="s">
        <v>13</v>
      </c>
    </row>
    <row r="5477" spans="1:10">
      <c r="A5477" s="3" t="s">
        <v>7462</v>
      </c>
      <c r="B5477" s="3">
        <v>140.552597965417</v>
      </c>
      <c r="C5477" s="3">
        <v>31.9849353095243</v>
      </c>
      <c r="D5477" s="3">
        <v>249.12026062131</v>
      </c>
      <c r="E5477" s="3">
        <v>7.78867483115179</v>
      </c>
      <c r="F5477" s="3">
        <v>2.96137788834408</v>
      </c>
      <c r="G5477" s="4">
        <v>1.51602648754537e-10</v>
      </c>
      <c r="H5477" s="4">
        <v>1.04570286195086e-8</v>
      </c>
      <c r="I5477" s="3" t="s">
        <v>16</v>
      </c>
      <c r="J5477" s="3" t="s">
        <v>13</v>
      </c>
    </row>
    <row r="5478" spans="1:10">
      <c r="A5478" s="3" t="s">
        <v>7463</v>
      </c>
      <c r="B5478" s="3">
        <v>5.60981125991701</v>
      </c>
      <c r="C5478" s="3">
        <v>11.219622519834</v>
      </c>
      <c r="D5478" s="3">
        <v>0</v>
      </c>
      <c r="E5478" s="3">
        <v>0</v>
      </c>
      <c r="F5478" s="3" t="e">
        <f>-Inf</f>
        <v>#NAME?</v>
      </c>
      <c r="G5478" s="3">
        <v>0.0365511431808902</v>
      </c>
      <c r="H5478" s="3">
        <v>0.179668725703783</v>
      </c>
      <c r="I5478" s="3" t="s">
        <v>12</v>
      </c>
      <c r="J5478" s="3" t="s">
        <v>13</v>
      </c>
    </row>
    <row r="5479" spans="1:10">
      <c r="A5479" s="3" t="s">
        <v>7464</v>
      </c>
      <c r="B5479" s="3">
        <v>55.1562039262615</v>
      </c>
      <c r="C5479" s="3">
        <v>31.221089369309</v>
      </c>
      <c r="D5479" s="3">
        <v>79.0913184832139</v>
      </c>
      <c r="E5479" s="3">
        <v>2.53326581746255</v>
      </c>
      <c r="F5479" s="3">
        <v>1.34099846805482</v>
      </c>
      <c r="G5479" s="3">
        <v>0.0456747475290526</v>
      </c>
      <c r="H5479" s="3">
        <v>0.208738733699458</v>
      </c>
      <c r="I5479" s="3" t="s">
        <v>16</v>
      </c>
      <c r="J5479" s="3" t="s">
        <v>7465</v>
      </c>
    </row>
    <row r="5480" spans="1:10">
      <c r="A5480" s="3" t="s">
        <v>7466</v>
      </c>
      <c r="B5480" s="3">
        <v>18.8998174359557</v>
      </c>
      <c r="C5480" s="3">
        <v>34.6192379037168</v>
      </c>
      <c r="D5480" s="3">
        <v>3.18039696819458</v>
      </c>
      <c r="E5480" s="3">
        <v>0.0918679081567283</v>
      </c>
      <c r="F5480" s="3">
        <v>-3.44429521105558</v>
      </c>
      <c r="G5480" s="3">
        <v>0.0061444719874838</v>
      </c>
      <c r="H5480" s="3">
        <v>0.0487966239631486</v>
      </c>
      <c r="I5480" s="3" t="s">
        <v>12</v>
      </c>
      <c r="J5480" s="3" t="s">
        <v>13</v>
      </c>
    </row>
    <row r="5481" spans="1:10">
      <c r="A5481" s="3" t="s">
        <v>7467</v>
      </c>
      <c r="B5481" s="3">
        <v>81.714835379923</v>
      </c>
      <c r="C5481" s="3">
        <v>117.0249906839</v>
      </c>
      <c r="D5481" s="3">
        <v>46.4046800759462</v>
      </c>
      <c r="E5481" s="3">
        <v>0.396536498783336</v>
      </c>
      <c r="F5481" s="3">
        <v>-1.33447443150469</v>
      </c>
      <c r="G5481" s="3">
        <v>0.0141628736776461</v>
      </c>
      <c r="H5481" s="3">
        <v>0.091416372923177</v>
      </c>
      <c r="I5481" s="3" t="s">
        <v>12</v>
      </c>
      <c r="J5481" s="3" t="s">
        <v>7468</v>
      </c>
    </row>
    <row r="5482" spans="1:10">
      <c r="A5482" s="3" t="s">
        <v>7469</v>
      </c>
      <c r="B5482" s="3">
        <v>78.689723189913</v>
      </c>
      <c r="C5482" s="3">
        <v>112.119893597723</v>
      </c>
      <c r="D5482" s="3">
        <v>45.2595527821027</v>
      </c>
      <c r="E5482" s="3">
        <v>0.403671028662319</v>
      </c>
      <c r="F5482" s="3">
        <v>-1.3087480461047</v>
      </c>
      <c r="G5482" s="3">
        <v>0.0196973829294344</v>
      </c>
      <c r="H5482" s="3">
        <v>0.116324716297831</v>
      </c>
      <c r="I5482" s="3" t="s">
        <v>12</v>
      </c>
      <c r="J5482" s="3" t="s">
        <v>13</v>
      </c>
    </row>
    <row r="5483" spans="1:10">
      <c r="A5483" s="3" t="s">
        <v>7470</v>
      </c>
      <c r="B5483" s="3">
        <v>22.3057444897784</v>
      </c>
      <c r="C5483" s="3">
        <v>5.9997938796559</v>
      </c>
      <c r="D5483" s="3">
        <v>38.6116950999008</v>
      </c>
      <c r="E5483" s="3">
        <v>6.43550359801948</v>
      </c>
      <c r="F5483" s="3">
        <v>2.68605304820319</v>
      </c>
      <c r="G5483" s="3">
        <v>0.0142049667413747</v>
      </c>
      <c r="H5483" s="3">
        <v>0.09161183539237</v>
      </c>
      <c r="I5483" s="3" t="s">
        <v>16</v>
      </c>
      <c r="J5483" s="3" t="s">
        <v>7471</v>
      </c>
    </row>
    <row r="5484" spans="1:10">
      <c r="A5484" s="3" t="s">
        <v>7472</v>
      </c>
      <c r="B5484" s="3">
        <v>54.9205729903651</v>
      </c>
      <c r="C5484" s="3">
        <v>92.6231110827739</v>
      </c>
      <c r="D5484" s="3">
        <v>17.2180348979563</v>
      </c>
      <c r="E5484" s="3">
        <v>0.185893506455091</v>
      </c>
      <c r="F5484" s="3">
        <v>-2.42745171929731</v>
      </c>
      <c r="G5484" s="3">
        <v>0.00681231875268311</v>
      </c>
      <c r="H5484" s="3">
        <v>0.0528364953416902</v>
      </c>
      <c r="I5484" s="3" t="s">
        <v>12</v>
      </c>
      <c r="J5484" s="3" t="s">
        <v>7473</v>
      </c>
    </row>
    <row r="5485" spans="1:10">
      <c r="A5485" s="3" t="s">
        <v>7474</v>
      </c>
      <c r="B5485" s="3">
        <v>147.934032417464</v>
      </c>
      <c r="C5485" s="3">
        <v>68.7764828657209</v>
      </c>
      <c r="D5485" s="3">
        <v>227.091581969208</v>
      </c>
      <c r="E5485" s="3">
        <v>3.30187838207111</v>
      </c>
      <c r="F5485" s="3">
        <v>1.72328698251218</v>
      </c>
      <c r="G5485" s="4">
        <v>5.20867112012725e-5</v>
      </c>
      <c r="H5485" s="3">
        <v>0.000991797934955897</v>
      </c>
      <c r="I5485" s="3" t="s">
        <v>16</v>
      </c>
      <c r="J5485" s="3" t="s">
        <v>7475</v>
      </c>
    </row>
    <row r="5486" spans="1:10">
      <c r="A5486" s="3" t="s">
        <v>7476</v>
      </c>
      <c r="B5486" s="3">
        <v>37.798831755267</v>
      </c>
      <c r="C5486" s="3">
        <v>3.49084266832785</v>
      </c>
      <c r="D5486" s="3">
        <v>72.1068208422061</v>
      </c>
      <c r="E5486" s="3">
        <v>20.6559927482341</v>
      </c>
      <c r="F5486" s="3">
        <v>4.3684884941536</v>
      </c>
      <c r="G5486" s="4">
        <v>3.29031660496474e-6</v>
      </c>
      <c r="H5486" s="4">
        <v>8.88708369743626e-5</v>
      </c>
      <c r="I5486" s="3" t="s">
        <v>16</v>
      </c>
      <c r="J5486" s="3" t="s">
        <v>13</v>
      </c>
    </row>
    <row r="5487" spans="1:10">
      <c r="A5487" s="3" t="s">
        <v>7477</v>
      </c>
      <c r="B5487" s="3">
        <v>30.7814548153836</v>
      </c>
      <c r="C5487" s="3">
        <v>0</v>
      </c>
      <c r="D5487" s="3">
        <v>61.5629096307672</v>
      </c>
      <c r="E5487" s="3" t="s">
        <v>18</v>
      </c>
      <c r="F5487" s="3" t="s">
        <v>18</v>
      </c>
      <c r="G5487" s="4">
        <v>5.34806035417767e-9</v>
      </c>
      <c r="H5487" s="4">
        <v>2.81330395597938e-7</v>
      </c>
      <c r="I5487" s="3" t="s">
        <v>16</v>
      </c>
      <c r="J5487" s="3" t="s">
        <v>7478</v>
      </c>
    </row>
    <row r="5488" spans="1:10">
      <c r="A5488" s="3" t="s">
        <v>7479</v>
      </c>
      <c r="B5488" s="3">
        <v>6.85682225513441</v>
      </c>
      <c r="C5488" s="3">
        <v>0</v>
      </c>
      <c r="D5488" s="3">
        <v>13.7136445102688</v>
      </c>
      <c r="E5488" s="3" t="s">
        <v>18</v>
      </c>
      <c r="F5488" s="3" t="s">
        <v>18</v>
      </c>
      <c r="G5488" s="3">
        <v>0.0172193309363274</v>
      </c>
      <c r="H5488" s="3">
        <v>0.105363553400728</v>
      </c>
      <c r="I5488" s="3" t="s">
        <v>16</v>
      </c>
      <c r="J5488" s="3" t="s">
        <v>13</v>
      </c>
    </row>
    <row r="5489" spans="1:10">
      <c r="A5489" s="3" t="s">
        <v>7480</v>
      </c>
      <c r="B5489" s="3">
        <v>18.7154517874164</v>
      </c>
      <c r="C5489" s="3">
        <v>5.34542325708328</v>
      </c>
      <c r="D5489" s="3">
        <v>32.0854803177495</v>
      </c>
      <c r="E5489" s="3">
        <v>6.00242090749927</v>
      </c>
      <c r="F5489" s="3">
        <v>2.58554448852477</v>
      </c>
      <c r="G5489" s="3">
        <v>0.0303469961565604</v>
      </c>
      <c r="H5489" s="3">
        <v>0.157789585622325</v>
      </c>
      <c r="I5489" s="3" t="s">
        <v>16</v>
      </c>
      <c r="J5489" s="3" t="s">
        <v>13</v>
      </c>
    </row>
    <row r="5490" spans="1:10">
      <c r="A5490" s="3" t="s">
        <v>7481</v>
      </c>
      <c r="B5490" s="3">
        <v>37.4613989022148</v>
      </c>
      <c r="C5490" s="3">
        <v>17.399296115966</v>
      </c>
      <c r="D5490" s="3">
        <v>57.5235016884636</v>
      </c>
      <c r="E5490" s="3">
        <v>3.30608211418844</v>
      </c>
      <c r="F5490" s="3">
        <v>1.72512255774011</v>
      </c>
      <c r="G5490" s="3">
        <v>0.0299281499949891</v>
      </c>
      <c r="H5490" s="3">
        <v>0.156229470367497</v>
      </c>
      <c r="I5490" s="3" t="s">
        <v>16</v>
      </c>
      <c r="J5490" s="3" t="s">
        <v>7482</v>
      </c>
    </row>
    <row r="5491" spans="1:10">
      <c r="A5491" s="3" t="s">
        <v>7483</v>
      </c>
      <c r="B5491" s="3">
        <v>13.7107537930944</v>
      </c>
      <c r="C5491" s="3">
        <v>26.4476505980203</v>
      </c>
      <c r="D5491" s="3">
        <v>0.973856988168445</v>
      </c>
      <c r="E5491" s="3">
        <v>0.036822060415504</v>
      </c>
      <c r="F5491" s="3">
        <v>-4.7632858333731</v>
      </c>
      <c r="G5491" s="3">
        <v>0.00374341102689387</v>
      </c>
      <c r="H5491" s="3">
        <v>0.0332883443215267</v>
      </c>
      <c r="I5491" s="3" t="s">
        <v>12</v>
      </c>
      <c r="J5491" s="3" t="s">
        <v>13</v>
      </c>
    </row>
    <row r="5492" spans="1:10">
      <c r="A5492" s="3" t="s">
        <v>7484</v>
      </c>
      <c r="B5492" s="3">
        <v>14.0638038129007</v>
      </c>
      <c r="C5492" s="3">
        <v>28.1276076258015</v>
      </c>
      <c r="D5492" s="3">
        <v>0</v>
      </c>
      <c r="E5492" s="3">
        <v>0</v>
      </c>
      <c r="F5492" s="3" t="e">
        <f>-Inf</f>
        <v>#NAME?</v>
      </c>
      <c r="G5492" s="3">
        <v>0.00499209185334892</v>
      </c>
      <c r="H5492" s="3">
        <v>0.0416124702320382</v>
      </c>
      <c r="I5492" s="3" t="s">
        <v>12</v>
      </c>
      <c r="J5492" s="3" t="s">
        <v>13</v>
      </c>
    </row>
    <row r="5493" spans="1:10">
      <c r="A5493" s="3" t="s">
        <v>7485</v>
      </c>
      <c r="B5493" s="3">
        <v>77.4153266079674</v>
      </c>
      <c r="C5493" s="3">
        <v>120.17867556694</v>
      </c>
      <c r="D5493" s="3">
        <v>34.6519776489947</v>
      </c>
      <c r="E5493" s="3">
        <v>0.288337157033265</v>
      </c>
      <c r="F5493" s="3">
        <v>-1.79417133084869</v>
      </c>
      <c r="G5493" s="3">
        <v>0.00154388825502422</v>
      </c>
      <c r="H5493" s="3">
        <v>0.016662120095078</v>
      </c>
      <c r="I5493" s="3" t="s">
        <v>12</v>
      </c>
      <c r="J5493" s="3" t="s">
        <v>13</v>
      </c>
    </row>
    <row r="5494" spans="1:10">
      <c r="A5494" s="3" t="s">
        <v>7486</v>
      </c>
      <c r="B5494" s="3">
        <v>31.9616570667787</v>
      </c>
      <c r="C5494" s="3">
        <v>10.4454685824766</v>
      </c>
      <c r="D5494" s="3">
        <v>53.4778455510807</v>
      </c>
      <c r="E5494" s="3">
        <v>5.11971723707977</v>
      </c>
      <c r="F5494" s="3">
        <v>2.35606413211436</v>
      </c>
      <c r="G5494" s="3">
        <v>0.0447414320674792</v>
      </c>
      <c r="H5494" s="3">
        <v>0.205718486270711</v>
      </c>
      <c r="I5494" s="3" t="s">
        <v>16</v>
      </c>
      <c r="J5494" s="3" t="s">
        <v>13</v>
      </c>
    </row>
    <row r="5495" spans="1:10">
      <c r="A5495" s="3" t="s">
        <v>7487</v>
      </c>
      <c r="B5495" s="3">
        <v>429.689547938398</v>
      </c>
      <c r="C5495" s="3">
        <v>273.43011199642</v>
      </c>
      <c r="D5495" s="3">
        <v>585.948983880375</v>
      </c>
      <c r="E5495" s="3">
        <v>2.14295704157136</v>
      </c>
      <c r="F5495" s="3">
        <v>1.09960292956035</v>
      </c>
      <c r="G5495" s="4">
        <v>6.79407749933859e-5</v>
      </c>
      <c r="H5495" s="3">
        <v>0.00124639404118161</v>
      </c>
      <c r="I5495" s="3" t="s">
        <v>16</v>
      </c>
      <c r="J5495" s="3" t="s">
        <v>7488</v>
      </c>
    </row>
    <row r="5496" spans="1:10">
      <c r="A5496" s="3" t="s">
        <v>7489</v>
      </c>
      <c r="B5496" s="3">
        <v>501.892177166537</v>
      </c>
      <c r="C5496" s="3">
        <v>773.797076045655</v>
      </c>
      <c r="D5496" s="3">
        <v>229.98727828742</v>
      </c>
      <c r="E5496" s="3">
        <v>0.297219110031698</v>
      </c>
      <c r="F5496" s="3">
        <v>-1.75040121635398</v>
      </c>
      <c r="G5496" s="4">
        <v>1.06262185705947e-10</v>
      </c>
      <c r="H5496" s="4">
        <v>7.57453194083056e-9</v>
      </c>
      <c r="I5496" s="3" t="s">
        <v>12</v>
      </c>
      <c r="J5496" s="3" t="s">
        <v>7199</v>
      </c>
    </row>
    <row r="5497" spans="1:10">
      <c r="A5497" s="3" t="s">
        <v>7490</v>
      </c>
      <c r="B5497" s="3">
        <v>33.7862380328488</v>
      </c>
      <c r="C5497" s="3">
        <v>54.9908697593059</v>
      </c>
      <c r="D5497" s="3">
        <v>12.5816063063917</v>
      </c>
      <c r="E5497" s="3">
        <v>0.228794459179518</v>
      </c>
      <c r="F5497" s="3">
        <v>-2.12787598075631</v>
      </c>
      <c r="G5497" s="3">
        <v>0.0134635317793799</v>
      </c>
      <c r="H5497" s="3">
        <v>0.0881169718174114</v>
      </c>
      <c r="I5497" s="3" t="s">
        <v>12</v>
      </c>
      <c r="J5497" s="3" t="s">
        <v>13</v>
      </c>
    </row>
    <row r="5498" spans="1:10">
      <c r="A5498" s="3" t="s">
        <v>7491</v>
      </c>
      <c r="B5498" s="3">
        <v>222.382164782978</v>
      </c>
      <c r="C5498" s="3">
        <v>314.591819359123</v>
      </c>
      <c r="D5498" s="3">
        <v>130.172510206832</v>
      </c>
      <c r="E5498" s="3">
        <v>0.413782247968227</v>
      </c>
      <c r="F5498" s="3">
        <v>-1.27305634267536</v>
      </c>
      <c r="G5498" s="3">
        <v>0.000313950503050768</v>
      </c>
      <c r="H5498" s="3">
        <v>0.00453027443299573</v>
      </c>
      <c r="I5498" s="3" t="s">
        <v>12</v>
      </c>
      <c r="J5498" s="3" t="s">
        <v>7492</v>
      </c>
    </row>
    <row r="5499" spans="1:10">
      <c r="A5499" s="3" t="s">
        <v>7493</v>
      </c>
      <c r="B5499" s="3">
        <v>412.011461717085</v>
      </c>
      <c r="C5499" s="3">
        <v>627.0961895969</v>
      </c>
      <c r="D5499" s="3">
        <v>196.926733837271</v>
      </c>
      <c r="E5499" s="3">
        <v>0.314029549380385</v>
      </c>
      <c r="F5499" s="3">
        <v>-1.67102777545594</v>
      </c>
      <c r="G5499" s="4">
        <v>4.30947873304357e-9</v>
      </c>
      <c r="H5499" s="4">
        <v>2.30968569986313e-7</v>
      </c>
      <c r="I5499" s="3" t="s">
        <v>12</v>
      </c>
      <c r="J5499" s="3" t="s">
        <v>7494</v>
      </c>
    </row>
    <row r="5500" spans="1:10">
      <c r="A5500" s="3" t="s">
        <v>7495</v>
      </c>
      <c r="B5500" s="3">
        <v>47.8943182210675</v>
      </c>
      <c r="C5500" s="3">
        <v>85.7254475643943</v>
      </c>
      <c r="D5500" s="3">
        <v>10.0631888777406</v>
      </c>
      <c r="E5500" s="3">
        <v>0.117388583712922</v>
      </c>
      <c r="F5500" s="3">
        <v>-3.09063598474952</v>
      </c>
      <c r="G5500" s="4">
        <v>4.78468506770436e-5</v>
      </c>
      <c r="H5500" s="3">
        <v>0.000923012590361309</v>
      </c>
      <c r="I5500" s="3" t="s">
        <v>12</v>
      </c>
      <c r="J5500" s="3" t="s">
        <v>7496</v>
      </c>
    </row>
    <row r="5501" spans="1:10">
      <c r="A5501" s="3" t="s">
        <v>7497</v>
      </c>
      <c r="B5501" s="3">
        <v>65.4391737742326</v>
      </c>
      <c r="C5501" s="3">
        <v>95.849186018028</v>
      </c>
      <c r="D5501" s="3">
        <v>35.0291615304373</v>
      </c>
      <c r="E5501" s="3">
        <v>0.365461231187178</v>
      </c>
      <c r="F5501" s="3">
        <v>-1.45220972438833</v>
      </c>
      <c r="G5501" s="3">
        <v>0.0167236458131779</v>
      </c>
      <c r="H5501" s="3">
        <v>0.103161390642249</v>
      </c>
      <c r="I5501" s="3" t="s">
        <v>12</v>
      </c>
      <c r="J5501" s="3" t="s">
        <v>13</v>
      </c>
    </row>
    <row r="5502" spans="1:10">
      <c r="A5502" s="3" t="s">
        <v>7498</v>
      </c>
      <c r="B5502" s="3">
        <v>4484.58903673192</v>
      </c>
      <c r="C5502" s="3">
        <v>2031.35633693896</v>
      </c>
      <c r="D5502" s="3">
        <v>6937.82173652487</v>
      </c>
      <c r="E5502" s="3">
        <v>3.4153642127503</v>
      </c>
      <c r="F5502" s="3">
        <v>1.77203943500466</v>
      </c>
      <c r="G5502" s="4">
        <v>5.56368351374554e-19</v>
      </c>
      <c r="H5502" s="4">
        <v>1.12491879650906e-16</v>
      </c>
      <c r="I5502" s="3" t="s">
        <v>16</v>
      </c>
      <c r="J5502" s="3" t="s">
        <v>5299</v>
      </c>
    </row>
    <row r="5503" spans="1:10">
      <c r="A5503" s="3" t="s">
        <v>7499</v>
      </c>
      <c r="B5503" s="3">
        <v>527.485073619321</v>
      </c>
      <c r="C5503" s="3">
        <v>749.531089896754</v>
      </c>
      <c r="D5503" s="3">
        <v>305.439057341887</v>
      </c>
      <c r="E5503" s="3">
        <v>0.407506855231263</v>
      </c>
      <c r="F5503" s="3">
        <v>-1.29510376578915</v>
      </c>
      <c r="G5503" s="4">
        <v>6.54931504555918e-7</v>
      </c>
      <c r="H5503" s="4">
        <v>2.1127174175701e-5</v>
      </c>
      <c r="I5503" s="3" t="s">
        <v>12</v>
      </c>
      <c r="J5503" s="3" t="s">
        <v>7500</v>
      </c>
    </row>
    <row r="5504" spans="1:10">
      <c r="A5504" s="3" t="s">
        <v>7501</v>
      </c>
      <c r="B5504" s="3">
        <v>6.72506249913302</v>
      </c>
      <c r="C5504" s="3">
        <v>0</v>
      </c>
      <c r="D5504" s="3">
        <v>13.450124998266</v>
      </c>
      <c r="E5504" s="3" t="s">
        <v>18</v>
      </c>
      <c r="F5504" s="3" t="s">
        <v>18</v>
      </c>
      <c r="G5504" s="3">
        <v>0.0182332020219929</v>
      </c>
      <c r="H5504" s="3">
        <v>0.109867918737607</v>
      </c>
      <c r="I5504" s="3" t="s">
        <v>16</v>
      </c>
      <c r="J5504" s="3" t="s">
        <v>13</v>
      </c>
    </row>
    <row r="5505" spans="1:10">
      <c r="A5505" s="3" t="s">
        <v>7502</v>
      </c>
      <c r="B5505" s="3">
        <v>23.84271796875</v>
      </c>
      <c r="C5505" s="3">
        <v>8.63552698061013</v>
      </c>
      <c r="D5505" s="3">
        <v>39.0499089568898</v>
      </c>
      <c r="E5505" s="3">
        <v>4.52200647911482</v>
      </c>
      <c r="F5505" s="3">
        <v>2.17696305917925</v>
      </c>
      <c r="G5505" s="3">
        <v>0.0345770913046604</v>
      </c>
      <c r="H5505" s="3">
        <v>0.172954291081548</v>
      </c>
      <c r="I5505" s="3" t="s">
        <v>16</v>
      </c>
      <c r="J5505" s="3" t="s">
        <v>7503</v>
      </c>
    </row>
    <row r="5506" spans="1:10">
      <c r="A5506" s="3" t="s">
        <v>7504</v>
      </c>
      <c r="B5506" s="3">
        <v>67.6406247520212</v>
      </c>
      <c r="C5506" s="3">
        <v>33.4623431555026</v>
      </c>
      <c r="D5506" s="3">
        <v>101.81890634854</v>
      </c>
      <c r="E5506" s="3">
        <v>3.04279069386677</v>
      </c>
      <c r="F5506" s="3">
        <v>1.60539509780061</v>
      </c>
      <c r="G5506" s="3">
        <v>0.00778419831579344</v>
      </c>
      <c r="H5506" s="3">
        <v>0.0583842244283368</v>
      </c>
      <c r="I5506" s="3" t="s">
        <v>16</v>
      </c>
      <c r="J5506" s="3" t="s">
        <v>7505</v>
      </c>
    </row>
    <row r="5507" spans="1:10">
      <c r="A5507" s="3" t="s">
        <v>7506</v>
      </c>
      <c r="B5507" s="3">
        <v>59.2872695012394</v>
      </c>
      <c r="C5507" s="3">
        <v>89.4154621745621</v>
      </c>
      <c r="D5507" s="3">
        <v>29.1590768279166</v>
      </c>
      <c r="E5507" s="3">
        <v>0.326107768374451</v>
      </c>
      <c r="F5507" s="3">
        <v>-1.61657928623948</v>
      </c>
      <c r="G5507" s="3">
        <v>0.0123777681800654</v>
      </c>
      <c r="H5507" s="3">
        <v>0.082865491737615</v>
      </c>
      <c r="I5507" s="3" t="s">
        <v>12</v>
      </c>
      <c r="J5507" s="3" t="s">
        <v>13</v>
      </c>
    </row>
    <row r="5508" spans="1:10">
      <c r="A5508" s="3" t="s">
        <v>7507</v>
      </c>
      <c r="B5508" s="3">
        <v>123.08333042176</v>
      </c>
      <c r="C5508" s="3">
        <v>238.375804938173</v>
      </c>
      <c r="D5508" s="3">
        <v>7.79085590534756</v>
      </c>
      <c r="E5508" s="3">
        <v>0.0326830816884635</v>
      </c>
      <c r="F5508" s="3">
        <v>-4.9353121681316</v>
      </c>
      <c r="G5508" s="4">
        <v>1.3489914847674e-8</v>
      </c>
      <c r="H5508" s="4">
        <v>6.47000277944315e-7</v>
      </c>
      <c r="I5508" s="3" t="s">
        <v>12</v>
      </c>
      <c r="J5508" s="3" t="s">
        <v>13</v>
      </c>
    </row>
    <row r="5509" spans="1:10">
      <c r="A5509" s="3" t="s">
        <v>7508</v>
      </c>
      <c r="B5509" s="3">
        <v>21.2617879517176</v>
      </c>
      <c r="C5509" s="3">
        <v>5.64045309712315</v>
      </c>
      <c r="D5509" s="3">
        <v>36.883122806312</v>
      </c>
      <c r="E5509" s="3">
        <v>6.53903545889315</v>
      </c>
      <c r="F5509" s="3">
        <v>2.70907784653436</v>
      </c>
      <c r="G5509" s="3">
        <v>0.0160917153394338</v>
      </c>
      <c r="H5509" s="3">
        <v>0.100314862250446</v>
      </c>
      <c r="I5509" s="3" t="s">
        <v>16</v>
      </c>
      <c r="J5509" s="3" t="s">
        <v>13</v>
      </c>
    </row>
    <row r="5510" spans="1:10">
      <c r="A5510" s="3" t="s">
        <v>7509</v>
      </c>
      <c r="B5510" s="3">
        <v>83.7311238766801</v>
      </c>
      <c r="C5510" s="3">
        <v>17.4007266227277</v>
      </c>
      <c r="D5510" s="3">
        <v>150.061521130632</v>
      </c>
      <c r="E5510" s="3">
        <v>8.62386522035415</v>
      </c>
      <c r="F5510" s="3">
        <v>3.10833463084481</v>
      </c>
      <c r="G5510" s="4">
        <v>1.35838718189175e-7</v>
      </c>
      <c r="H5510" s="4">
        <v>5.18118139954098e-6</v>
      </c>
      <c r="I5510" s="3" t="s">
        <v>16</v>
      </c>
      <c r="J5510" s="3" t="s">
        <v>7510</v>
      </c>
    </row>
    <row r="5511" spans="1:10">
      <c r="A5511" s="3" t="s">
        <v>7511</v>
      </c>
      <c r="B5511" s="3">
        <v>230.215965685973</v>
      </c>
      <c r="C5511" s="3">
        <v>350.97889065512</v>
      </c>
      <c r="D5511" s="3">
        <v>109.453040716826</v>
      </c>
      <c r="E5511" s="3">
        <v>0.311850779722184</v>
      </c>
      <c r="F5511" s="3">
        <v>-1.68107222878723</v>
      </c>
      <c r="G5511" s="4">
        <v>1.72865808285073e-6</v>
      </c>
      <c r="H5511" s="4">
        <v>5.0280339381292e-5</v>
      </c>
      <c r="I5511" s="3" t="s">
        <v>12</v>
      </c>
      <c r="J5511" s="3" t="s">
        <v>7512</v>
      </c>
    </row>
    <row r="5512" spans="1:10">
      <c r="A5512" s="3" t="s">
        <v>7513</v>
      </c>
      <c r="B5512" s="3">
        <v>27.8500338284551</v>
      </c>
      <c r="C5512" s="3">
        <v>55.0508296647979</v>
      </c>
      <c r="D5512" s="3">
        <v>0.649237992112297</v>
      </c>
      <c r="E5512" s="3">
        <v>0.011793427929524</v>
      </c>
      <c r="F5512" s="3">
        <v>-6.40587307042897</v>
      </c>
      <c r="G5512" s="4">
        <v>7.29687079506124e-7</v>
      </c>
      <c r="H5512" s="4">
        <v>2.32921138689789e-5</v>
      </c>
      <c r="I5512" s="3" t="s">
        <v>12</v>
      </c>
      <c r="J5512" s="3" t="s">
        <v>13</v>
      </c>
    </row>
    <row r="5513" spans="1:10">
      <c r="A5513" s="3" t="s">
        <v>7514</v>
      </c>
      <c r="B5513" s="3">
        <v>17.800647204915</v>
      </c>
      <c r="C5513" s="3">
        <v>29.9950072533403</v>
      </c>
      <c r="D5513" s="3">
        <v>5.60628715648981</v>
      </c>
      <c r="E5513" s="3">
        <v>0.186907344583672</v>
      </c>
      <c r="F5513" s="3">
        <v>-2.419604833529</v>
      </c>
      <c r="G5513" s="3">
        <v>0.049923895994231</v>
      </c>
      <c r="H5513" s="3">
        <v>0.222102638396776</v>
      </c>
      <c r="I5513" s="3" t="s">
        <v>12</v>
      </c>
      <c r="J5513" s="3" t="s">
        <v>13</v>
      </c>
    </row>
    <row r="5514" spans="1:10">
      <c r="A5514" s="3" t="s">
        <v>7515</v>
      </c>
      <c r="B5514" s="3">
        <v>593.815320608745</v>
      </c>
      <c r="C5514" s="3">
        <v>318.649662489268</v>
      </c>
      <c r="D5514" s="3">
        <v>868.980978728222</v>
      </c>
      <c r="E5514" s="3">
        <v>2.72707327520703</v>
      </c>
      <c r="F5514" s="3">
        <v>1.44735346532745</v>
      </c>
      <c r="G5514" s="4">
        <v>1.01775925228017e-8</v>
      </c>
      <c r="H5514" s="4">
        <v>5.00226327428302e-7</v>
      </c>
      <c r="I5514" s="3" t="s">
        <v>16</v>
      </c>
      <c r="J5514" s="3" t="s">
        <v>7516</v>
      </c>
    </row>
    <row r="5515" spans="1:10">
      <c r="A5515" s="3" t="s">
        <v>7517</v>
      </c>
      <c r="B5515" s="3">
        <v>30.4595038285832</v>
      </c>
      <c r="C5515" s="3">
        <v>50.9738986231511</v>
      </c>
      <c r="D5515" s="3">
        <v>9.94510903401532</v>
      </c>
      <c r="E5515" s="3">
        <v>0.195101989501319</v>
      </c>
      <c r="F5515" s="3">
        <v>-2.35769960536148</v>
      </c>
      <c r="G5515" s="3">
        <v>0.0106156948419543</v>
      </c>
      <c r="H5515" s="3">
        <v>0.0739005429721166</v>
      </c>
      <c r="I5515" s="3" t="s">
        <v>12</v>
      </c>
      <c r="J5515" s="3" t="s">
        <v>7518</v>
      </c>
    </row>
    <row r="5516" spans="1:10">
      <c r="A5516" s="3" t="s">
        <v>7519</v>
      </c>
      <c r="B5516" s="3">
        <v>28.8707488058191</v>
      </c>
      <c r="C5516" s="3">
        <v>48.6038772939509</v>
      </c>
      <c r="D5516" s="3">
        <v>9.1376203176873</v>
      </c>
      <c r="E5516" s="3">
        <v>0.188001880229102</v>
      </c>
      <c r="F5516" s="3">
        <v>-2.41118100434809</v>
      </c>
      <c r="G5516" s="3">
        <v>0.0119371216511543</v>
      </c>
      <c r="H5516" s="3">
        <v>0.0806112360714749</v>
      </c>
      <c r="I5516" s="3" t="s">
        <v>12</v>
      </c>
      <c r="J5516" s="3" t="s">
        <v>7520</v>
      </c>
    </row>
    <row r="5517" spans="1:10">
      <c r="A5517" s="3" t="s">
        <v>7521</v>
      </c>
      <c r="B5517" s="3">
        <v>21.3418391848685</v>
      </c>
      <c r="C5517" s="3">
        <v>36.0772170281319</v>
      </c>
      <c r="D5517" s="3">
        <v>6.60646134160502</v>
      </c>
      <c r="E5517" s="3">
        <v>0.183120037680664</v>
      </c>
      <c r="F5517" s="3">
        <v>-2.44913843001731</v>
      </c>
      <c r="G5517" s="3">
        <v>0.0296017214697363</v>
      </c>
      <c r="H5517" s="3">
        <v>0.155086410578643</v>
      </c>
      <c r="I5517" s="3" t="s">
        <v>12</v>
      </c>
      <c r="J5517" s="3" t="s">
        <v>13</v>
      </c>
    </row>
    <row r="5518" spans="1:10">
      <c r="A5518" s="3" t="s">
        <v>7522</v>
      </c>
      <c r="B5518" s="3">
        <v>102.792260972705</v>
      </c>
      <c r="C5518" s="3">
        <v>200.370497814013</v>
      </c>
      <c r="D5518" s="3">
        <v>5.21402413139711</v>
      </c>
      <c r="E5518" s="3">
        <v>0.02602191534323</v>
      </c>
      <c r="F5518" s="3">
        <v>-5.26412903423392</v>
      </c>
      <c r="G5518" s="4">
        <v>1.0632963386568e-17</v>
      </c>
      <c r="H5518" s="4">
        <v>1.95106874837747e-15</v>
      </c>
      <c r="I5518" s="3" t="s">
        <v>12</v>
      </c>
      <c r="J5518" s="3" t="s">
        <v>7523</v>
      </c>
    </row>
    <row r="5519" spans="1:10">
      <c r="A5519" s="3" t="s">
        <v>7524</v>
      </c>
      <c r="B5519" s="3">
        <v>211.327355159007</v>
      </c>
      <c r="C5519" s="3">
        <v>139.930404285903</v>
      </c>
      <c r="D5519" s="3">
        <v>282.72430603211</v>
      </c>
      <c r="E5519" s="3">
        <v>2.02046372605666</v>
      </c>
      <c r="F5519" s="3">
        <v>1.01468645065133</v>
      </c>
      <c r="G5519" s="3">
        <v>0.00458926314020311</v>
      </c>
      <c r="H5519" s="3">
        <v>0.0389509885780056</v>
      </c>
      <c r="I5519" s="3" t="s">
        <v>16</v>
      </c>
      <c r="J5519" s="3" t="s">
        <v>7525</v>
      </c>
    </row>
    <row r="5520" spans="1:10">
      <c r="A5520" s="3" t="s">
        <v>7526</v>
      </c>
      <c r="B5520" s="3">
        <v>19.7628969947354</v>
      </c>
      <c r="C5520" s="3">
        <v>6.34698666968699</v>
      </c>
      <c r="D5520" s="3">
        <v>33.1788073197839</v>
      </c>
      <c r="E5520" s="3">
        <v>5.22748968077163</v>
      </c>
      <c r="F5520" s="3">
        <v>2.38611830889247</v>
      </c>
      <c r="G5520" s="3">
        <v>0.0436208386330334</v>
      </c>
      <c r="H5520" s="3">
        <v>0.202222463217873</v>
      </c>
      <c r="I5520" s="3" t="s">
        <v>16</v>
      </c>
      <c r="J5520" s="3" t="s">
        <v>13</v>
      </c>
    </row>
    <row r="5521" spans="1:10">
      <c r="A5521" s="3" t="s">
        <v>7527</v>
      </c>
      <c r="B5521" s="3">
        <v>4176.77650341805</v>
      </c>
      <c r="C5521" s="3">
        <v>6459.29474906489</v>
      </c>
      <c r="D5521" s="3">
        <v>1894.25825777121</v>
      </c>
      <c r="E5521" s="3">
        <v>0.293260848337264</v>
      </c>
      <c r="F5521" s="3">
        <v>-1.76974361731426</v>
      </c>
      <c r="G5521" s="4">
        <v>8.84228142926313e-23</v>
      </c>
      <c r="H5521" s="4">
        <v>2.47363547760802e-20</v>
      </c>
      <c r="I5521" s="3" t="s">
        <v>12</v>
      </c>
      <c r="J5521" s="3" t="s">
        <v>13</v>
      </c>
    </row>
    <row r="5522" spans="1:10">
      <c r="A5522" s="3" t="s">
        <v>7528</v>
      </c>
      <c r="B5522" s="3">
        <v>126.878442157063</v>
      </c>
      <c r="C5522" s="3">
        <v>83.8970212796449</v>
      </c>
      <c r="D5522" s="3">
        <v>169.859863034481</v>
      </c>
      <c r="E5522" s="3">
        <v>2.02462328749797</v>
      </c>
      <c r="F5522" s="3">
        <v>1.01765349722346</v>
      </c>
      <c r="G5522" s="3">
        <v>0.0213051455450174</v>
      </c>
      <c r="H5522" s="3">
        <v>0.122926713448949</v>
      </c>
      <c r="I5522" s="3" t="s">
        <v>16</v>
      </c>
      <c r="J5522" s="3" t="s">
        <v>7529</v>
      </c>
    </row>
    <row r="5523" spans="1:10">
      <c r="A5523" s="3" t="s">
        <v>7530</v>
      </c>
      <c r="B5523" s="3">
        <v>50.0032360168199</v>
      </c>
      <c r="C5523" s="3">
        <v>4.40037383147163</v>
      </c>
      <c r="D5523" s="3">
        <v>95.6060982021681</v>
      </c>
      <c r="E5523" s="3">
        <v>21.7268127354067</v>
      </c>
      <c r="F5523" s="3">
        <v>4.44140464547275</v>
      </c>
      <c r="G5523" s="4">
        <v>4.3462750444109e-8</v>
      </c>
      <c r="H5523" s="4">
        <v>1.85606392336995e-6</v>
      </c>
      <c r="I5523" s="3" t="s">
        <v>16</v>
      </c>
      <c r="J5523" s="3" t="s">
        <v>7531</v>
      </c>
    </row>
    <row r="5524" spans="1:10">
      <c r="A5524" s="3" t="s">
        <v>7532</v>
      </c>
      <c r="B5524" s="3">
        <v>289.900235795011</v>
      </c>
      <c r="C5524" s="3">
        <v>438.589228997237</v>
      </c>
      <c r="D5524" s="3">
        <v>141.211242592786</v>
      </c>
      <c r="E5524" s="3">
        <v>0.321966964203937</v>
      </c>
      <c r="F5524" s="3">
        <v>-1.63501542836176</v>
      </c>
      <c r="G5524" s="4">
        <v>3.2289666100227e-7</v>
      </c>
      <c r="H5524" s="4">
        <v>1.12544259409141e-5</v>
      </c>
      <c r="I5524" s="3" t="s">
        <v>12</v>
      </c>
      <c r="J5524" s="3" t="s">
        <v>7533</v>
      </c>
    </row>
    <row r="5525" spans="1:10">
      <c r="A5525" s="3" t="s">
        <v>7534</v>
      </c>
      <c r="B5525" s="3">
        <v>61.3119868180623</v>
      </c>
      <c r="C5525" s="3">
        <v>19.5668750012049</v>
      </c>
      <c r="D5525" s="3">
        <v>103.05709863492</v>
      </c>
      <c r="E5525" s="3">
        <v>5.26691659391566</v>
      </c>
      <c r="F5525" s="3">
        <v>2.3969586133751</v>
      </c>
      <c r="G5525" s="3">
        <v>0.00339315740784346</v>
      </c>
      <c r="H5525" s="3">
        <v>0.0308607552597743</v>
      </c>
      <c r="I5525" s="3" t="s">
        <v>16</v>
      </c>
      <c r="J5525" s="3" t="s">
        <v>13</v>
      </c>
    </row>
    <row r="5526" spans="1:10">
      <c r="A5526" s="3" t="s">
        <v>7535</v>
      </c>
      <c r="B5526" s="3">
        <v>85.4873156607822</v>
      </c>
      <c r="C5526" s="3">
        <v>162.876660984412</v>
      </c>
      <c r="D5526" s="3">
        <v>8.09797033715195</v>
      </c>
      <c r="E5526" s="3">
        <v>0.0497184206024886</v>
      </c>
      <c r="F5526" s="3">
        <v>-4.33007572253052</v>
      </c>
      <c r="G5526" s="4">
        <v>6.2995690703814e-12</v>
      </c>
      <c r="H5526" s="4">
        <v>5.56452157401957e-10</v>
      </c>
      <c r="I5526" s="3" t="s">
        <v>12</v>
      </c>
      <c r="J5526" s="3" t="s">
        <v>7536</v>
      </c>
    </row>
    <row r="5527" spans="1:10">
      <c r="A5527" s="3" t="s">
        <v>7537</v>
      </c>
      <c r="B5527" s="3">
        <v>38.3380222654896</v>
      </c>
      <c r="C5527" s="3">
        <v>17.497003171347</v>
      </c>
      <c r="D5527" s="3">
        <v>59.1790413596321</v>
      </c>
      <c r="E5527" s="3">
        <v>3.38223870568551</v>
      </c>
      <c r="F5527" s="3">
        <v>1.75797848333037</v>
      </c>
      <c r="G5527" s="3">
        <v>0.0292926436181465</v>
      </c>
      <c r="H5527" s="3">
        <v>0.154025113950498</v>
      </c>
      <c r="I5527" s="3" t="s">
        <v>16</v>
      </c>
      <c r="J5527" s="3" t="s">
        <v>7538</v>
      </c>
    </row>
    <row r="5528" spans="1:10">
      <c r="A5528" s="3" t="s">
        <v>7539</v>
      </c>
      <c r="B5528" s="3">
        <v>19.8778912501497</v>
      </c>
      <c r="C5528" s="3">
        <v>37.1456024248698</v>
      </c>
      <c r="D5528" s="3">
        <v>2.6101800754296</v>
      </c>
      <c r="E5528" s="3">
        <v>0.0702688852794597</v>
      </c>
      <c r="F5528" s="3">
        <v>-3.83097017743115</v>
      </c>
      <c r="G5528" s="3">
        <v>0.0020218815906323</v>
      </c>
      <c r="H5528" s="3">
        <v>0.0205497349421215</v>
      </c>
      <c r="I5528" s="3" t="s">
        <v>12</v>
      </c>
      <c r="J5528" s="3" t="s">
        <v>7540</v>
      </c>
    </row>
    <row r="5529" spans="1:10">
      <c r="A5529" s="3" t="s">
        <v>7541</v>
      </c>
      <c r="B5529" s="3">
        <v>75.5578972141998</v>
      </c>
      <c r="C5529" s="3">
        <v>120.978167104001</v>
      </c>
      <c r="D5529" s="3">
        <v>30.1376273243986</v>
      </c>
      <c r="E5529" s="3">
        <v>0.249116250029563</v>
      </c>
      <c r="F5529" s="3">
        <v>-2.00510896221901</v>
      </c>
      <c r="G5529" s="3">
        <v>0.000497366085268827</v>
      </c>
      <c r="H5529" s="3">
        <v>0.00664535920129618</v>
      </c>
      <c r="I5529" s="3" t="s">
        <v>12</v>
      </c>
      <c r="J5529" s="3" t="s">
        <v>13</v>
      </c>
    </row>
    <row r="5530" spans="1:10">
      <c r="A5530" s="3" t="s">
        <v>7542</v>
      </c>
      <c r="B5530" s="3">
        <v>128.652986847919</v>
      </c>
      <c r="C5530" s="3">
        <v>41.3758791487466</v>
      </c>
      <c r="D5530" s="3">
        <v>215.930094547091</v>
      </c>
      <c r="E5530" s="3">
        <v>5.21874335940563</v>
      </c>
      <c r="F5530" s="3">
        <v>2.3837024567167</v>
      </c>
      <c r="G5530" s="4">
        <v>2.6338423243678e-7</v>
      </c>
      <c r="H5530" s="4">
        <v>9.34039744324016e-6</v>
      </c>
      <c r="I5530" s="3" t="s">
        <v>16</v>
      </c>
      <c r="J5530" s="3" t="s">
        <v>7543</v>
      </c>
    </row>
    <row r="5531" spans="1:10">
      <c r="A5531" s="3" t="s">
        <v>7544</v>
      </c>
      <c r="B5531" s="3">
        <v>15.349524002414</v>
      </c>
      <c r="C5531" s="3">
        <v>2.22144533439045</v>
      </c>
      <c r="D5531" s="3">
        <v>28.4776026704376</v>
      </c>
      <c r="E5531" s="3">
        <v>12.8194028588382</v>
      </c>
      <c r="F5531" s="3">
        <v>3.68025715616873</v>
      </c>
      <c r="G5531" s="3">
        <v>0.0104140103431032</v>
      </c>
      <c r="H5531" s="3">
        <v>0.0728989267794684</v>
      </c>
      <c r="I5531" s="3" t="s">
        <v>16</v>
      </c>
      <c r="J5531" s="3" t="s">
        <v>7545</v>
      </c>
    </row>
    <row r="5532" spans="1:10">
      <c r="A5532" s="3" t="s">
        <v>7546</v>
      </c>
      <c r="B5532" s="3">
        <v>136.201088696592</v>
      </c>
      <c r="C5532" s="3">
        <v>266.339476730383</v>
      </c>
      <c r="D5532" s="3">
        <v>6.06270066280086</v>
      </c>
      <c r="E5532" s="3">
        <v>0.0227630568972626</v>
      </c>
      <c r="F5532" s="3">
        <v>-5.45716187666526</v>
      </c>
      <c r="G5532" s="4">
        <v>4.62374862536515e-23</v>
      </c>
      <c r="H5532" s="4">
        <v>1.33282678280627e-20</v>
      </c>
      <c r="I5532" s="3" t="s">
        <v>12</v>
      </c>
      <c r="J5532" s="3" t="s">
        <v>7547</v>
      </c>
    </row>
    <row r="5533" spans="1:10">
      <c r="A5533" s="3" t="s">
        <v>7548</v>
      </c>
      <c r="B5533" s="3">
        <v>281.270603540245</v>
      </c>
      <c r="C5533" s="3">
        <v>161.813697997733</v>
      </c>
      <c r="D5533" s="3">
        <v>400.727509082756</v>
      </c>
      <c r="E5533" s="3">
        <v>2.47647457564667</v>
      </c>
      <c r="F5533" s="3">
        <v>1.30828780983696</v>
      </c>
      <c r="G5533" s="3">
        <v>0.00592038432395618</v>
      </c>
      <c r="H5533" s="3">
        <v>0.0474587440865499</v>
      </c>
      <c r="I5533" s="3" t="s">
        <v>16</v>
      </c>
      <c r="J5533" s="3" t="s">
        <v>13</v>
      </c>
    </row>
    <row r="5534" spans="1:10">
      <c r="A5534" s="3" t="s">
        <v>7549</v>
      </c>
      <c r="B5534" s="3">
        <v>61.0625482629623</v>
      </c>
      <c r="C5534" s="3">
        <v>22.510418060803</v>
      </c>
      <c r="D5534" s="3">
        <v>99.6146784651215</v>
      </c>
      <c r="E5534" s="3">
        <v>4.42527003257122</v>
      </c>
      <c r="F5534" s="3">
        <v>2.14576549197871</v>
      </c>
      <c r="G5534" s="3">
        <v>0.00313326409931777</v>
      </c>
      <c r="H5534" s="3">
        <v>0.028973948846883</v>
      </c>
      <c r="I5534" s="3" t="s">
        <v>16</v>
      </c>
      <c r="J5534" s="3" t="s">
        <v>7550</v>
      </c>
    </row>
    <row r="5535" spans="1:10">
      <c r="A5535" s="3" t="s">
        <v>7551</v>
      </c>
      <c r="B5535" s="3">
        <v>186.677452296978</v>
      </c>
      <c r="C5535" s="3">
        <v>88.813984204103</v>
      </c>
      <c r="D5535" s="3">
        <v>284.540920389854</v>
      </c>
      <c r="E5535" s="3">
        <v>3.2037851126682</v>
      </c>
      <c r="F5535" s="3">
        <v>1.67977738517341</v>
      </c>
      <c r="G5535" s="3">
        <v>0.00548413544118194</v>
      </c>
      <c r="H5535" s="3">
        <v>0.0447264741333787</v>
      </c>
      <c r="I5535" s="3" t="s">
        <v>16</v>
      </c>
      <c r="J5535" s="3" t="s">
        <v>13</v>
      </c>
    </row>
    <row r="5536" spans="1:10">
      <c r="A5536" s="3" t="s">
        <v>7552</v>
      </c>
      <c r="B5536" s="3">
        <v>145.381016102321</v>
      </c>
      <c r="C5536" s="3">
        <v>77.4224840980301</v>
      </c>
      <c r="D5536" s="3">
        <v>213.339548106611</v>
      </c>
      <c r="E5536" s="3">
        <v>2.75552445251546</v>
      </c>
      <c r="F5536" s="3">
        <v>1.46232692969855</v>
      </c>
      <c r="G5536" s="3">
        <v>0.000461948028479017</v>
      </c>
      <c r="H5536" s="3">
        <v>0.00625440393239348</v>
      </c>
      <c r="I5536" s="3" t="s">
        <v>16</v>
      </c>
      <c r="J5536" s="3" t="s">
        <v>7553</v>
      </c>
    </row>
    <row r="5537" spans="1:10">
      <c r="A5537" s="3" t="s">
        <v>7554</v>
      </c>
      <c r="B5537" s="3">
        <v>8.68875100539118</v>
      </c>
      <c r="C5537" s="3">
        <v>17.3775020107824</v>
      </c>
      <c r="D5537" s="3">
        <v>0</v>
      </c>
      <c r="E5537" s="3">
        <v>0</v>
      </c>
      <c r="F5537" s="3" t="e">
        <f>-Inf</f>
        <v>#NAME?</v>
      </c>
      <c r="G5537" s="3">
        <v>0.00503655105780291</v>
      </c>
      <c r="H5537" s="3">
        <v>0.0418644600541623</v>
      </c>
      <c r="I5537" s="3" t="s">
        <v>12</v>
      </c>
      <c r="J5537" s="3" t="s">
        <v>13</v>
      </c>
    </row>
    <row r="5538" spans="1:10">
      <c r="A5538" s="3" t="s">
        <v>7555</v>
      </c>
      <c r="B5538" s="3">
        <v>11.4117081786433</v>
      </c>
      <c r="C5538" s="3">
        <v>22.8234163572865</v>
      </c>
      <c r="D5538" s="3">
        <v>0</v>
      </c>
      <c r="E5538" s="3">
        <v>0</v>
      </c>
      <c r="F5538" s="3" t="e">
        <f>-Inf</f>
        <v>#NAME?</v>
      </c>
      <c r="G5538" s="3">
        <v>0.000870712011647164</v>
      </c>
      <c r="H5538" s="3">
        <v>0.0104998687751274</v>
      </c>
      <c r="I5538" s="3" t="s">
        <v>12</v>
      </c>
      <c r="J5538" s="3" t="s">
        <v>13</v>
      </c>
    </row>
    <row r="5539" spans="1:10">
      <c r="A5539" s="3" t="s">
        <v>7556</v>
      </c>
      <c r="B5539" s="3">
        <v>40.6188948492967</v>
      </c>
      <c r="C5539" s="3">
        <v>60.6065014831648</v>
      </c>
      <c r="D5539" s="3">
        <v>20.6312882154285</v>
      </c>
      <c r="E5539" s="3">
        <v>0.34041377922399</v>
      </c>
      <c r="F5539" s="3">
        <v>-1.55463865946226</v>
      </c>
      <c r="G5539" s="3">
        <v>0.0421584185451703</v>
      </c>
      <c r="H5539" s="3">
        <v>0.19748146604162</v>
      </c>
      <c r="I5539" s="3" t="s">
        <v>12</v>
      </c>
      <c r="J5539" s="3" t="s">
        <v>7557</v>
      </c>
    </row>
    <row r="5540" spans="1:10">
      <c r="A5540" s="3" t="s">
        <v>7558</v>
      </c>
      <c r="B5540" s="3">
        <v>6.75059319475902</v>
      </c>
      <c r="C5540" s="3">
        <v>0</v>
      </c>
      <c r="D5540" s="3">
        <v>13.501186389518</v>
      </c>
      <c r="E5540" s="3" t="s">
        <v>18</v>
      </c>
      <c r="F5540" s="3" t="s">
        <v>18</v>
      </c>
      <c r="G5540" s="3">
        <v>0.0208688058521907</v>
      </c>
      <c r="H5540" s="3">
        <v>0.121154656768886</v>
      </c>
      <c r="I5540" s="3" t="s">
        <v>16</v>
      </c>
      <c r="J5540" s="3" t="s">
        <v>13</v>
      </c>
    </row>
    <row r="5541" spans="1:10">
      <c r="A5541" s="3" t="s">
        <v>7559</v>
      </c>
      <c r="B5541" s="3">
        <v>67.0798472415853</v>
      </c>
      <c r="C5541" s="3">
        <v>134.159694483171</v>
      </c>
      <c r="D5541" s="3">
        <v>0</v>
      </c>
      <c r="E5541" s="3">
        <v>0</v>
      </c>
      <c r="F5541" s="3" t="e">
        <f>-Inf</f>
        <v>#NAME?</v>
      </c>
      <c r="G5541" s="4">
        <v>1.16812270293727e-5</v>
      </c>
      <c r="H5541" s="3">
        <v>0.000269666941302543</v>
      </c>
      <c r="I5541" s="3" t="s">
        <v>12</v>
      </c>
      <c r="J5541" s="3" t="s">
        <v>3456</v>
      </c>
    </row>
    <row r="5542" spans="1:10">
      <c r="A5542" s="3" t="s">
        <v>7560</v>
      </c>
      <c r="B5542" s="3">
        <v>52.2322584896338</v>
      </c>
      <c r="C5542" s="3">
        <v>77.6695357705226</v>
      </c>
      <c r="D5542" s="3">
        <v>26.794981208745</v>
      </c>
      <c r="E5542" s="3">
        <v>0.344987013800517</v>
      </c>
      <c r="F5542" s="3">
        <v>-1.53538603873049</v>
      </c>
      <c r="G5542" s="3">
        <v>0.0249075120683428</v>
      </c>
      <c r="H5542" s="3">
        <v>0.137358482491853</v>
      </c>
      <c r="I5542" s="3" t="s">
        <v>12</v>
      </c>
      <c r="J5542" s="3" t="s">
        <v>7561</v>
      </c>
    </row>
    <row r="5543" spans="1:10">
      <c r="A5543" s="3" t="s">
        <v>7562</v>
      </c>
      <c r="B5543" s="3">
        <v>121.051639195411</v>
      </c>
      <c r="C5543" s="3">
        <v>217.255941649907</v>
      </c>
      <c r="D5543" s="3">
        <v>24.8473367409152</v>
      </c>
      <c r="E5543" s="3">
        <v>0.114368962948571</v>
      </c>
      <c r="F5543" s="3">
        <v>-3.12823250321987</v>
      </c>
      <c r="G5543" s="3">
        <v>0.0213097654291804</v>
      </c>
      <c r="H5543" s="3">
        <v>0.122931434361151</v>
      </c>
      <c r="I5543" s="3" t="s">
        <v>12</v>
      </c>
      <c r="J5543" s="3" t="s">
        <v>7563</v>
      </c>
    </row>
    <row r="5544" spans="1:10">
      <c r="A5544" s="3" t="s">
        <v>7564</v>
      </c>
      <c r="B5544" s="3">
        <v>113.529015656994</v>
      </c>
      <c r="C5544" s="3">
        <v>170.893296684738</v>
      </c>
      <c r="D5544" s="3">
        <v>56.1647346292498</v>
      </c>
      <c r="E5544" s="3">
        <v>0.328653819189068</v>
      </c>
      <c r="F5544" s="3">
        <v>-1.60535934460724</v>
      </c>
      <c r="G5544" s="3">
        <v>0.000700976553218292</v>
      </c>
      <c r="H5544" s="3">
        <v>0.00883197333532155</v>
      </c>
      <c r="I5544" s="3" t="s">
        <v>12</v>
      </c>
      <c r="J5544" s="3" t="s">
        <v>7565</v>
      </c>
    </row>
    <row r="5545" spans="1:10">
      <c r="A5545" s="3" t="s">
        <v>7566</v>
      </c>
      <c r="B5545" s="3">
        <v>28.1623230299879</v>
      </c>
      <c r="C5545" s="3">
        <v>56.013185662393</v>
      </c>
      <c r="D5545" s="3">
        <v>0.311460397582767</v>
      </c>
      <c r="E5545" s="3">
        <v>0.00556048355221261</v>
      </c>
      <c r="F5545" s="3">
        <v>-7.49057393623758</v>
      </c>
      <c r="G5545" s="4">
        <v>1.58678736954056e-7</v>
      </c>
      <c r="H5545" s="4">
        <v>5.93040059214535e-6</v>
      </c>
      <c r="I5545" s="3" t="s">
        <v>12</v>
      </c>
      <c r="J5545" s="3" t="s">
        <v>7567</v>
      </c>
    </row>
    <row r="5546" spans="1:10">
      <c r="A5546" s="3" t="s">
        <v>7568</v>
      </c>
      <c r="B5546" s="3">
        <v>434.349056199437</v>
      </c>
      <c r="C5546" s="3">
        <v>286.487670417486</v>
      </c>
      <c r="D5546" s="3">
        <v>582.210441981387</v>
      </c>
      <c r="E5546" s="3">
        <v>2.03223559720024</v>
      </c>
      <c r="F5546" s="3">
        <v>1.02306766353216</v>
      </c>
      <c r="G5546" s="3">
        <v>0.000184368221648821</v>
      </c>
      <c r="H5546" s="3">
        <v>0.00291153695057635</v>
      </c>
      <c r="I5546" s="3" t="s">
        <v>16</v>
      </c>
      <c r="J5546" s="3" t="s">
        <v>7569</v>
      </c>
    </row>
    <row r="5547" spans="1:10">
      <c r="A5547" s="3" t="s">
        <v>7570</v>
      </c>
      <c r="B5547" s="3">
        <v>26.0512135089994</v>
      </c>
      <c r="C5547" s="3">
        <v>7.28451213219638</v>
      </c>
      <c r="D5547" s="3">
        <v>44.8179148858025</v>
      </c>
      <c r="E5547" s="3">
        <v>6.15249368419808</v>
      </c>
      <c r="F5547" s="3">
        <v>2.62117127169509</v>
      </c>
      <c r="G5547" s="3">
        <v>0.0461966950494832</v>
      </c>
      <c r="H5547" s="3">
        <v>0.210458898058485</v>
      </c>
      <c r="I5547" s="3" t="s">
        <v>16</v>
      </c>
      <c r="J5547" s="3" t="s">
        <v>13</v>
      </c>
    </row>
    <row r="5548" spans="1:10">
      <c r="A5548" s="3" t="s">
        <v>7571</v>
      </c>
      <c r="B5548" s="3">
        <v>48.6349729007607</v>
      </c>
      <c r="C5548" s="3">
        <v>93.7648603287635</v>
      </c>
      <c r="D5548" s="3">
        <v>3.50508547275776</v>
      </c>
      <c r="E5548" s="3">
        <v>0.0373816530037802</v>
      </c>
      <c r="F5548" s="3">
        <v>-4.74152582380486</v>
      </c>
      <c r="G5548" s="4">
        <v>2.25917305189709e-8</v>
      </c>
      <c r="H5548" s="4">
        <v>1.03970701984934e-6</v>
      </c>
      <c r="I5548" s="3" t="s">
        <v>12</v>
      </c>
      <c r="J5548" s="3" t="s">
        <v>13</v>
      </c>
    </row>
    <row r="5549" spans="1:10">
      <c r="A5549" s="3" t="s">
        <v>7572</v>
      </c>
      <c r="B5549" s="3">
        <v>34.2917991113174</v>
      </c>
      <c r="C5549" s="3">
        <v>53.7359949633121</v>
      </c>
      <c r="D5549" s="3">
        <v>14.8476032593226</v>
      </c>
      <c r="E5549" s="3">
        <v>0.276306473332442</v>
      </c>
      <c r="F5549" s="3">
        <v>-1.85565873275428</v>
      </c>
      <c r="G5549" s="3">
        <v>0.0274815529650909</v>
      </c>
      <c r="H5549" s="3">
        <v>0.147270193769213</v>
      </c>
      <c r="I5549" s="3" t="s">
        <v>12</v>
      </c>
      <c r="J5549" s="3" t="s">
        <v>13</v>
      </c>
    </row>
    <row r="5550" spans="1:10">
      <c r="A5550" s="3" t="s">
        <v>7573</v>
      </c>
      <c r="B5550" s="3">
        <v>131.191005179919</v>
      </c>
      <c r="C5550" s="3">
        <v>250.940698821963</v>
      </c>
      <c r="D5550" s="3">
        <v>11.4413115378758</v>
      </c>
      <c r="E5550" s="3">
        <v>0.0455936864429996</v>
      </c>
      <c r="F5550" s="3">
        <v>-4.45502212784074</v>
      </c>
      <c r="G5550" s="4">
        <v>7.04717663595733e-18</v>
      </c>
      <c r="H5550" s="4">
        <v>1.31862565632988e-15</v>
      </c>
      <c r="I5550" s="3" t="s">
        <v>12</v>
      </c>
      <c r="J5550" s="3" t="s">
        <v>13</v>
      </c>
    </row>
    <row r="5551" spans="1:10">
      <c r="A5551" s="3" t="s">
        <v>7574</v>
      </c>
      <c r="B5551" s="3">
        <v>5.46130351320686</v>
      </c>
      <c r="C5551" s="3">
        <v>10.9226070264137</v>
      </c>
      <c r="D5551" s="3">
        <v>0</v>
      </c>
      <c r="E5551" s="3">
        <v>0</v>
      </c>
      <c r="F5551" s="3" t="e">
        <f>-Inf</f>
        <v>#NAME?</v>
      </c>
      <c r="G5551" s="3">
        <v>0.0403345900262668</v>
      </c>
      <c r="H5551" s="3">
        <v>0.191706741587181</v>
      </c>
      <c r="I5551" s="3" t="s">
        <v>12</v>
      </c>
      <c r="J5551" s="3" t="s">
        <v>13</v>
      </c>
    </row>
    <row r="5552" spans="1:10">
      <c r="A5552" s="3" t="s">
        <v>7575</v>
      </c>
      <c r="B5552" s="3">
        <v>165.39430579527</v>
      </c>
      <c r="C5552" s="3">
        <v>100.270555574024</v>
      </c>
      <c r="D5552" s="3">
        <v>230.518056016516</v>
      </c>
      <c r="E5552" s="3">
        <v>2.29896059413312</v>
      </c>
      <c r="F5552" s="3">
        <v>1.20098173741931</v>
      </c>
      <c r="G5552" s="3">
        <v>0.00845166623759</v>
      </c>
      <c r="H5552" s="3">
        <v>0.0622146467134958</v>
      </c>
      <c r="I5552" s="3" t="s">
        <v>16</v>
      </c>
      <c r="J5552" s="3" t="s">
        <v>13</v>
      </c>
    </row>
    <row r="5553" spans="1:10">
      <c r="A5553" s="3" t="s">
        <v>7576</v>
      </c>
      <c r="B5553" s="3">
        <v>16.6473934239534</v>
      </c>
      <c r="C5553" s="3">
        <v>33.2947868479068</v>
      </c>
      <c r="D5553" s="3">
        <v>0</v>
      </c>
      <c r="E5553" s="3">
        <v>0</v>
      </c>
      <c r="F5553" s="3" t="e">
        <f>-Inf</f>
        <v>#NAME?</v>
      </c>
      <c r="G5553" s="3">
        <v>0.00358919669898894</v>
      </c>
      <c r="H5553" s="3">
        <v>0.0322442522762907</v>
      </c>
      <c r="I5553" s="3" t="s">
        <v>12</v>
      </c>
      <c r="J5553" s="3" t="s">
        <v>13</v>
      </c>
    </row>
    <row r="5554" spans="1:10">
      <c r="A5554" s="3" t="s">
        <v>7577</v>
      </c>
      <c r="B5554" s="3">
        <v>33.1848909015334</v>
      </c>
      <c r="C5554" s="3">
        <v>0</v>
      </c>
      <c r="D5554" s="3">
        <v>66.3697818030669</v>
      </c>
      <c r="E5554" s="3" t="s">
        <v>18</v>
      </c>
      <c r="F5554" s="3" t="s">
        <v>18</v>
      </c>
      <c r="G5554" s="4">
        <v>4.51746644244676e-9</v>
      </c>
      <c r="H5554" s="4">
        <v>2.40454339822412e-7</v>
      </c>
      <c r="I5554" s="3" t="s">
        <v>16</v>
      </c>
      <c r="J5554" s="3" t="s">
        <v>13</v>
      </c>
    </row>
    <row r="5555" spans="1:10">
      <c r="A5555" s="3" t="s">
        <v>7578</v>
      </c>
      <c r="B5555" s="3">
        <v>17.1747223707804</v>
      </c>
      <c r="C5555" s="3">
        <v>4.03138693625693</v>
      </c>
      <c r="D5555" s="3">
        <v>30.3180578053038</v>
      </c>
      <c r="E5555" s="3">
        <v>7.52050306375541</v>
      </c>
      <c r="F5555" s="3">
        <v>2.91082917032186</v>
      </c>
      <c r="G5555" s="3">
        <v>0.0216531859223076</v>
      </c>
      <c r="H5555" s="3">
        <v>0.124337871703006</v>
      </c>
      <c r="I5555" s="3" t="s">
        <v>16</v>
      </c>
      <c r="J5555" s="3" t="s">
        <v>13</v>
      </c>
    </row>
    <row r="5556" spans="1:10">
      <c r="A5556" s="3" t="s">
        <v>7579</v>
      </c>
      <c r="B5556" s="3">
        <v>79.5626065110976</v>
      </c>
      <c r="C5556" s="3">
        <v>44.4281289036858</v>
      </c>
      <c r="D5556" s="3">
        <v>114.69708411851</v>
      </c>
      <c r="E5556" s="3">
        <v>2.58163210895416</v>
      </c>
      <c r="F5556" s="3">
        <v>1.36828342651545</v>
      </c>
      <c r="G5556" s="3">
        <v>0.0135591444133461</v>
      </c>
      <c r="H5556" s="3">
        <v>0.0885714620980201</v>
      </c>
      <c r="I5556" s="3" t="s">
        <v>16</v>
      </c>
      <c r="J5556" s="3" t="s">
        <v>13</v>
      </c>
    </row>
    <row r="5557" spans="1:10">
      <c r="A5557" s="3" t="s">
        <v>7580</v>
      </c>
      <c r="B5557" s="3">
        <v>10.5426686922912</v>
      </c>
      <c r="C5557" s="3">
        <v>1.32869535496928</v>
      </c>
      <c r="D5557" s="3">
        <v>19.7566420296131</v>
      </c>
      <c r="E5557" s="3">
        <v>14.8692038063683</v>
      </c>
      <c r="F5557" s="3">
        <v>3.89425549309431</v>
      </c>
      <c r="G5557" s="3">
        <v>0.0292387872266668</v>
      </c>
      <c r="H5557" s="3">
        <v>0.153836731906525</v>
      </c>
      <c r="I5557" s="3" t="s">
        <v>16</v>
      </c>
      <c r="J5557" s="3" t="s">
        <v>13</v>
      </c>
    </row>
    <row r="5558" spans="1:10">
      <c r="A5558" s="3" t="s">
        <v>7581</v>
      </c>
      <c r="B5558" s="3">
        <v>20.6408398453852</v>
      </c>
      <c r="C5558" s="3">
        <v>0</v>
      </c>
      <c r="D5558" s="3">
        <v>41.2816796907704</v>
      </c>
      <c r="E5558" s="3" t="s">
        <v>18</v>
      </c>
      <c r="F5558" s="3" t="s">
        <v>18</v>
      </c>
      <c r="G5558" s="4">
        <v>2.93145468811858e-6</v>
      </c>
      <c r="H5558" s="4">
        <v>8.01164124948845e-5</v>
      </c>
      <c r="I5558" s="3" t="s">
        <v>16</v>
      </c>
      <c r="J5558" s="3" t="s">
        <v>13</v>
      </c>
    </row>
    <row r="5559" spans="1:10">
      <c r="A5559" s="3" t="s">
        <v>7582</v>
      </c>
      <c r="B5559" s="3">
        <v>15.0597302189413</v>
      </c>
      <c r="C5559" s="3">
        <v>1.01900648078647</v>
      </c>
      <c r="D5559" s="3">
        <v>29.1004539570961</v>
      </c>
      <c r="E5559" s="3">
        <v>28.5576730921637</v>
      </c>
      <c r="F5559" s="3">
        <v>4.83580652680483</v>
      </c>
      <c r="G5559" s="3">
        <v>0.00194752979671344</v>
      </c>
      <c r="H5559" s="3">
        <v>0.0199657339218316</v>
      </c>
      <c r="I5559" s="3" t="s">
        <v>16</v>
      </c>
      <c r="J5559" s="3" t="s">
        <v>13</v>
      </c>
    </row>
    <row r="5560" spans="1:10">
      <c r="A5560" s="3" t="s">
        <v>7583</v>
      </c>
      <c r="B5560" s="3">
        <v>17.919019645312</v>
      </c>
      <c r="C5560" s="3">
        <v>35.838039290624</v>
      </c>
      <c r="D5560" s="3">
        <v>0</v>
      </c>
      <c r="E5560" s="3">
        <v>0</v>
      </c>
      <c r="F5560" s="3" t="e">
        <f>-Inf</f>
        <v>#NAME?</v>
      </c>
      <c r="G5560" s="4">
        <v>1.42704921794722e-5</v>
      </c>
      <c r="H5560" s="3">
        <v>0.000321525079144782</v>
      </c>
      <c r="I5560" s="3" t="s">
        <v>12</v>
      </c>
      <c r="J5560" s="3" t="s">
        <v>7584</v>
      </c>
    </row>
    <row r="5561" spans="1:10">
      <c r="A5561" s="3" t="s">
        <v>7585</v>
      </c>
      <c r="B5561" s="3">
        <v>185.706566489299</v>
      </c>
      <c r="C5561" s="3">
        <v>253.437483717146</v>
      </c>
      <c r="D5561" s="3">
        <v>117.975649261452</v>
      </c>
      <c r="E5561" s="3">
        <v>0.465501975205533</v>
      </c>
      <c r="F5561" s="3">
        <v>-1.10314080548529</v>
      </c>
      <c r="G5561" s="3">
        <v>0.0038222856065934</v>
      </c>
      <c r="H5561" s="3">
        <v>0.0338557767151433</v>
      </c>
      <c r="I5561" s="3" t="s">
        <v>12</v>
      </c>
      <c r="J5561" s="3" t="s">
        <v>7586</v>
      </c>
    </row>
    <row r="5562" spans="1:10">
      <c r="A5562" s="3" t="s">
        <v>7587</v>
      </c>
      <c r="B5562" s="3">
        <v>21.5320211649261</v>
      </c>
      <c r="C5562" s="3">
        <v>0</v>
      </c>
      <c r="D5562" s="3">
        <v>43.0640423298522</v>
      </c>
      <c r="E5562" s="3" t="s">
        <v>18</v>
      </c>
      <c r="F5562" s="3" t="s">
        <v>18</v>
      </c>
      <c r="G5562" s="4">
        <v>1.65680435542838e-6</v>
      </c>
      <c r="H5562" s="4">
        <v>4.8462521365297e-5</v>
      </c>
      <c r="I5562" s="3" t="s">
        <v>16</v>
      </c>
      <c r="J5562" s="3" t="s">
        <v>7588</v>
      </c>
    </row>
    <row r="5563" spans="1:10">
      <c r="A5563" s="3" t="s">
        <v>7589</v>
      </c>
      <c r="B5563" s="3">
        <v>19.0206229822147</v>
      </c>
      <c r="C5563" s="3">
        <v>32.5159699609707</v>
      </c>
      <c r="D5563" s="3">
        <v>5.52527600345879</v>
      </c>
      <c r="E5563" s="3">
        <v>0.169924994090314</v>
      </c>
      <c r="F5563" s="3">
        <v>-2.55703002224699</v>
      </c>
      <c r="G5563" s="3">
        <v>0.0300063893238482</v>
      </c>
      <c r="H5563" s="3">
        <v>0.156504991910754</v>
      </c>
      <c r="I5563" s="3" t="s">
        <v>12</v>
      </c>
      <c r="J5563" s="3" t="s">
        <v>13</v>
      </c>
    </row>
    <row r="5564" spans="1:10">
      <c r="A5564" s="3" t="s">
        <v>7590</v>
      </c>
      <c r="B5564" s="3">
        <v>16.4046272132084</v>
      </c>
      <c r="C5564" s="3">
        <v>0</v>
      </c>
      <c r="D5564" s="3">
        <v>32.8092544264167</v>
      </c>
      <c r="E5564" s="3" t="s">
        <v>18</v>
      </c>
      <c r="F5564" s="3" t="s">
        <v>18</v>
      </c>
      <c r="G5564" s="4">
        <v>3.99327680590444e-5</v>
      </c>
      <c r="H5564" s="3">
        <v>0.000790355718364626</v>
      </c>
      <c r="I5564" s="3" t="s">
        <v>16</v>
      </c>
      <c r="J5564" s="3" t="s">
        <v>7591</v>
      </c>
    </row>
    <row r="5565" spans="1:10">
      <c r="A5565" s="3" t="s">
        <v>7592</v>
      </c>
      <c r="B5565" s="3">
        <v>69.4174581882143</v>
      </c>
      <c r="C5565" s="3">
        <v>112.466910971376</v>
      </c>
      <c r="D5565" s="3">
        <v>26.3680054050528</v>
      </c>
      <c r="E5565" s="3">
        <v>0.234451228164022</v>
      </c>
      <c r="F5565" s="3">
        <v>-2.09264025830462</v>
      </c>
      <c r="G5565" s="3">
        <v>0.000488325646379905</v>
      </c>
      <c r="H5565" s="3">
        <v>0.00654095721377065</v>
      </c>
      <c r="I5565" s="3" t="s">
        <v>12</v>
      </c>
      <c r="J5565" s="3" t="s">
        <v>7593</v>
      </c>
    </row>
    <row r="5566" spans="1:10">
      <c r="A5566" s="3" t="s">
        <v>7594</v>
      </c>
      <c r="B5566" s="3">
        <v>299.610690549256</v>
      </c>
      <c r="C5566" s="3">
        <v>442.507510119151</v>
      </c>
      <c r="D5566" s="3">
        <v>156.713870979362</v>
      </c>
      <c r="E5566" s="3">
        <v>0.354149629996482</v>
      </c>
      <c r="F5566" s="3">
        <v>-1.49756905987769</v>
      </c>
      <c r="G5566" s="4">
        <v>2.61842682244691e-6</v>
      </c>
      <c r="H5566" s="4">
        <v>7.23351901923184e-5</v>
      </c>
      <c r="I5566" s="3" t="s">
        <v>12</v>
      </c>
      <c r="J5566" s="3" t="s">
        <v>7595</v>
      </c>
    </row>
    <row r="5567" spans="1:10">
      <c r="A5567" s="3" t="s">
        <v>7596</v>
      </c>
      <c r="B5567" s="3">
        <v>482.421119875036</v>
      </c>
      <c r="C5567" s="3">
        <v>662.813977428301</v>
      </c>
      <c r="D5567" s="3">
        <v>302.028262321772</v>
      </c>
      <c r="E5567" s="3">
        <v>0.455675759122692</v>
      </c>
      <c r="F5567" s="3">
        <v>-1.13392047026363</v>
      </c>
      <c r="G5567" s="4">
        <v>2.24468561406385e-5</v>
      </c>
      <c r="H5567" s="3">
        <v>0.000480134257544206</v>
      </c>
      <c r="I5567" s="3" t="s">
        <v>12</v>
      </c>
      <c r="J5567" s="3" t="s">
        <v>7597</v>
      </c>
    </row>
    <row r="5568" spans="1:10">
      <c r="A5568" s="3" t="s">
        <v>7598</v>
      </c>
      <c r="B5568" s="3">
        <v>51.4750942751312</v>
      </c>
      <c r="C5568" s="3">
        <v>79.5110632482755</v>
      </c>
      <c r="D5568" s="3">
        <v>23.4391253019869</v>
      </c>
      <c r="E5568" s="3">
        <v>0.294790741620416</v>
      </c>
      <c r="F5568" s="3">
        <v>-1.76223687991184</v>
      </c>
      <c r="G5568" s="3">
        <v>0.0100592608276637</v>
      </c>
      <c r="H5568" s="3">
        <v>0.0709627254732102</v>
      </c>
      <c r="I5568" s="3" t="s">
        <v>12</v>
      </c>
      <c r="J5568" s="3" t="s">
        <v>13</v>
      </c>
    </row>
    <row r="5569" spans="1:10">
      <c r="A5569" s="3" t="s">
        <v>7599</v>
      </c>
      <c r="B5569" s="3">
        <v>77.1876689599452</v>
      </c>
      <c r="C5569" s="3">
        <v>44.3952581790584</v>
      </c>
      <c r="D5569" s="3">
        <v>109.980079740832</v>
      </c>
      <c r="E5569" s="3">
        <v>2.47729339239906</v>
      </c>
      <c r="F5569" s="3">
        <v>1.30876474088679</v>
      </c>
      <c r="G5569" s="3">
        <v>0.0201357399936795</v>
      </c>
      <c r="H5569" s="3">
        <v>0.118055512899108</v>
      </c>
      <c r="I5569" s="3" t="s">
        <v>16</v>
      </c>
      <c r="J5569" s="3" t="s">
        <v>7600</v>
      </c>
    </row>
    <row r="5570" spans="1:10">
      <c r="A5570" s="3" t="s">
        <v>7601</v>
      </c>
      <c r="B5570" s="3">
        <v>67.7770876061018</v>
      </c>
      <c r="C5570" s="3">
        <v>0.664016735254573</v>
      </c>
      <c r="D5570" s="3">
        <v>134.890158476949</v>
      </c>
      <c r="E5570" s="3">
        <v>203.142709084334</v>
      </c>
      <c r="F5570" s="3">
        <v>7.6663497760684</v>
      </c>
      <c r="G5570" s="4">
        <v>1.52985816689953e-16</v>
      </c>
      <c r="H5570" s="4">
        <v>2.52482820565833e-14</v>
      </c>
      <c r="I5570" s="3" t="s">
        <v>16</v>
      </c>
      <c r="J5570" s="3" t="s">
        <v>13</v>
      </c>
    </row>
    <row r="5571" spans="1:10">
      <c r="A5571" s="3" t="s">
        <v>7602</v>
      </c>
      <c r="B5571" s="3">
        <v>7.13132240625531</v>
      </c>
      <c r="C5571" s="3">
        <v>14.2626448125106</v>
      </c>
      <c r="D5571" s="3">
        <v>0</v>
      </c>
      <c r="E5571" s="3">
        <v>0</v>
      </c>
      <c r="F5571" s="3" t="e">
        <f>-Inf</f>
        <v>#NAME?</v>
      </c>
      <c r="G5571" s="3">
        <v>0.0139084536677401</v>
      </c>
      <c r="H5571" s="3">
        <v>0.0902315161759624</v>
      </c>
      <c r="I5571" s="3" t="s">
        <v>12</v>
      </c>
      <c r="J5571" s="3" t="s">
        <v>13</v>
      </c>
    </row>
    <row r="5572" spans="1:10">
      <c r="A5572" s="3" t="s">
        <v>7603</v>
      </c>
      <c r="B5572" s="3">
        <v>40.5146887667999</v>
      </c>
      <c r="C5572" s="3">
        <v>67.5130424919247</v>
      </c>
      <c r="D5572" s="3">
        <v>13.5163350416751</v>
      </c>
      <c r="E5572" s="3">
        <v>0.200203316911571</v>
      </c>
      <c r="F5572" s="3">
        <v>-2.32046221835465</v>
      </c>
      <c r="G5572" s="3">
        <v>0.00337505204586687</v>
      </c>
      <c r="H5572" s="3">
        <v>0.0307433480048622</v>
      </c>
      <c r="I5572" s="3" t="s">
        <v>12</v>
      </c>
      <c r="J5572" s="3" t="s">
        <v>7604</v>
      </c>
    </row>
    <row r="5573" spans="1:10">
      <c r="A5573" s="3" t="s">
        <v>7605</v>
      </c>
      <c r="B5573" s="3">
        <v>71.4538977829741</v>
      </c>
      <c r="C5573" s="3">
        <v>98.9713239453612</v>
      </c>
      <c r="D5573" s="3">
        <v>43.9364716205869</v>
      </c>
      <c r="E5573" s="3">
        <v>0.443931331512174</v>
      </c>
      <c r="F5573" s="3">
        <v>-1.17159156098875</v>
      </c>
      <c r="G5573" s="3">
        <v>0.0444753297177365</v>
      </c>
      <c r="H5573" s="3">
        <v>0.204947776670779</v>
      </c>
      <c r="I5573" s="3" t="s">
        <v>12</v>
      </c>
      <c r="J5573" s="3" t="s">
        <v>13</v>
      </c>
    </row>
    <row r="5574" spans="1:10">
      <c r="A5574" s="3" t="s">
        <v>7606</v>
      </c>
      <c r="B5574" s="3">
        <v>11.8862382595183</v>
      </c>
      <c r="C5574" s="3">
        <v>22.7787773703976</v>
      </c>
      <c r="D5574" s="3">
        <v>0.993699148639062</v>
      </c>
      <c r="E5574" s="3">
        <v>0.043623901866236</v>
      </c>
      <c r="F5574" s="3">
        <v>-4.51873737460317</v>
      </c>
      <c r="G5574" s="3">
        <v>0.00902939606398643</v>
      </c>
      <c r="H5574" s="3">
        <v>0.0653344801359887</v>
      </c>
      <c r="I5574" s="3" t="s">
        <v>12</v>
      </c>
      <c r="J5574" s="3" t="s">
        <v>13</v>
      </c>
    </row>
    <row r="5575" spans="1:10">
      <c r="A5575" s="3" t="s">
        <v>7607</v>
      </c>
      <c r="B5575" s="3">
        <v>11.9323363390227</v>
      </c>
      <c r="C5575" s="3">
        <v>21.6712912964926</v>
      </c>
      <c r="D5575" s="3">
        <v>2.19338138155275</v>
      </c>
      <c r="E5575" s="3">
        <v>0.101211383832386</v>
      </c>
      <c r="F5575" s="3">
        <v>-3.30455652743541</v>
      </c>
      <c r="G5575" s="3">
        <v>0.0400907560223011</v>
      </c>
      <c r="H5575" s="3">
        <v>0.190908105464741</v>
      </c>
      <c r="I5575" s="3" t="s">
        <v>12</v>
      </c>
      <c r="J5575" s="3" t="s">
        <v>4372</v>
      </c>
    </row>
    <row r="5576" spans="1:10">
      <c r="A5576" s="3" t="s">
        <v>7608</v>
      </c>
      <c r="B5576" s="3">
        <v>607.394889293393</v>
      </c>
      <c r="C5576" s="3">
        <v>377.817340577182</v>
      </c>
      <c r="D5576" s="3">
        <v>836.972438009605</v>
      </c>
      <c r="E5576" s="3">
        <v>2.21528328141579</v>
      </c>
      <c r="F5576" s="3">
        <v>1.1474911965509</v>
      </c>
      <c r="G5576" s="3">
        <v>0.00409746292939931</v>
      </c>
      <c r="H5576" s="3">
        <v>0.0357672459063231</v>
      </c>
      <c r="I5576" s="3" t="s">
        <v>16</v>
      </c>
      <c r="J5576" s="3" t="s">
        <v>13</v>
      </c>
    </row>
    <row r="5577" spans="1:10">
      <c r="A5577" s="3" t="s">
        <v>7609</v>
      </c>
      <c r="B5577" s="3">
        <v>9.97804028445229</v>
      </c>
      <c r="C5577" s="3">
        <v>0</v>
      </c>
      <c r="D5577" s="3">
        <v>19.9560805689046</v>
      </c>
      <c r="E5577" s="3" t="s">
        <v>18</v>
      </c>
      <c r="F5577" s="3" t="s">
        <v>18</v>
      </c>
      <c r="G5577" s="3">
        <v>0.00232108570060829</v>
      </c>
      <c r="H5577" s="3">
        <v>0.0229005916187213</v>
      </c>
      <c r="I5577" s="3" t="s">
        <v>16</v>
      </c>
      <c r="J5577" s="3" t="s">
        <v>13</v>
      </c>
    </row>
    <row r="5578" spans="1:10">
      <c r="A5578" s="3" t="s">
        <v>7610</v>
      </c>
      <c r="B5578" s="3">
        <v>1167.44352297116</v>
      </c>
      <c r="C5578" s="3">
        <v>762.237018349483</v>
      </c>
      <c r="D5578" s="3">
        <v>1572.65002759284</v>
      </c>
      <c r="E5578" s="3">
        <v>2.06320342588213</v>
      </c>
      <c r="F5578" s="3">
        <v>1.04488607378991</v>
      </c>
      <c r="G5578" s="3">
        <v>0.0163807160875965</v>
      </c>
      <c r="H5578" s="3">
        <v>0.101626424740645</v>
      </c>
      <c r="I5578" s="3" t="s">
        <v>16</v>
      </c>
      <c r="J5578" s="3" t="s">
        <v>13</v>
      </c>
    </row>
    <row r="5579" spans="1:10">
      <c r="A5579" s="3" t="s">
        <v>7611</v>
      </c>
      <c r="B5579" s="3">
        <v>118.279122080812</v>
      </c>
      <c r="C5579" s="3">
        <v>188.589578535767</v>
      </c>
      <c r="D5579" s="3">
        <v>47.9686656258572</v>
      </c>
      <c r="E5579" s="3">
        <v>0.254354805807892</v>
      </c>
      <c r="F5579" s="3">
        <v>-1.9750857419893</v>
      </c>
      <c r="G5579" s="4">
        <v>2.55392618951803e-5</v>
      </c>
      <c r="H5579" s="3">
        <v>0.000536462821748983</v>
      </c>
      <c r="I5579" s="3" t="s">
        <v>12</v>
      </c>
      <c r="J5579" s="3" t="s">
        <v>6504</v>
      </c>
    </row>
    <row r="5580" spans="1:10">
      <c r="A5580" s="3" t="s">
        <v>7612</v>
      </c>
      <c r="B5580" s="3">
        <v>20.2781678562966</v>
      </c>
      <c r="C5580" s="3">
        <v>0.664016735254573</v>
      </c>
      <c r="D5580" s="3">
        <v>39.8923189773385</v>
      </c>
      <c r="E5580" s="3">
        <v>60.077279471043</v>
      </c>
      <c r="F5580" s="3">
        <v>5.90874757847023</v>
      </c>
      <c r="G5580" s="4">
        <v>5.56918450678514e-5</v>
      </c>
      <c r="H5580" s="3">
        <v>0.0010517598469609</v>
      </c>
      <c r="I5580" s="3" t="s">
        <v>16</v>
      </c>
      <c r="J5580" s="3" t="s">
        <v>13</v>
      </c>
    </row>
    <row r="5581" spans="1:10">
      <c r="A5581" s="3" t="s">
        <v>7613</v>
      </c>
      <c r="B5581" s="3">
        <v>133.850641158412</v>
      </c>
      <c r="C5581" s="3">
        <v>194.281853772821</v>
      </c>
      <c r="D5581" s="3">
        <v>73.4194285440025</v>
      </c>
      <c r="E5581" s="3">
        <v>0.377901626519654</v>
      </c>
      <c r="F5581" s="3">
        <v>-1.40391736679812</v>
      </c>
      <c r="G5581" s="3">
        <v>0.0203716023740414</v>
      </c>
      <c r="H5581" s="3">
        <v>0.119119147544045</v>
      </c>
      <c r="I5581" s="3" t="s">
        <v>12</v>
      </c>
      <c r="J5581" s="3" t="s">
        <v>7614</v>
      </c>
    </row>
    <row r="5582" spans="1:10">
      <c r="A5582" s="3" t="s">
        <v>7615</v>
      </c>
      <c r="B5582" s="3">
        <v>100.175073754372</v>
      </c>
      <c r="C5582" s="3">
        <v>142.97777761558</v>
      </c>
      <c r="D5582" s="3">
        <v>57.3723698931631</v>
      </c>
      <c r="E5582" s="3">
        <v>0.40126774139278</v>
      </c>
      <c r="F5582" s="3">
        <v>-1.31736291485543</v>
      </c>
      <c r="G5582" s="3">
        <v>0.00707642144342601</v>
      </c>
      <c r="H5582" s="3">
        <v>0.0543317360963629</v>
      </c>
      <c r="I5582" s="3" t="s">
        <v>12</v>
      </c>
      <c r="J5582" s="3" t="s">
        <v>3758</v>
      </c>
    </row>
    <row r="5583" spans="1:10">
      <c r="A5583" s="3" t="s">
        <v>7616</v>
      </c>
      <c r="B5583" s="3">
        <v>12849.3940208274</v>
      </c>
      <c r="C5583" s="3">
        <v>18582.0385909291</v>
      </c>
      <c r="D5583" s="3">
        <v>7116.74945072571</v>
      </c>
      <c r="E5583" s="3">
        <v>0.382990779827558</v>
      </c>
      <c r="F5583" s="3">
        <v>-1.3846184339569</v>
      </c>
      <c r="G5583" s="4">
        <v>2.02761226237969e-16</v>
      </c>
      <c r="H5583" s="4">
        <v>3.30791565344712e-14</v>
      </c>
      <c r="I5583" s="3" t="s">
        <v>12</v>
      </c>
      <c r="J5583" s="3" t="s">
        <v>2071</v>
      </c>
    </row>
    <row r="5584" spans="1:10">
      <c r="A5584" s="3" t="s">
        <v>7617</v>
      </c>
      <c r="B5584" s="3">
        <v>1604.09568178349</v>
      </c>
      <c r="C5584" s="3">
        <v>1039.37154673883</v>
      </c>
      <c r="D5584" s="3">
        <v>2168.81981682816</v>
      </c>
      <c r="E5584" s="3">
        <v>2.08666460384943</v>
      </c>
      <c r="F5584" s="3">
        <v>1.06119873023019</v>
      </c>
      <c r="G5584" s="4">
        <v>4.06479026536124e-5</v>
      </c>
      <c r="H5584" s="3">
        <v>0.000802462204076081</v>
      </c>
      <c r="I5584" s="3" t="s">
        <v>16</v>
      </c>
      <c r="J5584" s="3" t="s">
        <v>7618</v>
      </c>
    </row>
    <row r="5585" spans="1:10">
      <c r="A5585" s="3" t="s">
        <v>7619</v>
      </c>
      <c r="B5585" s="3">
        <v>79.8777683482081</v>
      </c>
      <c r="C5585" s="3">
        <v>117.764006089029</v>
      </c>
      <c r="D5585" s="3">
        <v>41.9915306073869</v>
      </c>
      <c r="E5585" s="3">
        <v>0.356573557591454</v>
      </c>
      <c r="F5585" s="3">
        <v>-1.4877283738261</v>
      </c>
      <c r="G5585" s="3">
        <v>0.00698918969313235</v>
      </c>
      <c r="H5585" s="3">
        <v>0.0537878255052607</v>
      </c>
      <c r="I5585" s="3" t="s">
        <v>12</v>
      </c>
      <c r="J5585" s="3" t="s">
        <v>13</v>
      </c>
    </row>
    <row r="5586" spans="1:10">
      <c r="A5586" s="3" t="s">
        <v>7620</v>
      </c>
      <c r="B5586" s="3">
        <v>33.7461413232244</v>
      </c>
      <c r="C5586" s="3">
        <v>12.8648688276282</v>
      </c>
      <c r="D5586" s="3">
        <v>54.6274138188206</v>
      </c>
      <c r="E5586" s="3">
        <v>4.2462472451724</v>
      </c>
      <c r="F5586" s="3">
        <v>2.08618837713099</v>
      </c>
      <c r="G5586" s="3">
        <v>0.0168565671660497</v>
      </c>
      <c r="H5586" s="3">
        <v>0.103793731462512</v>
      </c>
      <c r="I5586" s="3" t="s">
        <v>16</v>
      </c>
      <c r="J5586" s="3" t="s">
        <v>7621</v>
      </c>
    </row>
    <row r="5587" spans="1:10">
      <c r="A5587" s="3" t="s">
        <v>7622</v>
      </c>
      <c r="B5587" s="3">
        <v>59.5460272210352</v>
      </c>
      <c r="C5587" s="3">
        <v>118.118197453902</v>
      </c>
      <c r="D5587" s="3">
        <v>0.973856988168445</v>
      </c>
      <c r="E5587" s="3">
        <v>0.00824476676041821</v>
      </c>
      <c r="F5587" s="3">
        <v>-6.92230560341263</v>
      </c>
      <c r="G5587" s="4">
        <v>5.51414673285767e-14</v>
      </c>
      <c r="H5587" s="4">
        <v>6.48056550736016e-12</v>
      </c>
      <c r="I5587" s="3" t="s">
        <v>12</v>
      </c>
      <c r="J5587" s="3" t="s">
        <v>13</v>
      </c>
    </row>
    <row r="5588" spans="1:10">
      <c r="A5588" s="3" t="s">
        <v>7623</v>
      </c>
      <c r="B5588" s="3">
        <v>7.70956045515269</v>
      </c>
      <c r="C5588" s="3">
        <v>15.4191209103054</v>
      </c>
      <c r="D5588" s="3">
        <v>0</v>
      </c>
      <c r="E5588" s="3">
        <v>0</v>
      </c>
      <c r="F5588" s="3" t="e">
        <f>-Inf</f>
        <v>#NAME?</v>
      </c>
      <c r="G5588" s="3">
        <v>0.00944327936312953</v>
      </c>
      <c r="H5588" s="3">
        <v>0.0676011719422488</v>
      </c>
      <c r="I5588" s="3" t="s">
        <v>12</v>
      </c>
      <c r="J5588" s="3" t="s">
        <v>13</v>
      </c>
    </row>
    <row r="5589" spans="1:10">
      <c r="A5589" s="3" t="s">
        <v>7624</v>
      </c>
      <c r="B5589" s="3">
        <v>125.635108086228</v>
      </c>
      <c r="C5589" s="3">
        <v>66.045028362766</v>
      </c>
      <c r="D5589" s="3">
        <v>185.22518780969</v>
      </c>
      <c r="E5589" s="3">
        <v>2.80452885556051</v>
      </c>
      <c r="F5589" s="3">
        <v>1.48775842686348</v>
      </c>
      <c r="G5589" s="3">
        <v>0.000900555239643756</v>
      </c>
      <c r="H5589" s="3">
        <v>0.0107896821533905</v>
      </c>
      <c r="I5589" s="3" t="s">
        <v>16</v>
      </c>
      <c r="J5589" s="3" t="s">
        <v>7625</v>
      </c>
    </row>
    <row r="5590" spans="1:10">
      <c r="A5590" s="3" t="s">
        <v>7626</v>
      </c>
      <c r="B5590" s="3">
        <v>104.139212030332</v>
      </c>
      <c r="C5590" s="3">
        <v>51.9837843795165</v>
      </c>
      <c r="D5590" s="3">
        <v>156.294639681148</v>
      </c>
      <c r="E5590" s="3">
        <v>3.00660372357834</v>
      </c>
      <c r="F5590" s="3">
        <v>1.58813473033204</v>
      </c>
      <c r="G5590" s="3">
        <v>0.00125504549892952</v>
      </c>
      <c r="H5590" s="3">
        <v>0.0141013302805718</v>
      </c>
      <c r="I5590" s="3" t="s">
        <v>16</v>
      </c>
      <c r="J5590" s="3" t="s">
        <v>7627</v>
      </c>
    </row>
    <row r="5591" spans="1:10">
      <c r="A5591" s="3" t="s">
        <v>7628</v>
      </c>
      <c r="B5591" s="3">
        <v>57.5181439089095</v>
      </c>
      <c r="C5591" s="3">
        <v>104.354524110691</v>
      </c>
      <c r="D5591" s="3">
        <v>10.6817637071278</v>
      </c>
      <c r="E5591" s="3">
        <v>0.10236033174563</v>
      </c>
      <c r="F5591" s="3">
        <v>-3.28827136667442</v>
      </c>
      <c r="G5591" s="4">
        <v>3.63309900984477e-6</v>
      </c>
      <c r="H5591" s="4">
        <v>9.70844158834936e-5</v>
      </c>
      <c r="I5591" s="3" t="s">
        <v>12</v>
      </c>
      <c r="J5591" s="3" t="s">
        <v>7629</v>
      </c>
    </row>
    <row r="5592" spans="1:10">
      <c r="A5592" s="3" t="s">
        <v>7630</v>
      </c>
      <c r="B5592" s="3">
        <v>21.4490803087805</v>
      </c>
      <c r="C5592" s="3">
        <v>0</v>
      </c>
      <c r="D5592" s="3">
        <v>42.8981606175609</v>
      </c>
      <c r="E5592" s="3" t="s">
        <v>18</v>
      </c>
      <c r="F5592" s="3" t="s">
        <v>18</v>
      </c>
      <c r="G5592" s="4">
        <v>1.77180888211865e-6</v>
      </c>
      <c r="H5592" s="4">
        <v>5.13860710597866e-5</v>
      </c>
      <c r="I5592" s="3" t="s">
        <v>16</v>
      </c>
      <c r="J5592" s="3" t="s">
        <v>13</v>
      </c>
    </row>
    <row r="5593" spans="1:10">
      <c r="A5593" s="3" t="s">
        <v>7631</v>
      </c>
      <c r="B5593" s="3">
        <v>13.1732603667168</v>
      </c>
      <c r="C5593" s="3">
        <v>0</v>
      </c>
      <c r="D5593" s="3">
        <v>26.3465207334336</v>
      </c>
      <c r="E5593" s="3" t="s">
        <v>18</v>
      </c>
      <c r="F5593" s="3" t="s">
        <v>18</v>
      </c>
      <c r="G5593" s="3">
        <v>0.0101602320343484</v>
      </c>
      <c r="H5593" s="3">
        <v>0.0715273628794339</v>
      </c>
      <c r="I5593" s="3" t="s">
        <v>16</v>
      </c>
      <c r="J5593" s="3" t="s">
        <v>13</v>
      </c>
    </row>
    <row r="5594" spans="1:10">
      <c r="A5594" s="3" t="s">
        <v>7632</v>
      </c>
      <c r="B5594" s="3">
        <v>29.1071831562992</v>
      </c>
      <c r="C5594" s="3">
        <v>1.35867530771529</v>
      </c>
      <c r="D5594" s="3">
        <v>56.855691004883</v>
      </c>
      <c r="E5594" s="3">
        <v>41.846415167793</v>
      </c>
      <c r="F5594" s="3">
        <v>5.38703213244992</v>
      </c>
      <c r="G5594" s="3">
        <v>0.000519825429398752</v>
      </c>
      <c r="H5594" s="3">
        <v>0.00689469686585095</v>
      </c>
      <c r="I5594" s="3" t="s">
        <v>16</v>
      </c>
      <c r="J5594" s="3" t="s">
        <v>13</v>
      </c>
    </row>
    <row r="5595" spans="1:10">
      <c r="A5595" s="3" t="s">
        <v>7633</v>
      </c>
      <c r="B5595" s="3">
        <v>36.7965635339036</v>
      </c>
      <c r="C5595" s="3">
        <v>59.5747057219528</v>
      </c>
      <c r="D5595" s="3">
        <v>14.0184213458543</v>
      </c>
      <c r="E5595" s="3">
        <v>0.235308276826094</v>
      </c>
      <c r="F5595" s="3">
        <v>-2.08737602750853</v>
      </c>
      <c r="G5595" s="3">
        <v>0.0414846315612122</v>
      </c>
      <c r="H5595" s="3">
        <v>0.195332845711608</v>
      </c>
      <c r="I5595" s="3" t="s">
        <v>12</v>
      </c>
      <c r="J5595" s="3" t="s">
        <v>7634</v>
      </c>
    </row>
    <row r="5596" spans="1:10">
      <c r="A5596" s="3" t="s">
        <v>7635</v>
      </c>
      <c r="B5596" s="3">
        <v>500.415544213546</v>
      </c>
      <c r="C5596" s="3">
        <v>318.073715858534</v>
      </c>
      <c r="D5596" s="3">
        <v>682.757372568559</v>
      </c>
      <c r="E5596" s="3">
        <v>2.14653817190045</v>
      </c>
      <c r="F5596" s="3">
        <v>1.10201182846792</v>
      </c>
      <c r="G5596" s="4">
        <v>3.25624387110934e-5</v>
      </c>
      <c r="H5596" s="3">
        <v>0.000662934268810626</v>
      </c>
      <c r="I5596" s="3" t="s">
        <v>16</v>
      </c>
      <c r="J5596" s="3" t="s">
        <v>13</v>
      </c>
    </row>
    <row r="5597" spans="1:10">
      <c r="A5597" s="3" t="s">
        <v>7636</v>
      </c>
      <c r="B5597" s="3">
        <v>59.6312014717499</v>
      </c>
      <c r="C5597" s="3">
        <v>99.7235381195142</v>
      </c>
      <c r="D5597" s="3">
        <v>19.5388648239855</v>
      </c>
      <c r="E5597" s="3">
        <v>0.195930320889428</v>
      </c>
      <c r="F5597" s="3">
        <v>-2.35158741799709</v>
      </c>
      <c r="G5597" s="3">
        <v>0.000343381593083837</v>
      </c>
      <c r="H5597" s="3">
        <v>0.00488800317789211</v>
      </c>
      <c r="I5597" s="3" t="s">
        <v>12</v>
      </c>
      <c r="J5597" s="3" t="s">
        <v>13</v>
      </c>
    </row>
    <row r="5598" spans="1:10">
      <c r="A5598" s="3" t="s">
        <v>7637</v>
      </c>
      <c r="B5598" s="3">
        <v>124.581196185402</v>
      </c>
      <c r="C5598" s="3">
        <v>170.240006597045</v>
      </c>
      <c r="D5598" s="3">
        <v>78.9223857737578</v>
      </c>
      <c r="E5598" s="3">
        <v>0.46359482328126</v>
      </c>
      <c r="F5598" s="3">
        <v>-1.10906363826721</v>
      </c>
      <c r="G5598" s="3">
        <v>0.0132266352102419</v>
      </c>
      <c r="H5598" s="3">
        <v>0.0870497126738246</v>
      </c>
      <c r="I5598" s="3" t="s">
        <v>12</v>
      </c>
      <c r="J5598" s="3" t="s">
        <v>7638</v>
      </c>
    </row>
    <row r="5599" spans="1:10">
      <c r="A5599" s="3" t="s">
        <v>7639</v>
      </c>
      <c r="B5599" s="3">
        <v>24.7082685338589</v>
      </c>
      <c r="C5599" s="3">
        <v>3.68405765002657</v>
      </c>
      <c r="D5599" s="3">
        <v>45.7324794176913</v>
      </c>
      <c r="E5599" s="3">
        <v>12.4136166591642</v>
      </c>
      <c r="F5599" s="3">
        <v>3.63385159521328</v>
      </c>
      <c r="G5599" s="3">
        <v>0.00440187976528541</v>
      </c>
      <c r="H5599" s="3">
        <v>0.0377402160037363</v>
      </c>
      <c r="I5599" s="3" t="s">
        <v>16</v>
      </c>
      <c r="J5599" s="3" t="s">
        <v>13</v>
      </c>
    </row>
    <row r="5600" spans="1:10">
      <c r="A5600" s="3" t="s">
        <v>7640</v>
      </c>
      <c r="B5600" s="3">
        <v>16.9678384943335</v>
      </c>
      <c r="C5600" s="3">
        <v>1.58674666742175</v>
      </c>
      <c r="D5600" s="3">
        <v>32.3489303212453</v>
      </c>
      <c r="E5600" s="3">
        <v>20.3869533715851</v>
      </c>
      <c r="F5600" s="3">
        <v>4.34957428985392</v>
      </c>
      <c r="G5600" s="3">
        <v>0.0380517231627858</v>
      </c>
      <c r="H5600" s="3">
        <v>0.184483506286808</v>
      </c>
      <c r="I5600" s="3" t="s">
        <v>16</v>
      </c>
      <c r="J5600" s="3" t="s">
        <v>7641</v>
      </c>
    </row>
    <row r="5601" spans="1:10">
      <c r="A5601" s="3" t="s">
        <v>7642</v>
      </c>
      <c r="B5601" s="3">
        <v>54.9181915715046</v>
      </c>
      <c r="C5601" s="3">
        <v>78.2793063263856</v>
      </c>
      <c r="D5601" s="3">
        <v>31.5570768166235</v>
      </c>
      <c r="E5601" s="3">
        <v>0.403134344152799</v>
      </c>
      <c r="F5601" s="3">
        <v>-1.3106673991995</v>
      </c>
      <c r="G5601" s="3">
        <v>0.0473777117283997</v>
      </c>
      <c r="H5601" s="3">
        <v>0.214055956567384</v>
      </c>
      <c r="I5601" s="3" t="s">
        <v>12</v>
      </c>
      <c r="J5601" s="3" t="s">
        <v>7643</v>
      </c>
    </row>
    <row r="5602" spans="1:10">
      <c r="A5602" s="3" t="s">
        <v>7644</v>
      </c>
      <c r="B5602" s="3">
        <v>83.0588669261599</v>
      </c>
      <c r="C5602" s="3">
        <v>16.2993340051633</v>
      </c>
      <c r="D5602" s="3">
        <v>149.818399847156</v>
      </c>
      <c r="E5602" s="3">
        <v>9.19168843338612</v>
      </c>
      <c r="F5602" s="3">
        <v>3.20032989641453</v>
      </c>
      <c r="G5602" s="4">
        <v>5.16343900598662e-8</v>
      </c>
      <c r="H5602" s="4">
        <v>2.16813617001379e-6</v>
      </c>
      <c r="I5602" s="3" t="s">
        <v>16</v>
      </c>
      <c r="J5602" s="3" t="s">
        <v>13</v>
      </c>
    </row>
    <row r="5603" spans="1:10">
      <c r="A5603" s="3" t="s">
        <v>7645</v>
      </c>
      <c r="B5603" s="3">
        <v>89.7325692375397</v>
      </c>
      <c r="C5603" s="3">
        <v>56.465882463306</v>
      </c>
      <c r="D5603" s="3">
        <v>122.999256011773</v>
      </c>
      <c r="E5603" s="3">
        <v>2.17829334539673</v>
      </c>
      <c r="F5603" s="3">
        <v>1.12319825132372</v>
      </c>
      <c r="G5603" s="3">
        <v>0.0313194198583687</v>
      </c>
      <c r="H5603" s="3">
        <v>0.161275488746226</v>
      </c>
      <c r="I5603" s="3" t="s">
        <v>16</v>
      </c>
      <c r="J5603" s="3" t="s">
        <v>7646</v>
      </c>
    </row>
    <row r="5604" spans="1:10">
      <c r="A5604" s="3" t="s">
        <v>7647</v>
      </c>
      <c r="B5604" s="3">
        <v>874.752065916557</v>
      </c>
      <c r="C5604" s="3">
        <v>527.592603395173</v>
      </c>
      <c r="D5604" s="3">
        <v>1221.91152843794</v>
      </c>
      <c r="E5604" s="3">
        <v>2.31601337959379</v>
      </c>
      <c r="F5604" s="3">
        <v>1.21164358779082</v>
      </c>
      <c r="G5604" s="3">
        <v>0.00581606641828787</v>
      </c>
      <c r="H5604" s="3">
        <v>0.0468337156543974</v>
      </c>
      <c r="I5604" s="3" t="s">
        <v>16</v>
      </c>
      <c r="J5604" s="3" t="s">
        <v>13</v>
      </c>
    </row>
    <row r="5605" spans="1:10">
      <c r="A5605" s="3" t="s">
        <v>7648</v>
      </c>
      <c r="B5605" s="3">
        <v>25.2991774291983</v>
      </c>
      <c r="C5605" s="3">
        <v>7.27051498251357</v>
      </c>
      <c r="D5605" s="3">
        <v>43.3278398758831</v>
      </c>
      <c r="E5605" s="3">
        <v>5.95939076944226</v>
      </c>
      <c r="F5605" s="3">
        <v>2.57516485101802</v>
      </c>
      <c r="G5605" s="3">
        <v>0.0120760687797832</v>
      </c>
      <c r="H5605" s="3">
        <v>0.0813371086648424</v>
      </c>
      <c r="I5605" s="3" t="s">
        <v>16</v>
      </c>
      <c r="J5605" s="3" t="s">
        <v>13</v>
      </c>
    </row>
    <row r="5606" spans="1:10">
      <c r="A5606" s="3" t="s">
        <v>7649</v>
      </c>
      <c r="B5606" s="3">
        <v>76.8894021575221</v>
      </c>
      <c r="C5606" s="3">
        <v>106.655182655758</v>
      </c>
      <c r="D5606" s="3">
        <v>47.1236216592858</v>
      </c>
      <c r="E5606" s="3">
        <v>0.441831521787203</v>
      </c>
      <c r="F5606" s="3">
        <v>-1.17843174567399</v>
      </c>
      <c r="G5606" s="3">
        <v>0.0367201702665235</v>
      </c>
      <c r="H5606" s="3">
        <v>0.180200511448746</v>
      </c>
      <c r="I5606" s="3" t="s">
        <v>12</v>
      </c>
      <c r="J5606" s="3" t="s">
        <v>13</v>
      </c>
    </row>
    <row r="5607" spans="1:10">
      <c r="A5607" s="3" t="s">
        <v>7650</v>
      </c>
      <c r="B5607" s="3">
        <v>1081.16684548335</v>
      </c>
      <c r="C5607" s="3">
        <v>579.216425439895</v>
      </c>
      <c r="D5607" s="3">
        <v>1583.1172655268</v>
      </c>
      <c r="E5607" s="3">
        <v>2.73320506117291</v>
      </c>
      <c r="F5607" s="3">
        <v>1.45059370341732</v>
      </c>
      <c r="G5607" s="4">
        <v>1.76739196389562e-11</v>
      </c>
      <c r="H5607" s="4">
        <v>1.436199542166e-9</v>
      </c>
      <c r="I5607" s="3" t="s">
        <v>16</v>
      </c>
      <c r="J5607" s="3" t="s">
        <v>7651</v>
      </c>
    </row>
    <row r="5608" spans="1:10">
      <c r="A5608" s="3" t="s">
        <v>7652</v>
      </c>
      <c r="B5608" s="3">
        <v>111.120156442678</v>
      </c>
      <c r="C5608" s="3">
        <v>182.09784152001</v>
      </c>
      <c r="D5608" s="3">
        <v>40.1424713653468</v>
      </c>
      <c r="E5608" s="3">
        <v>0.220444520540545</v>
      </c>
      <c r="F5608" s="3">
        <v>-2.18151247770793</v>
      </c>
      <c r="G5608" s="4">
        <v>7.13015403860233e-6</v>
      </c>
      <c r="H5608" s="3">
        <v>0.000175627385447375</v>
      </c>
      <c r="I5608" s="3" t="s">
        <v>12</v>
      </c>
      <c r="J5608" s="3" t="s">
        <v>7653</v>
      </c>
    </row>
    <row r="5609" spans="1:10">
      <c r="A5609" s="3" t="s">
        <v>7654</v>
      </c>
      <c r="B5609" s="3">
        <v>22.7620850797538</v>
      </c>
      <c r="C5609" s="3">
        <v>38.2833414439193</v>
      </c>
      <c r="D5609" s="3">
        <v>7.24082871558835</v>
      </c>
      <c r="E5609" s="3">
        <v>0.189137845404517</v>
      </c>
      <c r="F5609" s="3">
        <v>-2.4024900276624</v>
      </c>
      <c r="G5609" s="3">
        <v>0.0233005727092293</v>
      </c>
      <c r="H5609" s="3">
        <v>0.131236257564346</v>
      </c>
      <c r="I5609" s="3" t="s">
        <v>12</v>
      </c>
      <c r="J5609" s="3" t="s">
        <v>7655</v>
      </c>
    </row>
    <row r="5610" spans="1:10">
      <c r="A5610" s="3" t="s">
        <v>7656</v>
      </c>
      <c r="B5610" s="3">
        <v>18.5079403929607</v>
      </c>
      <c r="C5610" s="3">
        <v>35.7700391955904</v>
      </c>
      <c r="D5610" s="3">
        <v>1.24584159033107</v>
      </c>
      <c r="E5610" s="3">
        <v>0.0348291927643359</v>
      </c>
      <c r="F5610" s="3">
        <v>-4.84355915378334</v>
      </c>
      <c r="G5610" s="3">
        <v>0.000589324916099179</v>
      </c>
      <c r="H5610" s="3">
        <v>0.00764536401721854</v>
      </c>
      <c r="I5610" s="3" t="s">
        <v>12</v>
      </c>
      <c r="J5610" s="3" t="s">
        <v>7657</v>
      </c>
    </row>
    <row r="5611" spans="1:10">
      <c r="A5611" s="3" t="s">
        <v>7658</v>
      </c>
      <c r="B5611" s="3">
        <v>184.493679412744</v>
      </c>
      <c r="C5611" s="3">
        <v>89.9315945578248</v>
      </c>
      <c r="D5611" s="3">
        <v>279.055764267663</v>
      </c>
      <c r="E5611" s="3">
        <v>3.1029780539278</v>
      </c>
      <c r="F5611" s="3">
        <v>1.63365349332119</v>
      </c>
      <c r="G5611" s="4">
        <v>1.71935121295949e-5</v>
      </c>
      <c r="H5611" s="3">
        <v>0.000378585607469822</v>
      </c>
      <c r="I5611" s="3" t="s">
        <v>16</v>
      </c>
      <c r="J5611" s="3" t="s">
        <v>7659</v>
      </c>
    </row>
    <row r="5612" spans="1:10">
      <c r="A5612" s="3" t="s">
        <v>7660</v>
      </c>
      <c r="B5612" s="3">
        <v>96.831813644664</v>
      </c>
      <c r="C5612" s="3">
        <v>153.216170562875</v>
      </c>
      <c r="D5612" s="3">
        <v>40.4474567264535</v>
      </c>
      <c r="E5612" s="3">
        <v>0.263989476945289</v>
      </c>
      <c r="F5612" s="3">
        <v>-1.92144767235448</v>
      </c>
      <c r="G5612" s="3">
        <v>0.000179226249984385</v>
      </c>
      <c r="H5612" s="3">
        <v>0.00284454995417925</v>
      </c>
      <c r="I5612" s="3" t="s">
        <v>12</v>
      </c>
      <c r="J5612" s="3" t="s">
        <v>13</v>
      </c>
    </row>
    <row r="5613" spans="1:10">
      <c r="A5613" s="3" t="s">
        <v>7661</v>
      </c>
      <c r="B5613" s="3">
        <v>163.899880472687</v>
      </c>
      <c r="C5613" s="3">
        <v>251.977664597372</v>
      </c>
      <c r="D5613" s="3">
        <v>75.8220963480028</v>
      </c>
      <c r="E5613" s="3">
        <v>0.300908004958126</v>
      </c>
      <c r="F5613" s="3">
        <v>-1.73260560815704</v>
      </c>
      <c r="G5613" s="4">
        <v>2.0103098502063e-5</v>
      </c>
      <c r="H5613" s="3">
        <v>0.000434577343954909</v>
      </c>
      <c r="I5613" s="3" t="s">
        <v>12</v>
      </c>
      <c r="J5613" s="3" t="s">
        <v>13</v>
      </c>
    </row>
    <row r="5614" spans="1:10">
      <c r="A5614" s="3" t="s">
        <v>7662</v>
      </c>
      <c r="B5614" s="3">
        <v>11.2234846069886</v>
      </c>
      <c r="C5614" s="3">
        <v>20.52550292608</v>
      </c>
      <c r="D5614" s="3">
        <v>1.92146628789716</v>
      </c>
      <c r="E5614" s="3">
        <v>0.09361360327282</v>
      </c>
      <c r="F5614" s="3">
        <v>-3.41713800239919</v>
      </c>
      <c r="G5614" s="3">
        <v>0.0409683086314147</v>
      </c>
      <c r="H5614" s="3">
        <v>0.193691404212947</v>
      </c>
      <c r="I5614" s="3" t="s">
        <v>12</v>
      </c>
      <c r="J5614" s="3" t="s">
        <v>13</v>
      </c>
    </row>
    <row r="5615" spans="1:10">
      <c r="A5615" s="3" t="s">
        <v>7663</v>
      </c>
      <c r="B5615" s="3">
        <v>5.76148735181778</v>
      </c>
      <c r="C5615" s="3">
        <v>11.5229747036356</v>
      </c>
      <c r="D5615" s="3">
        <v>0</v>
      </c>
      <c r="E5615" s="3">
        <v>0</v>
      </c>
      <c r="F5615" s="3" t="e">
        <f>-Inf</f>
        <v>#NAME?</v>
      </c>
      <c r="G5615" s="3">
        <v>0.0330774737909267</v>
      </c>
      <c r="H5615" s="3">
        <v>0.167674808325632</v>
      </c>
      <c r="I5615" s="3" t="s">
        <v>12</v>
      </c>
      <c r="J5615" s="3" t="s">
        <v>13</v>
      </c>
    </row>
    <row r="5616" spans="1:10">
      <c r="A5616" s="3" t="s">
        <v>7664</v>
      </c>
      <c r="B5616" s="3">
        <v>312.010545117198</v>
      </c>
      <c r="C5616" s="3">
        <v>202.831218461932</v>
      </c>
      <c r="D5616" s="3">
        <v>421.189871772463</v>
      </c>
      <c r="E5616" s="3">
        <v>2.07655347616774</v>
      </c>
      <c r="F5616" s="3">
        <v>1.05419102505363</v>
      </c>
      <c r="G5616" s="3">
        <v>0.000620928873042164</v>
      </c>
      <c r="H5616" s="3">
        <v>0.0079870512006082</v>
      </c>
      <c r="I5616" s="3" t="s">
        <v>16</v>
      </c>
      <c r="J5616" s="3" t="s">
        <v>7665</v>
      </c>
    </row>
    <row r="5617" spans="1:10">
      <c r="A5617" s="3" t="s">
        <v>7666</v>
      </c>
      <c r="B5617" s="3">
        <v>19.2931460831057</v>
      </c>
      <c r="C5617" s="3">
        <v>33.6905510114084</v>
      </c>
      <c r="D5617" s="3">
        <v>4.89574115480305</v>
      </c>
      <c r="E5617" s="3">
        <v>0.145314962439921</v>
      </c>
      <c r="F5617" s="3">
        <v>-2.7827448363315</v>
      </c>
      <c r="G5617" s="3">
        <v>0.0188725190732025</v>
      </c>
      <c r="H5617" s="3">
        <v>0.112796218646815</v>
      </c>
      <c r="I5617" s="3" t="s">
        <v>12</v>
      </c>
      <c r="J5617" s="3" t="s">
        <v>13</v>
      </c>
    </row>
    <row r="5618" spans="1:10">
      <c r="A5618" s="3" t="s">
        <v>7667</v>
      </c>
      <c r="B5618" s="3">
        <v>318.573574193275</v>
      </c>
      <c r="C5618" s="3">
        <v>197.264099455703</v>
      </c>
      <c r="D5618" s="3">
        <v>439.883048930848</v>
      </c>
      <c r="E5618" s="3">
        <v>2.22991943361507</v>
      </c>
      <c r="F5618" s="3">
        <v>1.15699158690625</v>
      </c>
      <c r="G5618" s="3">
        <v>0.000154859946813754</v>
      </c>
      <c r="H5618" s="3">
        <v>0.00251736749619834</v>
      </c>
      <c r="I5618" s="3" t="s">
        <v>16</v>
      </c>
      <c r="J5618" s="3" t="s">
        <v>7668</v>
      </c>
    </row>
    <row r="5619" spans="1:10">
      <c r="A5619" s="3" t="s">
        <v>7669</v>
      </c>
      <c r="B5619" s="3">
        <v>10.3784418540436</v>
      </c>
      <c r="C5619" s="3">
        <v>20.7568837080871</v>
      </c>
      <c r="D5619" s="3">
        <v>0</v>
      </c>
      <c r="E5619" s="3">
        <v>0</v>
      </c>
      <c r="F5619" s="3" t="e">
        <f>-Inf</f>
        <v>#NAME?</v>
      </c>
      <c r="G5619" s="3">
        <v>0.00172565305152266</v>
      </c>
      <c r="H5619" s="3">
        <v>0.018126261352717</v>
      </c>
      <c r="I5619" s="3" t="s">
        <v>12</v>
      </c>
      <c r="J5619" s="3" t="s">
        <v>6905</v>
      </c>
    </row>
    <row r="5620" spans="1:10">
      <c r="A5620" s="3" t="s">
        <v>7670</v>
      </c>
      <c r="B5620" s="3">
        <v>282.957509791182</v>
      </c>
      <c r="C5620" s="3">
        <v>44.3960565597178</v>
      </c>
      <c r="D5620" s="3">
        <v>521.518963022645</v>
      </c>
      <c r="E5620" s="3">
        <v>11.7469659117391</v>
      </c>
      <c r="F5620" s="3">
        <v>3.55421627045771</v>
      </c>
      <c r="G5620" s="4">
        <v>1.64670793395512e-23</v>
      </c>
      <c r="H5620" s="4">
        <v>4.96479532709493e-21</v>
      </c>
      <c r="I5620" s="3" t="s">
        <v>16</v>
      </c>
      <c r="J5620" s="3" t="s">
        <v>7671</v>
      </c>
    </row>
    <row r="5621" spans="1:10">
      <c r="A5621" s="3" t="s">
        <v>7672</v>
      </c>
      <c r="B5621" s="3">
        <v>34.7959298149125</v>
      </c>
      <c r="C5621" s="3">
        <v>69.591859629825</v>
      </c>
      <c r="D5621" s="3">
        <v>0</v>
      </c>
      <c r="E5621" s="3">
        <v>0</v>
      </c>
      <c r="F5621" s="3" t="e">
        <f>-Inf</f>
        <v>#NAME?</v>
      </c>
      <c r="G5621" s="4">
        <v>3.9979492293427e-10</v>
      </c>
      <c r="H5621" s="4">
        <v>2.55712908579038e-8</v>
      </c>
      <c r="I5621" s="3" t="s">
        <v>12</v>
      </c>
      <c r="J5621" s="3" t="s">
        <v>13</v>
      </c>
    </row>
    <row r="5622" spans="1:10">
      <c r="A5622" s="3" t="s">
        <v>7673</v>
      </c>
      <c r="B5622" s="3">
        <v>71.8312954220264</v>
      </c>
      <c r="C5622" s="3">
        <v>137.586801091286</v>
      </c>
      <c r="D5622" s="3">
        <v>6.07578975276721</v>
      </c>
      <c r="E5622" s="3">
        <v>0.0441596846832428</v>
      </c>
      <c r="F5622" s="3">
        <v>-4.50112631900706</v>
      </c>
      <c r="G5622" s="4">
        <v>6.35729127538288e-11</v>
      </c>
      <c r="H5622" s="4">
        <v>4.72499582561646e-9</v>
      </c>
      <c r="I5622" s="3" t="s">
        <v>12</v>
      </c>
      <c r="J5622" s="3" t="s">
        <v>5141</v>
      </c>
    </row>
    <row r="5623" spans="1:10">
      <c r="A5623" s="3" t="s">
        <v>7674</v>
      </c>
      <c r="B5623" s="3">
        <v>66.4470779504966</v>
      </c>
      <c r="C5623" s="3">
        <v>12.8725292869298</v>
      </c>
      <c r="D5623" s="3">
        <v>120.021626614063</v>
      </c>
      <c r="E5623" s="3">
        <v>9.32385733516477</v>
      </c>
      <c r="F5623" s="3">
        <v>3.22092692988238</v>
      </c>
      <c r="G5623" s="4">
        <v>1.05926477788622e-6</v>
      </c>
      <c r="H5623" s="4">
        <v>3.25110460102027e-5</v>
      </c>
      <c r="I5623" s="3" t="s">
        <v>16</v>
      </c>
      <c r="J5623" s="3" t="s">
        <v>7675</v>
      </c>
    </row>
    <row r="5624" spans="1:10">
      <c r="A5624" s="3" t="s">
        <v>7676</v>
      </c>
      <c r="B5624" s="3">
        <v>59.2866488622059</v>
      </c>
      <c r="C5624" s="3">
        <v>3.49084266832785</v>
      </c>
      <c r="D5624" s="3">
        <v>115.082455056084</v>
      </c>
      <c r="E5624" s="3">
        <v>32.9669555434905</v>
      </c>
      <c r="F5624" s="3">
        <v>5.04294875699089</v>
      </c>
      <c r="G5624" s="4">
        <v>3.37571002851035e-10</v>
      </c>
      <c r="H5624" s="4">
        <v>2.19534361640715e-8</v>
      </c>
      <c r="I5624" s="3" t="s">
        <v>16</v>
      </c>
      <c r="J5624" s="3" t="s">
        <v>13</v>
      </c>
    </row>
    <row r="5625" spans="1:10">
      <c r="A5625" s="3" t="s">
        <v>7677</v>
      </c>
      <c r="B5625" s="3">
        <v>114.506674592428</v>
      </c>
      <c r="C5625" s="3">
        <v>66.0594052426888</v>
      </c>
      <c r="D5625" s="3">
        <v>162.953943942168</v>
      </c>
      <c r="E5625" s="3">
        <v>2.46677885372277</v>
      </c>
      <c r="F5625" s="3">
        <v>1.30262838408624</v>
      </c>
      <c r="G5625" s="3">
        <v>0.00514014126971543</v>
      </c>
      <c r="H5625" s="3">
        <v>0.0425259737646972</v>
      </c>
      <c r="I5625" s="3" t="s">
        <v>16</v>
      </c>
      <c r="J5625" s="3" t="s">
        <v>7678</v>
      </c>
    </row>
    <row r="5626" spans="1:10">
      <c r="A5626" s="3" t="s">
        <v>7679</v>
      </c>
      <c r="B5626" s="3">
        <v>13.3556772127335</v>
      </c>
      <c r="C5626" s="3">
        <v>0</v>
      </c>
      <c r="D5626" s="3">
        <v>26.711354425467</v>
      </c>
      <c r="E5626" s="3" t="s">
        <v>18</v>
      </c>
      <c r="F5626" s="3" t="s">
        <v>18</v>
      </c>
      <c r="G5626" s="3">
        <v>0.0337463006706941</v>
      </c>
      <c r="H5626" s="3">
        <v>0.169994648625948</v>
      </c>
      <c r="I5626" s="3" t="s">
        <v>16</v>
      </c>
      <c r="J5626" s="3" t="s">
        <v>13</v>
      </c>
    </row>
    <row r="5627" spans="1:10">
      <c r="A5627" s="3" t="s">
        <v>7680</v>
      </c>
      <c r="B5627" s="3">
        <v>28.6110076839327</v>
      </c>
      <c r="C5627" s="3">
        <v>51.610826177541</v>
      </c>
      <c r="D5627" s="3">
        <v>5.61118919032443</v>
      </c>
      <c r="E5627" s="3">
        <v>0.10872116580777</v>
      </c>
      <c r="F5627" s="3">
        <v>-3.20129526369084</v>
      </c>
      <c r="G5627" s="3">
        <v>0.00112145265906181</v>
      </c>
      <c r="H5627" s="3">
        <v>0.0128542217466134</v>
      </c>
      <c r="I5627" s="3" t="s">
        <v>12</v>
      </c>
      <c r="J5627" s="3" t="s">
        <v>7681</v>
      </c>
    </row>
    <row r="5628" spans="1:10">
      <c r="A5628" s="3" t="s">
        <v>7682</v>
      </c>
      <c r="B5628" s="3">
        <v>37.8005828745477</v>
      </c>
      <c r="C5628" s="3">
        <v>14.1930387943367</v>
      </c>
      <c r="D5628" s="3">
        <v>61.4081269547586</v>
      </c>
      <c r="E5628" s="3">
        <v>4.32663701160754</v>
      </c>
      <c r="F5628" s="3">
        <v>2.11324608920895</v>
      </c>
      <c r="G5628" s="3">
        <v>0.00977471212586585</v>
      </c>
      <c r="H5628" s="3">
        <v>0.0693360964600946</v>
      </c>
      <c r="I5628" s="3" t="s">
        <v>16</v>
      </c>
      <c r="J5628" s="3" t="s">
        <v>13</v>
      </c>
    </row>
    <row r="5629" spans="1:10">
      <c r="A5629" s="3" t="s">
        <v>7683</v>
      </c>
      <c r="B5629" s="3">
        <v>53.8900416445269</v>
      </c>
      <c r="C5629" s="3">
        <v>77.8066256572909</v>
      </c>
      <c r="D5629" s="3">
        <v>29.9734576317629</v>
      </c>
      <c r="E5629" s="3">
        <v>0.385230144329672</v>
      </c>
      <c r="F5629" s="3">
        <v>-1.37620749613649</v>
      </c>
      <c r="G5629" s="3">
        <v>0.0379946457690077</v>
      </c>
      <c r="H5629" s="3">
        <v>0.184269604706122</v>
      </c>
      <c r="I5629" s="3" t="s">
        <v>12</v>
      </c>
      <c r="J5629" s="3" t="s">
        <v>13</v>
      </c>
    </row>
    <row r="5630" spans="1:10">
      <c r="A5630" s="3" t="s">
        <v>7684</v>
      </c>
      <c r="B5630" s="3">
        <v>40.7508988866011</v>
      </c>
      <c r="C5630" s="3">
        <v>19.6620710149447</v>
      </c>
      <c r="D5630" s="3">
        <v>61.8397267582574</v>
      </c>
      <c r="E5630" s="3">
        <v>3.14512783069772</v>
      </c>
      <c r="F5630" s="3">
        <v>1.6531186552495</v>
      </c>
      <c r="G5630" s="3">
        <v>0.0310669796067123</v>
      </c>
      <c r="H5630" s="3">
        <v>0.16046398945456</v>
      </c>
      <c r="I5630" s="3" t="s">
        <v>16</v>
      </c>
      <c r="J5630" s="3" t="s">
        <v>7685</v>
      </c>
    </row>
    <row r="5631" spans="1:10">
      <c r="A5631" s="3" t="s">
        <v>7686</v>
      </c>
      <c r="B5631" s="3">
        <v>17.8582079902398</v>
      </c>
      <c r="C5631" s="3">
        <v>35.7164159804796</v>
      </c>
      <c r="D5631" s="3">
        <v>0</v>
      </c>
      <c r="E5631" s="3">
        <v>0</v>
      </c>
      <c r="F5631" s="3" t="e">
        <f>-Inf</f>
        <v>#NAME?</v>
      </c>
      <c r="G5631" s="4">
        <v>1.46452117063813e-5</v>
      </c>
      <c r="H5631" s="3">
        <v>0.000329185469872306</v>
      </c>
      <c r="I5631" s="3" t="s">
        <v>12</v>
      </c>
      <c r="J5631" s="3" t="s">
        <v>13</v>
      </c>
    </row>
    <row r="5632" spans="1:10">
      <c r="A5632" s="3" t="s">
        <v>7687</v>
      </c>
      <c r="B5632" s="3">
        <v>28.9180297235257</v>
      </c>
      <c r="C5632" s="3">
        <v>0.332008367627287</v>
      </c>
      <c r="D5632" s="3">
        <v>57.5040510794241</v>
      </c>
      <c r="E5632" s="3">
        <v>173.200607835217</v>
      </c>
      <c r="F5632" s="3">
        <v>7.4363001828839</v>
      </c>
      <c r="G5632" s="3">
        <v>0.0238204281333825</v>
      </c>
      <c r="H5632" s="3">
        <v>0.133293166976176</v>
      </c>
      <c r="I5632" s="3" t="s">
        <v>16</v>
      </c>
      <c r="J5632" s="3" t="s">
        <v>13</v>
      </c>
    </row>
    <row r="5633" spans="1:10">
      <c r="A5633" s="3" t="s">
        <v>7688</v>
      </c>
      <c r="B5633" s="3">
        <v>132.286002843918</v>
      </c>
      <c r="C5633" s="3">
        <v>83.9346616916925</v>
      </c>
      <c r="D5633" s="3">
        <v>180.637343996144</v>
      </c>
      <c r="E5633" s="3">
        <v>2.15211856884178</v>
      </c>
      <c r="F5633" s="3">
        <v>1.10575756393905</v>
      </c>
      <c r="G5633" s="3">
        <v>0.0112379207189276</v>
      </c>
      <c r="H5633" s="3">
        <v>0.0770791276062522</v>
      </c>
      <c r="I5633" s="3" t="s">
        <v>16</v>
      </c>
      <c r="J5633" s="3" t="s">
        <v>7689</v>
      </c>
    </row>
    <row r="5634" spans="1:10">
      <c r="A5634" s="3" t="s">
        <v>7690</v>
      </c>
      <c r="B5634" s="3">
        <v>71.1161473171083</v>
      </c>
      <c r="C5634" s="3">
        <v>43.040933908344</v>
      </c>
      <c r="D5634" s="3">
        <v>99.1913607258726</v>
      </c>
      <c r="E5634" s="3">
        <v>2.30458198089059</v>
      </c>
      <c r="F5634" s="3">
        <v>1.20450508957546</v>
      </c>
      <c r="G5634" s="3">
        <v>0.0376874280828766</v>
      </c>
      <c r="H5634" s="3">
        <v>0.183352840332042</v>
      </c>
      <c r="I5634" s="3" t="s">
        <v>16</v>
      </c>
      <c r="J5634" s="3" t="s">
        <v>7691</v>
      </c>
    </row>
    <row r="5635" spans="1:10">
      <c r="A5635" s="3" t="s">
        <v>7692</v>
      </c>
      <c r="B5635" s="3">
        <v>67.2537940160832</v>
      </c>
      <c r="C5635" s="3">
        <v>19.156938271642</v>
      </c>
      <c r="D5635" s="3">
        <v>115.350649760524</v>
      </c>
      <c r="E5635" s="3">
        <v>6.02135101783347</v>
      </c>
      <c r="F5635" s="3">
        <v>2.59008722254153</v>
      </c>
      <c r="G5635" s="3">
        <v>0.00883795918031295</v>
      </c>
      <c r="H5635" s="3">
        <v>0.0642982630543164</v>
      </c>
      <c r="I5635" s="3" t="s">
        <v>16</v>
      </c>
      <c r="J5635" s="3" t="s">
        <v>13</v>
      </c>
    </row>
    <row r="5636" spans="1:10">
      <c r="A5636" s="3" t="s">
        <v>7693</v>
      </c>
      <c r="B5636" s="3">
        <v>40.4475513092452</v>
      </c>
      <c r="C5636" s="3">
        <v>20.5587923011267</v>
      </c>
      <c r="D5636" s="3">
        <v>60.3363103173637</v>
      </c>
      <c r="E5636" s="3">
        <v>2.93481783528973</v>
      </c>
      <c r="F5636" s="3">
        <v>1.55327095775432</v>
      </c>
      <c r="G5636" s="3">
        <v>0.0440774613659942</v>
      </c>
      <c r="H5636" s="3">
        <v>0.203675348691692</v>
      </c>
      <c r="I5636" s="3" t="s">
        <v>16</v>
      </c>
      <c r="J5636" s="3" t="s">
        <v>13</v>
      </c>
    </row>
    <row r="5637" spans="1:10">
      <c r="A5637" s="3" t="s">
        <v>7694</v>
      </c>
      <c r="B5637" s="3">
        <v>51.2276794080983</v>
      </c>
      <c r="C5637" s="3">
        <v>26.7335597136391</v>
      </c>
      <c r="D5637" s="3">
        <v>75.7217991025574</v>
      </c>
      <c r="E5637" s="3">
        <v>2.83246226517021</v>
      </c>
      <c r="F5637" s="3">
        <v>1.50205673619956</v>
      </c>
      <c r="G5637" s="3">
        <v>0.0298903177332888</v>
      </c>
      <c r="H5637" s="3">
        <v>0.156106615275203</v>
      </c>
      <c r="I5637" s="3" t="s">
        <v>16</v>
      </c>
      <c r="J5637" s="3" t="s">
        <v>7695</v>
      </c>
    </row>
    <row r="5638" spans="1:10">
      <c r="A5638" s="3" t="s">
        <v>7696</v>
      </c>
      <c r="B5638" s="3">
        <v>260.623644737121</v>
      </c>
      <c r="C5638" s="3">
        <v>40.2633503950229</v>
      </c>
      <c r="D5638" s="3">
        <v>480.983939079219</v>
      </c>
      <c r="E5638" s="3">
        <v>11.9459492158575</v>
      </c>
      <c r="F5638" s="3">
        <v>3.57844958866503</v>
      </c>
      <c r="G5638" s="3">
        <v>0.00410185784846673</v>
      </c>
      <c r="H5638" s="3">
        <v>0.0357969642080981</v>
      </c>
      <c r="I5638" s="3" t="s">
        <v>16</v>
      </c>
      <c r="J5638" s="3" t="s">
        <v>7697</v>
      </c>
    </row>
    <row r="5639" spans="1:10">
      <c r="A5639" s="3" t="s">
        <v>7698</v>
      </c>
      <c r="B5639" s="3">
        <v>5.21075185890552</v>
      </c>
      <c r="C5639" s="3">
        <v>0</v>
      </c>
      <c r="D5639" s="3">
        <v>10.421503717811</v>
      </c>
      <c r="E5639" s="3" t="s">
        <v>18</v>
      </c>
      <c r="F5639" s="3" t="s">
        <v>18</v>
      </c>
      <c r="G5639" s="3">
        <v>0.0487106973488952</v>
      </c>
      <c r="H5639" s="3">
        <v>0.218390601681316</v>
      </c>
      <c r="I5639" s="3" t="s">
        <v>16</v>
      </c>
      <c r="J5639" s="3" t="s">
        <v>13</v>
      </c>
    </row>
    <row r="5640" spans="1:10">
      <c r="A5640" s="3" t="s">
        <v>7699</v>
      </c>
      <c r="B5640" s="3">
        <v>8.30954313529755</v>
      </c>
      <c r="C5640" s="3">
        <v>0.679337653857646</v>
      </c>
      <c r="D5640" s="3">
        <v>15.9397486167374</v>
      </c>
      <c r="E5640" s="3">
        <v>23.4636612974755</v>
      </c>
      <c r="F5640" s="3">
        <v>4.55235624566104</v>
      </c>
      <c r="G5640" s="3">
        <v>0.0350347419618105</v>
      </c>
      <c r="H5640" s="3">
        <v>0.174690528468298</v>
      </c>
      <c r="I5640" s="3" t="s">
        <v>16</v>
      </c>
      <c r="J5640" s="3" t="s">
        <v>13</v>
      </c>
    </row>
    <row r="5641" spans="1:10">
      <c r="A5641" s="3" t="s">
        <v>7700</v>
      </c>
      <c r="B5641" s="3">
        <v>75.7893266964595</v>
      </c>
      <c r="C5641" s="3">
        <v>151.578653392919</v>
      </c>
      <c r="D5641" s="3">
        <v>0</v>
      </c>
      <c r="E5641" s="3">
        <v>0</v>
      </c>
      <c r="F5641" s="3" t="e">
        <f>-Inf</f>
        <v>#NAME?</v>
      </c>
      <c r="G5641" s="4">
        <v>8.23257435646294e-9</v>
      </c>
      <c r="H5641" s="4">
        <v>4.12712205870061e-7</v>
      </c>
      <c r="I5641" s="3" t="s">
        <v>12</v>
      </c>
      <c r="J5641" s="3" t="s">
        <v>7701</v>
      </c>
    </row>
    <row r="5642" spans="1:10">
      <c r="A5642" s="3" t="s">
        <v>7702</v>
      </c>
      <c r="B5642" s="3">
        <v>559.431142402546</v>
      </c>
      <c r="C5642" s="3">
        <v>916.253439909899</v>
      </c>
      <c r="D5642" s="3">
        <v>202.608844895194</v>
      </c>
      <c r="E5642" s="3">
        <v>0.221127513491374</v>
      </c>
      <c r="F5642" s="3">
        <v>-2.17704955318845</v>
      </c>
      <c r="G5642" s="4">
        <v>2.40065925982739e-7</v>
      </c>
      <c r="H5642" s="4">
        <v>8.59923806404335e-6</v>
      </c>
      <c r="I5642" s="3" t="s">
        <v>12</v>
      </c>
      <c r="J5642" s="3" t="s">
        <v>7703</v>
      </c>
    </row>
    <row r="5643" spans="1:10">
      <c r="A5643" s="3" t="s">
        <v>7704</v>
      </c>
      <c r="B5643" s="3">
        <v>65.1436875296975</v>
      </c>
      <c r="C5643" s="3">
        <v>36.7049171202592</v>
      </c>
      <c r="D5643" s="3">
        <v>93.5824579391358</v>
      </c>
      <c r="E5643" s="3">
        <v>2.54958913631447</v>
      </c>
      <c r="F5643" s="3">
        <v>1.35026477698231</v>
      </c>
      <c r="G5643" s="3">
        <v>0.0356939695684333</v>
      </c>
      <c r="H5643" s="3">
        <v>0.176881882881694</v>
      </c>
      <c r="I5643" s="3" t="s">
        <v>16</v>
      </c>
      <c r="J5643" s="3" t="s">
        <v>7705</v>
      </c>
    </row>
    <row r="5644" spans="1:10">
      <c r="A5644" s="3" t="s">
        <v>7706</v>
      </c>
      <c r="B5644" s="3">
        <v>16.4531856155645</v>
      </c>
      <c r="C5644" s="3">
        <v>32.906371231129</v>
      </c>
      <c r="D5644" s="3">
        <v>0</v>
      </c>
      <c r="E5644" s="3">
        <v>0</v>
      </c>
      <c r="F5644" s="3" t="e">
        <f>-Inf</f>
        <v>#NAME?</v>
      </c>
      <c r="G5644" s="4">
        <v>3.74062622534244e-5</v>
      </c>
      <c r="H5644" s="3">
        <v>0.000747634556221875</v>
      </c>
      <c r="I5644" s="3" t="s">
        <v>12</v>
      </c>
      <c r="J5644" s="3" t="s">
        <v>13</v>
      </c>
    </row>
    <row r="5645" spans="1:10">
      <c r="A5645" s="3" t="s">
        <v>7707</v>
      </c>
      <c r="B5645" s="3">
        <v>30.1106248153334</v>
      </c>
      <c r="C5645" s="3">
        <v>60.2212496306668</v>
      </c>
      <c r="D5645" s="3">
        <v>0</v>
      </c>
      <c r="E5645" s="3">
        <v>0</v>
      </c>
      <c r="F5645" s="3" t="e">
        <f>-Inf</f>
        <v>#NAME?</v>
      </c>
      <c r="G5645" s="4">
        <v>6.8150357337583e-9</v>
      </c>
      <c r="H5645" s="4">
        <v>3.4924090627459e-7</v>
      </c>
      <c r="I5645" s="3" t="s">
        <v>12</v>
      </c>
      <c r="J5645" s="3" t="s">
        <v>13</v>
      </c>
    </row>
    <row r="5646" spans="1:10">
      <c r="A5646" s="3" t="s">
        <v>7708</v>
      </c>
      <c r="B5646" s="3">
        <v>9.22997378677557</v>
      </c>
      <c r="C5646" s="3">
        <v>0</v>
      </c>
      <c r="D5646" s="3">
        <v>18.4599475735511</v>
      </c>
      <c r="E5646" s="3" t="s">
        <v>18</v>
      </c>
      <c r="F5646" s="3" t="s">
        <v>18</v>
      </c>
      <c r="G5646" s="3">
        <v>0.00365582963244132</v>
      </c>
      <c r="H5646" s="3">
        <v>0.0326799379317363</v>
      </c>
      <c r="I5646" s="3" t="s">
        <v>16</v>
      </c>
      <c r="J5646" s="3" t="s">
        <v>13</v>
      </c>
    </row>
    <row r="5647" spans="1:10">
      <c r="A5647" s="3" t="s">
        <v>7709</v>
      </c>
      <c r="B5647" s="3">
        <v>82.4338411697687</v>
      </c>
      <c r="C5647" s="3">
        <v>53.5243250570883</v>
      </c>
      <c r="D5647" s="3">
        <v>111.343357282449</v>
      </c>
      <c r="E5647" s="3">
        <v>2.08023841802194</v>
      </c>
      <c r="F5647" s="3">
        <v>1.05674888643661</v>
      </c>
      <c r="G5647" s="3">
        <v>0.0480737804017804</v>
      </c>
      <c r="H5647" s="3">
        <v>0.216330744106403</v>
      </c>
      <c r="I5647" s="3" t="s">
        <v>16</v>
      </c>
      <c r="J5647" s="3" t="s">
        <v>7710</v>
      </c>
    </row>
    <row r="5648" spans="1:10">
      <c r="A5648" s="3" t="s">
        <v>7711</v>
      </c>
      <c r="B5648" s="3">
        <v>69.8173180982909</v>
      </c>
      <c r="C5648" s="3">
        <v>0</v>
      </c>
      <c r="D5648" s="3">
        <v>139.634636196582</v>
      </c>
      <c r="E5648" s="3" t="s">
        <v>18</v>
      </c>
      <c r="F5648" s="3" t="s">
        <v>18</v>
      </c>
      <c r="G5648" s="4">
        <v>1.97215981215736e-9</v>
      </c>
      <c r="H5648" s="4">
        <v>1.12181709208343e-7</v>
      </c>
      <c r="I5648" s="3" t="s">
        <v>16</v>
      </c>
      <c r="J5648" s="3" t="s">
        <v>13</v>
      </c>
    </row>
    <row r="5649" spans="1:10">
      <c r="A5649" s="3" t="s">
        <v>7712</v>
      </c>
      <c r="B5649" s="3">
        <v>480.637254538936</v>
      </c>
      <c r="C5649" s="3">
        <v>733.904240628628</v>
      </c>
      <c r="D5649" s="3">
        <v>227.370268449243</v>
      </c>
      <c r="E5649" s="3">
        <v>0.309809176541191</v>
      </c>
      <c r="F5649" s="3">
        <v>-1.69054821753071</v>
      </c>
      <c r="G5649" s="4">
        <v>3.69417219014891e-10</v>
      </c>
      <c r="H5649" s="4">
        <v>2.38427797240746e-8</v>
      </c>
      <c r="I5649" s="3" t="s">
        <v>12</v>
      </c>
      <c r="J5649" s="3" t="s">
        <v>7713</v>
      </c>
    </row>
    <row r="5650" spans="1:10">
      <c r="A5650" s="3" t="s">
        <v>7714</v>
      </c>
      <c r="B5650" s="3">
        <v>121.020312232699</v>
      </c>
      <c r="C5650" s="3">
        <v>79.3785767943704</v>
      </c>
      <c r="D5650" s="3">
        <v>162.662047671027</v>
      </c>
      <c r="E5650" s="3">
        <v>2.04919329925003</v>
      </c>
      <c r="F5650" s="3">
        <v>1.03505607937898</v>
      </c>
      <c r="G5650" s="3">
        <v>0.0237953399230026</v>
      </c>
      <c r="H5650" s="3">
        <v>0.133171369779452</v>
      </c>
      <c r="I5650" s="3" t="s">
        <v>16</v>
      </c>
      <c r="J5650" s="3" t="s">
        <v>7715</v>
      </c>
    </row>
    <row r="5651" spans="1:10">
      <c r="A5651" s="3" t="s">
        <v>7716</v>
      </c>
      <c r="B5651" s="3">
        <v>36.7243200596467</v>
      </c>
      <c r="C5651" s="3">
        <v>60.204498205302</v>
      </c>
      <c r="D5651" s="3">
        <v>13.2441419139914</v>
      </c>
      <c r="E5651" s="3">
        <v>0.219985919803332</v>
      </c>
      <c r="F5651" s="3">
        <v>-2.18451690786458</v>
      </c>
      <c r="G5651" s="3">
        <v>0.00844484389889504</v>
      </c>
      <c r="H5651" s="3">
        <v>0.0621815334653451</v>
      </c>
      <c r="I5651" s="3" t="s">
        <v>12</v>
      </c>
      <c r="J5651" s="3" t="s">
        <v>13</v>
      </c>
    </row>
    <row r="5652" spans="1:10">
      <c r="A5652" s="3" t="s">
        <v>7717</v>
      </c>
      <c r="B5652" s="3">
        <v>188.231663716651</v>
      </c>
      <c r="C5652" s="3">
        <v>117.732040482903</v>
      </c>
      <c r="D5652" s="3">
        <v>258.7312869504</v>
      </c>
      <c r="E5652" s="3">
        <v>2.1976284950907</v>
      </c>
      <c r="F5652" s="3">
        <v>1.13594752205149</v>
      </c>
      <c r="G5652" s="3">
        <v>0.00270943315379298</v>
      </c>
      <c r="H5652" s="3">
        <v>0.0258387922671546</v>
      </c>
      <c r="I5652" s="3" t="s">
        <v>16</v>
      </c>
      <c r="J5652" s="3" t="s">
        <v>13</v>
      </c>
    </row>
    <row r="5653" spans="1:10">
      <c r="A5653" s="3" t="s">
        <v>7718</v>
      </c>
      <c r="B5653" s="3">
        <v>60.0550271594562</v>
      </c>
      <c r="C5653" s="3">
        <v>5.26182008922651</v>
      </c>
      <c r="D5653" s="3">
        <v>114.848234229686</v>
      </c>
      <c r="E5653" s="3">
        <v>21.8267124839247</v>
      </c>
      <c r="F5653" s="3">
        <v>4.44802294439587</v>
      </c>
      <c r="G5653" s="4">
        <v>2.47549379638561e-9</v>
      </c>
      <c r="H5653" s="4">
        <v>1.37961484443374e-7</v>
      </c>
      <c r="I5653" s="3" t="s">
        <v>16</v>
      </c>
      <c r="J5653" s="3" t="s">
        <v>13</v>
      </c>
    </row>
    <row r="5654" spans="1:10">
      <c r="A5654" s="3" t="s">
        <v>7719</v>
      </c>
      <c r="B5654" s="3">
        <v>19.5669184334354</v>
      </c>
      <c r="C5654" s="3">
        <v>37.5765348789569</v>
      </c>
      <c r="D5654" s="3">
        <v>1.55730198791384</v>
      </c>
      <c r="E5654" s="3">
        <v>0.0414434697858725</v>
      </c>
      <c r="F5654" s="3">
        <v>-4.59271139444059</v>
      </c>
      <c r="G5654" s="3">
        <v>0.000607531982093279</v>
      </c>
      <c r="H5654" s="3">
        <v>0.00784508827077694</v>
      </c>
      <c r="I5654" s="3" t="s">
        <v>12</v>
      </c>
      <c r="J5654" s="3" t="s">
        <v>7720</v>
      </c>
    </row>
    <row r="5655" spans="1:10">
      <c r="A5655" s="3" t="s">
        <v>7721</v>
      </c>
      <c r="B5655" s="3">
        <v>26.1951400922882</v>
      </c>
      <c r="C5655" s="3">
        <v>0</v>
      </c>
      <c r="D5655" s="3">
        <v>52.3902801845764</v>
      </c>
      <c r="E5655" s="3" t="s">
        <v>18</v>
      </c>
      <c r="F5655" s="3" t="s">
        <v>18</v>
      </c>
      <c r="G5655" s="4">
        <v>8.60030463667697e-8</v>
      </c>
      <c r="H5655" s="4">
        <v>3.43384367253077e-6</v>
      </c>
      <c r="I5655" s="3" t="s">
        <v>16</v>
      </c>
      <c r="J5655" s="3" t="s">
        <v>13</v>
      </c>
    </row>
    <row r="5656" spans="1:10">
      <c r="A5656" s="3" t="s">
        <v>7722</v>
      </c>
      <c r="B5656" s="3">
        <v>23.9949817192144</v>
      </c>
      <c r="C5656" s="3">
        <v>5.34542325708328</v>
      </c>
      <c r="D5656" s="3">
        <v>42.6445401813455</v>
      </c>
      <c r="E5656" s="3">
        <v>7.9777667979494</v>
      </c>
      <c r="F5656" s="3">
        <v>2.99598495190851</v>
      </c>
      <c r="G5656" s="3">
        <v>0.00481795530376538</v>
      </c>
      <c r="H5656" s="3">
        <v>0.0404653231950465</v>
      </c>
      <c r="I5656" s="3" t="s">
        <v>16</v>
      </c>
      <c r="J5656" s="3" t="s">
        <v>13</v>
      </c>
    </row>
    <row r="5657" spans="1:10">
      <c r="A5657" s="3" t="s">
        <v>7723</v>
      </c>
      <c r="B5657" s="3">
        <v>16.8001008322863</v>
      </c>
      <c r="C5657" s="3">
        <v>33.6002016645725</v>
      </c>
      <c r="D5657" s="3">
        <v>0</v>
      </c>
      <c r="E5657" s="3">
        <v>0</v>
      </c>
      <c r="F5657" s="3" t="e">
        <f>-Inf</f>
        <v>#NAME?</v>
      </c>
      <c r="G5657" s="3">
        <v>0.0226679183230864</v>
      </c>
      <c r="H5657" s="3">
        <v>0.128615338675291</v>
      </c>
      <c r="I5657" s="3" t="s">
        <v>12</v>
      </c>
      <c r="J5657" s="3" t="s">
        <v>13</v>
      </c>
    </row>
    <row r="5658" spans="1:10">
      <c r="A5658" s="3" t="s">
        <v>7724</v>
      </c>
      <c r="B5658" s="3">
        <v>638.175403258674</v>
      </c>
      <c r="C5658" s="3">
        <v>253.377631410371</v>
      </c>
      <c r="D5658" s="3">
        <v>1022.97317510698</v>
      </c>
      <c r="E5658" s="3">
        <v>4.03734603332119</v>
      </c>
      <c r="F5658" s="3">
        <v>2.01340724279123</v>
      </c>
      <c r="G5658" s="3">
        <v>0.000136814383409567</v>
      </c>
      <c r="H5658" s="3">
        <v>0.00227067699864577</v>
      </c>
      <c r="I5658" s="3" t="s">
        <v>16</v>
      </c>
      <c r="J5658" s="3" t="s">
        <v>13</v>
      </c>
    </row>
    <row r="5659" spans="1:10">
      <c r="A5659" s="3" t="s">
        <v>7725</v>
      </c>
      <c r="B5659" s="3">
        <v>184.643711970277</v>
      </c>
      <c r="C5659" s="3">
        <v>309.156357806907</v>
      </c>
      <c r="D5659" s="3">
        <v>60.1310661336462</v>
      </c>
      <c r="E5659" s="3">
        <v>0.194500499877162</v>
      </c>
      <c r="F5659" s="3">
        <v>-2.36215423186419</v>
      </c>
      <c r="G5659" s="4">
        <v>5.36263280600981e-6</v>
      </c>
      <c r="H5659" s="3">
        <v>0.000136953391661174</v>
      </c>
      <c r="I5659" s="3" t="s">
        <v>12</v>
      </c>
      <c r="J5659" s="3" t="s">
        <v>6289</v>
      </c>
    </row>
    <row r="5660" spans="1:10">
      <c r="A5660" s="3" t="s">
        <v>7726</v>
      </c>
      <c r="B5660" s="3">
        <v>655.764655219922</v>
      </c>
      <c r="C5660" s="3">
        <v>279.524333267514</v>
      </c>
      <c r="D5660" s="3">
        <v>1032.00497717233</v>
      </c>
      <c r="E5660" s="3">
        <v>3.69200407388027</v>
      </c>
      <c r="F5660" s="3">
        <v>1.88440414490233</v>
      </c>
      <c r="G5660" s="4">
        <v>9.01894633341117e-8</v>
      </c>
      <c r="H5660" s="4">
        <v>3.5842225288867e-6</v>
      </c>
      <c r="I5660" s="3" t="s">
        <v>16</v>
      </c>
      <c r="J5660" s="3" t="s">
        <v>7727</v>
      </c>
    </row>
    <row r="5661" spans="1:10">
      <c r="A5661" s="3" t="s">
        <v>7728</v>
      </c>
      <c r="B5661" s="3">
        <v>128.618639242712</v>
      </c>
      <c r="C5661" s="3">
        <v>29.522219846404</v>
      </c>
      <c r="D5661" s="3">
        <v>227.71505863902</v>
      </c>
      <c r="E5661" s="3">
        <v>7.7133447221706</v>
      </c>
      <c r="F5661" s="3">
        <v>2.94735658876808</v>
      </c>
      <c r="G5661" s="4">
        <v>5.81674098382451e-10</v>
      </c>
      <c r="H5661" s="4">
        <v>3.62268326791126e-8</v>
      </c>
      <c r="I5661" s="3" t="s">
        <v>16</v>
      </c>
      <c r="J5661" s="3" t="s">
        <v>7729</v>
      </c>
    </row>
    <row r="5662" spans="1:10">
      <c r="A5662" s="3" t="s">
        <v>7730</v>
      </c>
      <c r="B5662" s="3">
        <v>76.4240986979325</v>
      </c>
      <c r="C5662" s="3">
        <v>9.14330726175339</v>
      </c>
      <c r="D5662" s="3">
        <v>143.704890134112</v>
      </c>
      <c r="E5662" s="3">
        <v>15.7169485854677</v>
      </c>
      <c r="F5662" s="3">
        <v>3.97424924327708</v>
      </c>
      <c r="G5662" s="4">
        <v>7.09637769571371e-10</v>
      </c>
      <c r="H5662" s="4">
        <v>4.35605273747537e-8</v>
      </c>
      <c r="I5662" s="3" t="s">
        <v>16</v>
      </c>
      <c r="J5662" s="3" t="s">
        <v>7731</v>
      </c>
    </row>
    <row r="5663" spans="1:10">
      <c r="A5663" s="3" t="s">
        <v>7732</v>
      </c>
      <c r="B5663" s="3">
        <v>259.970543641969</v>
      </c>
      <c r="C5663" s="3">
        <v>408.559062615133</v>
      </c>
      <c r="D5663" s="3">
        <v>111.382024668805</v>
      </c>
      <c r="E5663" s="3">
        <v>0.272621598345814</v>
      </c>
      <c r="F5663" s="3">
        <v>-1.87502823123268</v>
      </c>
      <c r="G5663" s="4">
        <v>2.72551871944191e-8</v>
      </c>
      <c r="H5663" s="4">
        <v>1.23304432246904e-6</v>
      </c>
      <c r="I5663" s="3" t="s">
        <v>12</v>
      </c>
      <c r="J5663" s="3" t="s">
        <v>13</v>
      </c>
    </row>
    <row r="5664" spans="1:10">
      <c r="A5664" s="3" t="s">
        <v>7733</v>
      </c>
      <c r="B5664" s="3">
        <v>7.52675841754512</v>
      </c>
      <c r="C5664" s="3">
        <v>0</v>
      </c>
      <c r="D5664" s="3">
        <v>15.0535168350902</v>
      </c>
      <c r="E5664" s="3" t="s">
        <v>18</v>
      </c>
      <c r="F5664" s="3" t="s">
        <v>18</v>
      </c>
      <c r="G5664" s="3">
        <v>0.0109411196884731</v>
      </c>
      <c r="H5664" s="3">
        <v>0.0754864234685098</v>
      </c>
      <c r="I5664" s="3" t="s">
        <v>16</v>
      </c>
      <c r="J5664" s="3" t="s">
        <v>13</v>
      </c>
    </row>
    <row r="5665" spans="1:10">
      <c r="A5665" s="3" t="s">
        <v>7734</v>
      </c>
      <c r="B5665" s="3">
        <v>80.1299290503136</v>
      </c>
      <c r="C5665" s="3">
        <v>50.7903297541343</v>
      </c>
      <c r="D5665" s="3">
        <v>109.469528346493</v>
      </c>
      <c r="E5665" s="3">
        <v>2.15532226068255</v>
      </c>
      <c r="F5665" s="3">
        <v>1.10790359512852</v>
      </c>
      <c r="G5665" s="3">
        <v>0.0440736425546854</v>
      </c>
      <c r="H5665" s="3">
        <v>0.203668732524696</v>
      </c>
      <c r="I5665" s="3" t="s">
        <v>16</v>
      </c>
      <c r="J5665" s="3" t="s">
        <v>13</v>
      </c>
    </row>
    <row r="5666" spans="1:10">
      <c r="A5666" s="3" t="s">
        <v>7735</v>
      </c>
      <c r="B5666" s="3">
        <v>39.351996446288</v>
      </c>
      <c r="C5666" s="3">
        <v>5.64678978750442</v>
      </c>
      <c r="D5666" s="3">
        <v>73.0572031050717</v>
      </c>
      <c r="E5666" s="3">
        <v>12.9378294312881</v>
      </c>
      <c r="F5666" s="3">
        <v>3.6935236927909</v>
      </c>
      <c r="G5666" s="4">
        <v>2.20476286479356e-5</v>
      </c>
      <c r="H5666" s="3">
        <v>0.000472068222523578</v>
      </c>
      <c r="I5666" s="3" t="s">
        <v>16</v>
      </c>
      <c r="J5666" s="3" t="s">
        <v>7736</v>
      </c>
    </row>
    <row r="5667" spans="1:10">
      <c r="A5667" s="3" t="s">
        <v>7737</v>
      </c>
      <c r="B5667" s="3">
        <v>205.714483150068</v>
      </c>
      <c r="C5667" s="3">
        <v>93.9284750879563</v>
      </c>
      <c r="D5667" s="3">
        <v>317.50049121218</v>
      </c>
      <c r="E5667" s="3">
        <v>3.38023683355731</v>
      </c>
      <c r="F5667" s="3">
        <v>1.75712433130884</v>
      </c>
      <c r="G5667" s="4">
        <v>1.80797395613749e-6</v>
      </c>
      <c r="H5667" s="4">
        <v>5.22927355367713e-5</v>
      </c>
      <c r="I5667" s="3" t="s">
        <v>16</v>
      </c>
      <c r="J5667" s="3" t="s">
        <v>13</v>
      </c>
    </row>
    <row r="5668" spans="1:10">
      <c r="A5668" s="3" t="s">
        <v>7738</v>
      </c>
      <c r="B5668" s="3">
        <v>134.627483904248</v>
      </c>
      <c r="C5668" s="3">
        <v>232.694751978584</v>
      </c>
      <c r="D5668" s="3">
        <v>36.5602158299114</v>
      </c>
      <c r="E5668" s="3">
        <v>0.157116632494042</v>
      </c>
      <c r="F5668" s="3">
        <v>-2.67009218130472</v>
      </c>
      <c r="G5668" s="4">
        <v>6.49291472410299e-9</v>
      </c>
      <c r="H5668" s="4">
        <v>3.34744082126503e-7</v>
      </c>
      <c r="I5668" s="3" t="s">
        <v>12</v>
      </c>
      <c r="J5668" s="3" t="s">
        <v>7739</v>
      </c>
    </row>
    <row r="5669" spans="1:10">
      <c r="A5669" s="3" t="s">
        <v>7740</v>
      </c>
      <c r="B5669" s="3">
        <v>38.1164270404294</v>
      </c>
      <c r="C5669" s="3">
        <v>17.2194163994899</v>
      </c>
      <c r="D5669" s="3">
        <v>59.013437681369</v>
      </c>
      <c r="E5669" s="3">
        <v>3.42714505023045</v>
      </c>
      <c r="F5669" s="3">
        <v>1.77700725366615</v>
      </c>
      <c r="G5669" s="3">
        <v>0.0259236517987125</v>
      </c>
      <c r="H5669" s="3">
        <v>0.141290940023848</v>
      </c>
      <c r="I5669" s="3" t="s">
        <v>16</v>
      </c>
      <c r="J5669" s="3" t="s">
        <v>13</v>
      </c>
    </row>
    <row r="5670" spans="1:10">
      <c r="A5670" s="3" t="s">
        <v>7741</v>
      </c>
      <c r="B5670" s="3">
        <v>160.654408556404</v>
      </c>
      <c r="C5670" s="3">
        <v>90.9372360150309</v>
      </c>
      <c r="D5670" s="3">
        <v>230.371581097777</v>
      </c>
      <c r="E5670" s="3">
        <v>2.53330309115289</v>
      </c>
      <c r="F5670" s="3">
        <v>1.34101969526763</v>
      </c>
      <c r="G5670" s="3">
        <v>0.00086228928911843</v>
      </c>
      <c r="H5670" s="3">
        <v>0.010419766506832</v>
      </c>
      <c r="I5670" s="3" t="s">
        <v>16</v>
      </c>
      <c r="J5670" s="3" t="s">
        <v>7742</v>
      </c>
    </row>
    <row r="5671" spans="1:10">
      <c r="A5671" s="3" t="s">
        <v>7743</v>
      </c>
      <c r="B5671" s="3">
        <v>6740.39992495766</v>
      </c>
      <c r="C5671" s="3">
        <v>4388.05966798918</v>
      </c>
      <c r="D5671" s="3">
        <v>9092.74018192616</v>
      </c>
      <c r="E5671" s="3">
        <v>2.07215509129412</v>
      </c>
      <c r="F5671" s="3">
        <v>1.0511319861651</v>
      </c>
      <c r="G5671" s="3">
        <v>0.0161054779370449</v>
      </c>
      <c r="H5671" s="3">
        <v>0.100371324191105</v>
      </c>
      <c r="I5671" s="3" t="s">
        <v>16</v>
      </c>
      <c r="J5671" s="3" t="s">
        <v>7744</v>
      </c>
    </row>
    <row r="5672" spans="1:10">
      <c r="A5672" s="3" t="s">
        <v>7745</v>
      </c>
      <c r="B5672" s="3">
        <v>77.8251418251935</v>
      </c>
      <c r="C5672" s="3">
        <v>8.03000988572804</v>
      </c>
      <c r="D5672" s="3">
        <v>147.620273764659</v>
      </c>
      <c r="E5672" s="3">
        <v>18.3835731045647</v>
      </c>
      <c r="F5672" s="3">
        <v>4.20034529672868</v>
      </c>
      <c r="G5672" s="4">
        <v>1.96991918800971e-6</v>
      </c>
      <c r="H5672" s="4">
        <v>5.63842283789805e-5</v>
      </c>
      <c r="I5672" s="3" t="s">
        <v>16</v>
      </c>
      <c r="J5672" s="3" t="s">
        <v>13</v>
      </c>
    </row>
    <row r="5673" spans="1:10">
      <c r="A5673" s="3" t="s">
        <v>7746</v>
      </c>
      <c r="B5673" s="3">
        <v>6.87650433920346</v>
      </c>
      <c r="C5673" s="3">
        <v>13.4217756288606</v>
      </c>
      <c r="D5673" s="3">
        <v>0.331233049546354</v>
      </c>
      <c r="E5673" s="3">
        <v>0.0246787801186387</v>
      </c>
      <c r="F5673" s="3">
        <v>-5.34058510648214</v>
      </c>
      <c r="G5673" s="3">
        <v>0.0394657317510613</v>
      </c>
      <c r="H5673" s="3">
        <v>0.188976603396799</v>
      </c>
      <c r="I5673" s="3" t="s">
        <v>12</v>
      </c>
      <c r="J5673" s="3" t="s">
        <v>7747</v>
      </c>
    </row>
    <row r="5674" spans="1:10">
      <c r="A5674" s="3" t="s">
        <v>7748</v>
      </c>
      <c r="B5674" s="3">
        <v>13.2641189162781</v>
      </c>
      <c r="C5674" s="3">
        <v>2.00737112436679</v>
      </c>
      <c r="D5674" s="3">
        <v>24.5208667081894</v>
      </c>
      <c r="E5674" s="3">
        <v>12.2154126910261</v>
      </c>
      <c r="F5674" s="3">
        <v>3.61063069997753</v>
      </c>
      <c r="G5674" s="3">
        <v>0.0183619683626841</v>
      </c>
      <c r="H5674" s="3">
        <v>0.110425471424983</v>
      </c>
      <c r="I5674" s="3" t="s">
        <v>16</v>
      </c>
      <c r="J5674" s="3" t="s">
        <v>13</v>
      </c>
    </row>
    <row r="5675" spans="1:10">
      <c r="A5675" s="3" t="s">
        <v>7749</v>
      </c>
      <c r="B5675" s="3">
        <v>6.48614816442143</v>
      </c>
      <c r="C5675" s="3">
        <v>0</v>
      </c>
      <c r="D5675" s="3">
        <v>12.9722963288429</v>
      </c>
      <c r="E5675" s="3" t="s">
        <v>18</v>
      </c>
      <c r="F5675" s="3" t="s">
        <v>18</v>
      </c>
      <c r="G5675" s="3">
        <v>0.0215852618239597</v>
      </c>
      <c r="H5675" s="3">
        <v>0.124039660551424</v>
      </c>
      <c r="I5675" s="3" t="s">
        <v>16</v>
      </c>
      <c r="J5675" s="3" t="s">
        <v>13</v>
      </c>
    </row>
    <row r="5676" spans="1:10">
      <c r="A5676" s="3" t="s">
        <v>7750</v>
      </c>
      <c r="B5676" s="3">
        <v>23.5591338884842</v>
      </c>
      <c r="C5676" s="3">
        <v>44.5607220954323</v>
      </c>
      <c r="D5676" s="3">
        <v>2.55754568153607</v>
      </c>
      <c r="E5676" s="3">
        <v>0.0573946193254852</v>
      </c>
      <c r="F5676" s="3">
        <v>-4.12294069740858</v>
      </c>
      <c r="G5676" s="3">
        <v>0.000409330532442296</v>
      </c>
      <c r="H5676" s="3">
        <v>0.00566699957003188</v>
      </c>
      <c r="I5676" s="3" t="s">
        <v>12</v>
      </c>
      <c r="J5676" s="3" t="s">
        <v>7751</v>
      </c>
    </row>
    <row r="5677" spans="1:10">
      <c r="A5677" s="3" t="s">
        <v>7752</v>
      </c>
      <c r="B5677" s="3">
        <v>27.084375883716</v>
      </c>
      <c r="C5677" s="3">
        <v>7.65482279633135</v>
      </c>
      <c r="D5677" s="3">
        <v>46.5139289711006</v>
      </c>
      <c r="E5677" s="3">
        <v>6.07642138932242</v>
      </c>
      <c r="F5677" s="3">
        <v>2.60322192171715</v>
      </c>
      <c r="G5677" s="3">
        <v>0.0077183073814464</v>
      </c>
      <c r="H5677" s="3">
        <v>0.0579919741999412</v>
      </c>
      <c r="I5677" s="3" t="s">
        <v>16</v>
      </c>
      <c r="J5677" s="3" t="s">
        <v>13</v>
      </c>
    </row>
    <row r="5678" spans="1:10">
      <c r="A5678" s="3" t="s">
        <v>7753</v>
      </c>
      <c r="B5678" s="3">
        <v>17.5989684535018</v>
      </c>
      <c r="C5678" s="3">
        <v>0</v>
      </c>
      <c r="D5678" s="3">
        <v>35.1979369070036</v>
      </c>
      <c r="E5678" s="3" t="s">
        <v>18</v>
      </c>
      <c r="F5678" s="3" t="s">
        <v>18</v>
      </c>
      <c r="G5678" s="3">
        <v>0.000844032861724368</v>
      </c>
      <c r="H5678" s="3">
        <v>0.0102295823712741</v>
      </c>
      <c r="I5678" s="3" t="s">
        <v>16</v>
      </c>
      <c r="J5678" s="3" t="s">
        <v>7754</v>
      </c>
    </row>
    <row r="5679" spans="1:10">
      <c r="A5679" s="3" t="s">
        <v>7755</v>
      </c>
      <c r="B5679" s="3">
        <v>40.2139037778383</v>
      </c>
      <c r="C5679" s="3">
        <v>10.3645129524604</v>
      </c>
      <c r="D5679" s="3">
        <v>70.0632946032162</v>
      </c>
      <c r="E5679" s="3">
        <v>6.75992156356794</v>
      </c>
      <c r="F5679" s="3">
        <v>2.75700650678733</v>
      </c>
      <c r="G5679" s="3">
        <v>0.000667252351527992</v>
      </c>
      <c r="H5679" s="3">
        <v>0.0084822168715397</v>
      </c>
      <c r="I5679" s="3" t="s">
        <v>16</v>
      </c>
      <c r="J5679" s="3" t="s">
        <v>13</v>
      </c>
    </row>
    <row r="5680" spans="1:10">
      <c r="A5680" s="3" t="s">
        <v>7756</v>
      </c>
      <c r="B5680" s="3">
        <v>25.2837378851222</v>
      </c>
      <c r="C5680" s="3">
        <v>45.4130476287661</v>
      </c>
      <c r="D5680" s="3">
        <v>5.15442814147823</v>
      </c>
      <c r="E5680" s="3">
        <v>0.113501040133084</v>
      </c>
      <c r="F5680" s="3">
        <v>-3.13922257633182</v>
      </c>
      <c r="G5680" s="3">
        <v>0.0192132496857317</v>
      </c>
      <c r="H5680" s="3">
        <v>0.114317120114398</v>
      </c>
      <c r="I5680" s="3" t="s">
        <v>12</v>
      </c>
      <c r="J5680" s="3" t="s">
        <v>7757</v>
      </c>
    </row>
    <row r="5681" spans="1:10">
      <c r="A5681" s="3" t="s">
        <v>7758</v>
      </c>
      <c r="B5681" s="3">
        <v>56.4357011254949</v>
      </c>
      <c r="C5681" s="3">
        <v>13.0204433972794</v>
      </c>
      <c r="D5681" s="3">
        <v>99.8509588537103</v>
      </c>
      <c r="E5681" s="3">
        <v>7.66878329770044</v>
      </c>
      <c r="F5681" s="3">
        <v>2.93899770294154</v>
      </c>
      <c r="G5681" s="4">
        <v>2.7599060188092e-5</v>
      </c>
      <c r="H5681" s="3">
        <v>0.000574636947654651</v>
      </c>
      <c r="I5681" s="3" t="s">
        <v>16</v>
      </c>
      <c r="J5681" s="3" t="s">
        <v>7759</v>
      </c>
    </row>
    <row r="5682" spans="1:10">
      <c r="A5682" s="3" t="s">
        <v>7760</v>
      </c>
      <c r="B5682" s="3">
        <v>215.450197456424</v>
      </c>
      <c r="C5682" s="3">
        <v>325.118251872563</v>
      </c>
      <c r="D5682" s="3">
        <v>105.782143040284</v>
      </c>
      <c r="E5682" s="3">
        <v>0.325365132320372</v>
      </c>
      <c r="F5682" s="3">
        <v>-1.61986844167584</v>
      </c>
      <c r="G5682" s="3">
        <v>0.000572410471228712</v>
      </c>
      <c r="H5682" s="3">
        <v>0.00746198310638705</v>
      </c>
      <c r="I5682" s="3" t="s">
        <v>12</v>
      </c>
      <c r="J5682" s="3" t="s">
        <v>7761</v>
      </c>
    </row>
    <row r="5683" spans="1:10">
      <c r="A5683" s="3" t="s">
        <v>7762</v>
      </c>
      <c r="B5683" s="3">
        <v>21.3842644554096</v>
      </c>
      <c r="C5683" s="3">
        <v>5.69010500547309</v>
      </c>
      <c r="D5683" s="3">
        <v>37.0784239053461</v>
      </c>
      <c r="E5683" s="3">
        <v>6.51629870972185</v>
      </c>
      <c r="F5683" s="3">
        <v>2.70405273909315</v>
      </c>
      <c r="G5683" s="3">
        <v>0.0484775762459603</v>
      </c>
      <c r="H5683" s="3">
        <v>0.217631311986231</v>
      </c>
      <c r="I5683" s="3" t="s">
        <v>16</v>
      </c>
      <c r="J5683" s="3" t="s">
        <v>13</v>
      </c>
    </row>
    <row r="5684" spans="1:10">
      <c r="A5684" s="3" t="s">
        <v>7763</v>
      </c>
      <c r="B5684" s="3">
        <v>157.587346462634</v>
      </c>
      <c r="C5684" s="3">
        <v>217.671386069959</v>
      </c>
      <c r="D5684" s="3">
        <v>97.5033068553093</v>
      </c>
      <c r="E5684" s="3">
        <v>0.447938098873372</v>
      </c>
      <c r="F5684" s="3">
        <v>-1.15862871666402</v>
      </c>
      <c r="G5684" s="3">
        <v>0.00440417630024693</v>
      </c>
      <c r="H5684" s="3">
        <v>0.0377480601348336</v>
      </c>
      <c r="I5684" s="3" t="s">
        <v>12</v>
      </c>
      <c r="J5684" s="3" t="s">
        <v>13</v>
      </c>
    </row>
    <row r="5685" spans="1:10">
      <c r="A5685" s="3" t="s">
        <v>7764</v>
      </c>
      <c r="B5685" s="3">
        <v>90.5118440286863</v>
      </c>
      <c r="C5685" s="3">
        <v>12.1514731764223</v>
      </c>
      <c r="D5685" s="3">
        <v>168.87221488095</v>
      </c>
      <c r="E5685" s="3">
        <v>13.897262696396</v>
      </c>
      <c r="F5685" s="3">
        <v>3.79672884235196</v>
      </c>
      <c r="G5685" s="3">
        <v>0.0281929864237504</v>
      </c>
      <c r="H5685" s="3">
        <v>0.149922222269617</v>
      </c>
      <c r="I5685" s="3" t="s">
        <v>16</v>
      </c>
      <c r="J5685" s="3" t="s">
        <v>13</v>
      </c>
    </row>
    <row r="5686" spans="1:10">
      <c r="A5686" s="3" t="s">
        <v>7765</v>
      </c>
      <c r="B5686" s="3">
        <v>12.8123535012676</v>
      </c>
      <c r="C5686" s="3">
        <v>2.03801296157294</v>
      </c>
      <c r="D5686" s="3">
        <v>23.5866940409622</v>
      </c>
      <c r="E5686" s="3">
        <v>11.5733778369878</v>
      </c>
      <c r="F5686" s="3">
        <v>3.53273808962241</v>
      </c>
      <c r="G5686" s="3">
        <v>0.0223433948100095</v>
      </c>
      <c r="H5686" s="3">
        <v>0.127216262802071</v>
      </c>
      <c r="I5686" s="3" t="s">
        <v>16</v>
      </c>
      <c r="J5686" s="3" t="s">
        <v>13</v>
      </c>
    </row>
    <row r="5687" spans="1:10">
      <c r="A5687" s="3" t="s">
        <v>7766</v>
      </c>
      <c r="B5687" s="3">
        <v>86.4013085114775</v>
      </c>
      <c r="C5687" s="3">
        <v>38.7306364313097</v>
      </c>
      <c r="D5687" s="3">
        <v>134.071980591645</v>
      </c>
      <c r="E5687" s="3">
        <v>3.46165188453402</v>
      </c>
      <c r="F5687" s="3">
        <v>1.79146064968772</v>
      </c>
      <c r="G5687" s="3">
        <v>0.00744121299442485</v>
      </c>
      <c r="H5687" s="3">
        <v>0.0564317889553201</v>
      </c>
      <c r="I5687" s="3" t="s">
        <v>16</v>
      </c>
      <c r="J5687" s="3" t="s">
        <v>13</v>
      </c>
    </row>
    <row r="5688" spans="1:10">
      <c r="A5688" s="3" t="s">
        <v>7767</v>
      </c>
      <c r="B5688" s="3">
        <v>79.6822888045977</v>
      </c>
      <c r="C5688" s="3">
        <v>21.0290686664217</v>
      </c>
      <c r="D5688" s="3">
        <v>138.335508942774</v>
      </c>
      <c r="E5688" s="3">
        <v>6.5782993596698</v>
      </c>
      <c r="F5688" s="3">
        <v>2.71771466260992</v>
      </c>
      <c r="G5688" s="4">
        <v>2.75296151072821e-6</v>
      </c>
      <c r="H5688" s="4">
        <v>7.5698900400056e-5</v>
      </c>
      <c r="I5688" s="3" t="s">
        <v>16</v>
      </c>
      <c r="J5688" s="3" t="s">
        <v>13</v>
      </c>
    </row>
    <row r="5689" spans="1:10">
      <c r="A5689" s="3" t="s">
        <v>7768</v>
      </c>
      <c r="B5689" s="3">
        <v>253.815030916658</v>
      </c>
      <c r="C5689" s="3">
        <v>143.400776617967</v>
      </c>
      <c r="D5689" s="3">
        <v>364.229285215349</v>
      </c>
      <c r="E5689" s="3">
        <v>2.53993941877797</v>
      </c>
      <c r="F5689" s="3">
        <v>1.34479408704827</v>
      </c>
      <c r="G5689" s="4">
        <v>6.27715790684813e-5</v>
      </c>
      <c r="H5689" s="3">
        <v>0.0011666163678721</v>
      </c>
      <c r="I5689" s="3" t="s">
        <v>16</v>
      </c>
      <c r="J5689" s="3" t="s">
        <v>7769</v>
      </c>
    </row>
    <row r="5690" spans="1:10">
      <c r="A5690" s="3" t="s">
        <v>7770</v>
      </c>
      <c r="B5690" s="3">
        <v>58.4896120865762</v>
      </c>
      <c r="C5690" s="3">
        <v>23.7539432449545</v>
      </c>
      <c r="D5690" s="3">
        <v>93.225280928198</v>
      </c>
      <c r="E5690" s="3">
        <v>3.92462337586833</v>
      </c>
      <c r="F5690" s="3">
        <v>1.97255421328133</v>
      </c>
      <c r="G5690" s="3">
        <v>0.00258705905510958</v>
      </c>
      <c r="H5690" s="3">
        <v>0.0249144631476083</v>
      </c>
      <c r="I5690" s="3" t="s">
        <v>16</v>
      </c>
      <c r="J5690" s="3" t="s">
        <v>7771</v>
      </c>
    </row>
    <row r="5691" spans="1:10">
      <c r="A5691" s="3" t="s">
        <v>7772</v>
      </c>
      <c r="B5691" s="3">
        <v>325.04452729196</v>
      </c>
      <c r="C5691" s="3">
        <v>215.302044948862</v>
      </c>
      <c r="D5691" s="3">
        <v>434.787009635058</v>
      </c>
      <c r="E5691" s="3">
        <v>2.01942814680802</v>
      </c>
      <c r="F5691" s="3">
        <v>1.01394681447976</v>
      </c>
      <c r="G5691" s="3">
        <v>0.00094231094804204</v>
      </c>
      <c r="H5691" s="3">
        <v>0.0111868908003312</v>
      </c>
      <c r="I5691" s="3" t="s">
        <v>16</v>
      </c>
      <c r="J5691" s="3" t="s">
        <v>7773</v>
      </c>
    </row>
    <row r="5692" spans="1:10">
      <c r="A5692" s="3" t="s">
        <v>7774</v>
      </c>
      <c r="B5692" s="3">
        <v>19.9232535812282</v>
      </c>
      <c r="C5692" s="3">
        <v>0</v>
      </c>
      <c r="D5692" s="3">
        <v>39.8465071624563</v>
      </c>
      <c r="E5692" s="3" t="s">
        <v>18</v>
      </c>
      <c r="F5692" s="3" t="s">
        <v>18</v>
      </c>
      <c r="G5692" s="4">
        <v>4.38154282896399e-6</v>
      </c>
      <c r="H5692" s="3">
        <v>0.000114572712331757</v>
      </c>
      <c r="I5692" s="3" t="s">
        <v>16</v>
      </c>
      <c r="J5692" s="3" t="s">
        <v>13</v>
      </c>
    </row>
    <row r="5693" spans="1:10">
      <c r="A5693" s="3" t="s">
        <v>7775</v>
      </c>
      <c r="B5693" s="3">
        <v>104.254761056504</v>
      </c>
      <c r="C5693" s="3">
        <v>167.150368825921</v>
      </c>
      <c r="D5693" s="3">
        <v>41.3591532870873</v>
      </c>
      <c r="E5693" s="3">
        <v>0.247436805420159</v>
      </c>
      <c r="F5693" s="3">
        <v>-2.01486798241546</v>
      </c>
      <c r="G5693" s="3">
        <v>0.000105507309650721</v>
      </c>
      <c r="H5693" s="3">
        <v>0.00181901509166257</v>
      </c>
      <c r="I5693" s="3" t="s">
        <v>12</v>
      </c>
      <c r="J5693" s="3" t="s">
        <v>13</v>
      </c>
    </row>
    <row r="5694" spans="1:10">
      <c r="A5694" s="3" t="s">
        <v>7776</v>
      </c>
      <c r="B5694" s="3">
        <v>104.664189052298</v>
      </c>
      <c r="C5694" s="3">
        <v>44.0390811608055</v>
      </c>
      <c r="D5694" s="3">
        <v>165.289296943791</v>
      </c>
      <c r="E5694" s="3">
        <v>3.75324127086687</v>
      </c>
      <c r="F5694" s="3">
        <v>1.90813703445484</v>
      </c>
      <c r="G5694" s="3">
        <v>0.000109280282178534</v>
      </c>
      <c r="H5694" s="3">
        <v>0.00187610277597611</v>
      </c>
      <c r="I5694" s="3" t="s">
        <v>16</v>
      </c>
      <c r="J5694" s="3" t="s">
        <v>13</v>
      </c>
    </row>
    <row r="5695" spans="1:10">
      <c r="A5695" s="3" t="s">
        <v>7777</v>
      </c>
      <c r="B5695" s="3">
        <v>16.1720952741038</v>
      </c>
      <c r="C5695" s="3">
        <v>27.7597012654663</v>
      </c>
      <c r="D5695" s="3">
        <v>4.58448928274137</v>
      </c>
      <c r="E5695" s="3">
        <v>0.165149085679988</v>
      </c>
      <c r="F5695" s="3">
        <v>-2.59815911247917</v>
      </c>
      <c r="G5695" s="3">
        <v>0.0437744282093041</v>
      </c>
      <c r="H5695" s="3">
        <v>0.202769235207962</v>
      </c>
      <c r="I5695" s="3" t="s">
        <v>12</v>
      </c>
      <c r="J5695" s="3" t="s">
        <v>13</v>
      </c>
    </row>
    <row r="5696" spans="1:10">
      <c r="A5696" s="3" t="s">
        <v>7778</v>
      </c>
      <c r="B5696" s="3">
        <v>77.6626664167078</v>
      </c>
      <c r="C5696" s="3">
        <v>35.3502131193048</v>
      </c>
      <c r="D5696" s="3">
        <v>119.975119714111</v>
      </c>
      <c r="E5696" s="3">
        <v>3.39390088849542</v>
      </c>
      <c r="F5696" s="3">
        <v>1.76294443472031</v>
      </c>
      <c r="G5696" s="3">
        <v>0.00178218349953799</v>
      </c>
      <c r="H5696" s="3">
        <v>0.0186091956162566</v>
      </c>
      <c r="I5696" s="3" t="s">
        <v>16</v>
      </c>
      <c r="J5696" s="3" t="s">
        <v>13</v>
      </c>
    </row>
    <row r="5697" spans="1:10">
      <c r="A5697" s="3" t="s">
        <v>7779</v>
      </c>
      <c r="B5697" s="3">
        <v>74.3261698915016</v>
      </c>
      <c r="C5697" s="3">
        <v>103.055565474427</v>
      </c>
      <c r="D5697" s="3">
        <v>45.596774308576</v>
      </c>
      <c r="E5697" s="3">
        <v>0.442448441272108</v>
      </c>
      <c r="F5697" s="3">
        <v>-1.17641874783828</v>
      </c>
      <c r="G5697" s="3">
        <v>0.0444106472904215</v>
      </c>
      <c r="H5697" s="3">
        <v>0.204693932012096</v>
      </c>
      <c r="I5697" s="3" t="s">
        <v>12</v>
      </c>
      <c r="J5697" s="3" t="s">
        <v>13</v>
      </c>
    </row>
    <row r="5698" spans="1:10">
      <c r="A5698" s="3" t="s">
        <v>7780</v>
      </c>
      <c r="B5698" s="3">
        <v>14.2487094253485</v>
      </c>
      <c r="C5698" s="3">
        <v>27.8481808585848</v>
      </c>
      <c r="D5698" s="3">
        <v>0.649237992112297</v>
      </c>
      <c r="E5698" s="3">
        <v>0.0233134794480536</v>
      </c>
      <c r="F5698" s="3">
        <v>-5.42269185249621</v>
      </c>
      <c r="G5698" s="3">
        <v>0.00140812973339491</v>
      </c>
      <c r="H5698" s="3">
        <v>0.0154868859721819</v>
      </c>
      <c r="I5698" s="3" t="s">
        <v>12</v>
      </c>
      <c r="J5698" s="3" t="s">
        <v>13</v>
      </c>
    </row>
    <row r="5699" spans="1:10">
      <c r="A5699" s="3" t="s">
        <v>7781</v>
      </c>
      <c r="B5699" s="3">
        <v>226.206835039534</v>
      </c>
      <c r="C5699" s="3">
        <v>372.658103968598</v>
      </c>
      <c r="D5699" s="3">
        <v>79.7555661104693</v>
      </c>
      <c r="E5699" s="3">
        <v>0.2140180644433</v>
      </c>
      <c r="F5699" s="3">
        <v>-2.22419552077095</v>
      </c>
      <c r="G5699" s="4">
        <v>4.43526565067854e-7</v>
      </c>
      <c r="H5699" s="4">
        <v>1.48697291307857e-5</v>
      </c>
      <c r="I5699" s="3" t="s">
        <v>12</v>
      </c>
      <c r="J5699" s="3" t="s">
        <v>7782</v>
      </c>
    </row>
    <row r="5700" spans="1:10">
      <c r="A5700" s="3" t="s">
        <v>7783</v>
      </c>
      <c r="B5700" s="3">
        <v>40.941790679286</v>
      </c>
      <c r="C5700" s="3">
        <v>18.025672439173</v>
      </c>
      <c r="D5700" s="3">
        <v>63.8579089193989</v>
      </c>
      <c r="E5700" s="3">
        <v>3.54260897255762</v>
      </c>
      <c r="F5700" s="3">
        <v>1.82481223190136</v>
      </c>
      <c r="G5700" s="3">
        <v>0.0169024326985163</v>
      </c>
      <c r="H5700" s="3">
        <v>0.1040160957496</v>
      </c>
      <c r="I5700" s="3" t="s">
        <v>16</v>
      </c>
      <c r="J5700" s="3" t="s">
        <v>7784</v>
      </c>
    </row>
    <row r="5701" spans="1:10">
      <c r="A5701" s="3" t="s">
        <v>7785</v>
      </c>
      <c r="B5701" s="3">
        <v>42.5916856800618</v>
      </c>
      <c r="C5701" s="3">
        <v>15.2327680072488</v>
      </c>
      <c r="D5701" s="3">
        <v>69.9506033528748</v>
      </c>
      <c r="E5701" s="3">
        <v>4.59211374581347</v>
      </c>
      <c r="F5701" s="3">
        <v>2.19915837774719</v>
      </c>
      <c r="G5701" s="3">
        <v>0.0394126283173605</v>
      </c>
      <c r="H5701" s="3">
        <v>0.188881983499247</v>
      </c>
      <c r="I5701" s="3" t="s">
        <v>16</v>
      </c>
      <c r="J5701" s="3" t="s">
        <v>13</v>
      </c>
    </row>
    <row r="5702" spans="1:10">
      <c r="A5702" s="3" t="s">
        <v>7786</v>
      </c>
      <c r="B5702" s="3">
        <v>8.83567228905062</v>
      </c>
      <c r="C5702" s="3">
        <v>17.6713445781012</v>
      </c>
      <c r="D5702" s="3">
        <v>0</v>
      </c>
      <c r="E5702" s="3">
        <v>0</v>
      </c>
      <c r="F5702" s="3" t="e">
        <f>-Inf</f>
        <v>#NAME?</v>
      </c>
      <c r="G5702" s="3">
        <v>0.0047280871266221</v>
      </c>
      <c r="H5702" s="3">
        <v>0.0398951054185032</v>
      </c>
      <c r="I5702" s="3" t="s">
        <v>12</v>
      </c>
      <c r="J5702" s="3" t="s">
        <v>13</v>
      </c>
    </row>
    <row r="5703" spans="1:10">
      <c r="A5703" s="3" t="s">
        <v>7787</v>
      </c>
      <c r="B5703" s="3">
        <v>85.5267084807094</v>
      </c>
      <c r="C5703" s="3">
        <v>118.426699055364</v>
      </c>
      <c r="D5703" s="3">
        <v>52.6267179060551</v>
      </c>
      <c r="E5703" s="3">
        <v>0.444382207102238</v>
      </c>
      <c r="F5703" s="3">
        <v>-1.17012704197507</v>
      </c>
      <c r="G5703" s="3">
        <v>0.0282476387155566</v>
      </c>
      <c r="H5703" s="3">
        <v>0.150093506399686</v>
      </c>
      <c r="I5703" s="3" t="s">
        <v>12</v>
      </c>
      <c r="J5703" s="3" t="s">
        <v>7788</v>
      </c>
    </row>
    <row r="5704" spans="1:10">
      <c r="A5704" s="3" t="s">
        <v>7789</v>
      </c>
      <c r="B5704" s="3">
        <v>86.8024795591738</v>
      </c>
      <c r="C5704" s="3">
        <v>13.6964716288364</v>
      </c>
      <c r="D5704" s="3">
        <v>159.908487489511</v>
      </c>
      <c r="E5704" s="3">
        <v>11.6751592543617</v>
      </c>
      <c r="F5704" s="3">
        <v>3.54537032395813</v>
      </c>
      <c r="G5704" s="4">
        <v>1.90029990622907e-9</v>
      </c>
      <c r="H5704" s="4">
        <v>1.0874660576733e-7</v>
      </c>
      <c r="I5704" s="3" t="s">
        <v>16</v>
      </c>
      <c r="J5704" s="3" t="s">
        <v>7790</v>
      </c>
    </row>
    <row r="5705" spans="1:10">
      <c r="A5705" s="3" t="s">
        <v>7791</v>
      </c>
      <c r="B5705" s="3">
        <v>7.62398556076033</v>
      </c>
      <c r="C5705" s="3">
        <v>14.9233521254645</v>
      </c>
      <c r="D5705" s="3">
        <v>0.324618996056148</v>
      </c>
      <c r="E5705" s="3">
        <v>0.0217524181783685</v>
      </c>
      <c r="F5705" s="3">
        <v>-5.52268039800798</v>
      </c>
      <c r="G5705" s="3">
        <v>0.0264608247910213</v>
      </c>
      <c r="H5705" s="3">
        <v>0.143285105950949</v>
      </c>
      <c r="I5705" s="3" t="s">
        <v>12</v>
      </c>
      <c r="J5705" s="3" t="s">
        <v>7792</v>
      </c>
    </row>
    <row r="5706" spans="1:10">
      <c r="A5706" s="3" t="s">
        <v>7793</v>
      </c>
      <c r="B5706" s="3">
        <v>75.2744569262589</v>
      </c>
      <c r="C5706" s="3">
        <v>111.730679600286</v>
      </c>
      <c r="D5706" s="3">
        <v>38.8182342522317</v>
      </c>
      <c r="E5706" s="3">
        <v>0.347426815903233</v>
      </c>
      <c r="F5706" s="3">
        <v>-1.52521898310287</v>
      </c>
      <c r="G5706" s="3">
        <v>0.00726025184651641</v>
      </c>
      <c r="H5706" s="3">
        <v>0.0553868785148458</v>
      </c>
      <c r="I5706" s="3" t="s">
        <v>12</v>
      </c>
      <c r="J5706" s="3" t="s">
        <v>13</v>
      </c>
    </row>
    <row r="5707" spans="1:10">
      <c r="A5707" s="3" t="s">
        <v>7794</v>
      </c>
      <c r="B5707" s="3">
        <v>17.6433147235255</v>
      </c>
      <c r="C5707" s="3">
        <v>33.3915498646077</v>
      </c>
      <c r="D5707" s="3">
        <v>1.89507958244337</v>
      </c>
      <c r="E5707" s="3">
        <v>0.0567532681210463</v>
      </c>
      <c r="F5707" s="3">
        <v>-4.13915271778931</v>
      </c>
      <c r="G5707" s="3">
        <v>0.0162061177904274</v>
      </c>
      <c r="H5707" s="3">
        <v>0.100851199354564</v>
      </c>
      <c r="I5707" s="3" t="s">
        <v>12</v>
      </c>
      <c r="J5707" s="3" t="s">
        <v>13</v>
      </c>
    </row>
    <row r="5708" spans="1:10">
      <c r="A5708" s="3" t="s">
        <v>7795</v>
      </c>
      <c r="B5708" s="3">
        <v>97.6891342041067</v>
      </c>
      <c r="C5708" s="3">
        <v>140.877955591334</v>
      </c>
      <c r="D5708" s="3">
        <v>54.5003128168793</v>
      </c>
      <c r="E5708" s="3">
        <v>0.386861894667016</v>
      </c>
      <c r="F5708" s="3">
        <v>-1.37010946246779</v>
      </c>
      <c r="G5708" s="3">
        <v>0.00632929203938749</v>
      </c>
      <c r="H5708" s="3">
        <v>0.0499113229176246</v>
      </c>
      <c r="I5708" s="3" t="s">
        <v>12</v>
      </c>
      <c r="J5708" s="3" t="s">
        <v>7796</v>
      </c>
    </row>
    <row r="5709" spans="1:10">
      <c r="A5709" s="3" t="s">
        <v>7797</v>
      </c>
      <c r="B5709" s="3">
        <v>26.0883874881192</v>
      </c>
      <c r="C5709" s="3">
        <v>4.75536357700352</v>
      </c>
      <c r="D5709" s="3">
        <v>47.4214113992349</v>
      </c>
      <c r="E5709" s="3">
        <v>9.97219468739682</v>
      </c>
      <c r="F5709" s="3">
        <v>3.31791104887435</v>
      </c>
      <c r="G5709" s="3">
        <v>0.0127407930367708</v>
      </c>
      <c r="H5709" s="3">
        <v>0.0847017246720714</v>
      </c>
      <c r="I5709" s="3" t="s">
        <v>16</v>
      </c>
      <c r="J5709" s="3" t="s">
        <v>13</v>
      </c>
    </row>
    <row r="5710" spans="1:10">
      <c r="A5710" s="3" t="s">
        <v>7798</v>
      </c>
      <c r="B5710" s="3">
        <v>173.439015854903</v>
      </c>
      <c r="C5710" s="3">
        <v>98.7378507721322</v>
      </c>
      <c r="D5710" s="3">
        <v>248.140180937673</v>
      </c>
      <c r="E5710" s="3">
        <v>2.51312114854852</v>
      </c>
      <c r="F5710" s="3">
        <v>1.32948022004361</v>
      </c>
      <c r="G5710" s="3">
        <v>0.00062303382089286</v>
      </c>
      <c r="H5710" s="3">
        <v>0.00800598459847325</v>
      </c>
      <c r="I5710" s="3" t="s">
        <v>16</v>
      </c>
      <c r="J5710" s="3" t="s">
        <v>7799</v>
      </c>
    </row>
    <row r="5711" spans="1:10">
      <c r="A5711" s="3" t="s">
        <v>7800</v>
      </c>
      <c r="B5711" s="3">
        <v>31.7529823969852</v>
      </c>
      <c r="C5711" s="3">
        <v>60.0272660266665</v>
      </c>
      <c r="D5711" s="3">
        <v>3.47869876730396</v>
      </c>
      <c r="E5711" s="3">
        <v>0.0579519774523562</v>
      </c>
      <c r="F5711" s="3">
        <v>-4.10899829968993</v>
      </c>
      <c r="G5711" s="4">
        <v>4.22364065619816e-5</v>
      </c>
      <c r="H5711" s="3">
        <v>0.000828454977814832</v>
      </c>
      <c r="I5711" s="3" t="s">
        <v>12</v>
      </c>
      <c r="J5711" s="3" t="s">
        <v>13</v>
      </c>
    </row>
    <row r="5712" spans="1:10">
      <c r="A5712" s="3" t="s">
        <v>7801</v>
      </c>
      <c r="B5712" s="3">
        <v>16.2943534278802</v>
      </c>
      <c r="C5712" s="3">
        <v>3.60177825109008</v>
      </c>
      <c r="D5712" s="3">
        <v>28.9869286046703</v>
      </c>
      <c r="E5712" s="3">
        <v>8.0479492583691</v>
      </c>
      <c r="F5712" s="3">
        <v>3.00862120910342</v>
      </c>
      <c r="G5712" s="3">
        <v>0.0230940154502174</v>
      </c>
      <c r="H5712" s="3">
        <v>0.130339580253628</v>
      </c>
      <c r="I5712" s="3" t="s">
        <v>16</v>
      </c>
      <c r="J5712" s="3" t="s">
        <v>13</v>
      </c>
    </row>
    <row r="5713" spans="1:10">
      <c r="A5713" s="3" t="s">
        <v>7802</v>
      </c>
      <c r="B5713" s="3">
        <v>36.6456914013094</v>
      </c>
      <c r="C5713" s="3">
        <v>4.64376610978116</v>
      </c>
      <c r="D5713" s="3">
        <v>68.6476166928376</v>
      </c>
      <c r="E5713" s="3">
        <v>14.7827463894543</v>
      </c>
      <c r="F5713" s="3">
        <v>3.88584241811753</v>
      </c>
      <c r="G5713" s="4">
        <v>2.04552734759256e-5</v>
      </c>
      <c r="H5713" s="3">
        <v>0.000441742787663851</v>
      </c>
      <c r="I5713" s="3" t="s">
        <v>16</v>
      </c>
      <c r="J5713" s="3" t="s">
        <v>7803</v>
      </c>
    </row>
    <row r="5714" spans="1:10">
      <c r="A5714" s="3" t="s">
        <v>7804</v>
      </c>
      <c r="B5714" s="3">
        <v>32.0585431884302</v>
      </c>
      <c r="C5714" s="3">
        <v>11.8396621526598</v>
      </c>
      <c r="D5714" s="3">
        <v>52.2774242242007</v>
      </c>
      <c r="E5714" s="3">
        <v>4.41544898411283</v>
      </c>
      <c r="F5714" s="3">
        <v>2.14256014551109</v>
      </c>
      <c r="G5714" s="3">
        <v>0.0231241094627071</v>
      </c>
      <c r="H5714" s="3">
        <v>0.130481997077074</v>
      </c>
      <c r="I5714" s="3" t="s">
        <v>16</v>
      </c>
      <c r="J5714" s="3" t="s">
        <v>7805</v>
      </c>
    </row>
    <row r="5715" spans="1:10">
      <c r="A5715" s="3" t="s">
        <v>7806</v>
      </c>
      <c r="B5715" s="3">
        <v>20.2919376182574</v>
      </c>
      <c r="C5715" s="3">
        <v>0</v>
      </c>
      <c r="D5715" s="3">
        <v>40.5838752365148</v>
      </c>
      <c r="E5715" s="3" t="s">
        <v>18</v>
      </c>
      <c r="F5715" s="3" t="s">
        <v>18</v>
      </c>
      <c r="G5715" s="3">
        <v>0.000105484939786383</v>
      </c>
      <c r="H5715" s="3">
        <v>0.00181899696894368</v>
      </c>
      <c r="I5715" s="3" t="s">
        <v>16</v>
      </c>
      <c r="J5715" s="3" t="s">
        <v>49</v>
      </c>
    </row>
    <row r="5716" spans="1:10">
      <c r="A5716" s="3" t="s">
        <v>7807</v>
      </c>
      <c r="B5716" s="3">
        <v>56.4994622772956</v>
      </c>
      <c r="C5716" s="3">
        <v>107.260981904861</v>
      </c>
      <c r="D5716" s="3">
        <v>5.73794264973065</v>
      </c>
      <c r="E5716" s="3">
        <v>0.0534951531100112</v>
      </c>
      <c r="F5716" s="3">
        <v>-4.22444800668935</v>
      </c>
      <c r="G5716" s="4">
        <v>2.41280160537202e-8</v>
      </c>
      <c r="H5716" s="4">
        <v>1.10445216833027e-6</v>
      </c>
      <c r="I5716" s="3" t="s">
        <v>12</v>
      </c>
      <c r="J5716" s="3" t="s">
        <v>13</v>
      </c>
    </row>
    <row r="5717" spans="1:10">
      <c r="A5717" s="3" t="s">
        <v>7808</v>
      </c>
      <c r="B5717" s="3">
        <v>68.3795962644904</v>
      </c>
      <c r="C5717" s="3">
        <v>98.6501398013153</v>
      </c>
      <c r="D5717" s="3">
        <v>38.1090527276654</v>
      </c>
      <c r="E5717" s="3">
        <v>0.38630510615006</v>
      </c>
      <c r="F5717" s="3">
        <v>-1.37218734776359</v>
      </c>
      <c r="G5717" s="3">
        <v>0.0202819652707545</v>
      </c>
      <c r="H5717" s="3">
        <v>0.118708904154332</v>
      </c>
      <c r="I5717" s="3" t="s">
        <v>12</v>
      </c>
      <c r="J5717" s="3" t="s">
        <v>13</v>
      </c>
    </row>
    <row r="5718" spans="1:10">
      <c r="A5718" s="3" t="s">
        <v>7809</v>
      </c>
      <c r="B5718" s="3">
        <v>5.28757062199205</v>
      </c>
      <c r="C5718" s="3">
        <v>10.5751412439841</v>
      </c>
      <c r="D5718" s="3">
        <v>0</v>
      </c>
      <c r="E5718" s="3">
        <v>0</v>
      </c>
      <c r="F5718" s="3" t="e">
        <f>-Inf</f>
        <v>#NAME?</v>
      </c>
      <c r="G5718" s="3">
        <v>0.0466796914693436</v>
      </c>
      <c r="H5718" s="3">
        <v>0.211845007974591</v>
      </c>
      <c r="I5718" s="3" t="s">
        <v>12</v>
      </c>
      <c r="J5718" s="3" t="s">
        <v>13</v>
      </c>
    </row>
    <row r="5719" spans="1:10">
      <c r="A5719" s="3" t="s">
        <v>7810</v>
      </c>
      <c r="B5719" s="3">
        <v>14.6358464169839</v>
      </c>
      <c r="C5719" s="3">
        <v>25.4748501070839</v>
      </c>
      <c r="D5719" s="3">
        <v>3.79684272688397</v>
      </c>
      <c r="E5719" s="3">
        <v>0.149042789689592</v>
      </c>
      <c r="F5719" s="3">
        <v>-2.74620151178024</v>
      </c>
      <c r="G5719" s="3">
        <v>0.0472880112475836</v>
      </c>
      <c r="H5719" s="3">
        <v>0.213775684629057</v>
      </c>
      <c r="I5719" s="3" t="s">
        <v>12</v>
      </c>
      <c r="J5719" s="3" t="s">
        <v>13</v>
      </c>
    </row>
    <row r="5720" spans="1:10">
      <c r="A5720" s="3" t="s">
        <v>7811</v>
      </c>
      <c r="B5720" s="3">
        <v>187.054013533499</v>
      </c>
      <c r="C5720" s="3">
        <v>258.646701609426</v>
      </c>
      <c r="D5720" s="3">
        <v>115.461325457571</v>
      </c>
      <c r="E5720" s="3">
        <v>0.446405559162805</v>
      </c>
      <c r="F5720" s="3">
        <v>-1.16357310148668</v>
      </c>
      <c r="G5720" s="3">
        <v>0.00190195003629103</v>
      </c>
      <c r="H5720" s="3">
        <v>0.0195992735382241</v>
      </c>
      <c r="I5720" s="3" t="s">
        <v>12</v>
      </c>
      <c r="J5720" s="3" t="s">
        <v>13</v>
      </c>
    </row>
    <row r="5721" spans="1:10">
      <c r="A5721" s="3" t="s">
        <v>7812</v>
      </c>
      <c r="B5721" s="3">
        <v>94.1352093354357</v>
      </c>
      <c r="C5721" s="3">
        <v>20.7693138548089</v>
      </c>
      <c r="D5721" s="3">
        <v>167.501104816063</v>
      </c>
      <c r="E5721" s="3">
        <v>8.06483574695848</v>
      </c>
      <c r="F5721" s="3">
        <v>3.01164515093063</v>
      </c>
      <c r="G5721" s="4">
        <v>3.64165004601008e-8</v>
      </c>
      <c r="H5721" s="4">
        <v>1.58692619267499e-6</v>
      </c>
      <c r="I5721" s="3" t="s">
        <v>16</v>
      </c>
      <c r="J5721" s="3" t="s">
        <v>7813</v>
      </c>
    </row>
    <row r="5722" spans="1:10">
      <c r="A5722" s="3" t="s">
        <v>7814</v>
      </c>
      <c r="B5722" s="3">
        <v>327.221624361585</v>
      </c>
      <c r="C5722" s="3">
        <v>192.479797540653</v>
      </c>
      <c r="D5722" s="3">
        <v>461.963451182517</v>
      </c>
      <c r="E5722" s="3">
        <v>2.40006201733949</v>
      </c>
      <c r="F5722" s="3">
        <v>1.26307168539719</v>
      </c>
      <c r="G5722" s="4">
        <v>3.48846384746562e-5</v>
      </c>
      <c r="H5722" s="3">
        <v>0.000704329600854607</v>
      </c>
      <c r="I5722" s="3" t="s">
        <v>16</v>
      </c>
      <c r="J5722" s="3" t="s">
        <v>7815</v>
      </c>
    </row>
    <row r="5723" spans="1:10">
      <c r="A5723" s="3" t="s">
        <v>7816</v>
      </c>
      <c r="B5723" s="3">
        <v>51.3336886214668</v>
      </c>
      <c r="C5723" s="3">
        <v>20.6502991623257</v>
      </c>
      <c r="D5723" s="3">
        <v>82.0170780806078</v>
      </c>
      <c r="E5723" s="3">
        <v>3.97171379629401</v>
      </c>
      <c r="F5723" s="3">
        <v>1.98976166527716</v>
      </c>
      <c r="G5723" s="3">
        <v>0.00435488024528223</v>
      </c>
      <c r="H5723" s="3">
        <v>0.0374459137406491</v>
      </c>
      <c r="I5723" s="3" t="s">
        <v>16</v>
      </c>
      <c r="J5723" s="3" t="s">
        <v>7817</v>
      </c>
    </row>
    <row r="5724" spans="1:10">
      <c r="A5724" s="3" t="s">
        <v>7818</v>
      </c>
      <c r="B5724" s="3">
        <v>18.9989537241994</v>
      </c>
      <c r="C5724" s="3">
        <v>3.24678850555818</v>
      </c>
      <c r="D5724" s="3">
        <v>34.7511189428407</v>
      </c>
      <c r="E5724" s="3">
        <v>10.7032284004179</v>
      </c>
      <c r="F5724" s="3">
        <v>3.41997411532405</v>
      </c>
      <c r="G5724" s="3">
        <v>0.00633248603453136</v>
      </c>
      <c r="H5724" s="3">
        <v>0.0499272813167949</v>
      </c>
      <c r="I5724" s="3" t="s">
        <v>16</v>
      </c>
      <c r="J5724" s="3" t="s">
        <v>3147</v>
      </c>
    </row>
    <row r="5725" spans="1:10">
      <c r="A5725" s="3" t="s">
        <v>7819</v>
      </c>
      <c r="B5725" s="3">
        <v>51.3568007530382</v>
      </c>
      <c r="C5725" s="3">
        <v>21.4029319868981</v>
      </c>
      <c r="D5725" s="3">
        <v>81.3106695191783</v>
      </c>
      <c r="E5725" s="3">
        <v>3.79904349408544</v>
      </c>
      <c r="F5725" s="3">
        <v>1.92563622907116</v>
      </c>
      <c r="G5725" s="3">
        <v>0.0159898908428127</v>
      </c>
      <c r="H5725" s="3">
        <v>0.0998912712204599</v>
      </c>
      <c r="I5725" s="3" t="s">
        <v>16</v>
      </c>
      <c r="J5725" s="3" t="s">
        <v>13</v>
      </c>
    </row>
    <row r="5726" spans="1:10">
      <c r="A5726" s="3" t="s">
        <v>7820</v>
      </c>
      <c r="B5726" s="3">
        <v>33.9603602878543</v>
      </c>
      <c r="C5726" s="3">
        <v>67.9207205757087</v>
      </c>
      <c r="D5726" s="3">
        <v>0</v>
      </c>
      <c r="E5726" s="3">
        <v>0</v>
      </c>
      <c r="F5726" s="3" t="e">
        <f>-Inf</f>
        <v>#NAME?</v>
      </c>
      <c r="G5726" s="4">
        <v>3.19488030519902e-5</v>
      </c>
      <c r="H5726" s="3">
        <v>0.000651841145769492</v>
      </c>
      <c r="I5726" s="3" t="s">
        <v>12</v>
      </c>
      <c r="J5726" s="3" t="s">
        <v>13</v>
      </c>
    </row>
    <row r="5727" spans="1:10">
      <c r="A5727" s="3" t="s">
        <v>7821</v>
      </c>
      <c r="B5727" s="3">
        <v>14.0671510846136</v>
      </c>
      <c r="C5727" s="3">
        <v>2.5387946678748</v>
      </c>
      <c r="D5727" s="3">
        <v>25.5955075013524</v>
      </c>
      <c r="E5727" s="3">
        <v>10.0817556556388</v>
      </c>
      <c r="F5727" s="3">
        <v>3.33367498919454</v>
      </c>
      <c r="G5727" s="3">
        <v>0.0238448216975891</v>
      </c>
      <c r="H5727" s="3">
        <v>0.133360069999807</v>
      </c>
      <c r="I5727" s="3" t="s">
        <v>16</v>
      </c>
      <c r="J5727" s="3" t="s">
        <v>13</v>
      </c>
    </row>
    <row r="5728" spans="1:10">
      <c r="A5728" s="3" t="s">
        <v>7822</v>
      </c>
      <c r="B5728" s="3">
        <v>15.4910832077725</v>
      </c>
      <c r="C5728" s="3">
        <v>0</v>
      </c>
      <c r="D5728" s="3">
        <v>30.982166415545</v>
      </c>
      <c r="E5728" s="3" t="s">
        <v>18</v>
      </c>
      <c r="F5728" s="3" t="s">
        <v>18</v>
      </c>
      <c r="G5728" s="4">
        <v>6.94405926683433e-5</v>
      </c>
      <c r="H5728" s="3">
        <v>0.001269269307805</v>
      </c>
      <c r="I5728" s="3" t="s">
        <v>16</v>
      </c>
      <c r="J5728" s="3" t="s">
        <v>13</v>
      </c>
    </row>
    <row r="5729" spans="1:10">
      <c r="A5729" s="3" t="s">
        <v>7823</v>
      </c>
      <c r="B5729" s="3">
        <v>24.907718435988</v>
      </c>
      <c r="C5729" s="3">
        <v>49.8154368719759</v>
      </c>
      <c r="D5729" s="3">
        <v>0</v>
      </c>
      <c r="E5729" s="3">
        <v>0</v>
      </c>
      <c r="F5729" s="3" t="e">
        <f>-Inf</f>
        <v>#NAME?</v>
      </c>
      <c r="G5729" s="4">
        <v>1.86746666077393e-7</v>
      </c>
      <c r="H5729" s="4">
        <v>6.87105327140468e-6</v>
      </c>
      <c r="I5729" s="3" t="s">
        <v>12</v>
      </c>
      <c r="J5729" s="3" t="s">
        <v>7824</v>
      </c>
    </row>
    <row r="5730" spans="1:10">
      <c r="A5730" s="3" t="s">
        <v>7825</v>
      </c>
      <c r="B5730" s="3">
        <v>5.76419033817038</v>
      </c>
      <c r="C5730" s="3">
        <v>0</v>
      </c>
      <c r="D5730" s="3">
        <v>11.5283806763408</v>
      </c>
      <c r="E5730" s="3" t="s">
        <v>18</v>
      </c>
      <c r="F5730" s="3" t="s">
        <v>18</v>
      </c>
      <c r="G5730" s="3">
        <v>0.0336362083485986</v>
      </c>
      <c r="H5730" s="3">
        <v>0.169567966435151</v>
      </c>
      <c r="I5730" s="3" t="s">
        <v>16</v>
      </c>
      <c r="J5730" s="3" t="s">
        <v>13</v>
      </c>
    </row>
    <row r="5731" spans="1:10">
      <c r="A5731" s="3" t="s">
        <v>7826</v>
      </c>
      <c r="B5731" s="3">
        <v>134.890287174933</v>
      </c>
      <c r="C5731" s="3">
        <v>195.114382289066</v>
      </c>
      <c r="D5731" s="3">
        <v>74.6661920608008</v>
      </c>
      <c r="E5731" s="3">
        <v>0.382679078727171</v>
      </c>
      <c r="F5731" s="3">
        <v>-1.38579306464554</v>
      </c>
      <c r="G5731" s="3">
        <v>0.00138034415174665</v>
      </c>
      <c r="H5731" s="3">
        <v>0.0152284050172784</v>
      </c>
      <c r="I5731" s="3" t="s">
        <v>12</v>
      </c>
      <c r="J5731" s="3" t="s">
        <v>7827</v>
      </c>
    </row>
    <row r="5732" spans="1:10">
      <c r="A5732" s="3" t="s">
        <v>7828</v>
      </c>
      <c r="B5732" s="3">
        <v>159.677421147092</v>
      </c>
      <c r="C5732" s="3">
        <v>101.513136719495</v>
      </c>
      <c r="D5732" s="3">
        <v>217.841705574688</v>
      </c>
      <c r="E5732" s="3">
        <v>2.14594595945386</v>
      </c>
      <c r="F5732" s="3">
        <v>1.10161374570786</v>
      </c>
      <c r="G5732" s="3">
        <v>0.00621887652038643</v>
      </c>
      <c r="H5732" s="3">
        <v>0.0492408519140174</v>
      </c>
      <c r="I5732" s="3" t="s">
        <v>16</v>
      </c>
      <c r="J5732" s="3" t="s">
        <v>13</v>
      </c>
    </row>
    <row r="5733" spans="1:10">
      <c r="A5733" s="3" t="s">
        <v>7829</v>
      </c>
      <c r="B5733" s="3">
        <v>601.858936277794</v>
      </c>
      <c r="C5733" s="3">
        <v>824.98412457581</v>
      </c>
      <c r="D5733" s="3">
        <v>378.733747979778</v>
      </c>
      <c r="E5733" s="3">
        <v>0.459080043721466</v>
      </c>
      <c r="F5733" s="3">
        <v>-1.1231823756444</v>
      </c>
      <c r="G5733" s="4">
        <v>7.20947459682028e-6</v>
      </c>
      <c r="H5733" s="3">
        <v>0.000177376358275402</v>
      </c>
      <c r="I5733" s="3" t="s">
        <v>12</v>
      </c>
      <c r="J5733" s="3" t="s">
        <v>7830</v>
      </c>
    </row>
    <row r="5734" spans="1:10">
      <c r="A5734" s="3" t="s">
        <v>7831</v>
      </c>
      <c r="B5734" s="3">
        <v>5.35638720619402</v>
      </c>
      <c r="C5734" s="3">
        <v>0</v>
      </c>
      <c r="D5734" s="3">
        <v>10.712774412388</v>
      </c>
      <c r="E5734" s="3" t="s">
        <v>18</v>
      </c>
      <c r="F5734" s="3" t="s">
        <v>18</v>
      </c>
      <c r="G5734" s="3">
        <v>0.0442637943665886</v>
      </c>
      <c r="H5734" s="3">
        <v>0.204182515571974</v>
      </c>
      <c r="I5734" s="3" t="s">
        <v>16</v>
      </c>
      <c r="J5734" s="3" t="s">
        <v>7832</v>
      </c>
    </row>
    <row r="5735" spans="1:10">
      <c r="A5735" s="3" t="s">
        <v>7833</v>
      </c>
      <c r="B5735" s="3">
        <v>41.1313968982106</v>
      </c>
      <c r="C5735" s="3">
        <v>67.3891513741798</v>
      </c>
      <c r="D5735" s="3">
        <v>14.8736424222413</v>
      </c>
      <c r="E5735" s="3">
        <v>0.22071271293587</v>
      </c>
      <c r="F5735" s="3">
        <v>-2.17975836440299</v>
      </c>
      <c r="G5735" s="3">
        <v>0.00505484339357855</v>
      </c>
      <c r="H5735" s="3">
        <v>0.0419756163225009</v>
      </c>
      <c r="I5735" s="3" t="s">
        <v>12</v>
      </c>
      <c r="J5735" s="3" t="s">
        <v>7834</v>
      </c>
    </row>
    <row r="5736" spans="1:10">
      <c r="A5736" s="3" t="s">
        <v>7835</v>
      </c>
      <c r="B5736" s="3">
        <v>19.2953520288084</v>
      </c>
      <c r="C5736" s="3">
        <v>1.01900648078647</v>
      </c>
      <c r="D5736" s="3">
        <v>37.5716975768303</v>
      </c>
      <c r="E5736" s="3">
        <v>36.8709113094477</v>
      </c>
      <c r="F5736" s="3">
        <v>5.20441116972357</v>
      </c>
      <c r="G5736" s="3">
        <v>0.000227137446335576</v>
      </c>
      <c r="H5736" s="3">
        <v>0.0034688160857592</v>
      </c>
      <c r="I5736" s="3" t="s">
        <v>16</v>
      </c>
      <c r="J5736" s="3" t="s">
        <v>13</v>
      </c>
    </row>
    <row r="5737" spans="1:10">
      <c r="A5737" s="3" t="s">
        <v>7836</v>
      </c>
      <c r="B5737" s="3">
        <v>112.375126146465</v>
      </c>
      <c r="C5737" s="3">
        <v>50.9904068144752</v>
      </c>
      <c r="D5737" s="3">
        <v>173.759845478455</v>
      </c>
      <c r="E5737" s="3">
        <v>3.40769678717542</v>
      </c>
      <c r="F5737" s="3">
        <v>1.76879697197825</v>
      </c>
      <c r="G5737" s="3">
        <v>0.000216264476911848</v>
      </c>
      <c r="H5737" s="3">
        <v>0.00333078523971599</v>
      </c>
      <c r="I5737" s="3" t="s">
        <v>16</v>
      </c>
      <c r="J5737" s="3" t="s">
        <v>7475</v>
      </c>
    </row>
    <row r="5738" spans="1:10">
      <c r="A5738" s="3" t="s">
        <v>7837</v>
      </c>
      <c r="B5738" s="3">
        <v>706.206189856727</v>
      </c>
      <c r="C5738" s="3">
        <v>142.016092664267</v>
      </c>
      <c r="D5738" s="3">
        <v>1270.39628704919</v>
      </c>
      <c r="E5738" s="3">
        <v>8.94543895143256</v>
      </c>
      <c r="F5738" s="3">
        <v>3.1611522768571</v>
      </c>
      <c r="G5738" s="4">
        <v>2.69507592355327e-34</v>
      </c>
      <c r="H5738" s="4">
        <v>1.61939900071309e-31</v>
      </c>
      <c r="I5738" s="3" t="s">
        <v>16</v>
      </c>
      <c r="J5738" s="3" t="s">
        <v>7838</v>
      </c>
    </row>
    <row r="5739" spans="1:10">
      <c r="A5739" s="3" t="s">
        <v>7839</v>
      </c>
      <c r="B5739" s="3">
        <v>171.747935237082</v>
      </c>
      <c r="C5739" s="3">
        <v>237.960367958193</v>
      </c>
      <c r="D5739" s="3">
        <v>105.53550251597</v>
      </c>
      <c r="E5739" s="3">
        <v>0.443500333360182</v>
      </c>
      <c r="F5739" s="3">
        <v>-1.17299290594862</v>
      </c>
      <c r="G5739" s="3">
        <v>0.00250292061019706</v>
      </c>
      <c r="H5739" s="3">
        <v>0.0243122948707256</v>
      </c>
      <c r="I5739" s="3" t="s">
        <v>12</v>
      </c>
      <c r="J5739" s="3" t="s">
        <v>7840</v>
      </c>
    </row>
    <row r="5740" spans="1:10">
      <c r="A5740" s="3" t="s">
        <v>7841</v>
      </c>
      <c r="B5740" s="3">
        <v>18.4133783315821</v>
      </c>
      <c r="C5740" s="3">
        <v>2.03801296157294</v>
      </c>
      <c r="D5740" s="3">
        <v>34.7887437015912</v>
      </c>
      <c r="E5740" s="3">
        <v>17.0699325065829</v>
      </c>
      <c r="F5740" s="3">
        <v>4.09338544894073</v>
      </c>
      <c r="G5740" s="3">
        <v>0.00197545416664304</v>
      </c>
      <c r="H5740" s="3">
        <v>0.0201957406319975</v>
      </c>
      <c r="I5740" s="3" t="s">
        <v>16</v>
      </c>
      <c r="J5740" s="3" t="s">
        <v>13</v>
      </c>
    </row>
    <row r="5741" spans="1:10">
      <c r="A5741" s="3" t="s">
        <v>7842</v>
      </c>
      <c r="B5741" s="3">
        <v>86.1068867932822</v>
      </c>
      <c r="C5741" s="3">
        <v>150.536012811589</v>
      </c>
      <c r="D5741" s="3">
        <v>21.6777607749751</v>
      </c>
      <c r="E5741" s="3">
        <v>0.144003819219704</v>
      </c>
      <c r="F5741" s="3">
        <v>-2.79582102005131</v>
      </c>
      <c r="G5741" s="3">
        <v>0.00816282084228405</v>
      </c>
      <c r="H5741" s="3">
        <v>0.0605586058209759</v>
      </c>
      <c r="I5741" s="3" t="s">
        <v>12</v>
      </c>
      <c r="J5741" s="3" t="s">
        <v>13</v>
      </c>
    </row>
    <row r="5742" spans="1:10">
      <c r="A5742" s="3" t="s">
        <v>7843</v>
      </c>
      <c r="B5742" s="3">
        <v>65.8412358140205</v>
      </c>
      <c r="C5742" s="3">
        <v>96.9037405196401</v>
      </c>
      <c r="D5742" s="3">
        <v>34.7787311084009</v>
      </c>
      <c r="E5742" s="3">
        <v>0.358899779532783</v>
      </c>
      <c r="F5742" s="3">
        <v>-1.47834705796089</v>
      </c>
      <c r="G5742" s="3">
        <v>0.016083770709314</v>
      </c>
      <c r="H5742" s="3">
        <v>0.100294646788095</v>
      </c>
      <c r="I5742" s="3" t="s">
        <v>12</v>
      </c>
      <c r="J5742" s="3" t="s">
        <v>13</v>
      </c>
    </row>
    <row r="5743" spans="1:10">
      <c r="A5743" s="3" t="s">
        <v>7844</v>
      </c>
      <c r="B5743" s="3">
        <v>25.6968498701696</v>
      </c>
      <c r="C5743" s="3">
        <v>43.2649272234481</v>
      </c>
      <c r="D5743" s="3">
        <v>8.12877251689115</v>
      </c>
      <c r="E5743" s="3">
        <v>0.187883651691101</v>
      </c>
      <c r="F5743" s="3">
        <v>-2.41208855580514</v>
      </c>
      <c r="G5743" s="3">
        <v>0.016474678573805</v>
      </c>
      <c r="H5743" s="3">
        <v>0.102051482557616</v>
      </c>
      <c r="I5743" s="3" t="s">
        <v>12</v>
      </c>
      <c r="J5743" s="3" t="s">
        <v>7845</v>
      </c>
    </row>
    <row r="5744" spans="1:10">
      <c r="A5744" s="3" t="s">
        <v>7846</v>
      </c>
      <c r="B5744" s="3">
        <v>44.8430924164933</v>
      </c>
      <c r="C5744" s="3">
        <v>69.9295428033735</v>
      </c>
      <c r="D5744" s="3">
        <v>19.7566420296131</v>
      </c>
      <c r="E5744" s="3">
        <v>0.282522110650208</v>
      </c>
      <c r="F5744" s="3">
        <v>-1.82356431522806</v>
      </c>
      <c r="G5744" s="3">
        <v>0.0133624851333204</v>
      </c>
      <c r="H5744" s="3">
        <v>0.0876357172571432</v>
      </c>
      <c r="I5744" s="3" t="s">
        <v>12</v>
      </c>
      <c r="J5744" s="3" t="s">
        <v>2062</v>
      </c>
    </row>
    <row r="5745" spans="1:10">
      <c r="A5745" s="3" t="s">
        <v>7847</v>
      </c>
      <c r="B5745" s="3">
        <v>102.474625025321</v>
      </c>
      <c r="C5745" s="3">
        <v>57.8503231829657</v>
      </c>
      <c r="D5745" s="3">
        <v>147.098926867676</v>
      </c>
      <c r="E5745" s="3">
        <v>2.54275030413297</v>
      </c>
      <c r="F5745" s="3">
        <v>1.34638979758606</v>
      </c>
      <c r="G5745" s="3">
        <v>0.00623337900069213</v>
      </c>
      <c r="H5745" s="3">
        <v>0.0493144951186885</v>
      </c>
      <c r="I5745" s="3" t="s">
        <v>16</v>
      </c>
      <c r="J5745" s="3" t="s">
        <v>7848</v>
      </c>
    </row>
    <row r="5746" spans="1:10">
      <c r="A5746" s="3" t="s">
        <v>7849</v>
      </c>
      <c r="B5746" s="3">
        <v>16.13120767177</v>
      </c>
      <c r="C5746" s="3">
        <v>32.2624153435399</v>
      </c>
      <c r="D5746" s="3">
        <v>0</v>
      </c>
      <c r="E5746" s="3">
        <v>0</v>
      </c>
      <c r="F5746" s="3" t="e">
        <f>-Inf</f>
        <v>#NAME?</v>
      </c>
      <c r="G5746" s="4">
        <v>4.29180034777025e-5</v>
      </c>
      <c r="H5746" s="3">
        <v>0.000840086196084306</v>
      </c>
      <c r="I5746" s="3" t="s">
        <v>12</v>
      </c>
      <c r="J5746" s="3" t="s">
        <v>7850</v>
      </c>
    </row>
    <row r="5747" spans="1:10">
      <c r="A5747" s="3" t="s">
        <v>7851</v>
      </c>
      <c r="B5747" s="3">
        <v>19.4848694878646</v>
      </c>
      <c r="C5747" s="3">
        <v>1.01900648078647</v>
      </c>
      <c r="D5747" s="3">
        <v>37.9507324949426</v>
      </c>
      <c r="E5747" s="3">
        <v>37.2428764787171</v>
      </c>
      <c r="F5747" s="3">
        <v>5.2188925996132</v>
      </c>
      <c r="G5747" s="3">
        <v>0.000200444255996969</v>
      </c>
      <c r="H5747" s="3">
        <v>0.00312792966999928</v>
      </c>
      <c r="I5747" s="3" t="s">
        <v>16</v>
      </c>
      <c r="J5747" s="3" t="s">
        <v>13</v>
      </c>
    </row>
    <row r="5748" spans="1:10">
      <c r="A5748" s="3" t="s">
        <v>7852</v>
      </c>
      <c r="B5748" s="3">
        <v>8.99737880478416</v>
      </c>
      <c r="C5748" s="3">
        <v>17.9947576095683</v>
      </c>
      <c r="D5748" s="3">
        <v>0</v>
      </c>
      <c r="E5748" s="3">
        <v>0</v>
      </c>
      <c r="F5748" s="3" t="e">
        <f>-Inf</f>
        <v>#NAME?</v>
      </c>
      <c r="G5748" s="3">
        <v>0.0386118493543744</v>
      </c>
      <c r="H5748" s="3">
        <v>0.18635202411407</v>
      </c>
      <c r="I5748" s="3" t="s">
        <v>12</v>
      </c>
      <c r="J5748" s="3" t="s">
        <v>13</v>
      </c>
    </row>
    <row r="5749" spans="1:10">
      <c r="A5749" s="3" t="s">
        <v>7853</v>
      </c>
      <c r="B5749" s="3">
        <v>1344.13021602819</v>
      </c>
      <c r="C5749" s="3">
        <v>529.408174615246</v>
      </c>
      <c r="D5749" s="3">
        <v>2158.85225744113</v>
      </c>
      <c r="E5749" s="3">
        <v>4.07785969495107</v>
      </c>
      <c r="F5749" s="3">
        <v>2.0278121380616</v>
      </c>
      <c r="G5749" s="3">
        <v>0.000211568530963357</v>
      </c>
      <c r="H5749" s="3">
        <v>0.00327204519411228</v>
      </c>
      <c r="I5749" s="3" t="s">
        <v>16</v>
      </c>
      <c r="J5749" s="3" t="s">
        <v>7854</v>
      </c>
    </row>
    <row r="5750" spans="1:10">
      <c r="A5750" s="3" t="s">
        <v>7855</v>
      </c>
      <c r="B5750" s="3">
        <v>6.1120627842028</v>
      </c>
      <c r="C5750" s="3">
        <v>0</v>
      </c>
      <c r="D5750" s="3">
        <v>12.2241255684056</v>
      </c>
      <c r="E5750" s="3" t="s">
        <v>18</v>
      </c>
      <c r="F5750" s="3" t="s">
        <v>18</v>
      </c>
      <c r="G5750" s="3">
        <v>0.027099235866866</v>
      </c>
      <c r="H5750" s="3">
        <v>0.145798297566333</v>
      </c>
      <c r="I5750" s="3" t="s">
        <v>16</v>
      </c>
      <c r="J5750" s="3" t="s">
        <v>13</v>
      </c>
    </row>
    <row r="5751" spans="1:10">
      <c r="A5751" s="3" t="s">
        <v>7856</v>
      </c>
      <c r="B5751" s="3">
        <v>38.3360007265783</v>
      </c>
      <c r="C5751" s="3">
        <v>60.9971368255423</v>
      </c>
      <c r="D5751" s="3">
        <v>15.6748646276142</v>
      </c>
      <c r="E5751" s="3">
        <v>0.256977055700923</v>
      </c>
      <c r="F5751" s="3">
        <v>-1.96028854132111</v>
      </c>
      <c r="G5751" s="3">
        <v>0.0153041382917753</v>
      </c>
      <c r="H5751" s="3">
        <v>0.0968414636315215</v>
      </c>
      <c r="I5751" s="3" t="s">
        <v>12</v>
      </c>
      <c r="J5751" s="3" t="s">
        <v>13</v>
      </c>
    </row>
    <row r="5752" spans="1:10">
      <c r="A5752" s="3" t="s">
        <v>7857</v>
      </c>
      <c r="B5752" s="3">
        <v>17.1661998518936</v>
      </c>
      <c r="C5752" s="3">
        <v>0</v>
      </c>
      <c r="D5752" s="3">
        <v>34.3323997037872</v>
      </c>
      <c r="E5752" s="3" t="s">
        <v>18</v>
      </c>
      <c r="F5752" s="3" t="s">
        <v>18</v>
      </c>
      <c r="G5752" s="4">
        <v>2.53316509926181e-5</v>
      </c>
      <c r="H5752" s="3">
        <v>0.000533269054899594</v>
      </c>
      <c r="I5752" s="3" t="s">
        <v>16</v>
      </c>
      <c r="J5752" s="3" t="s">
        <v>13</v>
      </c>
    </row>
    <row r="5753" spans="1:10">
      <c r="A5753" s="3" t="s">
        <v>7858</v>
      </c>
      <c r="B5753" s="3">
        <v>15.2914134897546</v>
      </c>
      <c r="C5753" s="3">
        <v>30.258207983453</v>
      </c>
      <c r="D5753" s="3">
        <v>0.324618996056148</v>
      </c>
      <c r="E5753" s="3">
        <v>0.0107282954837798</v>
      </c>
      <c r="F5753" s="3">
        <v>-6.54243531148447</v>
      </c>
      <c r="G5753" s="3">
        <v>0.000313499368951224</v>
      </c>
      <c r="H5753" s="3">
        <v>0.00452682690072672</v>
      </c>
      <c r="I5753" s="3" t="s">
        <v>12</v>
      </c>
      <c r="J5753" s="3" t="s">
        <v>5492</v>
      </c>
    </row>
    <row r="5754" spans="1:10">
      <c r="A5754" s="3" t="s">
        <v>7859</v>
      </c>
      <c r="B5754" s="3">
        <v>18.5825289133252</v>
      </c>
      <c r="C5754" s="3">
        <v>3.30741029551034</v>
      </c>
      <c r="D5754" s="3">
        <v>33.85764753114</v>
      </c>
      <c r="E5754" s="3">
        <v>10.236905767966</v>
      </c>
      <c r="F5754" s="3">
        <v>3.35570780360442</v>
      </c>
      <c r="G5754" s="3">
        <v>0.00731998346261114</v>
      </c>
      <c r="H5754" s="3">
        <v>0.0557452935526449</v>
      </c>
      <c r="I5754" s="3" t="s">
        <v>16</v>
      </c>
      <c r="J5754" s="3" t="s">
        <v>13</v>
      </c>
    </row>
    <row r="5755" spans="1:10">
      <c r="A5755" s="3" t="s">
        <v>7860</v>
      </c>
      <c r="B5755" s="3">
        <v>38.1065669564946</v>
      </c>
      <c r="C5755" s="3">
        <v>0</v>
      </c>
      <c r="D5755" s="3">
        <v>76.2131339129891</v>
      </c>
      <c r="E5755" s="3" t="s">
        <v>18</v>
      </c>
      <c r="F5755" s="3" t="s">
        <v>18</v>
      </c>
      <c r="G5755" s="4">
        <v>6.06098403026654e-11</v>
      </c>
      <c r="H5755" s="4">
        <v>4.54835005627496e-9</v>
      </c>
      <c r="I5755" s="3" t="s">
        <v>16</v>
      </c>
      <c r="J5755" s="3" t="s">
        <v>7861</v>
      </c>
    </row>
    <row r="5756" spans="1:10">
      <c r="A5756" s="3" t="s">
        <v>7862</v>
      </c>
      <c r="B5756" s="3">
        <v>134.694782707781</v>
      </c>
      <c r="C5756" s="3">
        <v>269.389565415563</v>
      </c>
      <c r="D5756" s="3">
        <v>0</v>
      </c>
      <c r="E5756" s="3">
        <v>0</v>
      </c>
      <c r="F5756" s="3" t="e">
        <f>-Inf</f>
        <v>#NAME?</v>
      </c>
      <c r="G5756" s="4">
        <v>1.18430406765281e-34</v>
      </c>
      <c r="H5756" s="4">
        <v>7.43011472561828e-32</v>
      </c>
      <c r="I5756" s="3" t="s">
        <v>12</v>
      </c>
      <c r="J5756" s="3" t="s">
        <v>13</v>
      </c>
    </row>
    <row r="5757" spans="1:10">
      <c r="A5757" s="3" t="s">
        <v>7863</v>
      </c>
      <c r="B5757" s="3">
        <v>145.683582998829</v>
      </c>
      <c r="C5757" s="3">
        <v>221.347762664148</v>
      </c>
      <c r="D5757" s="3">
        <v>70.0194033335107</v>
      </c>
      <c r="E5757" s="3">
        <v>0.316332103341616</v>
      </c>
      <c r="F5757" s="3">
        <v>-1.66048811797141</v>
      </c>
      <c r="G5757" s="3">
        <v>0.000149572906118026</v>
      </c>
      <c r="H5757" s="3">
        <v>0.00244955060299701</v>
      </c>
      <c r="I5757" s="3" t="s">
        <v>12</v>
      </c>
      <c r="J5757" s="3" t="s">
        <v>7864</v>
      </c>
    </row>
    <row r="5758" spans="1:10">
      <c r="A5758" s="3" t="s">
        <v>7865</v>
      </c>
      <c r="B5758" s="3">
        <v>21.4783622498445</v>
      </c>
      <c r="C5758" s="3">
        <v>2.37768178850176</v>
      </c>
      <c r="D5758" s="3">
        <v>40.5790427111873</v>
      </c>
      <c r="E5758" s="3">
        <v>17.0666415108294</v>
      </c>
      <c r="F5758" s="3">
        <v>4.09310727789372</v>
      </c>
      <c r="G5758" s="3">
        <v>0.000777113801064121</v>
      </c>
      <c r="H5758" s="3">
        <v>0.00959607944831773</v>
      </c>
      <c r="I5758" s="3" t="s">
        <v>16</v>
      </c>
      <c r="J5758" s="3" t="s">
        <v>13</v>
      </c>
    </row>
    <row r="5759" spans="1:10">
      <c r="A5759" s="3" t="s">
        <v>7866</v>
      </c>
      <c r="B5759" s="3">
        <v>264.971602585824</v>
      </c>
      <c r="C5759" s="3">
        <v>146.04060836006</v>
      </c>
      <c r="D5759" s="3">
        <v>383.902596811588</v>
      </c>
      <c r="E5759" s="3">
        <v>2.62873868523667</v>
      </c>
      <c r="F5759" s="3">
        <v>1.39437073524214</v>
      </c>
      <c r="G5759" s="4">
        <v>2.41096706808422e-5</v>
      </c>
      <c r="H5759" s="3">
        <v>0.000511089078552095</v>
      </c>
      <c r="I5759" s="3" t="s">
        <v>16</v>
      </c>
      <c r="J5759" s="3" t="s">
        <v>7867</v>
      </c>
    </row>
    <row r="5760" spans="1:10">
      <c r="A5760" s="3" t="s">
        <v>7868</v>
      </c>
      <c r="B5760" s="3">
        <v>6.93769439115137</v>
      </c>
      <c r="C5760" s="3">
        <v>0</v>
      </c>
      <c r="D5760" s="3">
        <v>13.8753887823027</v>
      </c>
      <c r="E5760" s="3" t="s">
        <v>18</v>
      </c>
      <c r="F5760" s="3" t="s">
        <v>18</v>
      </c>
      <c r="G5760" s="3">
        <v>0.0155837889849022</v>
      </c>
      <c r="H5760" s="3">
        <v>0.0980800480451276</v>
      </c>
      <c r="I5760" s="3" t="s">
        <v>16</v>
      </c>
      <c r="J5760" s="3" t="s">
        <v>7869</v>
      </c>
    </row>
    <row r="5761" spans="1:10">
      <c r="A5761" s="3" t="s">
        <v>7870</v>
      </c>
      <c r="B5761" s="3">
        <v>44.9431301686459</v>
      </c>
      <c r="C5761" s="3">
        <v>18.8737834317052</v>
      </c>
      <c r="D5761" s="3">
        <v>71.0124769055865</v>
      </c>
      <c r="E5761" s="3">
        <v>3.76249293961357</v>
      </c>
      <c r="F5761" s="3">
        <v>1.9116888746314</v>
      </c>
      <c r="G5761" s="3">
        <v>0.00949108432860398</v>
      </c>
      <c r="H5761" s="3">
        <v>0.0678409381966831</v>
      </c>
      <c r="I5761" s="3" t="s">
        <v>16</v>
      </c>
      <c r="J5761" s="3" t="s">
        <v>7871</v>
      </c>
    </row>
    <row r="5762" spans="1:10">
      <c r="A5762" s="3" t="s">
        <v>7872</v>
      </c>
      <c r="B5762" s="3">
        <v>20.4704106048903</v>
      </c>
      <c r="C5762" s="3">
        <v>7.04376739172739</v>
      </c>
      <c r="D5762" s="3">
        <v>33.8970538180531</v>
      </c>
      <c r="E5762" s="3">
        <v>4.81234713370345</v>
      </c>
      <c r="F5762" s="3">
        <v>2.26674071358827</v>
      </c>
      <c r="G5762" s="3">
        <v>0.040907225632897</v>
      </c>
      <c r="H5762" s="3">
        <v>0.19351156621951</v>
      </c>
      <c r="I5762" s="3" t="s">
        <v>16</v>
      </c>
      <c r="J5762" s="3" t="s">
        <v>13</v>
      </c>
    </row>
    <row r="5763" spans="1:10">
      <c r="A5763" s="3" t="s">
        <v>7873</v>
      </c>
      <c r="B5763" s="3">
        <v>24.8620427457145</v>
      </c>
      <c r="C5763" s="3">
        <v>0</v>
      </c>
      <c r="D5763" s="3">
        <v>49.724085491429</v>
      </c>
      <c r="E5763" s="3" t="s">
        <v>18</v>
      </c>
      <c r="F5763" s="3" t="s">
        <v>18</v>
      </c>
      <c r="G5763" s="3">
        <v>0.000544607370501428</v>
      </c>
      <c r="H5763" s="3">
        <v>0.0071599505825368</v>
      </c>
      <c r="I5763" s="3" t="s">
        <v>16</v>
      </c>
      <c r="J5763" s="3" t="s">
        <v>7874</v>
      </c>
    </row>
    <row r="5764" spans="1:10">
      <c r="A5764" s="3" t="s">
        <v>7875</v>
      </c>
      <c r="B5764" s="3">
        <v>994.955695552328</v>
      </c>
      <c r="C5764" s="3">
        <v>568.388973234148</v>
      </c>
      <c r="D5764" s="3">
        <v>1421.52241787051</v>
      </c>
      <c r="E5764" s="3">
        <v>2.50096762043431</v>
      </c>
      <c r="F5764" s="3">
        <v>1.32248637933366</v>
      </c>
      <c r="G5764" s="4">
        <v>1.88613340431972e-9</v>
      </c>
      <c r="H5764" s="4">
        <v>1.08008353416226e-7</v>
      </c>
      <c r="I5764" s="3" t="s">
        <v>16</v>
      </c>
      <c r="J5764" s="3" t="s">
        <v>7876</v>
      </c>
    </row>
    <row r="5765" spans="1:10">
      <c r="A5765" s="3" t="s">
        <v>7877</v>
      </c>
      <c r="B5765" s="3">
        <v>24.5960247127354</v>
      </c>
      <c r="C5765" s="3">
        <v>0</v>
      </c>
      <c r="D5765" s="3">
        <v>49.1920494254707</v>
      </c>
      <c r="E5765" s="3" t="s">
        <v>18</v>
      </c>
      <c r="F5765" s="3" t="s">
        <v>18</v>
      </c>
      <c r="G5765" s="4">
        <v>1.10278723140132e-6</v>
      </c>
      <c r="H5765" s="4">
        <v>3.36170838628391e-5</v>
      </c>
      <c r="I5765" s="3" t="s">
        <v>16</v>
      </c>
      <c r="J5765" s="3" t="s">
        <v>13</v>
      </c>
    </row>
    <row r="5766" spans="1:10">
      <c r="A5766" s="3" t="s">
        <v>7878</v>
      </c>
      <c r="B5766" s="3">
        <v>228.214885948821</v>
      </c>
      <c r="C5766" s="3">
        <v>304.431793159845</v>
      </c>
      <c r="D5766" s="3">
        <v>151.997978737797</v>
      </c>
      <c r="E5766" s="3">
        <v>0.499284181721416</v>
      </c>
      <c r="F5766" s="3">
        <v>-1.00206689483576</v>
      </c>
      <c r="G5766" s="3">
        <v>0.00386153044171356</v>
      </c>
      <c r="H5766" s="3">
        <v>0.0341395941776777</v>
      </c>
      <c r="I5766" s="3" t="s">
        <v>12</v>
      </c>
      <c r="J5766" s="3" t="s">
        <v>7879</v>
      </c>
    </row>
    <row r="5767" spans="1:10">
      <c r="A5767" s="3" t="s">
        <v>7880</v>
      </c>
      <c r="B5767" s="3">
        <v>304.850008136688</v>
      </c>
      <c r="C5767" s="3">
        <v>189.018661832673</v>
      </c>
      <c r="D5767" s="3">
        <v>420.681354440704</v>
      </c>
      <c r="E5767" s="3">
        <v>2.2256075160087</v>
      </c>
      <c r="F5767" s="3">
        <v>1.15419919706781</v>
      </c>
      <c r="G5767" s="3">
        <v>0.000226988201749462</v>
      </c>
      <c r="H5767" s="3">
        <v>0.00346715741605282</v>
      </c>
      <c r="I5767" s="3" t="s">
        <v>16</v>
      </c>
      <c r="J5767" s="3" t="s">
        <v>7881</v>
      </c>
    </row>
    <row r="5768" spans="1:10">
      <c r="A5768" s="3" t="s">
        <v>7882</v>
      </c>
      <c r="B5768" s="3">
        <v>166.05258725167</v>
      </c>
      <c r="C5768" s="3">
        <v>278.403841303733</v>
      </c>
      <c r="D5768" s="3">
        <v>53.7013331996071</v>
      </c>
      <c r="E5768" s="3">
        <v>0.192890058370351</v>
      </c>
      <c r="F5768" s="3">
        <v>-2.37414930665535</v>
      </c>
      <c r="G5768" s="4">
        <v>1.48625832349173e-6</v>
      </c>
      <c r="H5768" s="4">
        <v>4.40324670811141e-5</v>
      </c>
      <c r="I5768" s="3" t="s">
        <v>12</v>
      </c>
      <c r="J5768" s="3" t="s">
        <v>13</v>
      </c>
    </row>
    <row r="5769" spans="1:10">
      <c r="A5769" s="3" t="s">
        <v>7883</v>
      </c>
      <c r="B5769" s="3">
        <v>125.461665051007</v>
      </c>
      <c r="C5769" s="3">
        <v>173.391043942245</v>
      </c>
      <c r="D5769" s="3">
        <v>77.5322861597687</v>
      </c>
      <c r="E5769" s="3">
        <v>0.447152773274691</v>
      </c>
      <c r="F5769" s="3">
        <v>-1.16116027110764</v>
      </c>
      <c r="G5769" s="3">
        <v>0.00922136087812759</v>
      </c>
      <c r="H5769" s="3">
        <v>0.0663857066794936</v>
      </c>
      <c r="I5769" s="3" t="s">
        <v>12</v>
      </c>
      <c r="J5769" s="3" t="s">
        <v>13</v>
      </c>
    </row>
    <row r="5770" spans="1:10">
      <c r="A5770" s="3" t="s">
        <v>7884</v>
      </c>
      <c r="B5770" s="3">
        <v>40.812177094493</v>
      </c>
      <c r="C5770" s="3">
        <v>0</v>
      </c>
      <c r="D5770" s="3">
        <v>81.624354188986</v>
      </c>
      <c r="E5770" s="3" t="s">
        <v>18</v>
      </c>
      <c r="F5770" s="3" t="s">
        <v>18</v>
      </c>
      <c r="G5770" s="4">
        <v>4.8716841183626e-8</v>
      </c>
      <c r="H5770" s="4">
        <v>2.05676187884795e-6</v>
      </c>
      <c r="I5770" s="3" t="s">
        <v>16</v>
      </c>
      <c r="J5770" s="3" t="s">
        <v>7885</v>
      </c>
    </row>
    <row r="5771" spans="1:10">
      <c r="A5771" s="3" t="s">
        <v>7886</v>
      </c>
      <c r="B5771" s="3">
        <v>13.1236056867513</v>
      </c>
      <c r="C5771" s="3">
        <v>2.62807264165269</v>
      </c>
      <c r="D5771" s="3">
        <v>23.6191387318499</v>
      </c>
      <c r="E5771" s="3">
        <v>8.98724729199144</v>
      </c>
      <c r="F5771" s="3">
        <v>3.16787929968641</v>
      </c>
      <c r="G5771" s="3">
        <v>0.0355523261247882</v>
      </c>
      <c r="H5771" s="3">
        <v>0.17638485139385</v>
      </c>
      <c r="I5771" s="3" t="s">
        <v>16</v>
      </c>
      <c r="J5771" s="3" t="s">
        <v>7887</v>
      </c>
    </row>
    <row r="5772" spans="1:10">
      <c r="A5772" s="3" t="s">
        <v>7888</v>
      </c>
      <c r="B5772" s="3">
        <v>1225.70951339614</v>
      </c>
      <c r="C5772" s="3">
        <v>633.347794262629</v>
      </c>
      <c r="D5772" s="3">
        <v>1818.07123252964</v>
      </c>
      <c r="E5772" s="3">
        <v>2.87057324427303</v>
      </c>
      <c r="F5772" s="3">
        <v>1.52133886724526</v>
      </c>
      <c r="G5772" s="4">
        <v>5.72558795293932e-13</v>
      </c>
      <c r="H5772" s="4">
        <v>5.81583412495946e-11</v>
      </c>
      <c r="I5772" s="3" t="s">
        <v>16</v>
      </c>
      <c r="J5772" s="3" t="s">
        <v>7889</v>
      </c>
    </row>
    <row r="5773" spans="1:10">
      <c r="A5773" s="3" t="s">
        <v>7890</v>
      </c>
      <c r="B5773" s="3">
        <v>1743.55131861644</v>
      </c>
      <c r="C5773" s="3">
        <v>867.066398528028</v>
      </c>
      <c r="D5773" s="3">
        <v>2620.03623870485</v>
      </c>
      <c r="E5773" s="3">
        <v>3.02172502953955</v>
      </c>
      <c r="F5773" s="3">
        <v>1.59537238433845</v>
      </c>
      <c r="G5773" s="4">
        <v>1.17606971175878e-15</v>
      </c>
      <c r="H5773" s="4">
        <v>1.73012020838115e-13</v>
      </c>
      <c r="I5773" s="3" t="s">
        <v>16</v>
      </c>
      <c r="J5773" s="3" t="s">
        <v>7891</v>
      </c>
    </row>
    <row r="5774" spans="1:10">
      <c r="A5774" s="3" t="s">
        <v>7892</v>
      </c>
      <c r="B5774" s="3">
        <v>317.739185993111</v>
      </c>
      <c r="C5774" s="3">
        <v>483.014428208862</v>
      </c>
      <c r="D5774" s="3">
        <v>152.46394377736</v>
      </c>
      <c r="E5774" s="3">
        <v>0.315650909938103</v>
      </c>
      <c r="F5774" s="3">
        <v>-1.66359818487217</v>
      </c>
      <c r="G5774" s="4">
        <v>1.00174862486191e-7</v>
      </c>
      <c r="H5774" s="4">
        <v>3.94067310593442e-6</v>
      </c>
      <c r="I5774" s="3" t="s">
        <v>12</v>
      </c>
      <c r="J5774" s="3" t="s">
        <v>13</v>
      </c>
    </row>
    <row r="5775" spans="1:10">
      <c r="A5775" s="3" t="s">
        <v>7893</v>
      </c>
      <c r="B5775" s="3">
        <v>206.038902877637</v>
      </c>
      <c r="C5775" s="3">
        <v>297.114264645001</v>
      </c>
      <c r="D5775" s="3">
        <v>114.963541110274</v>
      </c>
      <c r="E5775" s="3">
        <v>0.386933765188405</v>
      </c>
      <c r="F5775" s="3">
        <v>-1.36984146601738</v>
      </c>
      <c r="G5775" s="3">
        <v>0.000720046651735741</v>
      </c>
      <c r="H5775" s="3">
        <v>0.00903356278675201</v>
      </c>
      <c r="I5775" s="3" t="s">
        <v>12</v>
      </c>
      <c r="J5775" s="3" t="s">
        <v>7894</v>
      </c>
    </row>
    <row r="5776" spans="1:10">
      <c r="A5776" s="3" t="s">
        <v>7895</v>
      </c>
      <c r="B5776" s="3">
        <v>61.8538143529452</v>
      </c>
      <c r="C5776" s="3">
        <v>88.6092061348791</v>
      </c>
      <c r="D5776" s="3">
        <v>35.0984225710114</v>
      </c>
      <c r="E5776" s="3">
        <v>0.396103566457703</v>
      </c>
      <c r="F5776" s="3">
        <v>-1.3360504037744</v>
      </c>
      <c r="G5776" s="3">
        <v>0.0294068495707025</v>
      </c>
      <c r="H5776" s="3">
        <v>0.154397269876969</v>
      </c>
      <c r="I5776" s="3" t="s">
        <v>12</v>
      </c>
      <c r="J5776" s="3" t="s">
        <v>13</v>
      </c>
    </row>
    <row r="5777" spans="1:10">
      <c r="A5777" s="3" t="s">
        <v>7896</v>
      </c>
      <c r="B5777" s="3">
        <v>56.1284557845179</v>
      </c>
      <c r="C5777" s="3">
        <v>24.4430337493356</v>
      </c>
      <c r="D5777" s="3">
        <v>87.8138778197002</v>
      </c>
      <c r="E5777" s="3">
        <v>3.59259324027596</v>
      </c>
      <c r="F5777" s="3">
        <v>1.84502560011702</v>
      </c>
      <c r="G5777" s="3">
        <v>0.0168035566205113</v>
      </c>
      <c r="H5777" s="3">
        <v>0.103549520806623</v>
      </c>
      <c r="I5777" s="3" t="s">
        <v>16</v>
      </c>
      <c r="J5777" s="3" t="s">
        <v>13</v>
      </c>
    </row>
    <row r="5778" spans="1:10">
      <c r="A5778" s="3" t="s">
        <v>7897</v>
      </c>
      <c r="B5778" s="3">
        <v>2357.93548049598</v>
      </c>
      <c r="C5778" s="3">
        <v>1545.2216088369</v>
      </c>
      <c r="D5778" s="3">
        <v>3170.64935215507</v>
      </c>
      <c r="E5778" s="3">
        <v>2.05190591046785</v>
      </c>
      <c r="F5778" s="3">
        <v>1.03696457811183</v>
      </c>
      <c r="G5778" s="4">
        <v>3.01716979394336e-8</v>
      </c>
      <c r="H5778" s="4">
        <v>1.35002409403675e-6</v>
      </c>
      <c r="I5778" s="3" t="s">
        <v>16</v>
      </c>
      <c r="J5778" s="3" t="s">
        <v>13</v>
      </c>
    </row>
    <row r="5779" spans="1:10">
      <c r="A5779" s="3" t="s">
        <v>7898</v>
      </c>
      <c r="B5779" s="3">
        <v>84.1750351364329</v>
      </c>
      <c r="C5779" s="3">
        <v>51.6818924608345</v>
      </c>
      <c r="D5779" s="3">
        <v>116.668177812031</v>
      </c>
      <c r="E5779" s="3">
        <v>2.25742851619539</v>
      </c>
      <c r="F5779" s="3">
        <v>1.17468030400148</v>
      </c>
      <c r="G5779" s="3">
        <v>0.0273468089761445</v>
      </c>
      <c r="H5779" s="3">
        <v>0.146732431711769</v>
      </c>
      <c r="I5779" s="3" t="s">
        <v>16</v>
      </c>
      <c r="J5779" s="3" t="s">
        <v>13</v>
      </c>
    </row>
    <row r="5780" spans="1:10">
      <c r="A5780" s="3" t="s">
        <v>7899</v>
      </c>
      <c r="B5780" s="3">
        <v>42.2385150915448</v>
      </c>
      <c r="C5780" s="3">
        <v>71.5048033627537</v>
      </c>
      <c r="D5780" s="3">
        <v>12.9722268203358</v>
      </c>
      <c r="E5780" s="3">
        <v>0.181417558125794</v>
      </c>
      <c r="F5780" s="3">
        <v>-2.46261400398694</v>
      </c>
      <c r="G5780" s="3">
        <v>0.00155109854606529</v>
      </c>
      <c r="H5780" s="3">
        <v>0.0167187888257295</v>
      </c>
      <c r="I5780" s="3" t="s">
        <v>12</v>
      </c>
      <c r="J5780" s="3" t="s">
        <v>13</v>
      </c>
    </row>
    <row r="5781" spans="1:10">
      <c r="A5781" s="3" t="s">
        <v>7900</v>
      </c>
      <c r="B5781" s="3">
        <v>1415.03399418447</v>
      </c>
      <c r="C5781" s="3">
        <v>852.269616228525</v>
      </c>
      <c r="D5781" s="3">
        <v>1977.79837214041</v>
      </c>
      <c r="E5781" s="3">
        <v>2.32062522760414</v>
      </c>
      <c r="F5781" s="3">
        <v>1.21451355157782</v>
      </c>
      <c r="G5781" s="4">
        <v>8.39810348225433e-6</v>
      </c>
      <c r="H5781" s="3">
        <v>0.000202935142980645</v>
      </c>
      <c r="I5781" s="3" t="s">
        <v>16</v>
      </c>
      <c r="J5781" s="3" t="s">
        <v>7901</v>
      </c>
    </row>
    <row r="5782" spans="1:10">
      <c r="A5782" s="3" t="s">
        <v>7902</v>
      </c>
      <c r="B5782" s="3">
        <v>32.1576220051282</v>
      </c>
      <c r="C5782" s="3">
        <v>64.3152440102563</v>
      </c>
      <c r="D5782" s="3">
        <v>0</v>
      </c>
      <c r="E5782" s="3">
        <v>0</v>
      </c>
      <c r="F5782" s="3" t="e">
        <f>-Inf</f>
        <v>#NAME?</v>
      </c>
      <c r="G5782" s="4">
        <v>1.95526478590254e-9</v>
      </c>
      <c r="H5782" s="4">
        <v>1.11443562185937e-7</v>
      </c>
      <c r="I5782" s="3" t="s">
        <v>12</v>
      </c>
      <c r="J5782" s="3" t="s">
        <v>13</v>
      </c>
    </row>
    <row r="5783" spans="1:10">
      <c r="A5783" s="3" t="s">
        <v>7903</v>
      </c>
      <c r="B5783" s="3">
        <v>16.23131445004</v>
      </c>
      <c r="C5783" s="3">
        <v>32.46262890008</v>
      </c>
      <c r="D5783" s="3">
        <v>0</v>
      </c>
      <c r="E5783" s="3">
        <v>0</v>
      </c>
      <c r="F5783" s="3" t="e">
        <f>-Inf</f>
        <v>#NAME?</v>
      </c>
      <c r="G5783" s="4">
        <v>4.1116907498979e-5</v>
      </c>
      <c r="H5783" s="3">
        <v>0.000810408642975949</v>
      </c>
      <c r="I5783" s="3" t="s">
        <v>12</v>
      </c>
      <c r="J5783" s="3" t="s">
        <v>13</v>
      </c>
    </row>
    <row r="5784" spans="1:10">
      <c r="A5784" s="3" t="s">
        <v>7904</v>
      </c>
      <c r="B5784" s="3">
        <v>27.6228914693186</v>
      </c>
      <c r="C5784" s="3">
        <v>46.0028938331629</v>
      </c>
      <c r="D5784" s="3">
        <v>9.24288910547435</v>
      </c>
      <c r="E5784" s="3">
        <v>0.20091973211501</v>
      </c>
      <c r="F5784" s="3">
        <v>-2.31530883829974</v>
      </c>
      <c r="G5784" s="3">
        <v>0.017702793909392</v>
      </c>
      <c r="H5784" s="3">
        <v>0.10756057733568</v>
      </c>
      <c r="I5784" s="3" t="s">
        <v>12</v>
      </c>
      <c r="J5784" s="3" t="s">
        <v>13</v>
      </c>
    </row>
    <row r="5785" spans="1:10">
      <c r="A5785" s="3" t="s">
        <v>7905</v>
      </c>
      <c r="B5785" s="3">
        <v>110.010805935085</v>
      </c>
      <c r="C5785" s="3">
        <v>183.83381690488</v>
      </c>
      <c r="D5785" s="3">
        <v>36.1877949652893</v>
      </c>
      <c r="E5785" s="3">
        <v>0.196850588072235</v>
      </c>
      <c r="F5785" s="3">
        <v>-2.34482707247103</v>
      </c>
      <c r="G5785" s="3">
        <v>0.000651415425825594</v>
      </c>
      <c r="H5785" s="3">
        <v>0.00831309748626129</v>
      </c>
      <c r="I5785" s="3" t="s">
        <v>12</v>
      </c>
      <c r="J5785" s="3" t="s">
        <v>7906</v>
      </c>
    </row>
    <row r="5786" spans="1:10">
      <c r="A5786" s="3" t="s">
        <v>7907</v>
      </c>
      <c r="B5786" s="3">
        <v>10.9675763965185</v>
      </c>
      <c r="C5786" s="3">
        <v>0</v>
      </c>
      <c r="D5786" s="3">
        <v>21.9351527930369</v>
      </c>
      <c r="E5786" s="3" t="s">
        <v>18</v>
      </c>
      <c r="F5786" s="3" t="s">
        <v>18</v>
      </c>
      <c r="G5786" s="3">
        <v>0.0012859333586998</v>
      </c>
      <c r="H5786" s="3">
        <v>0.0143934117667193</v>
      </c>
      <c r="I5786" s="3" t="s">
        <v>16</v>
      </c>
      <c r="J5786" s="3" t="s">
        <v>13</v>
      </c>
    </row>
    <row r="5787" spans="1:10">
      <c r="A5787" s="3" t="s">
        <v>7908</v>
      </c>
      <c r="B5787" s="3">
        <v>29.8546676867082</v>
      </c>
      <c r="C5787" s="3">
        <v>0.31734933348435</v>
      </c>
      <c r="D5787" s="3">
        <v>59.3919860399321</v>
      </c>
      <c r="E5787" s="3">
        <v>187.150183640959</v>
      </c>
      <c r="F5787" s="3">
        <v>7.54805265365658</v>
      </c>
      <c r="G5787" s="4">
        <v>6.47591188534979e-8</v>
      </c>
      <c r="H5787" s="4">
        <v>2.65521723068518e-6</v>
      </c>
      <c r="I5787" s="3" t="s">
        <v>16</v>
      </c>
      <c r="J5787" s="3" t="s">
        <v>13</v>
      </c>
    </row>
    <row r="5788" spans="1:10">
      <c r="A5788" s="3" t="s">
        <v>7909</v>
      </c>
      <c r="B5788" s="3">
        <v>774.2551971622</v>
      </c>
      <c r="C5788" s="3">
        <v>472.284570292602</v>
      </c>
      <c r="D5788" s="3">
        <v>1076.2258240318</v>
      </c>
      <c r="E5788" s="3">
        <v>2.27876558271854</v>
      </c>
      <c r="F5788" s="3">
        <v>1.18825252177572</v>
      </c>
      <c r="G5788" s="4">
        <v>2.85425462392486e-7</v>
      </c>
      <c r="H5788" s="4">
        <v>1.00510285403122e-5</v>
      </c>
      <c r="I5788" s="3" t="s">
        <v>16</v>
      </c>
      <c r="J5788" s="3" t="s">
        <v>7910</v>
      </c>
    </row>
    <row r="5789" spans="1:10">
      <c r="A5789" s="3" t="s">
        <v>7911</v>
      </c>
      <c r="B5789" s="3">
        <v>65.0215809983815</v>
      </c>
      <c r="C5789" s="3">
        <v>31.6116271356665</v>
      </c>
      <c r="D5789" s="3">
        <v>98.4315348610964</v>
      </c>
      <c r="E5789" s="3">
        <v>3.11377628360164</v>
      </c>
      <c r="F5789" s="3">
        <v>1.63866529440644</v>
      </c>
      <c r="G5789" s="3">
        <v>0.0192882720119424</v>
      </c>
      <c r="H5789" s="3">
        <v>0.114598741114614</v>
      </c>
      <c r="I5789" s="3" t="s">
        <v>16</v>
      </c>
      <c r="J5789" s="3" t="s">
        <v>13</v>
      </c>
    </row>
    <row r="5790" spans="1:10">
      <c r="A5790" s="3" t="s">
        <v>7912</v>
      </c>
      <c r="B5790" s="3">
        <v>7.72694345863539</v>
      </c>
      <c r="C5790" s="3">
        <v>14.7914208181781</v>
      </c>
      <c r="D5790" s="3">
        <v>0.662466099092708</v>
      </c>
      <c r="E5790" s="3">
        <v>0.0447871848983272</v>
      </c>
      <c r="F5790" s="3">
        <v>-4.48077020143014</v>
      </c>
      <c r="G5790" s="3">
        <v>0.0446488618659459</v>
      </c>
      <c r="H5790" s="3">
        <v>0.205470011857503</v>
      </c>
      <c r="I5790" s="3" t="s">
        <v>12</v>
      </c>
      <c r="J5790" s="3" t="s">
        <v>13</v>
      </c>
    </row>
    <row r="5791" spans="1:10">
      <c r="A5791" s="3" t="s">
        <v>7913</v>
      </c>
      <c r="B5791" s="3">
        <v>121.377162514358</v>
      </c>
      <c r="C5791" s="3">
        <v>165.43540060029</v>
      </c>
      <c r="D5791" s="3">
        <v>77.3189244284265</v>
      </c>
      <c r="E5791" s="3">
        <v>0.467366259868634</v>
      </c>
      <c r="F5791" s="3">
        <v>-1.09737450812904</v>
      </c>
      <c r="G5791" s="3">
        <v>0.016002650342062</v>
      </c>
      <c r="H5791" s="3">
        <v>0.0999275569222849</v>
      </c>
      <c r="I5791" s="3" t="s">
        <v>12</v>
      </c>
      <c r="J5791" s="3" t="s">
        <v>13</v>
      </c>
    </row>
    <row r="5792" spans="1:10">
      <c r="A5792" s="3" t="s">
        <v>7914</v>
      </c>
      <c r="B5792" s="3">
        <v>16.6740893434032</v>
      </c>
      <c r="C5792" s="3">
        <v>28.5511617748072</v>
      </c>
      <c r="D5792" s="3">
        <v>4.79701691199918</v>
      </c>
      <c r="E5792" s="3">
        <v>0.16801477116185</v>
      </c>
      <c r="F5792" s="3">
        <v>-2.57334002054306</v>
      </c>
      <c r="G5792" s="3">
        <v>0.0435865472270413</v>
      </c>
      <c r="H5792" s="3">
        <v>0.202118399760874</v>
      </c>
      <c r="I5792" s="3" t="s">
        <v>12</v>
      </c>
      <c r="J5792" s="3" t="s">
        <v>7915</v>
      </c>
    </row>
    <row r="5793" spans="1:10">
      <c r="A5793" s="3" t="s">
        <v>7916</v>
      </c>
      <c r="B5793" s="3">
        <v>14.9305696083608</v>
      </c>
      <c r="C5793" s="3">
        <v>1.58674666742175</v>
      </c>
      <c r="D5793" s="3">
        <v>28.2743925492999</v>
      </c>
      <c r="E5793" s="3">
        <v>17.8190968538424</v>
      </c>
      <c r="F5793" s="3">
        <v>4.15535231179759</v>
      </c>
      <c r="G5793" s="3">
        <v>0.033426641233252</v>
      </c>
      <c r="H5793" s="3">
        <v>0.16891611373908</v>
      </c>
      <c r="I5793" s="3" t="s">
        <v>16</v>
      </c>
      <c r="J5793" s="3" t="s">
        <v>13</v>
      </c>
    </row>
    <row r="5794" spans="1:10">
      <c r="A5794" s="3" t="s">
        <v>7917</v>
      </c>
      <c r="B5794" s="3">
        <v>847.900548567364</v>
      </c>
      <c r="C5794" s="3">
        <v>1432.41311519752</v>
      </c>
      <c r="D5794" s="3">
        <v>263.387981937213</v>
      </c>
      <c r="E5794" s="3">
        <v>0.183877108595794</v>
      </c>
      <c r="F5794" s="3">
        <v>-2.44318620932431</v>
      </c>
      <c r="G5794" s="4">
        <v>6.9779085656588e-19</v>
      </c>
      <c r="H5794" s="4">
        <v>1.4042053548497e-16</v>
      </c>
      <c r="I5794" s="3" t="s">
        <v>12</v>
      </c>
      <c r="J5794" s="3" t="s">
        <v>7918</v>
      </c>
    </row>
    <row r="5795" spans="1:10">
      <c r="A5795" s="3" t="s">
        <v>7919</v>
      </c>
      <c r="B5795" s="3">
        <v>6.73804732633883</v>
      </c>
      <c r="C5795" s="3">
        <v>0</v>
      </c>
      <c r="D5795" s="3">
        <v>13.4760946526777</v>
      </c>
      <c r="E5795" s="3" t="s">
        <v>18</v>
      </c>
      <c r="F5795" s="3" t="s">
        <v>18</v>
      </c>
      <c r="G5795" s="3">
        <v>0.0226227816812195</v>
      </c>
      <c r="H5795" s="3">
        <v>0.128401930697025</v>
      </c>
      <c r="I5795" s="3" t="s">
        <v>16</v>
      </c>
      <c r="J5795" s="3" t="s">
        <v>13</v>
      </c>
    </row>
    <row r="5796" spans="1:10">
      <c r="A5796" s="3" t="s">
        <v>7920</v>
      </c>
      <c r="B5796" s="3">
        <v>626.26191419133</v>
      </c>
      <c r="C5796" s="3">
        <v>845.476446276703</v>
      </c>
      <c r="D5796" s="3">
        <v>407.047382105957</v>
      </c>
      <c r="E5796" s="3">
        <v>0.48144142145947</v>
      </c>
      <c r="F5796" s="3">
        <v>-1.05456782352907</v>
      </c>
      <c r="G5796" s="3">
        <v>0.0234285835559896</v>
      </c>
      <c r="H5796" s="3">
        <v>0.131757132081958</v>
      </c>
      <c r="I5796" s="3" t="s">
        <v>12</v>
      </c>
      <c r="J5796" s="3" t="s">
        <v>7921</v>
      </c>
    </row>
    <row r="5797" spans="1:10">
      <c r="A5797" s="3" t="s">
        <v>7922</v>
      </c>
      <c r="B5797" s="3">
        <v>83.9096243878213</v>
      </c>
      <c r="C5797" s="3">
        <v>0</v>
      </c>
      <c r="D5797" s="3">
        <v>167.819248775643</v>
      </c>
      <c r="E5797" s="3" t="s">
        <v>18</v>
      </c>
      <c r="F5797" s="3" t="s">
        <v>18</v>
      </c>
      <c r="G5797" s="4">
        <v>1.66936181082756e-22</v>
      </c>
      <c r="H5797" s="4">
        <v>4.56527651112343e-20</v>
      </c>
      <c r="I5797" s="3" t="s">
        <v>16</v>
      </c>
      <c r="J5797" s="3" t="s">
        <v>13</v>
      </c>
    </row>
    <row r="5798" spans="1:10">
      <c r="A5798" s="3" t="s">
        <v>7923</v>
      </c>
      <c r="B5798" s="3">
        <v>135.334577401229</v>
      </c>
      <c r="C5798" s="3">
        <v>38.3619316903151</v>
      </c>
      <c r="D5798" s="3">
        <v>232.307223112142</v>
      </c>
      <c r="E5798" s="3">
        <v>6.05567063169531</v>
      </c>
      <c r="F5798" s="3">
        <v>2.59828673918394</v>
      </c>
      <c r="G5798" s="4">
        <v>1.22124002267234e-5</v>
      </c>
      <c r="H5798" s="3">
        <v>0.000279825879479681</v>
      </c>
      <c r="I5798" s="3" t="s">
        <v>16</v>
      </c>
      <c r="J5798" s="3" t="s">
        <v>7924</v>
      </c>
    </row>
    <row r="5799" spans="1:10">
      <c r="A5799" s="3" t="s">
        <v>7925</v>
      </c>
      <c r="B5799" s="3">
        <v>86.3286683823483</v>
      </c>
      <c r="C5799" s="3">
        <v>36.3499273747273</v>
      </c>
      <c r="D5799" s="3">
        <v>136.307409389969</v>
      </c>
      <c r="E5799" s="3">
        <v>3.74986744773356</v>
      </c>
      <c r="F5799" s="3">
        <v>1.90683959937457</v>
      </c>
      <c r="G5799" s="3">
        <v>0.000413336231725551</v>
      </c>
      <c r="H5799" s="3">
        <v>0.00571133613534428</v>
      </c>
      <c r="I5799" s="3" t="s">
        <v>16</v>
      </c>
      <c r="J5799" s="3" t="s">
        <v>7924</v>
      </c>
    </row>
    <row r="5800" spans="1:10">
      <c r="A5800" s="3" t="s">
        <v>7926</v>
      </c>
      <c r="B5800" s="3">
        <v>111.634141514182</v>
      </c>
      <c r="C5800" s="3">
        <v>0</v>
      </c>
      <c r="D5800" s="3">
        <v>223.268283028363</v>
      </c>
      <c r="E5800" s="3" t="s">
        <v>18</v>
      </c>
      <c r="F5800" s="3" t="s">
        <v>18</v>
      </c>
      <c r="G5800" s="4">
        <v>4.17988023659839e-29</v>
      </c>
      <c r="H5800" s="4">
        <v>1.76556485795803e-26</v>
      </c>
      <c r="I5800" s="3" t="s">
        <v>16</v>
      </c>
      <c r="J5800" s="3" t="s">
        <v>7927</v>
      </c>
    </row>
    <row r="5801" spans="1:10">
      <c r="A5801" s="3" t="s">
        <v>7928</v>
      </c>
      <c r="B5801" s="3">
        <v>13.0846992506322</v>
      </c>
      <c r="C5801" s="3">
        <v>0.952048000453049</v>
      </c>
      <c r="D5801" s="3">
        <v>25.2173505008114</v>
      </c>
      <c r="E5801" s="3">
        <v>26.4874780355731</v>
      </c>
      <c r="F5801" s="3">
        <v>4.72723858114755</v>
      </c>
      <c r="G5801" s="3">
        <v>0.00523325142903662</v>
      </c>
      <c r="H5801" s="3">
        <v>0.0431297155347359</v>
      </c>
      <c r="I5801" s="3" t="s">
        <v>16</v>
      </c>
      <c r="J5801" s="3" t="s">
        <v>13</v>
      </c>
    </row>
    <row r="5802" spans="1:10">
      <c r="A5802" s="3" t="s">
        <v>7929</v>
      </c>
      <c r="B5802" s="3">
        <v>72.2481341284467</v>
      </c>
      <c r="C5802" s="3">
        <v>122.063236108442</v>
      </c>
      <c r="D5802" s="3">
        <v>22.4330321484518</v>
      </c>
      <c r="E5802" s="3">
        <v>0.183782053168918</v>
      </c>
      <c r="F5802" s="3">
        <v>-2.44393220458448</v>
      </c>
      <c r="G5802" s="4">
        <v>5.35003100540876e-5</v>
      </c>
      <c r="H5802" s="3">
        <v>0.00101441343445666</v>
      </c>
      <c r="I5802" s="3" t="s">
        <v>12</v>
      </c>
      <c r="J5802" s="3" t="s">
        <v>7930</v>
      </c>
    </row>
    <row r="5803" spans="1:10">
      <c r="A5803" s="3" t="s">
        <v>7931</v>
      </c>
      <c r="B5803" s="3">
        <v>113.102403786028</v>
      </c>
      <c r="C5803" s="3">
        <v>155.947254497411</v>
      </c>
      <c r="D5803" s="3">
        <v>70.257553074645</v>
      </c>
      <c r="E5803" s="3">
        <v>0.450521256697157</v>
      </c>
      <c r="F5803" s="3">
        <v>-1.15033291735445</v>
      </c>
      <c r="G5803" s="3">
        <v>0.0468264148587735</v>
      </c>
      <c r="H5803" s="3">
        <v>0.212341465848745</v>
      </c>
      <c r="I5803" s="3" t="s">
        <v>12</v>
      </c>
      <c r="J5803" s="3" t="s">
        <v>7932</v>
      </c>
    </row>
    <row r="5804" spans="1:10">
      <c r="A5804" s="3" t="s">
        <v>7933</v>
      </c>
      <c r="B5804" s="3">
        <v>186.927024890348</v>
      </c>
      <c r="C5804" s="3">
        <v>77.0106776147499</v>
      </c>
      <c r="D5804" s="3">
        <v>296.843372165945</v>
      </c>
      <c r="E5804" s="3">
        <v>3.85457421438259</v>
      </c>
      <c r="F5804" s="3">
        <v>1.94657150534788</v>
      </c>
      <c r="G5804" s="4">
        <v>5.10067133431079e-7</v>
      </c>
      <c r="H5804" s="4">
        <v>1.68816788568167e-5</v>
      </c>
      <c r="I5804" s="3" t="s">
        <v>16</v>
      </c>
      <c r="J5804" s="3" t="s">
        <v>7934</v>
      </c>
    </row>
    <row r="5805" spans="1:10">
      <c r="A5805" s="3" t="s">
        <v>7935</v>
      </c>
      <c r="B5805" s="3">
        <v>32.8151396233147</v>
      </c>
      <c r="C5805" s="3">
        <v>57.1024211256343</v>
      </c>
      <c r="D5805" s="3">
        <v>8.52785812099515</v>
      </c>
      <c r="E5805" s="3">
        <v>0.149343196888842</v>
      </c>
      <c r="F5805" s="3">
        <v>-2.74329657560677</v>
      </c>
      <c r="G5805" s="3">
        <v>0.00970312019373725</v>
      </c>
      <c r="H5805" s="3">
        <v>0.0689174050319477</v>
      </c>
      <c r="I5805" s="3" t="s">
        <v>12</v>
      </c>
      <c r="J5805" s="3" t="s">
        <v>13</v>
      </c>
    </row>
    <row r="5806" spans="1:10">
      <c r="A5806" s="3" t="s">
        <v>7936</v>
      </c>
      <c r="B5806" s="3">
        <v>123.179705150574</v>
      </c>
      <c r="C5806" s="3">
        <v>185.732802408305</v>
      </c>
      <c r="D5806" s="3">
        <v>60.6266078928422</v>
      </c>
      <c r="E5806" s="3">
        <v>0.326418419938358</v>
      </c>
      <c r="F5806" s="3">
        <v>-1.6152056233503</v>
      </c>
      <c r="G5806" s="3">
        <v>0.000373462403709636</v>
      </c>
      <c r="H5806" s="3">
        <v>0.00525050356469287</v>
      </c>
      <c r="I5806" s="3" t="s">
        <v>12</v>
      </c>
      <c r="J5806" s="3" t="s">
        <v>7937</v>
      </c>
    </row>
    <row r="5807" spans="1:10">
      <c r="A5807" s="3" t="s">
        <v>7938</v>
      </c>
      <c r="B5807" s="3">
        <v>345.504845472436</v>
      </c>
      <c r="C5807" s="3">
        <v>548.575708444911</v>
      </c>
      <c r="D5807" s="3">
        <v>142.43398249996</v>
      </c>
      <c r="E5807" s="3">
        <v>0.259643254900456</v>
      </c>
      <c r="F5807" s="3">
        <v>-1.94539734779041</v>
      </c>
      <c r="G5807" s="4">
        <v>1.72755744848834e-10</v>
      </c>
      <c r="H5807" s="4">
        <v>1.17639354936009e-8</v>
      </c>
      <c r="I5807" s="3" t="s">
        <v>12</v>
      </c>
      <c r="J5807" s="3" t="s">
        <v>13</v>
      </c>
    </row>
    <row r="5808" spans="1:10">
      <c r="A5808" s="3" t="s">
        <v>7939</v>
      </c>
      <c r="B5808" s="3">
        <v>11.6483056740762</v>
      </c>
      <c r="C5808" s="3">
        <v>22.9719923520963</v>
      </c>
      <c r="D5808" s="3">
        <v>0.324618996056148</v>
      </c>
      <c r="E5808" s="3">
        <v>0.0141310771430117</v>
      </c>
      <c r="F5808" s="3">
        <v>-6.14498475031283</v>
      </c>
      <c r="G5808" s="3">
        <v>0.00260556589678724</v>
      </c>
      <c r="H5808" s="3">
        <v>0.025061132293707</v>
      </c>
      <c r="I5808" s="3" t="s">
        <v>12</v>
      </c>
      <c r="J5808" s="3" t="s">
        <v>13</v>
      </c>
    </row>
    <row r="5809" spans="1:10">
      <c r="A5809" s="3" t="s">
        <v>7940</v>
      </c>
      <c r="B5809" s="3">
        <v>971.68608610676</v>
      </c>
      <c r="C5809" s="3">
        <v>153.803582705114</v>
      </c>
      <c r="D5809" s="3">
        <v>1789.56858950841</v>
      </c>
      <c r="E5809" s="3">
        <v>11.6354154957465</v>
      </c>
      <c r="F5809" s="3">
        <v>3.54045082457777</v>
      </c>
      <c r="G5809" s="4">
        <v>4.5312357596526e-48</v>
      </c>
      <c r="H5809" s="4">
        <v>6.04098687432185e-45</v>
      </c>
      <c r="I5809" s="3" t="s">
        <v>16</v>
      </c>
      <c r="J5809" s="3" t="s">
        <v>2848</v>
      </c>
    </row>
    <row r="5810" spans="1:10">
      <c r="A5810" s="3" t="s">
        <v>7941</v>
      </c>
      <c r="B5810" s="3">
        <v>37.5068702985279</v>
      </c>
      <c r="C5810" s="3">
        <v>0.679337653857646</v>
      </c>
      <c r="D5810" s="3">
        <v>74.3344029431982</v>
      </c>
      <c r="E5810" s="3">
        <v>109.421879563259</v>
      </c>
      <c r="F5810" s="3">
        <v>6.77375743230501</v>
      </c>
      <c r="G5810" s="4">
        <v>3.74991565979752e-9</v>
      </c>
      <c r="H5810" s="4">
        <v>2.0276159933876e-7</v>
      </c>
      <c r="I5810" s="3" t="s">
        <v>16</v>
      </c>
      <c r="J5810" s="3" t="s">
        <v>7942</v>
      </c>
    </row>
    <row r="5811" spans="1:10">
      <c r="A5811" s="3" t="s">
        <v>7943</v>
      </c>
      <c r="B5811" s="3">
        <v>103.770455864578</v>
      </c>
      <c r="C5811" s="3">
        <v>21.9196964962631</v>
      </c>
      <c r="D5811" s="3">
        <v>185.621215232893</v>
      </c>
      <c r="E5811" s="3">
        <v>8.46823838389085</v>
      </c>
      <c r="F5811" s="3">
        <v>3.08206188229029</v>
      </c>
      <c r="G5811" s="4">
        <v>6.06178607705791e-9</v>
      </c>
      <c r="H5811" s="4">
        <v>3.149913734707e-7</v>
      </c>
      <c r="I5811" s="3" t="s">
        <v>16</v>
      </c>
      <c r="J5811" s="3" t="s">
        <v>13</v>
      </c>
    </row>
    <row r="5812" spans="1:10">
      <c r="A5812" s="3" t="s">
        <v>7944</v>
      </c>
      <c r="B5812" s="3">
        <v>152.057359729795</v>
      </c>
      <c r="C5812" s="3">
        <v>80.5823096585369</v>
      </c>
      <c r="D5812" s="3">
        <v>223.532409801053</v>
      </c>
      <c r="E5812" s="3">
        <v>2.77396379860865</v>
      </c>
      <c r="F5812" s="3">
        <v>1.47194896000882</v>
      </c>
      <c r="G5812" s="3">
        <v>0.031068223545419</v>
      </c>
      <c r="H5812" s="3">
        <v>0.16046398945456</v>
      </c>
      <c r="I5812" s="3" t="s">
        <v>16</v>
      </c>
      <c r="J5812" s="3" t="s">
        <v>13</v>
      </c>
    </row>
    <row r="5813" spans="1:10">
      <c r="A5813" s="3" t="s">
        <v>7945</v>
      </c>
      <c r="B5813" s="3">
        <v>16.8710618653586</v>
      </c>
      <c r="C5813" s="3">
        <v>32.4171915325317</v>
      </c>
      <c r="D5813" s="3">
        <v>1.32493219818542</v>
      </c>
      <c r="E5813" s="3">
        <v>0.0408712826604921</v>
      </c>
      <c r="F5813" s="3">
        <v>-4.61276866971212</v>
      </c>
      <c r="G5813" s="3">
        <v>0.00795306992213174</v>
      </c>
      <c r="H5813" s="3">
        <v>0.0594068160201213</v>
      </c>
      <c r="I5813" s="3" t="s">
        <v>12</v>
      </c>
      <c r="J5813" s="3" t="s">
        <v>13</v>
      </c>
    </row>
    <row r="5814" spans="1:10">
      <c r="A5814" s="3" t="s">
        <v>7946</v>
      </c>
      <c r="B5814" s="3">
        <v>164.889308824812</v>
      </c>
      <c r="C5814" s="3">
        <v>316.619971871456</v>
      </c>
      <c r="D5814" s="3">
        <v>13.158645778168</v>
      </c>
      <c r="E5814" s="3">
        <v>0.0415597465326988</v>
      </c>
      <c r="F5814" s="3">
        <v>-4.58866933430867</v>
      </c>
      <c r="G5814" s="4">
        <v>3.97788772293775e-22</v>
      </c>
      <c r="H5814" s="4">
        <v>1.05734981953876e-19</v>
      </c>
      <c r="I5814" s="3" t="s">
        <v>12</v>
      </c>
      <c r="J5814" s="3" t="s">
        <v>7947</v>
      </c>
    </row>
    <row r="5815" spans="1:10">
      <c r="A5815" s="3" t="s">
        <v>7948</v>
      </c>
      <c r="B5815" s="3">
        <v>22.9921981236899</v>
      </c>
      <c r="C5815" s="3">
        <v>8.30985530336411</v>
      </c>
      <c r="D5815" s="3">
        <v>37.6745409440157</v>
      </c>
      <c r="E5815" s="3">
        <v>4.53371804545908</v>
      </c>
      <c r="F5815" s="3">
        <v>2.18069467183158</v>
      </c>
      <c r="G5815" s="3">
        <v>0.0364697414902462</v>
      </c>
      <c r="H5815" s="3">
        <v>0.179413296985342</v>
      </c>
      <c r="I5815" s="3" t="s">
        <v>16</v>
      </c>
      <c r="J5815" s="3" t="s">
        <v>7949</v>
      </c>
    </row>
    <row r="5816" spans="1:10">
      <c r="A5816" s="3" t="s">
        <v>7950</v>
      </c>
      <c r="B5816" s="3">
        <v>147.186533627988</v>
      </c>
      <c r="C5816" s="3">
        <v>95.3312342359419</v>
      </c>
      <c r="D5816" s="3">
        <v>199.041833020034</v>
      </c>
      <c r="E5816" s="3">
        <v>2.0878973676918</v>
      </c>
      <c r="F5816" s="3">
        <v>1.06205079679228</v>
      </c>
      <c r="G5816" s="3">
        <v>0.0104871069820238</v>
      </c>
      <c r="H5816" s="3">
        <v>0.0732376614182163</v>
      </c>
      <c r="I5816" s="3" t="s">
        <v>16</v>
      </c>
      <c r="J5816" s="3" t="s">
        <v>7951</v>
      </c>
    </row>
    <row r="5817" spans="1:10">
      <c r="A5817" s="3" t="s">
        <v>7952</v>
      </c>
      <c r="B5817" s="3">
        <v>902.082646911921</v>
      </c>
      <c r="C5817" s="3">
        <v>1777.44762169479</v>
      </c>
      <c r="D5817" s="3">
        <v>26.7176721290533</v>
      </c>
      <c r="E5817" s="3">
        <v>0.0150314821111736</v>
      </c>
      <c r="F5817" s="3">
        <v>-6.05586892310053</v>
      </c>
      <c r="G5817" s="4">
        <v>9.58379808427778e-96</v>
      </c>
      <c r="H5817" s="4">
        <v>6.29021529033013e-92</v>
      </c>
      <c r="I5817" s="3" t="s">
        <v>12</v>
      </c>
      <c r="J5817" s="3" t="s">
        <v>7953</v>
      </c>
    </row>
    <row r="5818" spans="1:10">
      <c r="A5818" s="3" t="s">
        <v>7954</v>
      </c>
      <c r="B5818" s="3">
        <v>332.301275252432</v>
      </c>
      <c r="C5818" s="3">
        <v>213.351178649666</v>
      </c>
      <c r="D5818" s="3">
        <v>451.251371855199</v>
      </c>
      <c r="E5818" s="3">
        <v>2.11506388064618</v>
      </c>
      <c r="F5818" s="3">
        <v>1.08070123729307</v>
      </c>
      <c r="G5818" s="3">
        <v>0.000374261531272998</v>
      </c>
      <c r="H5818" s="3">
        <v>0.00526000508883829</v>
      </c>
      <c r="I5818" s="3" t="s">
        <v>16</v>
      </c>
      <c r="J5818" s="3" t="s">
        <v>7955</v>
      </c>
    </row>
    <row r="5819" spans="1:10">
      <c r="A5819" s="3" t="s">
        <v>7956</v>
      </c>
      <c r="B5819" s="3">
        <v>205.778925667441</v>
      </c>
      <c r="C5819" s="3">
        <v>111.26809345265</v>
      </c>
      <c r="D5819" s="3">
        <v>300.289757882231</v>
      </c>
      <c r="E5819" s="3">
        <v>2.69879485272225</v>
      </c>
      <c r="F5819" s="3">
        <v>1.43231531537135</v>
      </c>
      <c r="G5819" s="3">
        <v>0.000402073137639836</v>
      </c>
      <c r="H5819" s="3">
        <v>0.00558192131402235</v>
      </c>
      <c r="I5819" s="3" t="s">
        <v>16</v>
      </c>
      <c r="J5819" s="3" t="s">
        <v>7957</v>
      </c>
    </row>
    <row r="5820" spans="1:10">
      <c r="A5820" s="3" t="s">
        <v>7958</v>
      </c>
      <c r="B5820" s="3">
        <v>420.305792772304</v>
      </c>
      <c r="C5820" s="3">
        <v>213.758497599746</v>
      </c>
      <c r="D5820" s="3">
        <v>626.853087944862</v>
      </c>
      <c r="E5820" s="3">
        <v>2.93252944319725</v>
      </c>
      <c r="F5820" s="3">
        <v>1.55214559328069</v>
      </c>
      <c r="G5820" s="4">
        <v>3.16516429078673e-8</v>
      </c>
      <c r="H5820" s="4">
        <v>1.40658582264108e-6</v>
      </c>
      <c r="I5820" s="3" t="s">
        <v>16</v>
      </c>
      <c r="J5820" s="3" t="s">
        <v>7959</v>
      </c>
    </row>
    <row r="5821" spans="1:10">
      <c r="A5821" s="3" t="s">
        <v>7960</v>
      </c>
      <c r="B5821" s="3">
        <v>30.1545096920087</v>
      </c>
      <c r="C5821" s="3">
        <v>10.5472834408178</v>
      </c>
      <c r="D5821" s="3">
        <v>49.7617359431996</v>
      </c>
      <c r="E5821" s="3">
        <v>4.7179670691908</v>
      </c>
      <c r="F5821" s="3">
        <v>2.23816534878489</v>
      </c>
      <c r="G5821" s="3">
        <v>0.0153438103065013</v>
      </c>
      <c r="H5821" s="3">
        <v>0.0969846114965493</v>
      </c>
      <c r="I5821" s="3" t="s">
        <v>16</v>
      </c>
      <c r="J5821" s="3" t="s">
        <v>13</v>
      </c>
    </row>
    <row r="5822" spans="1:10">
      <c r="A5822" s="3" t="s">
        <v>7961</v>
      </c>
      <c r="B5822" s="3">
        <v>8.81018445041552</v>
      </c>
      <c r="C5822" s="3">
        <v>17.620368900831</v>
      </c>
      <c r="D5822" s="3">
        <v>0</v>
      </c>
      <c r="E5822" s="3">
        <v>0</v>
      </c>
      <c r="F5822" s="3" t="e">
        <f>-Inf</f>
        <v>#NAME?</v>
      </c>
      <c r="G5822" s="3">
        <v>0.00478004854064855</v>
      </c>
      <c r="H5822" s="3">
        <v>0.0402102791760127</v>
      </c>
      <c r="I5822" s="3" t="s">
        <v>12</v>
      </c>
      <c r="J5822" s="3" t="s">
        <v>7962</v>
      </c>
    </row>
    <row r="5823" spans="1:10">
      <c r="A5823" s="3" t="s">
        <v>7963</v>
      </c>
      <c r="B5823" s="3">
        <v>31.1512206570046</v>
      </c>
      <c r="C5823" s="3">
        <v>62.3024413140092</v>
      </c>
      <c r="D5823" s="3">
        <v>0</v>
      </c>
      <c r="E5823" s="3">
        <v>0</v>
      </c>
      <c r="F5823" s="3" t="e">
        <f>-Inf</f>
        <v>#NAME?</v>
      </c>
      <c r="G5823" s="4">
        <v>3.50479940295381e-9</v>
      </c>
      <c r="H5823" s="4">
        <v>1.90594967659421e-7</v>
      </c>
      <c r="I5823" s="3" t="s">
        <v>12</v>
      </c>
      <c r="J5823" s="3" t="s">
        <v>13</v>
      </c>
    </row>
    <row r="5824" spans="1:10">
      <c r="A5824" s="3" t="s">
        <v>7964</v>
      </c>
      <c r="B5824" s="3">
        <v>82.6219627258273</v>
      </c>
      <c r="C5824" s="3">
        <v>47.1224889793902</v>
      </c>
      <c r="D5824" s="3">
        <v>118.121436472264</v>
      </c>
      <c r="E5824" s="3">
        <v>2.50668924818311</v>
      </c>
      <c r="F5824" s="3">
        <v>1.32578315776223</v>
      </c>
      <c r="G5824" s="3">
        <v>0.0319652205892656</v>
      </c>
      <c r="H5824" s="3">
        <v>0.163729168060902</v>
      </c>
      <c r="I5824" s="3" t="s">
        <v>16</v>
      </c>
      <c r="J5824" s="3" t="s">
        <v>7965</v>
      </c>
    </row>
    <row r="5825" spans="1:10">
      <c r="A5825" s="3" t="s">
        <v>7966</v>
      </c>
      <c r="B5825" s="3">
        <v>409.347579411358</v>
      </c>
      <c r="C5825" s="3">
        <v>563.696860661294</v>
      </c>
      <c r="D5825" s="3">
        <v>254.998298161421</v>
      </c>
      <c r="E5825" s="3">
        <v>0.452367781261498</v>
      </c>
      <c r="F5825" s="3">
        <v>-1.14443191416594</v>
      </c>
      <c r="G5825" s="4">
        <v>4.78243589026667e-5</v>
      </c>
      <c r="H5825" s="3">
        <v>0.000922787335823413</v>
      </c>
      <c r="I5825" s="3" t="s">
        <v>12</v>
      </c>
      <c r="J5825" s="3" t="s">
        <v>7967</v>
      </c>
    </row>
    <row r="5826" spans="1:10">
      <c r="A5826" s="3" t="s">
        <v>7968</v>
      </c>
      <c r="B5826" s="3">
        <v>46.3101334445768</v>
      </c>
      <c r="C5826" s="3">
        <v>11.960243848104</v>
      </c>
      <c r="D5826" s="3">
        <v>80.6600230410496</v>
      </c>
      <c r="E5826" s="3">
        <v>6.74401158249266</v>
      </c>
      <c r="F5826" s="3">
        <v>2.75360701403657</v>
      </c>
      <c r="G5826" s="3">
        <v>0.00935926089202522</v>
      </c>
      <c r="H5826" s="3">
        <v>0.0671416615660439</v>
      </c>
      <c r="I5826" s="3" t="s">
        <v>16</v>
      </c>
      <c r="J5826" s="3" t="s">
        <v>13</v>
      </c>
    </row>
    <row r="5827" spans="1:10">
      <c r="A5827" s="3" t="s">
        <v>7969</v>
      </c>
      <c r="B5827" s="3">
        <v>119.427036149114</v>
      </c>
      <c r="C5827" s="3">
        <v>73.5688249703118</v>
      </c>
      <c r="D5827" s="3">
        <v>165.285247327916</v>
      </c>
      <c r="E5827" s="3">
        <v>2.24667510177872</v>
      </c>
      <c r="F5827" s="3">
        <v>1.16779150727566</v>
      </c>
      <c r="G5827" s="3">
        <v>0.010864489933974</v>
      </c>
      <c r="H5827" s="3">
        <v>0.0751521474768055</v>
      </c>
      <c r="I5827" s="3" t="s">
        <v>16</v>
      </c>
      <c r="J5827" s="3" t="s">
        <v>7970</v>
      </c>
    </row>
    <row r="5828" spans="1:10">
      <c r="A5828" s="3" t="s">
        <v>7971</v>
      </c>
      <c r="B5828" s="3">
        <v>48.8675445827784</v>
      </c>
      <c r="C5828" s="3">
        <v>10.1310100208736</v>
      </c>
      <c r="D5828" s="3">
        <v>87.6040791446832</v>
      </c>
      <c r="E5828" s="3">
        <v>8.64712195172908</v>
      </c>
      <c r="F5828" s="3">
        <v>3.11222003600057</v>
      </c>
      <c r="G5828" s="4">
        <v>3.82456401789691e-5</v>
      </c>
      <c r="H5828" s="3">
        <v>0.000762090378942166</v>
      </c>
      <c r="I5828" s="3" t="s">
        <v>16</v>
      </c>
      <c r="J5828" s="3" t="s">
        <v>13</v>
      </c>
    </row>
    <row r="5829" spans="1:10">
      <c r="A5829" s="3" t="s">
        <v>7972</v>
      </c>
      <c r="B5829" s="3">
        <v>119.505950648055</v>
      </c>
      <c r="C5829" s="3">
        <v>74.1017087789394</v>
      </c>
      <c r="D5829" s="3">
        <v>164.910192517172</v>
      </c>
      <c r="E5829" s="3">
        <v>2.2254573509112</v>
      </c>
      <c r="F5829" s="3">
        <v>1.15410185297239</v>
      </c>
      <c r="G5829" s="3">
        <v>0.0112735231730451</v>
      </c>
      <c r="H5829" s="3">
        <v>0.0772736255797637</v>
      </c>
      <c r="I5829" s="3" t="s">
        <v>16</v>
      </c>
      <c r="J5829" s="3" t="s">
        <v>13</v>
      </c>
    </row>
    <row r="5830" spans="1:10">
      <c r="A5830" s="3" t="s">
        <v>7973</v>
      </c>
      <c r="B5830" s="3">
        <v>33.63089676806</v>
      </c>
      <c r="C5830" s="3">
        <v>0</v>
      </c>
      <c r="D5830" s="3">
        <v>67.2617935361199</v>
      </c>
      <c r="E5830" s="3" t="s">
        <v>18</v>
      </c>
      <c r="F5830" s="3" t="s">
        <v>18</v>
      </c>
      <c r="G5830" s="4">
        <v>9.26798551631575e-10</v>
      </c>
      <c r="H5830" s="4">
        <v>5.58856251727297e-8</v>
      </c>
      <c r="I5830" s="3" t="s">
        <v>16</v>
      </c>
      <c r="J5830" s="3" t="s">
        <v>13</v>
      </c>
    </row>
    <row r="5831" spans="1:10">
      <c r="A5831" s="3" t="s">
        <v>7974</v>
      </c>
      <c r="B5831" s="3">
        <v>30.9249272637699</v>
      </c>
      <c r="C5831" s="3">
        <v>0.966707034595986</v>
      </c>
      <c r="D5831" s="3">
        <v>60.8831474929438</v>
      </c>
      <c r="E5831" s="3">
        <v>62.9799363344745</v>
      </c>
      <c r="F5831" s="3">
        <v>5.97682039396144</v>
      </c>
      <c r="G5831" s="4">
        <v>4.2870475253545e-7</v>
      </c>
      <c r="H5831" s="4">
        <v>1.44465667794624e-5</v>
      </c>
      <c r="I5831" s="3" t="s">
        <v>16</v>
      </c>
      <c r="J5831" s="3" t="s">
        <v>13</v>
      </c>
    </row>
    <row r="5832" spans="1:10">
      <c r="A5832" s="3" t="s">
        <v>7975</v>
      </c>
      <c r="B5832" s="3">
        <v>168.080012842918</v>
      </c>
      <c r="C5832" s="3">
        <v>305.589964455854</v>
      </c>
      <c r="D5832" s="3">
        <v>30.5700612299817</v>
      </c>
      <c r="E5832" s="3">
        <v>0.10003620794425</v>
      </c>
      <c r="F5832" s="3">
        <v>-3.3214058192182</v>
      </c>
      <c r="G5832" s="4">
        <v>3.29668008671105e-10</v>
      </c>
      <c r="H5832" s="4">
        <v>2.14558300319248e-8</v>
      </c>
      <c r="I5832" s="3" t="s">
        <v>12</v>
      </c>
      <c r="J5832" s="3" t="s">
        <v>7976</v>
      </c>
    </row>
    <row r="5833" spans="1:10">
      <c r="A5833" s="3" t="s">
        <v>7977</v>
      </c>
      <c r="B5833" s="3">
        <v>22.9893635469556</v>
      </c>
      <c r="C5833" s="3">
        <v>44.3556321136305</v>
      </c>
      <c r="D5833" s="3">
        <v>1.62309498028074</v>
      </c>
      <c r="E5833" s="3">
        <v>0.0365927595422987</v>
      </c>
      <c r="F5833" s="3">
        <v>-4.77229797311738</v>
      </c>
      <c r="G5833" s="3">
        <v>0.000117478746241609</v>
      </c>
      <c r="H5833" s="3">
        <v>0.00199279454161412</v>
      </c>
      <c r="I5833" s="3" t="s">
        <v>12</v>
      </c>
      <c r="J5833" s="3" t="s">
        <v>13</v>
      </c>
    </row>
    <row r="5834" spans="1:10">
      <c r="A5834" s="3" t="s">
        <v>7978</v>
      </c>
      <c r="B5834" s="3">
        <v>106.030348356149</v>
      </c>
      <c r="C5834" s="3">
        <v>43.9487615723275</v>
      </c>
      <c r="D5834" s="3">
        <v>168.111935139971</v>
      </c>
      <c r="E5834" s="3">
        <v>3.82518025822652</v>
      </c>
      <c r="F5834" s="3">
        <v>1.93552773513127</v>
      </c>
      <c r="G5834" s="4">
        <v>8.19940334002476e-5</v>
      </c>
      <c r="H5834" s="3">
        <v>0.00146606431388154</v>
      </c>
      <c r="I5834" s="3" t="s">
        <v>16</v>
      </c>
      <c r="J5834" s="3" t="s">
        <v>13</v>
      </c>
    </row>
    <row r="5835" spans="1:10">
      <c r="A5835" s="3" t="s">
        <v>7979</v>
      </c>
      <c r="B5835" s="3">
        <v>12.3114714226538</v>
      </c>
      <c r="C5835" s="3">
        <v>22.1312596646455</v>
      </c>
      <c r="D5835" s="3">
        <v>2.49168318066214</v>
      </c>
      <c r="E5835" s="3">
        <v>0.11258659554036</v>
      </c>
      <c r="F5835" s="3">
        <v>-3.15089302322959</v>
      </c>
      <c r="G5835" s="3">
        <v>0.0454993654541661</v>
      </c>
      <c r="H5835" s="3">
        <v>0.208193696466524</v>
      </c>
      <c r="I5835" s="3" t="s">
        <v>12</v>
      </c>
      <c r="J5835" s="3" t="s">
        <v>3365</v>
      </c>
    </row>
    <row r="5836" spans="1:10">
      <c r="A5836" s="3" t="s">
        <v>7980</v>
      </c>
      <c r="B5836" s="3">
        <v>363.947608672288</v>
      </c>
      <c r="C5836" s="3">
        <v>536.332552990911</v>
      </c>
      <c r="D5836" s="3">
        <v>191.562664353666</v>
      </c>
      <c r="E5836" s="3">
        <v>0.357171428967714</v>
      </c>
      <c r="F5836" s="3">
        <v>-1.48531141458266</v>
      </c>
      <c r="G5836" s="4">
        <v>3.91902060444213e-7</v>
      </c>
      <c r="H5836" s="4">
        <v>1.33327956161651e-5</v>
      </c>
      <c r="I5836" s="3" t="s">
        <v>12</v>
      </c>
      <c r="J5836" s="3" t="s">
        <v>13</v>
      </c>
    </row>
    <row r="5837" spans="1:10">
      <c r="A5837" s="3" t="s">
        <v>7981</v>
      </c>
      <c r="B5837" s="3">
        <v>1881.38954171135</v>
      </c>
      <c r="C5837" s="3">
        <v>626.794544046026</v>
      </c>
      <c r="D5837" s="3">
        <v>3135.98453937668</v>
      </c>
      <c r="E5837" s="3">
        <v>5.00320969473276</v>
      </c>
      <c r="F5837" s="3">
        <v>2.32285391989232</v>
      </c>
      <c r="G5837" s="4">
        <v>6.01003242977848e-7</v>
      </c>
      <c r="H5837" s="4">
        <v>1.95874716210244e-5</v>
      </c>
      <c r="I5837" s="3" t="s">
        <v>16</v>
      </c>
      <c r="J5837" s="3" t="s">
        <v>13</v>
      </c>
    </row>
    <row r="5838" spans="1:10">
      <c r="A5838" s="3" t="s">
        <v>7982</v>
      </c>
      <c r="B5838" s="3">
        <v>36.8997185650087</v>
      </c>
      <c r="C5838" s="3">
        <v>73.7994371300173</v>
      </c>
      <c r="D5838" s="3">
        <v>0</v>
      </c>
      <c r="E5838" s="3">
        <v>0</v>
      </c>
      <c r="F5838" s="3" t="e">
        <f>-Inf</f>
        <v>#NAME?</v>
      </c>
      <c r="G5838" s="4">
        <v>1.13199195655793e-10</v>
      </c>
      <c r="H5838" s="4">
        <v>8.01544246484221e-9</v>
      </c>
      <c r="I5838" s="3" t="s">
        <v>12</v>
      </c>
      <c r="J5838" s="3" t="s">
        <v>13</v>
      </c>
    </row>
    <row r="5839" spans="1:10">
      <c r="A5839" s="3" t="s">
        <v>7983</v>
      </c>
      <c r="B5839" s="3">
        <v>84.9424517893453</v>
      </c>
      <c r="C5839" s="3">
        <v>0</v>
      </c>
      <c r="D5839" s="3">
        <v>169.884903578691</v>
      </c>
      <c r="E5839" s="3" t="s">
        <v>18</v>
      </c>
      <c r="F5839" s="3" t="s">
        <v>18</v>
      </c>
      <c r="G5839" s="4">
        <v>9.47264512251056e-23</v>
      </c>
      <c r="H5839" s="4">
        <v>2.63505018219392e-20</v>
      </c>
      <c r="I5839" s="3" t="s">
        <v>16</v>
      </c>
      <c r="J5839" s="3" t="s">
        <v>7984</v>
      </c>
    </row>
    <row r="5840" spans="1:10">
      <c r="A5840" s="3" t="s">
        <v>7985</v>
      </c>
      <c r="B5840" s="3">
        <v>59.0558386578631</v>
      </c>
      <c r="C5840" s="3">
        <v>97.0237670684656</v>
      </c>
      <c r="D5840" s="3">
        <v>21.0879102472606</v>
      </c>
      <c r="E5840" s="3">
        <v>0.217347881703869</v>
      </c>
      <c r="F5840" s="3">
        <v>-2.20192205986587</v>
      </c>
      <c r="G5840" s="3">
        <v>0.000745924417951779</v>
      </c>
      <c r="H5840" s="3">
        <v>0.00929641698316526</v>
      </c>
      <c r="I5840" s="3" t="s">
        <v>12</v>
      </c>
      <c r="J5840" s="3" t="s">
        <v>7986</v>
      </c>
    </row>
    <row r="5841" spans="1:10">
      <c r="A5841" s="3" t="s">
        <v>7987</v>
      </c>
      <c r="B5841" s="3">
        <v>88.5900135798014</v>
      </c>
      <c r="C5841" s="3">
        <v>123.420714981614</v>
      </c>
      <c r="D5841" s="3">
        <v>53.7593121779885</v>
      </c>
      <c r="E5841" s="3">
        <v>0.435577708215326</v>
      </c>
      <c r="F5841" s="3">
        <v>-1.19899797249032</v>
      </c>
      <c r="G5841" s="3">
        <v>0.022861999082511</v>
      </c>
      <c r="H5841" s="3">
        <v>0.129472556836674</v>
      </c>
      <c r="I5841" s="3" t="s">
        <v>12</v>
      </c>
      <c r="J5841" s="3" t="s">
        <v>7988</v>
      </c>
    </row>
    <row r="5842" spans="1:10">
      <c r="A5842" s="3" t="s">
        <v>7989</v>
      </c>
      <c r="B5842" s="3">
        <v>201.716618850549</v>
      </c>
      <c r="C5842" s="3">
        <v>326.735174505645</v>
      </c>
      <c r="D5842" s="3">
        <v>76.6980631954518</v>
      </c>
      <c r="E5842" s="3">
        <v>0.234740760040595</v>
      </c>
      <c r="F5842" s="3">
        <v>-2.09085972382819</v>
      </c>
      <c r="G5842" s="4">
        <v>3.06956927400226e-8</v>
      </c>
      <c r="H5842" s="4">
        <v>1.37052814617985e-6</v>
      </c>
      <c r="I5842" s="3" t="s">
        <v>12</v>
      </c>
      <c r="J5842" s="3" t="s">
        <v>7990</v>
      </c>
    </row>
    <row r="5843" spans="1:10">
      <c r="A5843" s="3" t="s">
        <v>7991</v>
      </c>
      <c r="B5843" s="3">
        <v>292.028336288279</v>
      </c>
      <c r="C5843" s="3">
        <v>127.997386114863</v>
      </c>
      <c r="D5843" s="3">
        <v>456.059286461695</v>
      </c>
      <c r="E5843" s="3">
        <v>3.56303593615915</v>
      </c>
      <c r="F5843" s="3">
        <v>1.83310703431521</v>
      </c>
      <c r="G5843" s="4">
        <v>1.25639177426384e-8</v>
      </c>
      <c r="H5843" s="4">
        <v>6.05994187378676e-7</v>
      </c>
      <c r="I5843" s="3" t="s">
        <v>16</v>
      </c>
      <c r="J5843" s="3" t="s">
        <v>7992</v>
      </c>
    </row>
    <row r="5844" spans="1:10">
      <c r="A5844" s="3" t="s">
        <v>7993</v>
      </c>
      <c r="B5844" s="3">
        <v>61.1400834178548</v>
      </c>
      <c r="C5844" s="3">
        <v>16.6516762128546</v>
      </c>
      <c r="D5844" s="3">
        <v>105.628490622855</v>
      </c>
      <c r="E5844" s="3">
        <v>6.34341487743515</v>
      </c>
      <c r="F5844" s="3">
        <v>2.66525970162919</v>
      </c>
      <c r="G5844" s="3">
        <v>0.000784128572400283</v>
      </c>
      <c r="H5844" s="3">
        <v>0.00965997492224687</v>
      </c>
      <c r="I5844" s="3" t="s">
        <v>16</v>
      </c>
      <c r="J5844" s="3" t="s">
        <v>7994</v>
      </c>
    </row>
    <row r="5845" spans="1:10">
      <c r="A5845" s="3" t="s">
        <v>7995</v>
      </c>
      <c r="B5845" s="3">
        <v>16.5059376210054</v>
      </c>
      <c r="C5845" s="3">
        <v>33.0118752420108</v>
      </c>
      <c r="D5845" s="3">
        <v>0</v>
      </c>
      <c r="E5845" s="3">
        <v>0</v>
      </c>
      <c r="F5845" s="3" t="e">
        <f>-Inf</f>
        <v>#NAME?</v>
      </c>
      <c r="G5845" s="4">
        <v>3.53494484246918e-5</v>
      </c>
      <c r="H5845" s="3">
        <v>0.000712702348154159</v>
      </c>
      <c r="I5845" s="3" t="s">
        <v>12</v>
      </c>
      <c r="J5845" s="3" t="s">
        <v>13</v>
      </c>
    </row>
    <row r="5846" spans="1:10">
      <c r="A5846" s="3" t="s">
        <v>7996</v>
      </c>
      <c r="B5846" s="3">
        <v>10.6411068976273</v>
      </c>
      <c r="C5846" s="3">
        <v>21.2822137952546</v>
      </c>
      <c r="D5846" s="3">
        <v>0</v>
      </c>
      <c r="E5846" s="3">
        <v>0</v>
      </c>
      <c r="F5846" s="3" t="e">
        <f>-Inf</f>
        <v>#NAME?</v>
      </c>
      <c r="G5846" s="3">
        <v>0.00488493820323739</v>
      </c>
      <c r="H5846" s="3">
        <v>0.0409030880523088</v>
      </c>
      <c r="I5846" s="3" t="s">
        <v>12</v>
      </c>
      <c r="J5846" s="3" t="s">
        <v>13</v>
      </c>
    </row>
    <row r="5847" spans="1:10">
      <c r="A5847" s="3" t="s">
        <v>7997</v>
      </c>
      <c r="B5847" s="3">
        <v>87.2231744905937</v>
      </c>
      <c r="C5847" s="3">
        <v>18.732867896197</v>
      </c>
      <c r="D5847" s="3">
        <v>155.71348108499</v>
      </c>
      <c r="E5847" s="3">
        <v>8.31231405398435</v>
      </c>
      <c r="F5847" s="3">
        <v>3.05525016285215</v>
      </c>
      <c r="G5847" s="4">
        <v>9.3837323102675e-8</v>
      </c>
      <c r="H5847" s="4">
        <v>3.71534837884577e-6</v>
      </c>
      <c r="I5847" s="3" t="s">
        <v>16</v>
      </c>
      <c r="J5847" s="3" t="s">
        <v>13</v>
      </c>
    </row>
    <row r="5848" spans="1:10">
      <c r="A5848" s="3" t="s">
        <v>7998</v>
      </c>
      <c r="B5848" s="3">
        <v>86.3431007117686</v>
      </c>
      <c r="C5848" s="3">
        <v>48.5652928432231</v>
      </c>
      <c r="D5848" s="3">
        <v>124.120908580314</v>
      </c>
      <c r="E5848" s="3">
        <v>2.55575332328371</v>
      </c>
      <c r="F5848" s="3">
        <v>1.35374859667256</v>
      </c>
      <c r="G5848" s="3">
        <v>0.010741349795622</v>
      </c>
      <c r="H5848" s="3">
        <v>0.0745360222805505</v>
      </c>
      <c r="I5848" s="3" t="s">
        <v>16</v>
      </c>
      <c r="J5848" s="3" t="s">
        <v>7999</v>
      </c>
    </row>
    <row r="5849" spans="1:10">
      <c r="A5849" s="3" t="s">
        <v>8000</v>
      </c>
      <c r="B5849" s="3">
        <v>35.3132634221634</v>
      </c>
      <c r="C5849" s="3">
        <v>1.9040960009061</v>
      </c>
      <c r="D5849" s="3">
        <v>68.7224308434206</v>
      </c>
      <c r="E5849" s="3">
        <v>36.0918939017349</v>
      </c>
      <c r="F5849" s="3">
        <v>5.17360294471578</v>
      </c>
      <c r="G5849" s="4">
        <v>5.46482076511402e-7</v>
      </c>
      <c r="H5849" s="4">
        <v>1.79407605603151e-5</v>
      </c>
      <c r="I5849" s="3" t="s">
        <v>16</v>
      </c>
      <c r="J5849" s="3" t="s">
        <v>13</v>
      </c>
    </row>
    <row r="5850" spans="1:10">
      <c r="A5850" s="3" t="s">
        <v>8001</v>
      </c>
      <c r="B5850" s="3">
        <v>100.329194782929</v>
      </c>
      <c r="C5850" s="3">
        <v>54.4151191414868</v>
      </c>
      <c r="D5850" s="3">
        <v>146.243270424372</v>
      </c>
      <c r="E5850" s="3">
        <v>2.68754847424149</v>
      </c>
      <c r="F5850" s="3">
        <v>1.42629077625265</v>
      </c>
      <c r="G5850" s="3">
        <v>0.0226215824214782</v>
      </c>
      <c r="H5850" s="3">
        <v>0.128401930697025</v>
      </c>
      <c r="I5850" s="3" t="s">
        <v>16</v>
      </c>
      <c r="J5850" s="3" t="s">
        <v>8002</v>
      </c>
    </row>
    <row r="5851" spans="1:10">
      <c r="A5851" s="3" t="s">
        <v>8003</v>
      </c>
      <c r="B5851" s="3">
        <v>10.9719167392519</v>
      </c>
      <c r="C5851" s="3">
        <v>1.01900648078647</v>
      </c>
      <c r="D5851" s="3">
        <v>20.9248269977173</v>
      </c>
      <c r="E5851" s="3">
        <v>20.5345377014359</v>
      </c>
      <c r="F5851" s="3">
        <v>4.35998056285915</v>
      </c>
      <c r="G5851" s="3">
        <v>0.0176477542878641</v>
      </c>
      <c r="H5851" s="3">
        <v>0.107302571571134</v>
      </c>
      <c r="I5851" s="3" t="s">
        <v>16</v>
      </c>
      <c r="J5851" s="3" t="s">
        <v>13</v>
      </c>
    </row>
    <row r="5852" spans="1:10">
      <c r="A5852" s="3" t="s">
        <v>8004</v>
      </c>
      <c r="B5852" s="3">
        <v>58.0670266405277</v>
      </c>
      <c r="C5852" s="3">
        <v>31.0663131803172</v>
      </c>
      <c r="D5852" s="3">
        <v>85.0677401007382</v>
      </c>
      <c r="E5852" s="3">
        <v>2.73826313431472</v>
      </c>
      <c r="F5852" s="3">
        <v>1.45326108952144</v>
      </c>
      <c r="G5852" s="3">
        <v>0.0239229053668448</v>
      </c>
      <c r="H5852" s="3">
        <v>0.133676143408696</v>
      </c>
      <c r="I5852" s="3" t="s">
        <v>16</v>
      </c>
      <c r="J5852" s="3" t="s">
        <v>8005</v>
      </c>
    </row>
    <row r="5853" spans="1:10">
      <c r="A5853" s="3" t="s">
        <v>8006</v>
      </c>
      <c r="B5853" s="3">
        <v>8.63330068004977</v>
      </c>
      <c r="C5853" s="3">
        <v>0</v>
      </c>
      <c r="D5853" s="3">
        <v>17.2666013600995</v>
      </c>
      <c r="E5853" s="3" t="s">
        <v>18</v>
      </c>
      <c r="F5853" s="3" t="s">
        <v>18</v>
      </c>
      <c r="G5853" s="3">
        <v>0.00539152795579152</v>
      </c>
      <c r="H5853" s="3">
        <v>0.0441243711541157</v>
      </c>
      <c r="I5853" s="3" t="s">
        <v>16</v>
      </c>
      <c r="J5853" s="3" t="s">
        <v>13</v>
      </c>
    </row>
    <row r="5854" spans="1:10">
      <c r="A5854" s="3" t="s">
        <v>8007</v>
      </c>
      <c r="B5854" s="3">
        <v>108.765797974987</v>
      </c>
      <c r="C5854" s="3">
        <v>52.1999807391198</v>
      </c>
      <c r="D5854" s="3">
        <v>165.331615210855</v>
      </c>
      <c r="E5854" s="3">
        <v>3.16727349071513</v>
      </c>
      <c r="F5854" s="3">
        <v>1.66324144793537</v>
      </c>
      <c r="G5854" s="3">
        <v>0.000564105413844976</v>
      </c>
      <c r="H5854" s="3">
        <v>0.0073753800690942</v>
      </c>
      <c r="I5854" s="3" t="s">
        <v>16</v>
      </c>
      <c r="J5854" s="3" t="s">
        <v>8008</v>
      </c>
    </row>
    <row r="5855" spans="1:10">
      <c r="A5855" s="3" t="s">
        <v>8009</v>
      </c>
      <c r="B5855" s="3">
        <v>9.51074542531759</v>
      </c>
      <c r="C5855" s="3">
        <v>0</v>
      </c>
      <c r="D5855" s="3">
        <v>19.0214908506352</v>
      </c>
      <c r="E5855" s="3" t="s">
        <v>18</v>
      </c>
      <c r="F5855" s="3" t="s">
        <v>18</v>
      </c>
      <c r="G5855" s="3">
        <v>0.00313251273596025</v>
      </c>
      <c r="H5855" s="3">
        <v>0.0289732809412544</v>
      </c>
      <c r="I5855" s="3" t="s">
        <v>16</v>
      </c>
      <c r="J5855" s="3" t="s">
        <v>13</v>
      </c>
    </row>
    <row r="5856" spans="1:10">
      <c r="A5856" s="3" t="s">
        <v>8010</v>
      </c>
      <c r="B5856" s="3">
        <v>17.962427795607</v>
      </c>
      <c r="C5856" s="3">
        <v>32.0093769525485</v>
      </c>
      <c r="D5856" s="3">
        <v>3.91547863866549</v>
      </c>
      <c r="E5856" s="3">
        <v>0.122322863218172</v>
      </c>
      <c r="F5856" s="3">
        <v>-3.03123401343643</v>
      </c>
      <c r="G5856" s="3">
        <v>0.0147438884721354</v>
      </c>
      <c r="H5856" s="3">
        <v>0.0941225471391041</v>
      </c>
      <c r="I5856" s="3" t="s">
        <v>12</v>
      </c>
      <c r="J5856" s="3" t="s">
        <v>13</v>
      </c>
    </row>
    <row r="5857" spans="1:10">
      <c r="A5857" s="3" t="s">
        <v>8011</v>
      </c>
      <c r="B5857" s="3">
        <v>176.227337467266</v>
      </c>
      <c r="C5857" s="3">
        <v>254.11733532455</v>
      </c>
      <c r="D5857" s="3">
        <v>98.337339609981</v>
      </c>
      <c r="E5857" s="3">
        <v>0.386976116699744</v>
      </c>
      <c r="F5857" s="3">
        <v>-1.36968356568073</v>
      </c>
      <c r="G5857" s="3">
        <v>0.00744736960725794</v>
      </c>
      <c r="H5857" s="3">
        <v>0.0564684408042012</v>
      </c>
      <c r="I5857" s="3" t="s">
        <v>12</v>
      </c>
      <c r="J5857" s="3" t="s">
        <v>8012</v>
      </c>
    </row>
    <row r="5858" spans="1:10">
      <c r="A5858" s="3" t="s">
        <v>8013</v>
      </c>
      <c r="B5858" s="3">
        <v>192.435629623769</v>
      </c>
      <c r="C5858" s="3">
        <v>269.844376065109</v>
      </c>
      <c r="D5858" s="3">
        <v>115.026883182428</v>
      </c>
      <c r="E5858" s="3">
        <v>0.426271189563997</v>
      </c>
      <c r="F5858" s="3">
        <v>-1.23015654387295</v>
      </c>
      <c r="G5858" s="3">
        <v>0.0043384834758241</v>
      </c>
      <c r="H5858" s="3">
        <v>0.0373425566519939</v>
      </c>
      <c r="I5858" s="3" t="s">
        <v>12</v>
      </c>
      <c r="J5858" s="3" t="s">
        <v>13</v>
      </c>
    </row>
    <row r="5859" spans="1:10">
      <c r="A5859" s="3" t="s">
        <v>8014</v>
      </c>
      <c r="B5859" s="3">
        <v>388.858506830486</v>
      </c>
      <c r="C5859" s="3">
        <v>201.870789461876</v>
      </c>
      <c r="D5859" s="3">
        <v>575.846224199096</v>
      </c>
      <c r="E5859" s="3">
        <v>2.85254853232664</v>
      </c>
      <c r="F5859" s="3">
        <v>1.51225143226377</v>
      </c>
      <c r="G5859" s="4">
        <v>1.71879659202528e-7</v>
      </c>
      <c r="H5859" s="4">
        <v>6.36798091263416e-6</v>
      </c>
      <c r="I5859" s="3" t="s">
        <v>16</v>
      </c>
      <c r="J5859" s="3" t="s">
        <v>8015</v>
      </c>
    </row>
    <row r="5860" spans="1:10">
      <c r="A5860" s="3" t="s">
        <v>8016</v>
      </c>
      <c r="B5860" s="3">
        <v>110.008141563675</v>
      </c>
      <c r="C5860" s="3">
        <v>199.117356275538</v>
      </c>
      <c r="D5860" s="3">
        <v>20.8989268518127</v>
      </c>
      <c r="E5860" s="3">
        <v>0.104957836136057</v>
      </c>
      <c r="F5860" s="3">
        <v>-3.25211821284426</v>
      </c>
      <c r="G5860" s="4">
        <v>4.71534945002535e-10</v>
      </c>
      <c r="H5860" s="4">
        <v>2.9802405664738e-8</v>
      </c>
      <c r="I5860" s="3" t="s">
        <v>12</v>
      </c>
      <c r="J5860" s="3" t="s">
        <v>7314</v>
      </c>
    </row>
    <row r="5861" spans="1:10">
      <c r="A5861" s="3" t="s">
        <v>8017</v>
      </c>
      <c r="B5861" s="3">
        <v>47.7285339516594</v>
      </c>
      <c r="C5861" s="3">
        <v>13.9584942480497</v>
      </c>
      <c r="D5861" s="3">
        <v>81.4985736552691</v>
      </c>
      <c r="E5861" s="3">
        <v>5.83863647518116</v>
      </c>
      <c r="F5861" s="3">
        <v>2.54563148893826</v>
      </c>
      <c r="G5861" s="3">
        <v>0.00689597287134549</v>
      </c>
      <c r="H5861" s="3">
        <v>0.0532722489157703</v>
      </c>
      <c r="I5861" s="3" t="s">
        <v>16</v>
      </c>
      <c r="J5861" s="3" t="s">
        <v>13</v>
      </c>
    </row>
    <row r="5862" spans="1:10">
      <c r="A5862" s="3" t="s">
        <v>8018</v>
      </c>
      <c r="B5862" s="3">
        <v>13.1567140650472</v>
      </c>
      <c r="C5862" s="3">
        <v>1.92641549435057</v>
      </c>
      <c r="D5862" s="3">
        <v>24.3870126357438</v>
      </c>
      <c r="E5862" s="3">
        <v>12.6592693566167</v>
      </c>
      <c r="F5862" s="3">
        <v>3.66212223535628</v>
      </c>
      <c r="G5862" s="3">
        <v>0.0194132365802555</v>
      </c>
      <c r="H5862" s="3">
        <v>0.115140761710949</v>
      </c>
      <c r="I5862" s="3" t="s">
        <v>16</v>
      </c>
      <c r="J5862" s="3" t="s">
        <v>13</v>
      </c>
    </row>
    <row r="5863" spans="1:10">
      <c r="A5863" s="3" t="s">
        <v>8019</v>
      </c>
      <c r="B5863" s="3">
        <v>19.5105267655128</v>
      </c>
      <c r="C5863" s="3">
        <v>35.132031106321</v>
      </c>
      <c r="D5863" s="3">
        <v>3.88902242470466</v>
      </c>
      <c r="E5863" s="3">
        <v>0.110697340923308</v>
      </c>
      <c r="F5863" s="3">
        <v>-3.17530752753603</v>
      </c>
      <c r="G5863" s="3">
        <v>0.00844498397503105</v>
      </c>
      <c r="H5863" s="3">
        <v>0.0621815334653451</v>
      </c>
      <c r="I5863" s="3" t="s">
        <v>12</v>
      </c>
      <c r="J5863" s="3" t="s">
        <v>8020</v>
      </c>
    </row>
    <row r="5864" spans="1:10">
      <c r="A5864" s="3" t="s">
        <v>8021</v>
      </c>
      <c r="B5864" s="3">
        <v>22.9540063536208</v>
      </c>
      <c r="C5864" s="3">
        <v>44.5830805090561</v>
      </c>
      <c r="D5864" s="3">
        <v>1.32493219818542</v>
      </c>
      <c r="E5864" s="3">
        <v>0.0297182739069877</v>
      </c>
      <c r="F5864" s="3">
        <v>-5.07250586589505</v>
      </c>
      <c r="G5864" s="3">
        <v>0.00912425604796037</v>
      </c>
      <c r="H5864" s="3">
        <v>0.0658588971352822</v>
      </c>
      <c r="I5864" s="3" t="s">
        <v>12</v>
      </c>
      <c r="J5864" s="3" t="s">
        <v>8022</v>
      </c>
    </row>
    <row r="5865" spans="1:10">
      <c r="A5865" s="3" t="s">
        <v>8023</v>
      </c>
      <c r="B5865" s="3">
        <v>510.804428954089</v>
      </c>
      <c r="C5865" s="3">
        <v>226.330322240715</v>
      </c>
      <c r="D5865" s="3">
        <v>795.278535667463</v>
      </c>
      <c r="E5865" s="3">
        <v>3.5137957998471</v>
      </c>
      <c r="F5865" s="3">
        <v>1.81303035323932</v>
      </c>
      <c r="G5865" s="4">
        <v>3.23117615363749e-8</v>
      </c>
      <c r="H5865" s="4">
        <v>1.43293593624202e-6</v>
      </c>
      <c r="I5865" s="3" t="s">
        <v>16</v>
      </c>
      <c r="J5865" s="3" t="s">
        <v>8024</v>
      </c>
    </row>
    <row r="5866" spans="1:10">
      <c r="A5866" s="3" t="s">
        <v>8025</v>
      </c>
      <c r="B5866" s="3">
        <v>108.270334026178</v>
      </c>
      <c r="C5866" s="3">
        <v>29.1278861896642</v>
      </c>
      <c r="D5866" s="3">
        <v>187.412781862692</v>
      </c>
      <c r="E5866" s="3">
        <v>6.43413602492013</v>
      </c>
      <c r="F5866" s="3">
        <v>2.68574643651961</v>
      </c>
      <c r="G5866" s="4">
        <v>4.5883035783053e-5</v>
      </c>
      <c r="H5866" s="3">
        <v>0.000889351236972562</v>
      </c>
      <c r="I5866" s="3" t="s">
        <v>16</v>
      </c>
      <c r="J5866" s="3" t="s">
        <v>8026</v>
      </c>
    </row>
    <row r="5867" spans="1:10">
      <c r="A5867" s="3" t="s">
        <v>8027</v>
      </c>
      <c r="B5867" s="3">
        <v>6.4728853031875</v>
      </c>
      <c r="C5867" s="3">
        <v>0</v>
      </c>
      <c r="D5867" s="3">
        <v>12.945770606375</v>
      </c>
      <c r="E5867" s="3" t="s">
        <v>18</v>
      </c>
      <c r="F5867" s="3" t="s">
        <v>18</v>
      </c>
      <c r="G5867" s="3">
        <v>0.0217097689222812</v>
      </c>
      <c r="H5867" s="3">
        <v>0.124595703472437</v>
      </c>
      <c r="I5867" s="3" t="s">
        <v>16</v>
      </c>
      <c r="J5867" s="3" t="s">
        <v>8028</v>
      </c>
    </row>
    <row r="5868" spans="1:10">
      <c r="A5868" s="3" t="s">
        <v>8029</v>
      </c>
      <c r="B5868" s="3">
        <v>78.7940089673271</v>
      </c>
      <c r="C5868" s="3">
        <v>133.960483621151</v>
      </c>
      <c r="D5868" s="3">
        <v>23.6275343135028</v>
      </c>
      <c r="E5868" s="3">
        <v>0.176376896192185</v>
      </c>
      <c r="F5868" s="3">
        <v>-2.5032665018601</v>
      </c>
      <c r="G5868" s="4">
        <v>1.79384651943123e-5</v>
      </c>
      <c r="H5868" s="3">
        <v>0.000393465708030721</v>
      </c>
      <c r="I5868" s="3" t="s">
        <v>12</v>
      </c>
      <c r="J5868" s="3" t="s">
        <v>13</v>
      </c>
    </row>
    <row r="5869" spans="1:10">
      <c r="A5869" s="3" t="s">
        <v>8030</v>
      </c>
      <c r="B5869" s="3">
        <v>73.175624729237</v>
      </c>
      <c r="C5869" s="3">
        <v>113.448033806074</v>
      </c>
      <c r="D5869" s="3">
        <v>32.9032156524</v>
      </c>
      <c r="E5869" s="3">
        <v>0.29002896346925</v>
      </c>
      <c r="F5869" s="3">
        <v>-1.78573111407146</v>
      </c>
      <c r="G5869" s="3">
        <v>0.00234429936893288</v>
      </c>
      <c r="H5869" s="3">
        <v>0.0230762574244149</v>
      </c>
      <c r="I5869" s="3" t="s">
        <v>12</v>
      </c>
      <c r="J5869" s="3" t="s">
        <v>3542</v>
      </c>
    </row>
    <row r="5870" spans="1:10">
      <c r="A5870" s="3" t="s">
        <v>8031</v>
      </c>
      <c r="B5870" s="3">
        <v>34.502393517015</v>
      </c>
      <c r="C5870" s="3">
        <v>59.0266077325637</v>
      </c>
      <c r="D5870" s="3">
        <v>9.97817930146635</v>
      </c>
      <c r="E5870" s="3">
        <v>0.169045447210438</v>
      </c>
      <c r="F5870" s="3">
        <v>-2.56451693328708</v>
      </c>
      <c r="G5870" s="3">
        <v>0.00324593561609783</v>
      </c>
      <c r="H5870" s="3">
        <v>0.0298019416652101</v>
      </c>
      <c r="I5870" s="3" t="s">
        <v>12</v>
      </c>
      <c r="J5870" s="3" t="s">
        <v>8032</v>
      </c>
    </row>
    <row r="5871" spans="1:10">
      <c r="A5871" s="3" t="s">
        <v>8033</v>
      </c>
      <c r="B5871" s="3">
        <v>89.5587856405395</v>
      </c>
      <c r="C5871" s="3">
        <v>54.7299276749721</v>
      </c>
      <c r="D5871" s="3">
        <v>124.387643606107</v>
      </c>
      <c r="E5871" s="3">
        <v>2.27275366312953</v>
      </c>
      <c r="F5871" s="3">
        <v>1.18444132329325</v>
      </c>
      <c r="G5871" s="3">
        <v>0.0214661405417471</v>
      </c>
      <c r="H5871" s="3">
        <v>0.123531469907807</v>
      </c>
      <c r="I5871" s="3" t="s">
        <v>16</v>
      </c>
      <c r="J5871" s="3" t="s">
        <v>13</v>
      </c>
    </row>
    <row r="5872" spans="1:10">
      <c r="A5872" s="3" t="s">
        <v>8034</v>
      </c>
      <c r="B5872" s="3">
        <v>18.8111834296386</v>
      </c>
      <c r="C5872" s="3">
        <v>36.6485098711087</v>
      </c>
      <c r="D5872" s="3">
        <v>0.973856988168445</v>
      </c>
      <c r="E5872" s="3">
        <v>0.026572894548604</v>
      </c>
      <c r="F5872" s="3">
        <v>-5.23390080261367</v>
      </c>
      <c r="G5872" s="3">
        <v>0.000258087677992357</v>
      </c>
      <c r="H5872" s="3">
        <v>0.00385802871390437</v>
      </c>
      <c r="I5872" s="3" t="s">
        <v>12</v>
      </c>
      <c r="J5872" s="3" t="s">
        <v>8035</v>
      </c>
    </row>
    <row r="5873" spans="1:10">
      <c r="A5873" s="3" t="s">
        <v>8036</v>
      </c>
      <c r="B5873" s="3">
        <v>63.1843968282067</v>
      </c>
      <c r="C5873" s="3">
        <v>126.368793656413</v>
      </c>
      <c r="D5873" s="3">
        <v>0</v>
      </c>
      <c r="E5873" s="3">
        <v>0</v>
      </c>
      <c r="F5873" s="3" t="e">
        <f>-Inf</f>
        <v>#NAME?</v>
      </c>
      <c r="G5873" s="4">
        <v>1.64259190342932e-17</v>
      </c>
      <c r="H5873" s="4">
        <v>2.95057919090954e-15</v>
      </c>
      <c r="I5873" s="3" t="s">
        <v>12</v>
      </c>
      <c r="J5873" s="3" t="s">
        <v>13</v>
      </c>
    </row>
    <row r="5874" spans="1:10">
      <c r="A5874" s="3" t="s">
        <v>8037</v>
      </c>
      <c r="B5874" s="3">
        <v>26.0330519371394</v>
      </c>
      <c r="C5874" s="3">
        <v>43.7308617135638</v>
      </c>
      <c r="D5874" s="3">
        <v>8.33524216071499</v>
      </c>
      <c r="E5874" s="3">
        <v>0.190603199527845</v>
      </c>
      <c r="F5874" s="3">
        <v>-2.39135575788394</v>
      </c>
      <c r="G5874" s="3">
        <v>0.0345597449015651</v>
      </c>
      <c r="H5874" s="3">
        <v>0.172926941804213</v>
      </c>
      <c r="I5874" s="3" t="s">
        <v>12</v>
      </c>
      <c r="J5874" s="3" t="s">
        <v>13</v>
      </c>
    </row>
    <row r="5875" spans="1:10">
      <c r="A5875" s="3" t="s">
        <v>8038</v>
      </c>
      <c r="B5875" s="3">
        <v>20.5386695588222</v>
      </c>
      <c r="C5875" s="3">
        <v>0</v>
      </c>
      <c r="D5875" s="3">
        <v>41.0773391176443</v>
      </c>
      <c r="E5875" s="3" t="s">
        <v>18</v>
      </c>
      <c r="F5875" s="3" t="s">
        <v>18</v>
      </c>
      <c r="G5875" s="4">
        <v>3.06203425288258e-6</v>
      </c>
      <c r="H5875" s="4">
        <v>8.33115467452018e-5</v>
      </c>
      <c r="I5875" s="3" t="s">
        <v>16</v>
      </c>
      <c r="J5875" s="3" t="s">
        <v>8039</v>
      </c>
    </row>
    <row r="5876" spans="1:10">
      <c r="A5876" s="3" t="s">
        <v>8040</v>
      </c>
      <c r="B5876" s="3">
        <v>262.716519309553</v>
      </c>
      <c r="C5876" s="3">
        <v>43.9251183099627</v>
      </c>
      <c r="D5876" s="3">
        <v>481.507920309142</v>
      </c>
      <c r="E5876" s="3">
        <v>10.9620176071314</v>
      </c>
      <c r="F5876" s="3">
        <v>3.45444145193713</v>
      </c>
      <c r="G5876" s="4">
        <v>2.18591739546763e-21</v>
      </c>
      <c r="H5876" s="4">
        <v>5.56749898062328e-19</v>
      </c>
      <c r="I5876" s="3" t="s">
        <v>16</v>
      </c>
      <c r="J5876" s="3" t="s">
        <v>8041</v>
      </c>
    </row>
    <row r="5877" spans="1:10">
      <c r="A5877" s="3" t="s">
        <v>8042</v>
      </c>
      <c r="B5877" s="3">
        <v>124.973585181043</v>
      </c>
      <c r="C5877" s="3">
        <v>78.4950840355696</v>
      </c>
      <c r="D5877" s="3">
        <v>171.452086326516</v>
      </c>
      <c r="E5877" s="3">
        <v>2.18423979581732</v>
      </c>
      <c r="F5877" s="3">
        <v>1.12713125060102</v>
      </c>
      <c r="G5877" s="3">
        <v>0.0110734765692576</v>
      </c>
      <c r="H5877" s="3">
        <v>0.0762012420335769</v>
      </c>
      <c r="I5877" s="3" t="s">
        <v>16</v>
      </c>
      <c r="J5877" s="3" t="s">
        <v>8043</v>
      </c>
    </row>
    <row r="5878" spans="1:10">
      <c r="A5878" s="3" t="s">
        <v>8044</v>
      </c>
      <c r="B5878" s="3">
        <v>27.4964277063431</v>
      </c>
      <c r="C5878" s="3">
        <v>54.9928554126863</v>
      </c>
      <c r="D5878" s="3">
        <v>0</v>
      </c>
      <c r="E5878" s="3">
        <v>0</v>
      </c>
      <c r="F5878" s="3" t="e">
        <f>-Inf</f>
        <v>#NAME?</v>
      </c>
      <c r="G5878" s="4">
        <v>3.57254303747731e-8</v>
      </c>
      <c r="H5878" s="4">
        <v>1.56159662976288e-6</v>
      </c>
      <c r="I5878" s="3" t="s">
        <v>12</v>
      </c>
      <c r="J5878" s="3" t="s">
        <v>13</v>
      </c>
    </row>
    <row r="5879" spans="1:10">
      <c r="A5879" s="3" t="s">
        <v>8045</v>
      </c>
      <c r="B5879" s="3">
        <v>13.6895256680838</v>
      </c>
      <c r="C5879" s="3">
        <v>24.7556431537575</v>
      </c>
      <c r="D5879" s="3">
        <v>2.62340818241001</v>
      </c>
      <c r="E5879" s="3">
        <v>0.10597212789488</v>
      </c>
      <c r="F5879" s="3">
        <v>-3.2382432285459</v>
      </c>
      <c r="G5879" s="3">
        <v>0.0270505982022931</v>
      </c>
      <c r="H5879" s="3">
        <v>0.145600885756527</v>
      </c>
      <c r="I5879" s="3" t="s">
        <v>12</v>
      </c>
      <c r="J5879" s="3" t="s">
        <v>13</v>
      </c>
    </row>
    <row r="5880" spans="1:10">
      <c r="A5880" s="3" t="s">
        <v>8046</v>
      </c>
      <c r="B5880" s="3">
        <v>22.4905076395345</v>
      </c>
      <c r="C5880" s="3">
        <v>42.7086823066759</v>
      </c>
      <c r="D5880" s="3">
        <v>2.27233297239304</v>
      </c>
      <c r="E5880" s="3">
        <v>0.053205410461419</v>
      </c>
      <c r="F5880" s="3">
        <v>-4.23228322884212</v>
      </c>
      <c r="G5880" s="3">
        <v>0.000443505094524307</v>
      </c>
      <c r="H5880" s="3">
        <v>0.00604315905841968</v>
      </c>
      <c r="I5880" s="3" t="s">
        <v>12</v>
      </c>
      <c r="J5880" s="3" t="s">
        <v>13</v>
      </c>
    </row>
    <row r="5881" spans="1:10">
      <c r="A5881" s="3" t="s">
        <v>8047</v>
      </c>
      <c r="B5881" s="3">
        <v>35.2620831337996</v>
      </c>
      <c r="C5881" s="3">
        <v>1.66004183813643</v>
      </c>
      <c r="D5881" s="3">
        <v>68.8641244294628</v>
      </c>
      <c r="E5881" s="3">
        <v>41.4833667727133</v>
      </c>
      <c r="F5881" s="3">
        <v>5.37446108231687</v>
      </c>
      <c r="G5881" s="3">
        <v>0.000593853447527588</v>
      </c>
      <c r="H5881" s="3">
        <v>0.00769592216841493</v>
      </c>
      <c r="I5881" s="3" t="s">
        <v>16</v>
      </c>
      <c r="J5881" s="3" t="s">
        <v>13</v>
      </c>
    </row>
    <row r="5882" spans="1:10">
      <c r="A5882" s="3" t="s">
        <v>8048</v>
      </c>
      <c r="B5882" s="3">
        <v>47.8591359522916</v>
      </c>
      <c r="C5882" s="3">
        <v>76.8610897635977</v>
      </c>
      <c r="D5882" s="3">
        <v>18.8571821409855</v>
      </c>
      <c r="E5882" s="3">
        <v>0.245341071782676</v>
      </c>
      <c r="F5882" s="3">
        <v>-2.02713932370224</v>
      </c>
      <c r="G5882" s="3">
        <v>0.0214957058036453</v>
      </c>
      <c r="H5882" s="3">
        <v>0.123641607252948</v>
      </c>
      <c r="I5882" s="3" t="s">
        <v>12</v>
      </c>
      <c r="J5882" s="3" t="s">
        <v>8049</v>
      </c>
    </row>
    <row r="5883" spans="1:10">
      <c r="A5883" s="3" t="s">
        <v>8050</v>
      </c>
      <c r="B5883" s="3">
        <v>140.874489672089</v>
      </c>
      <c r="C5883" s="3">
        <v>75.536822425113</v>
      </c>
      <c r="D5883" s="3">
        <v>206.212156919066</v>
      </c>
      <c r="E5883" s="3">
        <v>2.72995540848312</v>
      </c>
      <c r="F5883" s="3">
        <v>1.44887738613206</v>
      </c>
      <c r="G5883" s="3">
        <v>0.00889536747097747</v>
      </c>
      <c r="H5883" s="3">
        <v>0.0645837588575291</v>
      </c>
      <c r="I5883" s="3" t="s">
        <v>16</v>
      </c>
      <c r="J5883" s="3" t="s">
        <v>13</v>
      </c>
    </row>
    <row r="5884" spans="1:10">
      <c r="A5884" s="3" t="s">
        <v>8051</v>
      </c>
      <c r="B5884" s="3">
        <v>97.9380343053056</v>
      </c>
      <c r="C5884" s="3">
        <v>61.6527038826575</v>
      </c>
      <c r="D5884" s="3">
        <v>134.223364727954</v>
      </c>
      <c r="E5884" s="3">
        <v>2.17708804764538</v>
      </c>
      <c r="F5884" s="3">
        <v>1.12239975540516</v>
      </c>
      <c r="G5884" s="3">
        <v>0.026593129088238</v>
      </c>
      <c r="H5884" s="3">
        <v>0.143864579401777</v>
      </c>
      <c r="I5884" s="3" t="s">
        <v>16</v>
      </c>
      <c r="J5884" s="3" t="s">
        <v>13</v>
      </c>
    </row>
    <row r="5885" spans="1:10">
      <c r="A5885" s="3" t="s">
        <v>8052</v>
      </c>
      <c r="B5885" s="3">
        <v>400.781096472653</v>
      </c>
      <c r="C5885" s="3">
        <v>546.567179806181</v>
      </c>
      <c r="D5885" s="3">
        <v>254.995013139124</v>
      </c>
      <c r="E5885" s="3">
        <v>0.466539196937416</v>
      </c>
      <c r="F5885" s="3">
        <v>-1.09992979869429</v>
      </c>
      <c r="G5885" s="3">
        <v>0.000100177190404745</v>
      </c>
      <c r="H5885" s="3">
        <v>0.00174119343941628</v>
      </c>
      <c r="I5885" s="3" t="s">
        <v>12</v>
      </c>
      <c r="J5885" s="3" t="s">
        <v>8053</v>
      </c>
    </row>
    <row r="5886" spans="1:10">
      <c r="A5886" s="3" t="s">
        <v>8054</v>
      </c>
      <c r="B5886" s="3">
        <v>225.805414768882</v>
      </c>
      <c r="C5886" s="3">
        <v>132.564022243368</v>
      </c>
      <c r="D5886" s="3">
        <v>319.046807294396</v>
      </c>
      <c r="E5886" s="3">
        <v>2.40673752874422</v>
      </c>
      <c r="F5886" s="3">
        <v>1.26707881458914</v>
      </c>
      <c r="G5886" s="3">
        <v>0.000814222146962915</v>
      </c>
      <c r="H5886" s="3">
        <v>0.00995168177445405</v>
      </c>
      <c r="I5886" s="3" t="s">
        <v>16</v>
      </c>
      <c r="J5886" s="3" t="s">
        <v>8055</v>
      </c>
    </row>
    <row r="5887" spans="1:10">
      <c r="A5887" s="3" t="s">
        <v>8056</v>
      </c>
      <c r="B5887" s="3">
        <v>60.1357159073619</v>
      </c>
      <c r="C5887" s="3">
        <v>108.571572307187</v>
      </c>
      <c r="D5887" s="3">
        <v>11.6998595075369</v>
      </c>
      <c r="E5887" s="3">
        <v>0.107761721221407</v>
      </c>
      <c r="F5887" s="3">
        <v>-3.21408329537989</v>
      </c>
      <c r="G5887" s="4">
        <v>2.49903472729128e-6</v>
      </c>
      <c r="H5887" s="4">
        <v>6.93874516991218e-5</v>
      </c>
      <c r="I5887" s="3" t="s">
        <v>12</v>
      </c>
      <c r="J5887" s="3" t="s">
        <v>8057</v>
      </c>
    </row>
    <row r="5888" spans="1:10">
      <c r="A5888" s="3" t="s">
        <v>8058</v>
      </c>
      <c r="B5888" s="3">
        <v>5.59874758466478</v>
      </c>
      <c r="C5888" s="3">
        <v>0</v>
      </c>
      <c r="D5888" s="3">
        <v>11.1974951693296</v>
      </c>
      <c r="E5888" s="3" t="s">
        <v>18</v>
      </c>
      <c r="F5888" s="3" t="s">
        <v>18</v>
      </c>
      <c r="G5888" s="3">
        <v>0.0373352074203265</v>
      </c>
      <c r="H5888" s="3">
        <v>0.182148163870544</v>
      </c>
      <c r="I5888" s="3" t="s">
        <v>16</v>
      </c>
      <c r="J5888" s="3" t="s">
        <v>8059</v>
      </c>
    </row>
    <row r="5889" spans="1:10">
      <c r="A5889" s="3" t="s">
        <v>8060</v>
      </c>
      <c r="B5889" s="3">
        <v>9.98127780269036</v>
      </c>
      <c r="C5889" s="3">
        <v>0</v>
      </c>
      <c r="D5889" s="3">
        <v>19.9625556053807</v>
      </c>
      <c r="E5889" s="3" t="s">
        <v>18</v>
      </c>
      <c r="F5889" s="3" t="s">
        <v>18</v>
      </c>
      <c r="G5889" s="3">
        <v>0.00231781928381225</v>
      </c>
      <c r="H5889" s="3">
        <v>0.0228815934943881</v>
      </c>
      <c r="I5889" s="3" t="s">
        <v>16</v>
      </c>
      <c r="J5889" s="3" t="s">
        <v>13</v>
      </c>
    </row>
    <row r="5890" spans="1:10">
      <c r="A5890" s="3" t="s">
        <v>8061</v>
      </c>
      <c r="B5890" s="3">
        <v>18.1917299919074</v>
      </c>
      <c r="C5890" s="3">
        <v>36.3834599838148</v>
      </c>
      <c r="D5890" s="3">
        <v>0</v>
      </c>
      <c r="E5890" s="3">
        <v>0</v>
      </c>
      <c r="F5890" s="3" t="e">
        <f>-Inf</f>
        <v>#NAME?</v>
      </c>
      <c r="G5890" s="4">
        <v>1.18759798284405e-5</v>
      </c>
      <c r="H5890" s="3">
        <v>0.000273423125440328</v>
      </c>
      <c r="I5890" s="3" t="s">
        <v>12</v>
      </c>
      <c r="J5890" s="3" t="s">
        <v>13</v>
      </c>
    </row>
    <row r="5891" spans="1:10">
      <c r="A5891" s="3" t="s">
        <v>8062</v>
      </c>
      <c r="B5891" s="3">
        <v>5.51644036235791</v>
      </c>
      <c r="C5891" s="3">
        <v>11.0328807247158</v>
      </c>
      <c r="D5891" s="3">
        <v>0</v>
      </c>
      <c r="E5891" s="3">
        <v>0</v>
      </c>
      <c r="F5891" s="3" t="e">
        <f>-Inf</f>
        <v>#NAME?</v>
      </c>
      <c r="G5891" s="3">
        <v>0.0393950867027118</v>
      </c>
      <c r="H5891" s="3">
        <v>0.188818468589045</v>
      </c>
      <c r="I5891" s="3" t="s">
        <v>12</v>
      </c>
      <c r="J5891" s="3" t="s">
        <v>13</v>
      </c>
    </row>
    <row r="5892" spans="1:10">
      <c r="A5892" s="3" t="s">
        <v>8063</v>
      </c>
      <c r="B5892" s="3">
        <v>52.9618959331819</v>
      </c>
      <c r="C5892" s="3">
        <v>82.6820455414777</v>
      </c>
      <c r="D5892" s="3">
        <v>23.2417463248862</v>
      </c>
      <c r="E5892" s="3">
        <v>0.281097863177888</v>
      </c>
      <c r="F5892" s="3">
        <v>-1.83085560806481</v>
      </c>
      <c r="G5892" s="3">
        <v>0.00731072694560736</v>
      </c>
      <c r="H5892" s="3">
        <v>0.0556847407522766</v>
      </c>
      <c r="I5892" s="3" t="s">
        <v>12</v>
      </c>
      <c r="J5892" s="3" t="s">
        <v>13</v>
      </c>
    </row>
    <row r="5893" spans="1:10">
      <c r="A5893" s="3" t="s">
        <v>8064</v>
      </c>
      <c r="B5893" s="3">
        <v>121.983491493871</v>
      </c>
      <c r="C5893" s="3">
        <v>162.690931045637</v>
      </c>
      <c r="D5893" s="3">
        <v>81.2760519421059</v>
      </c>
      <c r="E5893" s="3">
        <v>0.499573340810909</v>
      </c>
      <c r="F5893" s="3">
        <v>-1.00123160374232</v>
      </c>
      <c r="G5893" s="3">
        <v>0.035986067697874</v>
      </c>
      <c r="H5893" s="3">
        <v>0.177874825643228</v>
      </c>
      <c r="I5893" s="3" t="s">
        <v>12</v>
      </c>
      <c r="J5893" s="3" t="s">
        <v>13</v>
      </c>
    </row>
    <row r="5894" spans="1:10">
      <c r="A5894" s="3" t="s">
        <v>8065</v>
      </c>
      <c r="B5894" s="3">
        <v>91.6887823786919</v>
      </c>
      <c r="C5894" s="3">
        <v>58.000359442895</v>
      </c>
      <c r="D5894" s="3">
        <v>125.377205314489</v>
      </c>
      <c r="E5894" s="3">
        <v>2.16166255724554</v>
      </c>
      <c r="F5894" s="3">
        <v>1.11214133112801</v>
      </c>
      <c r="G5894" s="3">
        <v>0.028353363958224</v>
      </c>
      <c r="H5894" s="3">
        <v>0.150524043452682</v>
      </c>
      <c r="I5894" s="3" t="s">
        <v>16</v>
      </c>
      <c r="J5894" s="3" t="s">
        <v>8066</v>
      </c>
    </row>
    <row r="5895" spans="1:10">
      <c r="A5895" s="3" t="s">
        <v>8067</v>
      </c>
      <c r="B5895" s="3">
        <v>28.221653058957</v>
      </c>
      <c r="C5895" s="3">
        <v>12.1906805914309</v>
      </c>
      <c r="D5895" s="3">
        <v>44.2526255264832</v>
      </c>
      <c r="E5895" s="3">
        <v>3.63003732191864</v>
      </c>
      <c r="F5895" s="3">
        <v>1.8599843812431</v>
      </c>
      <c r="G5895" s="3">
        <v>0.0459651536040879</v>
      </c>
      <c r="H5895" s="3">
        <v>0.209684065767493</v>
      </c>
      <c r="I5895" s="3" t="s">
        <v>16</v>
      </c>
      <c r="J5895" s="3" t="s">
        <v>8068</v>
      </c>
    </row>
    <row r="5896" spans="1:10">
      <c r="A5896" s="3" t="s">
        <v>8069</v>
      </c>
      <c r="B5896" s="3">
        <v>101.052932086855</v>
      </c>
      <c r="C5896" s="3">
        <v>146.398907527893</v>
      </c>
      <c r="D5896" s="3">
        <v>55.7069566458183</v>
      </c>
      <c r="E5896" s="3">
        <v>0.38051483844034</v>
      </c>
      <c r="F5896" s="3">
        <v>-1.39397538116671</v>
      </c>
      <c r="G5896" s="3">
        <v>0.00495799230259017</v>
      </c>
      <c r="H5896" s="3">
        <v>0.0413867652244495</v>
      </c>
      <c r="I5896" s="3" t="s">
        <v>12</v>
      </c>
      <c r="J5896" s="3" t="s">
        <v>8070</v>
      </c>
    </row>
    <row r="5897" spans="1:10">
      <c r="A5897" s="3" t="s">
        <v>8071</v>
      </c>
      <c r="B5897" s="3">
        <v>441.966182394435</v>
      </c>
      <c r="C5897" s="3">
        <v>855.808105416161</v>
      </c>
      <c r="D5897" s="3">
        <v>28.1242593727088</v>
      </c>
      <c r="E5897" s="3">
        <v>0.0328628102429955</v>
      </c>
      <c r="F5897" s="3">
        <v>-4.92740033303278</v>
      </c>
      <c r="G5897" s="4">
        <v>7.57220311972472e-50</v>
      </c>
      <c r="H5897" s="4">
        <v>1.09506891353795e-46</v>
      </c>
      <c r="I5897" s="3" t="s">
        <v>12</v>
      </c>
      <c r="J5897" s="3" t="s">
        <v>8072</v>
      </c>
    </row>
    <row r="5898" spans="1:10">
      <c r="A5898" s="3" t="s">
        <v>8073</v>
      </c>
      <c r="B5898" s="3">
        <v>297.230870301795</v>
      </c>
      <c r="C5898" s="3">
        <v>197.770965456523</v>
      </c>
      <c r="D5898" s="3">
        <v>396.690775147066</v>
      </c>
      <c r="E5898" s="3">
        <v>2.00580896306678</v>
      </c>
      <c r="F5898" s="3">
        <v>1.00418420756501</v>
      </c>
      <c r="G5898" s="3">
        <v>0.00135914199692347</v>
      </c>
      <c r="H5898" s="3">
        <v>0.0150351765902251</v>
      </c>
      <c r="I5898" s="3" t="s">
        <v>16</v>
      </c>
      <c r="J5898" s="3" t="s">
        <v>6599</v>
      </c>
    </row>
    <row r="5899" spans="1:10">
      <c r="A5899" s="3" t="s">
        <v>8074</v>
      </c>
      <c r="B5899" s="3">
        <v>18.7640229869202</v>
      </c>
      <c r="C5899" s="3">
        <v>33.6653407460826</v>
      </c>
      <c r="D5899" s="3">
        <v>3.8627052277579</v>
      </c>
      <c r="E5899" s="3">
        <v>0.114738337475684</v>
      </c>
      <c r="F5899" s="3">
        <v>-3.1235805758546</v>
      </c>
      <c r="G5899" s="3">
        <v>0.0116634409524949</v>
      </c>
      <c r="H5899" s="3">
        <v>0.0792300709687095</v>
      </c>
      <c r="I5899" s="3" t="s">
        <v>12</v>
      </c>
      <c r="J5899" s="3" t="s">
        <v>4384</v>
      </c>
    </row>
    <row r="5900" spans="1:10">
      <c r="A5900" s="3" t="s">
        <v>8075</v>
      </c>
      <c r="B5900" s="3">
        <v>73.6363545927981</v>
      </c>
      <c r="C5900" s="3">
        <v>124.82309439936</v>
      </c>
      <c r="D5900" s="3">
        <v>22.4496147862364</v>
      </c>
      <c r="E5900" s="3">
        <v>0.179851452123202</v>
      </c>
      <c r="F5900" s="3">
        <v>-2.47512228702661</v>
      </c>
      <c r="G5900" s="4">
        <v>4.17593220934213e-5</v>
      </c>
      <c r="H5900" s="3">
        <v>0.000820417314828247</v>
      </c>
      <c r="I5900" s="3" t="s">
        <v>12</v>
      </c>
      <c r="J5900" s="3" t="s">
        <v>8076</v>
      </c>
    </row>
    <row r="5901" spans="1:10">
      <c r="A5901" s="3" t="s">
        <v>8077</v>
      </c>
      <c r="B5901" s="3">
        <v>68.200045902303</v>
      </c>
      <c r="C5901" s="3">
        <v>25.8416081148774</v>
      </c>
      <c r="D5901" s="3">
        <v>110.558483689729</v>
      </c>
      <c r="E5901" s="3">
        <v>4.27831283557305</v>
      </c>
      <c r="F5901" s="3">
        <v>2.09704197802158</v>
      </c>
      <c r="G5901" s="3">
        <v>0.000563869781577331</v>
      </c>
      <c r="H5901" s="3">
        <v>0.00737342915606194</v>
      </c>
      <c r="I5901" s="3" t="s">
        <v>16</v>
      </c>
      <c r="J5901" s="3" t="s">
        <v>13</v>
      </c>
    </row>
    <row r="5902" spans="1:10">
      <c r="A5902" s="3" t="s">
        <v>8078</v>
      </c>
      <c r="B5902" s="3">
        <v>89.9643732241566</v>
      </c>
      <c r="C5902" s="3">
        <v>1.99205020576372</v>
      </c>
      <c r="D5902" s="3">
        <v>177.936696242549</v>
      </c>
      <c r="E5902" s="3">
        <v>89.3233994443084</v>
      </c>
      <c r="F5902" s="3">
        <v>6.48096625276651</v>
      </c>
      <c r="G5902" s="4">
        <v>4.84324764596723e-19</v>
      </c>
      <c r="H5902" s="4">
        <v>9.9337803400122e-17</v>
      </c>
      <c r="I5902" s="3" t="s">
        <v>16</v>
      </c>
      <c r="J5902" s="3" t="s">
        <v>13</v>
      </c>
    </row>
    <row r="5903" spans="1:10">
      <c r="A5903" s="3" t="s">
        <v>8079</v>
      </c>
      <c r="B5903" s="3">
        <v>9.73691552929923</v>
      </c>
      <c r="C5903" s="3">
        <v>1.31403632082635</v>
      </c>
      <c r="D5903" s="3">
        <v>18.1597947377721</v>
      </c>
      <c r="E5903" s="3">
        <v>13.8198575259717</v>
      </c>
      <c r="F5903" s="3">
        <v>3.78867083741284</v>
      </c>
      <c r="G5903" s="3">
        <v>0.0419583027885306</v>
      </c>
      <c r="H5903" s="3">
        <v>0.196880230126125</v>
      </c>
      <c r="I5903" s="3" t="s">
        <v>16</v>
      </c>
      <c r="J5903" s="3" t="s">
        <v>13</v>
      </c>
    </row>
    <row r="5904" spans="1:10">
      <c r="A5904" s="3" t="s">
        <v>8080</v>
      </c>
      <c r="B5904" s="3">
        <v>153.866987497826</v>
      </c>
      <c r="C5904" s="3">
        <v>71.653768249625</v>
      </c>
      <c r="D5904" s="3">
        <v>236.080206746028</v>
      </c>
      <c r="E5904" s="3">
        <v>3.29473539931046</v>
      </c>
      <c r="F5904" s="3">
        <v>1.72016260683244</v>
      </c>
      <c r="G5904" s="3">
        <v>0.000482722972232379</v>
      </c>
      <c r="H5904" s="3">
        <v>0.00648117307360433</v>
      </c>
      <c r="I5904" s="3" t="s">
        <v>16</v>
      </c>
      <c r="J5904" s="3" t="s">
        <v>13</v>
      </c>
    </row>
    <row r="5905" spans="1:10">
      <c r="A5905" s="3" t="s">
        <v>8081</v>
      </c>
      <c r="B5905" s="3">
        <v>47.8927878172294</v>
      </c>
      <c r="C5905" s="3">
        <v>21.3371607792857</v>
      </c>
      <c r="D5905" s="3">
        <v>74.4484148551732</v>
      </c>
      <c r="E5905" s="3">
        <v>3.48914345377425</v>
      </c>
      <c r="F5905" s="3">
        <v>1.80287291418294</v>
      </c>
      <c r="G5905" s="3">
        <v>0.0132698117911728</v>
      </c>
      <c r="H5905" s="3">
        <v>0.0872425197464962</v>
      </c>
      <c r="I5905" s="3" t="s">
        <v>16</v>
      </c>
      <c r="J5905" s="3" t="s">
        <v>13</v>
      </c>
    </row>
    <row r="5906" spans="1:10">
      <c r="A5906" s="3" t="s">
        <v>8082</v>
      </c>
      <c r="B5906" s="3">
        <v>48.9201929228379</v>
      </c>
      <c r="C5906" s="3">
        <v>22.0834569134767</v>
      </c>
      <c r="D5906" s="3">
        <v>75.7569289321992</v>
      </c>
      <c r="E5906" s="3">
        <v>3.43048324494737</v>
      </c>
      <c r="F5906" s="3">
        <v>1.77841182012462</v>
      </c>
      <c r="G5906" s="3">
        <v>0.0125982996496391</v>
      </c>
      <c r="H5906" s="3">
        <v>0.084005729861348</v>
      </c>
      <c r="I5906" s="3" t="s">
        <v>16</v>
      </c>
      <c r="J5906" s="3" t="s">
        <v>8083</v>
      </c>
    </row>
    <row r="5907" spans="1:10">
      <c r="A5907" s="3" t="s">
        <v>8084</v>
      </c>
      <c r="B5907" s="3">
        <v>26.3364080467138</v>
      </c>
      <c r="C5907" s="3">
        <v>7.6311795339666</v>
      </c>
      <c r="D5907" s="3">
        <v>45.0416365594611</v>
      </c>
      <c r="E5907" s="3">
        <v>5.90231645828531</v>
      </c>
      <c r="F5907" s="3">
        <v>2.56128127430421</v>
      </c>
      <c r="G5907" s="3">
        <v>0.00981778399675979</v>
      </c>
      <c r="H5907" s="3">
        <v>0.0695705645134556</v>
      </c>
      <c r="I5907" s="3" t="s">
        <v>16</v>
      </c>
      <c r="J5907" s="3" t="s">
        <v>8085</v>
      </c>
    </row>
    <row r="5908" spans="1:10">
      <c r="A5908" s="3" t="s">
        <v>8086</v>
      </c>
      <c r="B5908" s="3">
        <v>176.123100487207</v>
      </c>
      <c r="C5908" s="3">
        <v>236.536574165504</v>
      </c>
      <c r="D5908" s="3">
        <v>115.70962680891</v>
      </c>
      <c r="E5908" s="3">
        <v>0.489182813343479</v>
      </c>
      <c r="F5908" s="3">
        <v>-1.03155437691678</v>
      </c>
      <c r="G5908" s="3">
        <v>0.00673969783942067</v>
      </c>
      <c r="H5908" s="3">
        <v>0.0524114088999935</v>
      </c>
      <c r="I5908" s="3" t="s">
        <v>12</v>
      </c>
      <c r="J5908" s="3" t="s">
        <v>13</v>
      </c>
    </row>
    <row r="5909" spans="1:10">
      <c r="A5909" s="3" t="s">
        <v>8087</v>
      </c>
      <c r="B5909" s="3">
        <v>47.0727161764953</v>
      </c>
      <c r="C5909" s="3">
        <v>80.4842137110942</v>
      </c>
      <c r="D5909" s="3">
        <v>13.6612186418964</v>
      </c>
      <c r="E5909" s="3">
        <v>0.169737865501608</v>
      </c>
      <c r="F5909" s="3">
        <v>-2.55861965447568</v>
      </c>
      <c r="G5909" s="3">
        <v>0.000537405087758179</v>
      </c>
      <c r="H5909" s="3">
        <v>0.00708491219219389</v>
      </c>
      <c r="I5909" s="3" t="s">
        <v>12</v>
      </c>
      <c r="J5909" s="3" t="s">
        <v>8088</v>
      </c>
    </row>
    <row r="5910" spans="1:10">
      <c r="A5910" s="3" t="s">
        <v>8089</v>
      </c>
      <c r="B5910" s="3">
        <v>12.8701008215583</v>
      </c>
      <c r="C5910" s="3">
        <v>24.8058204503683</v>
      </c>
      <c r="D5910" s="3">
        <v>0.934381192748302</v>
      </c>
      <c r="E5910" s="3">
        <v>0.0376678205269534</v>
      </c>
      <c r="F5910" s="3">
        <v>-4.73052362890566</v>
      </c>
      <c r="G5910" s="3">
        <v>0.0055161681658422</v>
      </c>
      <c r="H5910" s="3">
        <v>0.04495763994482</v>
      </c>
      <c r="I5910" s="3" t="s">
        <v>12</v>
      </c>
      <c r="J5910" s="3" t="s">
        <v>13</v>
      </c>
    </row>
    <row r="5911" spans="1:10">
      <c r="A5911" s="3" t="s">
        <v>8090</v>
      </c>
      <c r="B5911" s="3">
        <v>54.3204656359126</v>
      </c>
      <c r="C5911" s="3">
        <v>29.639385381706</v>
      </c>
      <c r="D5911" s="3">
        <v>79.0015458901191</v>
      </c>
      <c r="E5911" s="3">
        <v>2.66542456507483</v>
      </c>
      <c r="F5911" s="3">
        <v>1.41436535255016</v>
      </c>
      <c r="G5911" s="3">
        <v>0.0297058284198309</v>
      </c>
      <c r="H5911" s="3">
        <v>0.155498165895316</v>
      </c>
      <c r="I5911" s="3" t="s">
        <v>16</v>
      </c>
      <c r="J5911" s="3" t="s">
        <v>8091</v>
      </c>
    </row>
    <row r="5912" spans="1:10">
      <c r="A5912" s="3" t="s">
        <v>8092</v>
      </c>
      <c r="B5912" s="3">
        <v>152.957862943442</v>
      </c>
      <c r="C5912" s="3">
        <v>231.287436618861</v>
      </c>
      <c r="D5912" s="3">
        <v>74.6282892680222</v>
      </c>
      <c r="E5912" s="3">
        <v>0.322664690996607</v>
      </c>
      <c r="F5912" s="3">
        <v>-1.63189238167722</v>
      </c>
      <c r="G5912" s="4">
        <v>7.69599367458442e-5</v>
      </c>
      <c r="H5912" s="3">
        <v>0.00138915372179023</v>
      </c>
      <c r="I5912" s="3" t="s">
        <v>12</v>
      </c>
      <c r="J5912" s="3" t="s">
        <v>8093</v>
      </c>
    </row>
    <row r="5913" spans="1:10">
      <c r="A5913" s="3" t="s">
        <v>8094</v>
      </c>
      <c r="B5913" s="3">
        <v>47.5769939812063</v>
      </c>
      <c r="C5913" s="3">
        <v>75.7750858822985</v>
      </c>
      <c r="D5913" s="3">
        <v>19.3789020801142</v>
      </c>
      <c r="E5913" s="3">
        <v>0.255742396784815</v>
      </c>
      <c r="F5913" s="3">
        <v>-1.96723674556738</v>
      </c>
      <c r="G5913" s="3">
        <v>0.00634288558877986</v>
      </c>
      <c r="H5913" s="3">
        <v>0.0499861799184495</v>
      </c>
      <c r="I5913" s="3" t="s">
        <v>12</v>
      </c>
      <c r="J5913" s="3" t="s">
        <v>8095</v>
      </c>
    </row>
    <row r="5914" spans="1:10">
      <c r="A5914" s="3" t="s">
        <v>8096</v>
      </c>
      <c r="B5914" s="3">
        <v>83.4466637340914</v>
      </c>
      <c r="C5914" s="3">
        <v>133.177443031592</v>
      </c>
      <c r="D5914" s="3">
        <v>33.7158844365908</v>
      </c>
      <c r="E5914" s="3">
        <v>0.253165128186105</v>
      </c>
      <c r="F5914" s="3">
        <v>-1.98184939808993</v>
      </c>
      <c r="G5914" s="3">
        <v>0.000322596157500516</v>
      </c>
      <c r="H5914" s="3">
        <v>0.00462919518038581</v>
      </c>
      <c r="I5914" s="3" t="s">
        <v>12</v>
      </c>
      <c r="J5914" s="3" t="s">
        <v>8097</v>
      </c>
    </row>
    <row r="5915" spans="1:10">
      <c r="A5915" s="3" t="s">
        <v>8098</v>
      </c>
      <c r="B5915" s="3">
        <v>215.358108184438</v>
      </c>
      <c r="C5915" s="3">
        <v>119.939761660009</v>
      </c>
      <c r="D5915" s="3">
        <v>310.776454708866</v>
      </c>
      <c r="E5915" s="3">
        <v>2.59110448784964</v>
      </c>
      <c r="F5915" s="3">
        <v>1.37356719423782</v>
      </c>
      <c r="G5915" s="3">
        <v>0.000121523739275664</v>
      </c>
      <c r="H5915" s="3">
        <v>0.00205040370376839</v>
      </c>
      <c r="I5915" s="3" t="s">
        <v>16</v>
      </c>
      <c r="J5915" s="3" t="s">
        <v>8099</v>
      </c>
    </row>
    <row r="5916" spans="1:10">
      <c r="A5916" s="3" t="s">
        <v>8100</v>
      </c>
      <c r="B5916" s="3">
        <v>124.927929061138</v>
      </c>
      <c r="C5916" s="3">
        <v>188.133124764651</v>
      </c>
      <c r="D5916" s="3">
        <v>61.7227333576245</v>
      </c>
      <c r="E5916" s="3">
        <v>0.328080094533261</v>
      </c>
      <c r="F5916" s="3">
        <v>-1.60788003041023</v>
      </c>
      <c r="G5916" s="3">
        <v>0.0031464611244945</v>
      </c>
      <c r="H5916" s="3">
        <v>0.029070779532904</v>
      </c>
      <c r="I5916" s="3" t="s">
        <v>12</v>
      </c>
      <c r="J5916" s="3" t="s">
        <v>8101</v>
      </c>
    </row>
    <row r="5917" spans="1:10">
      <c r="A5917" s="3" t="s">
        <v>8102</v>
      </c>
      <c r="B5917" s="3">
        <v>44.7861552780763</v>
      </c>
      <c r="C5917" s="3">
        <v>79.6734998965688</v>
      </c>
      <c r="D5917" s="3">
        <v>9.89881065958388</v>
      </c>
      <c r="E5917" s="3">
        <v>0.124242196871411</v>
      </c>
      <c r="F5917" s="3">
        <v>-3.00877284984773</v>
      </c>
      <c r="G5917" s="3">
        <v>0.000126908766338007</v>
      </c>
      <c r="H5917" s="3">
        <v>0.00212737987800081</v>
      </c>
      <c r="I5917" s="3" t="s">
        <v>12</v>
      </c>
      <c r="J5917" s="3" t="s">
        <v>13</v>
      </c>
    </row>
    <row r="5918" spans="1:10">
      <c r="A5918" s="3" t="s">
        <v>8103</v>
      </c>
      <c r="B5918" s="3">
        <v>2165.07498872125</v>
      </c>
      <c r="C5918" s="3">
        <v>1253.43854225513</v>
      </c>
      <c r="D5918" s="3">
        <v>3076.71143518737</v>
      </c>
      <c r="E5918" s="3">
        <v>2.45461690499152</v>
      </c>
      <c r="F5918" s="3">
        <v>1.2954978789611</v>
      </c>
      <c r="G5918" s="3">
        <v>0.00233746970046779</v>
      </c>
      <c r="H5918" s="3">
        <v>0.0230302846100131</v>
      </c>
      <c r="I5918" s="3" t="s">
        <v>16</v>
      </c>
      <c r="J5918" s="3" t="s">
        <v>8104</v>
      </c>
    </row>
    <row r="5919" spans="1:10">
      <c r="A5919" s="3" t="s">
        <v>8105</v>
      </c>
      <c r="B5919" s="3">
        <v>36.1978405298186</v>
      </c>
      <c r="C5919" s="3">
        <v>61.8954342765069</v>
      </c>
      <c r="D5919" s="3">
        <v>10.5002467831302</v>
      </c>
      <c r="E5919" s="3">
        <v>0.169644932713813</v>
      </c>
      <c r="F5919" s="3">
        <v>-2.55940975742813</v>
      </c>
      <c r="G5919" s="3">
        <v>0.00400808018736146</v>
      </c>
      <c r="H5919" s="3">
        <v>0.0351366930963145</v>
      </c>
      <c r="I5919" s="3" t="s">
        <v>12</v>
      </c>
      <c r="J5919" s="3" t="s">
        <v>13</v>
      </c>
    </row>
    <row r="5920" spans="1:10">
      <c r="A5920" s="3" t="s">
        <v>8106</v>
      </c>
      <c r="B5920" s="3">
        <v>479.557439956155</v>
      </c>
      <c r="C5920" s="3">
        <v>63.1802890252466</v>
      </c>
      <c r="D5920" s="3">
        <v>895.934590887064</v>
      </c>
      <c r="E5920" s="3">
        <v>14.1806029176133</v>
      </c>
      <c r="F5920" s="3">
        <v>3.82584696792736</v>
      </c>
      <c r="G5920" s="4">
        <v>1.47904037798353e-25</v>
      </c>
      <c r="H5920" s="4">
        <v>5.00784290520105e-23</v>
      </c>
      <c r="I5920" s="3" t="s">
        <v>16</v>
      </c>
      <c r="J5920" s="3" t="s">
        <v>13</v>
      </c>
    </row>
    <row r="5921" spans="1:10">
      <c r="A5921" s="3" t="s">
        <v>8107</v>
      </c>
      <c r="B5921" s="3">
        <v>220.973291944438</v>
      </c>
      <c r="C5921" s="3">
        <v>304.543352567763</v>
      </c>
      <c r="D5921" s="3">
        <v>137.403231321112</v>
      </c>
      <c r="E5921" s="3">
        <v>0.451177903449851</v>
      </c>
      <c r="F5921" s="3">
        <v>-1.14823168176931</v>
      </c>
      <c r="G5921" s="3">
        <v>0.00113732295752226</v>
      </c>
      <c r="H5921" s="3">
        <v>0.0129994566681353</v>
      </c>
      <c r="I5921" s="3" t="s">
        <v>12</v>
      </c>
      <c r="J5921" s="3" t="s">
        <v>8108</v>
      </c>
    </row>
    <row r="5922" spans="1:10">
      <c r="A5922" s="3" t="s">
        <v>8109</v>
      </c>
      <c r="B5922" s="3">
        <v>595.285689023034</v>
      </c>
      <c r="C5922" s="3">
        <v>259.429789420111</v>
      </c>
      <c r="D5922" s="3">
        <v>931.141588625956</v>
      </c>
      <c r="E5922" s="3">
        <v>3.58918530792969</v>
      </c>
      <c r="F5922" s="3">
        <v>1.8436564107354</v>
      </c>
      <c r="G5922" s="3">
        <v>0.0328753589534593</v>
      </c>
      <c r="H5922" s="3">
        <v>0.166981413035952</v>
      </c>
      <c r="I5922" s="3" t="s">
        <v>16</v>
      </c>
      <c r="J5922" s="3" t="s">
        <v>13</v>
      </c>
    </row>
    <row r="5923" spans="1:10">
      <c r="A5923" s="3" t="s">
        <v>8110</v>
      </c>
      <c r="B5923" s="3">
        <v>27.610296087183</v>
      </c>
      <c r="C5923" s="3">
        <v>6.11403888471882</v>
      </c>
      <c r="D5923" s="3">
        <v>49.1065532896473</v>
      </c>
      <c r="E5923" s="3">
        <v>8.03176986858592</v>
      </c>
      <c r="F5923" s="3">
        <v>3.00571793285862</v>
      </c>
      <c r="G5923" s="3">
        <v>0.00237169865300769</v>
      </c>
      <c r="H5923" s="3">
        <v>0.023286860284146</v>
      </c>
      <c r="I5923" s="3" t="s">
        <v>16</v>
      </c>
      <c r="J5923" s="3" t="s">
        <v>13</v>
      </c>
    </row>
    <row r="5924" spans="1:10">
      <c r="A5924" s="3" t="s">
        <v>8111</v>
      </c>
      <c r="B5924" s="3">
        <v>24.7854900987889</v>
      </c>
      <c r="C5924" s="3">
        <v>9.52048000453049</v>
      </c>
      <c r="D5924" s="3">
        <v>40.0505001930472</v>
      </c>
      <c r="E5924" s="3">
        <v>4.20677320618167</v>
      </c>
      <c r="F5924" s="3">
        <v>2.07271404222445</v>
      </c>
      <c r="G5924" s="3">
        <v>0.0452176932653756</v>
      </c>
      <c r="H5924" s="3">
        <v>0.207271648231165</v>
      </c>
      <c r="I5924" s="3" t="s">
        <v>16</v>
      </c>
      <c r="J5924" s="3" t="s">
        <v>8112</v>
      </c>
    </row>
    <row r="5925" spans="1:10">
      <c r="A5925" s="3" t="s">
        <v>8113</v>
      </c>
      <c r="B5925" s="3">
        <v>258.967011052031</v>
      </c>
      <c r="C5925" s="3">
        <v>119.254681382568</v>
      </c>
      <c r="D5925" s="3">
        <v>398.679340721493</v>
      </c>
      <c r="E5925" s="3">
        <v>3.34309174364847</v>
      </c>
      <c r="F5925" s="3">
        <v>1.74118294702547</v>
      </c>
      <c r="G5925" s="3">
        <v>0.000485725157799522</v>
      </c>
      <c r="H5925" s="3">
        <v>0.00651430577869953</v>
      </c>
      <c r="I5925" s="3" t="s">
        <v>16</v>
      </c>
      <c r="J5925" s="3" t="s">
        <v>8114</v>
      </c>
    </row>
    <row r="5926" spans="1:10">
      <c r="A5926" s="3" t="s">
        <v>8115</v>
      </c>
      <c r="B5926" s="3">
        <v>79.9787314603823</v>
      </c>
      <c r="C5926" s="3">
        <v>47.5612275507997</v>
      </c>
      <c r="D5926" s="3">
        <v>112.396235369965</v>
      </c>
      <c r="E5926" s="3">
        <v>2.36319037917841</v>
      </c>
      <c r="F5926" s="3">
        <v>1.24073585784878</v>
      </c>
      <c r="G5926" s="3">
        <v>0.0230412673597014</v>
      </c>
      <c r="H5926" s="3">
        <v>0.13016241367844</v>
      </c>
      <c r="I5926" s="3" t="s">
        <v>16</v>
      </c>
      <c r="J5926" s="3" t="s">
        <v>3147</v>
      </c>
    </row>
    <row r="5927" spans="1:10">
      <c r="A5927" s="3" t="s">
        <v>8116</v>
      </c>
      <c r="B5927" s="3">
        <v>285.582396089242</v>
      </c>
      <c r="C5927" s="3">
        <v>59.4966111054601</v>
      </c>
      <c r="D5927" s="3">
        <v>511.668181073024</v>
      </c>
      <c r="E5927" s="3">
        <v>8.5999550489703</v>
      </c>
      <c r="F5927" s="3">
        <v>3.10432911902437</v>
      </c>
      <c r="G5927" s="4">
        <v>3.79763915113348e-19</v>
      </c>
      <c r="H5927" s="4">
        <v>7.96141923664159e-17</v>
      </c>
      <c r="I5927" s="3" t="s">
        <v>16</v>
      </c>
      <c r="J5927" s="3" t="s">
        <v>8117</v>
      </c>
    </row>
    <row r="5928" spans="1:10">
      <c r="A5928" s="3" t="s">
        <v>8118</v>
      </c>
      <c r="B5928" s="3">
        <v>10.4769783168948</v>
      </c>
      <c r="C5928" s="3">
        <v>0.31734933348435</v>
      </c>
      <c r="D5928" s="3">
        <v>20.6366073003053</v>
      </c>
      <c r="E5928" s="3">
        <v>65.0280467701785</v>
      </c>
      <c r="F5928" s="3">
        <v>6.02299018547628</v>
      </c>
      <c r="G5928" s="3">
        <v>0.00558070300420264</v>
      </c>
      <c r="H5928" s="3">
        <v>0.0453839023189655</v>
      </c>
      <c r="I5928" s="3" t="s">
        <v>16</v>
      </c>
      <c r="J5928" s="3" t="s">
        <v>8119</v>
      </c>
    </row>
    <row r="5929" spans="1:10">
      <c r="A5929" s="3" t="s">
        <v>8120</v>
      </c>
      <c r="B5929" s="3">
        <v>84.3521875343888</v>
      </c>
      <c r="C5929" s="3">
        <v>49.9584447987061</v>
      </c>
      <c r="D5929" s="3">
        <v>118.745930270071</v>
      </c>
      <c r="E5929" s="3">
        <v>2.37689405161681</v>
      </c>
      <c r="F5929" s="3">
        <v>1.24907759759521</v>
      </c>
      <c r="G5929" s="3">
        <v>0.0192343496648908</v>
      </c>
      <c r="H5929" s="3">
        <v>0.114398101720948</v>
      </c>
      <c r="I5929" s="3" t="s">
        <v>16</v>
      </c>
      <c r="J5929" s="3" t="s">
        <v>3531</v>
      </c>
    </row>
    <row r="5930" spans="1:10">
      <c r="A5930" s="3" t="s">
        <v>8121</v>
      </c>
      <c r="B5930" s="3">
        <v>20.6181436910793</v>
      </c>
      <c r="C5930" s="3">
        <v>41.2362873821586</v>
      </c>
      <c r="D5930" s="3">
        <v>0</v>
      </c>
      <c r="E5930" s="3">
        <v>0</v>
      </c>
      <c r="F5930" s="3" t="e">
        <f>-Inf</f>
        <v>#NAME?</v>
      </c>
      <c r="G5930" s="4">
        <v>2.55519502605511e-6</v>
      </c>
      <c r="H5930" s="4">
        <v>7.08085288740261e-5</v>
      </c>
      <c r="I5930" s="3" t="s">
        <v>12</v>
      </c>
      <c r="J5930" s="3" t="s">
        <v>13</v>
      </c>
    </row>
    <row r="5931" spans="1:10">
      <c r="A5931" s="3" t="s">
        <v>8122</v>
      </c>
      <c r="B5931" s="3">
        <v>63.1950040059699</v>
      </c>
      <c r="C5931" s="3">
        <v>9.77034546942055</v>
      </c>
      <c r="D5931" s="3">
        <v>116.619662542519</v>
      </c>
      <c r="E5931" s="3">
        <v>11.9360838270784</v>
      </c>
      <c r="F5931" s="3">
        <v>3.57725766767137</v>
      </c>
      <c r="G5931" s="4">
        <v>9.82644641194568e-5</v>
      </c>
      <c r="H5931" s="3">
        <v>0.00171213337482715</v>
      </c>
      <c r="I5931" s="3" t="s">
        <v>16</v>
      </c>
      <c r="J5931" s="3" t="s">
        <v>8123</v>
      </c>
    </row>
    <row r="5932" spans="1:10">
      <c r="A5932" s="3" t="s">
        <v>8124</v>
      </c>
      <c r="B5932" s="3">
        <v>51.0756621671429</v>
      </c>
      <c r="C5932" s="3">
        <v>1.01134602148493</v>
      </c>
      <c r="D5932" s="3">
        <v>101.139978312801</v>
      </c>
      <c r="E5932" s="3">
        <v>100.005315850553</v>
      </c>
      <c r="F5932" s="3">
        <v>6.6439328792487</v>
      </c>
      <c r="G5932" s="4">
        <v>7.21145857333025e-12</v>
      </c>
      <c r="H5932" s="4">
        <v>6.29795794586316e-10</v>
      </c>
      <c r="I5932" s="3" t="s">
        <v>16</v>
      </c>
      <c r="J5932" s="3" t="s">
        <v>13</v>
      </c>
    </row>
    <row r="5933" spans="1:10">
      <c r="A5933" s="3" t="s">
        <v>8125</v>
      </c>
      <c r="B5933" s="3">
        <v>16.1483650812847</v>
      </c>
      <c r="C5933" s="3">
        <v>1.66004183813643</v>
      </c>
      <c r="D5933" s="3">
        <v>30.636688324433</v>
      </c>
      <c r="E5933" s="3">
        <v>18.4553711964427</v>
      </c>
      <c r="F5933" s="3">
        <v>4.2059688499665</v>
      </c>
      <c r="G5933" s="3">
        <v>0.0191971433313707</v>
      </c>
      <c r="H5933" s="3">
        <v>0.114257736961112</v>
      </c>
      <c r="I5933" s="3" t="s">
        <v>16</v>
      </c>
      <c r="J5933" s="3" t="s">
        <v>8126</v>
      </c>
    </row>
    <row r="5934" spans="1:10">
      <c r="A5934" s="3" t="s">
        <v>8127</v>
      </c>
      <c r="B5934" s="3">
        <v>115.259344460962</v>
      </c>
      <c r="C5934" s="3">
        <v>159.502535442609</v>
      </c>
      <c r="D5934" s="3">
        <v>71.0161534793147</v>
      </c>
      <c r="E5934" s="3">
        <v>0.445235264017901</v>
      </c>
      <c r="F5934" s="3">
        <v>-1.16736023174712</v>
      </c>
      <c r="G5934" s="3">
        <v>0.0110983428830853</v>
      </c>
      <c r="H5934" s="3">
        <v>0.0763181018823635</v>
      </c>
      <c r="I5934" s="3" t="s">
        <v>12</v>
      </c>
      <c r="J5934" s="3" t="s">
        <v>4888</v>
      </c>
    </row>
    <row r="5935" spans="1:10">
      <c r="A5935" s="3" t="s">
        <v>8128</v>
      </c>
      <c r="B5935" s="3">
        <v>55.1250358849367</v>
      </c>
      <c r="C5935" s="3">
        <v>83.9115735759464</v>
      </c>
      <c r="D5935" s="3">
        <v>26.338498193927</v>
      </c>
      <c r="E5935" s="3">
        <v>0.31388397418252</v>
      </c>
      <c r="F5935" s="3">
        <v>-1.67169672304799</v>
      </c>
      <c r="G5935" s="3">
        <v>0.0134955861008424</v>
      </c>
      <c r="H5935" s="3">
        <v>0.0882441097760963</v>
      </c>
      <c r="I5935" s="3" t="s">
        <v>12</v>
      </c>
      <c r="J5935" s="3" t="s">
        <v>8129</v>
      </c>
    </row>
    <row r="5936" spans="1:10">
      <c r="A5936" s="3" t="s">
        <v>8130</v>
      </c>
      <c r="B5936" s="3">
        <v>122.247869425102</v>
      </c>
      <c r="C5936" s="3">
        <v>186.891712568258</v>
      </c>
      <c r="D5936" s="3">
        <v>57.6040262819454</v>
      </c>
      <c r="E5936" s="3">
        <v>0.308221405274495</v>
      </c>
      <c r="F5936" s="3">
        <v>-1.6979610376712</v>
      </c>
      <c r="G5936" s="3">
        <v>0.000253046763802099</v>
      </c>
      <c r="H5936" s="3">
        <v>0.00379392108503314</v>
      </c>
      <c r="I5936" s="3" t="s">
        <v>12</v>
      </c>
      <c r="J5936" s="3" t="s">
        <v>8131</v>
      </c>
    </row>
    <row r="5937" spans="1:10">
      <c r="A5937" s="3" t="s">
        <v>8132</v>
      </c>
      <c r="B5937" s="3">
        <v>114.219520828525</v>
      </c>
      <c r="C5937" s="3">
        <v>175.40137451703</v>
      </c>
      <c r="D5937" s="3">
        <v>53.037667140019</v>
      </c>
      <c r="E5937" s="3">
        <v>0.302378856984781</v>
      </c>
      <c r="F5937" s="3">
        <v>-1.72557082830985</v>
      </c>
      <c r="G5937" s="3">
        <v>0.00177486468116605</v>
      </c>
      <c r="H5937" s="3">
        <v>0.01855797576761</v>
      </c>
      <c r="I5937" s="3" t="s">
        <v>12</v>
      </c>
      <c r="J5937" s="3" t="s">
        <v>8133</v>
      </c>
    </row>
    <row r="5938" spans="1:10">
      <c r="A5938" s="3" t="s">
        <v>8134</v>
      </c>
      <c r="B5938" s="3">
        <v>1666.70679459086</v>
      </c>
      <c r="C5938" s="3">
        <v>2322.93924297389</v>
      </c>
      <c r="D5938" s="3">
        <v>1010.47434620782</v>
      </c>
      <c r="E5938" s="3">
        <v>0.434998181404947</v>
      </c>
      <c r="F5938" s="3">
        <v>-1.20091872538243</v>
      </c>
      <c r="G5938" s="4">
        <v>1.54088416621754e-9</v>
      </c>
      <c r="H5938" s="4">
        <v>8.95602183912434e-8</v>
      </c>
      <c r="I5938" s="3" t="s">
        <v>12</v>
      </c>
      <c r="J5938" s="3" t="s">
        <v>8135</v>
      </c>
    </row>
    <row r="5939" spans="1:10">
      <c r="A5939" s="3" t="s">
        <v>8136</v>
      </c>
      <c r="B5939" s="3">
        <v>99.3616032539291</v>
      </c>
      <c r="C5939" s="3">
        <v>182.215805435972</v>
      </c>
      <c r="D5939" s="3">
        <v>16.5074010718867</v>
      </c>
      <c r="E5939" s="3">
        <v>0.0905925862599618</v>
      </c>
      <c r="F5939" s="3">
        <v>-3.46446319914588</v>
      </c>
      <c r="G5939" s="4">
        <v>4.92935600870037e-10</v>
      </c>
      <c r="H5939" s="4">
        <v>3.10859107233075e-8</v>
      </c>
      <c r="I5939" s="3" t="s">
        <v>12</v>
      </c>
      <c r="J5939" s="3" t="s">
        <v>13</v>
      </c>
    </row>
    <row r="5940" spans="1:10">
      <c r="A5940" s="3" t="s">
        <v>8137</v>
      </c>
      <c r="B5940" s="3">
        <v>39.5902144339969</v>
      </c>
      <c r="C5940" s="3">
        <v>0</v>
      </c>
      <c r="D5940" s="3">
        <v>79.1804288679939</v>
      </c>
      <c r="E5940" s="3" t="s">
        <v>18</v>
      </c>
      <c r="F5940" s="3" t="s">
        <v>18</v>
      </c>
      <c r="G5940" s="4">
        <v>1.98348805567527e-6</v>
      </c>
      <c r="H5940" s="4">
        <v>5.67155277689132e-5</v>
      </c>
      <c r="I5940" s="3" t="s">
        <v>16</v>
      </c>
      <c r="J5940" s="3" t="s">
        <v>13</v>
      </c>
    </row>
    <row r="5941" spans="1:10">
      <c r="A5941" s="3" t="s">
        <v>8138</v>
      </c>
      <c r="B5941" s="3">
        <v>86.1376399386031</v>
      </c>
      <c r="C5941" s="3">
        <v>119.025849701507</v>
      </c>
      <c r="D5941" s="3">
        <v>53.2494301756995</v>
      </c>
      <c r="E5941" s="3">
        <v>0.447377021959839</v>
      </c>
      <c r="F5941" s="3">
        <v>-1.16043693584371</v>
      </c>
      <c r="G5941" s="3">
        <v>0.0278899643857754</v>
      </c>
      <c r="H5941" s="3">
        <v>0.148795305524411</v>
      </c>
      <c r="I5941" s="3" t="s">
        <v>12</v>
      </c>
      <c r="J5941" s="3" t="s">
        <v>13</v>
      </c>
    </row>
    <row r="5942" spans="1:10">
      <c r="A5942" s="3" t="s">
        <v>8139</v>
      </c>
      <c r="B5942" s="3">
        <v>105.191573456727</v>
      </c>
      <c r="C5942" s="3">
        <v>169.204424107273</v>
      </c>
      <c r="D5942" s="3">
        <v>41.1787228061821</v>
      </c>
      <c r="E5942" s="3">
        <v>0.243366702871052</v>
      </c>
      <c r="F5942" s="3">
        <v>-2.03879630107106</v>
      </c>
      <c r="G5942" s="3">
        <v>0.00595356273529004</v>
      </c>
      <c r="H5942" s="3">
        <v>0.0476799124109149</v>
      </c>
      <c r="I5942" s="3" t="s">
        <v>12</v>
      </c>
      <c r="J5942" s="3" t="s">
        <v>13</v>
      </c>
    </row>
    <row r="5943" spans="1:10">
      <c r="A5943" s="3" t="s">
        <v>8140</v>
      </c>
      <c r="B5943" s="3">
        <v>22.4389214409567</v>
      </c>
      <c r="C5943" s="3">
        <v>4.07602592314588</v>
      </c>
      <c r="D5943" s="3">
        <v>40.8018169587675</v>
      </c>
      <c r="E5943" s="3">
        <v>10.0101956484312</v>
      </c>
      <c r="F5943" s="3">
        <v>3.32339826668994</v>
      </c>
      <c r="G5943" s="3">
        <v>0.00297316207077383</v>
      </c>
      <c r="H5943" s="3">
        <v>0.0277920812757369</v>
      </c>
      <c r="I5943" s="3" t="s">
        <v>16</v>
      </c>
      <c r="J5943" s="3" t="s">
        <v>13</v>
      </c>
    </row>
    <row r="5944" spans="1:10">
      <c r="A5944" s="3" t="s">
        <v>8141</v>
      </c>
      <c r="B5944" s="3">
        <v>182.910305435391</v>
      </c>
      <c r="C5944" s="3">
        <v>100.182387893483</v>
      </c>
      <c r="D5944" s="3">
        <v>265.638222977299</v>
      </c>
      <c r="E5944" s="3">
        <v>2.65154613064058</v>
      </c>
      <c r="F5944" s="3">
        <v>1.40683384818353</v>
      </c>
      <c r="G5944" s="3">
        <v>0.000211337681148556</v>
      </c>
      <c r="H5944" s="3">
        <v>0.00327084641870477</v>
      </c>
      <c r="I5944" s="3" t="s">
        <v>16</v>
      </c>
      <c r="J5944" s="3" t="s">
        <v>13</v>
      </c>
    </row>
    <row r="5945" spans="1:10">
      <c r="A5945" s="3" t="s">
        <v>8142</v>
      </c>
      <c r="B5945" s="3">
        <v>105.359501993028</v>
      </c>
      <c r="C5945" s="3">
        <v>31.8703403325791</v>
      </c>
      <c r="D5945" s="3">
        <v>178.848663653476</v>
      </c>
      <c r="E5945" s="3">
        <v>5.61175882614124</v>
      </c>
      <c r="F5945" s="3">
        <v>2.48845300827953</v>
      </c>
      <c r="G5945" s="4">
        <v>9.34402143250095e-7</v>
      </c>
      <c r="H5945" s="4">
        <v>2.89705408687032e-5</v>
      </c>
      <c r="I5945" s="3" t="s">
        <v>16</v>
      </c>
      <c r="J5945" s="3" t="s">
        <v>13</v>
      </c>
    </row>
    <row r="5946" spans="1:10">
      <c r="A5946" s="3" t="s">
        <v>8143</v>
      </c>
      <c r="B5946" s="3">
        <v>163.46932496021</v>
      </c>
      <c r="C5946" s="3">
        <v>104.438127278548</v>
      </c>
      <c r="D5946" s="3">
        <v>222.500522641872</v>
      </c>
      <c r="E5946" s="3">
        <v>2.13045301021569</v>
      </c>
      <c r="F5946" s="3">
        <v>1.09116023143802</v>
      </c>
      <c r="G5946" s="3">
        <v>0.0383824239758835</v>
      </c>
      <c r="H5946" s="3">
        <v>0.185654305176774</v>
      </c>
      <c r="I5946" s="3" t="s">
        <v>16</v>
      </c>
      <c r="J5946" s="3" t="s">
        <v>13</v>
      </c>
    </row>
    <row r="5947" spans="1:10">
      <c r="A5947" s="3" t="s">
        <v>8144</v>
      </c>
      <c r="B5947" s="3">
        <v>73.914805870456</v>
      </c>
      <c r="C5947" s="3">
        <v>31.224915018049</v>
      </c>
      <c r="D5947" s="3">
        <v>116.604696722863</v>
      </c>
      <c r="E5947" s="3">
        <v>3.73434792874414</v>
      </c>
      <c r="F5947" s="3">
        <v>1.90085634954844</v>
      </c>
      <c r="G5947" s="3">
        <v>0.00107100743794925</v>
      </c>
      <c r="H5947" s="3">
        <v>0.0123975903724843</v>
      </c>
      <c r="I5947" s="3" t="s">
        <v>16</v>
      </c>
      <c r="J5947" s="3" t="s">
        <v>8145</v>
      </c>
    </row>
    <row r="5948" spans="1:10">
      <c r="A5948" s="3" t="s">
        <v>8146</v>
      </c>
      <c r="B5948" s="3">
        <v>105.48692951334</v>
      </c>
      <c r="C5948" s="3">
        <v>56.2787517761262</v>
      </c>
      <c r="D5948" s="3">
        <v>154.695107250553</v>
      </c>
      <c r="E5948" s="3">
        <v>2.74873024664658</v>
      </c>
      <c r="F5948" s="3">
        <v>1.45876533139769</v>
      </c>
      <c r="G5948" s="3">
        <v>0.00266698762924406</v>
      </c>
      <c r="H5948" s="3">
        <v>0.0255453583832084</v>
      </c>
      <c r="I5948" s="3" t="s">
        <v>16</v>
      </c>
      <c r="J5948" s="3" t="s">
        <v>8147</v>
      </c>
    </row>
    <row r="5949" spans="1:10">
      <c r="A5949" s="3" t="s">
        <v>8148</v>
      </c>
      <c r="B5949" s="3">
        <v>7.21643920815237</v>
      </c>
      <c r="C5949" s="3">
        <v>14.4328784163047</v>
      </c>
      <c r="D5949" s="3">
        <v>0</v>
      </c>
      <c r="E5949" s="3">
        <v>0</v>
      </c>
      <c r="F5949" s="3" t="e">
        <f>-Inf</f>
        <v>#NAME?</v>
      </c>
      <c r="G5949" s="3">
        <v>0.0134105239128492</v>
      </c>
      <c r="H5949" s="3">
        <v>0.0878881155752526</v>
      </c>
      <c r="I5949" s="3" t="s">
        <v>12</v>
      </c>
      <c r="J5949" s="3" t="s">
        <v>8149</v>
      </c>
    </row>
    <row r="5950" spans="1:10">
      <c r="A5950" s="3" t="s">
        <v>8150</v>
      </c>
      <c r="B5950" s="3">
        <v>48.2871600412186</v>
      </c>
      <c r="C5950" s="3">
        <v>25.073654371702</v>
      </c>
      <c r="D5950" s="3">
        <v>71.5006657107352</v>
      </c>
      <c r="E5950" s="3">
        <v>2.85162524180881</v>
      </c>
      <c r="F5950" s="3">
        <v>1.51178439647007</v>
      </c>
      <c r="G5950" s="3">
        <v>0.0325459127364058</v>
      </c>
      <c r="H5950" s="3">
        <v>0.165797806335966</v>
      </c>
      <c r="I5950" s="3" t="s">
        <v>16</v>
      </c>
      <c r="J5950" s="3" t="s">
        <v>8151</v>
      </c>
    </row>
    <row r="5951" spans="1:10">
      <c r="A5951" s="3" t="s">
        <v>8152</v>
      </c>
      <c r="B5951" s="3">
        <v>70.3561163926913</v>
      </c>
      <c r="C5951" s="3">
        <v>0</v>
      </c>
      <c r="D5951" s="3">
        <v>140.712232785383</v>
      </c>
      <c r="E5951" s="3" t="s">
        <v>18</v>
      </c>
      <c r="F5951" s="3" t="s">
        <v>18</v>
      </c>
      <c r="G5951" s="4">
        <v>3.41044334390884e-19</v>
      </c>
      <c r="H5951" s="4">
        <v>7.20278880880391e-17</v>
      </c>
      <c r="I5951" s="3" t="s">
        <v>16</v>
      </c>
      <c r="J5951" s="3" t="s">
        <v>13</v>
      </c>
    </row>
    <row r="5952" spans="1:10">
      <c r="A5952" s="3" t="s">
        <v>8153</v>
      </c>
      <c r="B5952" s="3">
        <v>47.806779195812</v>
      </c>
      <c r="C5952" s="3">
        <v>80.248511650444</v>
      </c>
      <c r="D5952" s="3">
        <v>15.36504674118</v>
      </c>
      <c r="E5952" s="3">
        <v>0.191468307949547</v>
      </c>
      <c r="F5952" s="3">
        <v>-2.384822479488</v>
      </c>
      <c r="G5952" s="3">
        <v>0.00124689871383478</v>
      </c>
      <c r="H5952" s="3">
        <v>0.0140315799890578</v>
      </c>
      <c r="I5952" s="3" t="s">
        <v>12</v>
      </c>
      <c r="J5952" s="3" t="s">
        <v>8154</v>
      </c>
    </row>
    <row r="5953" spans="1:10">
      <c r="A5953" s="3" t="s">
        <v>8155</v>
      </c>
      <c r="B5953" s="3">
        <v>32.8344383190764</v>
      </c>
      <c r="C5953" s="3">
        <v>65.6688766381529</v>
      </c>
      <c r="D5953" s="3">
        <v>0</v>
      </c>
      <c r="E5953" s="3">
        <v>0</v>
      </c>
      <c r="F5953" s="3" t="e">
        <f>-Inf</f>
        <v>#NAME?</v>
      </c>
      <c r="G5953" s="4">
        <v>7.0296740933892e-5</v>
      </c>
      <c r="H5953" s="3">
        <v>0.00128326896094211</v>
      </c>
      <c r="I5953" s="3" t="s">
        <v>12</v>
      </c>
      <c r="J5953" s="3" t="s">
        <v>8156</v>
      </c>
    </row>
    <row r="5954" spans="1:10">
      <c r="A5954" s="3" t="s">
        <v>8157</v>
      </c>
      <c r="B5954" s="3">
        <v>338.834861410075</v>
      </c>
      <c r="C5954" s="3">
        <v>216.281668598261</v>
      </c>
      <c r="D5954" s="3">
        <v>461.388054221889</v>
      </c>
      <c r="E5954" s="3">
        <v>2.13327397190979</v>
      </c>
      <c r="F5954" s="3">
        <v>1.09306925988075</v>
      </c>
      <c r="G5954" s="3">
        <v>0.000306248145583763</v>
      </c>
      <c r="H5954" s="3">
        <v>0.00443940142266207</v>
      </c>
      <c r="I5954" s="3" t="s">
        <v>16</v>
      </c>
      <c r="J5954" s="3" t="s">
        <v>8158</v>
      </c>
    </row>
    <row r="5955" spans="1:10">
      <c r="A5955" s="3" t="s">
        <v>8159</v>
      </c>
      <c r="B5955" s="3">
        <v>160.088943542031</v>
      </c>
      <c r="C5955" s="3">
        <v>104.353200341771</v>
      </c>
      <c r="D5955" s="3">
        <v>215.82468674229</v>
      </c>
      <c r="E5955" s="3">
        <v>2.06821339484975</v>
      </c>
      <c r="F5955" s="3">
        <v>1.04838504822949</v>
      </c>
      <c r="G5955" s="3">
        <v>0.00900549580066336</v>
      </c>
      <c r="H5955" s="3">
        <v>0.0652138329095702</v>
      </c>
      <c r="I5955" s="3" t="s">
        <v>16</v>
      </c>
      <c r="J5955" s="3" t="s">
        <v>8160</v>
      </c>
    </row>
    <row r="5956" spans="1:10">
      <c r="A5956" s="3" t="s">
        <v>8161</v>
      </c>
      <c r="B5956" s="3">
        <v>636.750206891186</v>
      </c>
      <c r="C5956" s="3">
        <v>359.499092956663</v>
      </c>
      <c r="D5956" s="3">
        <v>914.001320825709</v>
      </c>
      <c r="E5956" s="3">
        <v>2.54243011660642</v>
      </c>
      <c r="F5956" s="3">
        <v>1.34620811948652</v>
      </c>
      <c r="G5956" s="4">
        <v>4.04304313188098e-8</v>
      </c>
      <c r="H5956" s="4">
        <v>1.73962991520228e-6</v>
      </c>
      <c r="I5956" s="3" t="s">
        <v>16</v>
      </c>
      <c r="J5956" s="3" t="s">
        <v>8162</v>
      </c>
    </row>
    <row r="5957" spans="1:10">
      <c r="A5957" s="3" t="s">
        <v>8163</v>
      </c>
      <c r="B5957" s="3">
        <v>48.8634600239021</v>
      </c>
      <c r="C5957" s="3">
        <v>84.3952919443055</v>
      </c>
      <c r="D5957" s="3">
        <v>13.3316281034986</v>
      </c>
      <c r="E5957" s="3">
        <v>0.157966490740934</v>
      </c>
      <c r="F5957" s="3">
        <v>-2.66230954135244</v>
      </c>
      <c r="G5957" s="3">
        <v>0.000327369389185723</v>
      </c>
      <c r="H5957" s="3">
        <v>0.00468665532934272</v>
      </c>
      <c r="I5957" s="3" t="s">
        <v>12</v>
      </c>
      <c r="J5957" s="3" t="s">
        <v>8164</v>
      </c>
    </row>
    <row r="5958" spans="1:10">
      <c r="A5958" s="3" t="s">
        <v>8165</v>
      </c>
      <c r="B5958" s="3">
        <v>61.3165446414175</v>
      </c>
      <c r="C5958" s="3">
        <v>122.633089282835</v>
      </c>
      <c r="D5958" s="3">
        <v>0</v>
      </c>
      <c r="E5958" s="3">
        <v>0</v>
      </c>
      <c r="F5958" s="3" t="e">
        <f>-Inf</f>
        <v>#NAME?</v>
      </c>
      <c r="G5958" s="4">
        <v>5.16628953338116e-17</v>
      </c>
      <c r="H5958" s="4">
        <v>8.88726790617367e-15</v>
      </c>
      <c r="I5958" s="3" t="s">
        <v>12</v>
      </c>
      <c r="J5958" s="3" t="s">
        <v>13</v>
      </c>
    </row>
    <row r="5959" spans="1:10">
      <c r="A5959" s="3" t="s">
        <v>8166</v>
      </c>
      <c r="B5959" s="3">
        <v>153.333657222836</v>
      </c>
      <c r="C5959" s="3">
        <v>90.808331975825</v>
      </c>
      <c r="D5959" s="3">
        <v>215.858982469848</v>
      </c>
      <c r="E5959" s="3">
        <v>2.37708344348086</v>
      </c>
      <c r="F5959" s="3">
        <v>1.2491925475307</v>
      </c>
      <c r="G5959" s="3">
        <v>0.00224030173602096</v>
      </c>
      <c r="H5959" s="3">
        <v>0.0223047264088976</v>
      </c>
      <c r="I5959" s="3" t="s">
        <v>16</v>
      </c>
      <c r="J5959" s="3" t="s">
        <v>8167</v>
      </c>
    </row>
    <row r="5960" spans="1:10">
      <c r="A5960" s="3" t="s">
        <v>8168</v>
      </c>
      <c r="B5960" s="3">
        <v>12.3253554986763</v>
      </c>
      <c r="C5960" s="3">
        <v>2.03801296157294</v>
      </c>
      <c r="D5960" s="3">
        <v>22.6126980357797</v>
      </c>
      <c r="E5960" s="3">
        <v>11.0954633077148</v>
      </c>
      <c r="F5960" s="3">
        <v>3.47189800557569</v>
      </c>
      <c r="G5960" s="3">
        <v>0.027360823252839</v>
      </c>
      <c r="H5960" s="3">
        <v>0.146779936072005</v>
      </c>
      <c r="I5960" s="3" t="s">
        <v>16</v>
      </c>
      <c r="J5960" s="3" t="s">
        <v>13</v>
      </c>
    </row>
    <row r="5961" spans="1:10">
      <c r="A5961" s="3" t="s">
        <v>8169</v>
      </c>
      <c r="B5961" s="3">
        <v>998.11885391797</v>
      </c>
      <c r="C5961" s="3">
        <v>515.338975962368</v>
      </c>
      <c r="D5961" s="3">
        <v>1480.89873187357</v>
      </c>
      <c r="E5961" s="3">
        <v>2.8736400717762</v>
      </c>
      <c r="F5961" s="3">
        <v>1.52287937314469</v>
      </c>
      <c r="G5961" s="4">
        <v>7.0955456209925e-11</v>
      </c>
      <c r="H5961" s="4">
        <v>5.22364395656224e-9</v>
      </c>
      <c r="I5961" s="3" t="s">
        <v>16</v>
      </c>
      <c r="J5961" s="3" t="s">
        <v>8170</v>
      </c>
    </row>
    <row r="5962" spans="1:10">
      <c r="A5962" s="3" t="s">
        <v>8171</v>
      </c>
      <c r="B5962" s="3">
        <v>21.2790755278404</v>
      </c>
      <c r="C5962" s="3">
        <v>5.66910928094889</v>
      </c>
      <c r="D5962" s="3">
        <v>36.8890417747319</v>
      </c>
      <c r="E5962" s="3">
        <v>6.50702605058222</v>
      </c>
      <c r="F5962" s="3">
        <v>2.70199832950675</v>
      </c>
      <c r="G5962" s="3">
        <v>0.0160506052148238</v>
      </c>
      <c r="H5962" s="3">
        <v>0.100139064006261</v>
      </c>
      <c r="I5962" s="3" t="s">
        <v>16</v>
      </c>
      <c r="J5962" s="3" t="s">
        <v>8172</v>
      </c>
    </row>
    <row r="5963" spans="1:10">
      <c r="A5963" s="3" t="s">
        <v>8173</v>
      </c>
      <c r="B5963" s="3">
        <v>59.637874861212</v>
      </c>
      <c r="C5963" s="3">
        <v>31.0461158364524</v>
      </c>
      <c r="D5963" s="3">
        <v>88.2296338859715</v>
      </c>
      <c r="E5963" s="3">
        <v>2.8418896054745</v>
      </c>
      <c r="F5963" s="3">
        <v>1.50685051350828</v>
      </c>
      <c r="G5963" s="3">
        <v>0.017961942107331</v>
      </c>
      <c r="H5963" s="3">
        <v>0.1086785383893</v>
      </c>
      <c r="I5963" s="3" t="s">
        <v>16</v>
      </c>
      <c r="J5963" s="3" t="s">
        <v>8172</v>
      </c>
    </row>
    <row r="5964" spans="1:10">
      <c r="A5964" s="3" t="s">
        <v>8174</v>
      </c>
      <c r="B5964" s="3">
        <v>30.4014234738025</v>
      </c>
      <c r="C5964" s="3">
        <v>9.58123829068192</v>
      </c>
      <c r="D5964" s="3">
        <v>51.221608656923</v>
      </c>
      <c r="E5964" s="3">
        <v>5.34603222495132</v>
      </c>
      <c r="F5964" s="3">
        <v>2.41846853392168</v>
      </c>
      <c r="G5964" s="3">
        <v>0.00861694324085611</v>
      </c>
      <c r="H5964" s="3">
        <v>0.0631154661415406</v>
      </c>
      <c r="I5964" s="3" t="s">
        <v>16</v>
      </c>
      <c r="J5964" s="3" t="s">
        <v>8175</v>
      </c>
    </row>
    <row r="5965" spans="1:10">
      <c r="A5965" s="3" t="s">
        <v>8176</v>
      </c>
      <c r="B5965" s="3">
        <v>669.876519211861</v>
      </c>
      <c r="C5965" s="3">
        <v>425.867576404843</v>
      </c>
      <c r="D5965" s="3">
        <v>913.885462018879</v>
      </c>
      <c r="E5965" s="3">
        <v>2.14593810999622</v>
      </c>
      <c r="F5965" s="3">
        <v>1.10160846859719</v>
      </c>
      <c r="G5965" s="3">
        <v>0.0441000536135779</v>
      </c>
      <c r="H5965" s="3">
        <v>0.203705331931394</v>
      </c>
      <c r="I5965" s="3" t="s">
        <v>16</v>
      </c>
      <c r="J5965" s="3" t="s">
        <v>8177</v>
      </c>
    </row>
    <row r="5966" spans="1:10">
      <c r="A5966" s="3" t="s">
        <v>8178</v>
      </c>
      <c r="B5966" s="3">
        <v>7.25484332388952</v>
      </c>
      <c r="C5966" s="3">
        <v>0</v>
      </c>
      <c r="D5966" s="3">
        <v>14.509686647779</v>
      </c>
      <c r="E5966" s="3" t="s">
        <v>18</v>
      </c>
      <c r="F5966" s="3" t="s">
        <v>18</v>
      </c>
      <c r="G5966" s="3">
        <v>0.0131386238002902</v>
      </c>
      <c r="H5966" s="3">
        <v>0.086628304124793</v>
      </c>
      <c r="I5966" s="3" t="s">
        <v>16</v>
      </c>
      <c r="J5966" s="3" t="s">
        <v>13</v>
      </c>
    </row>
    <row r="5967" spans="1:10">
      <c r="A5967" s="3" t="s">
        <v>8179</v>
      </c>
      <c r="B5967" s="3">
        <v>47.7092393797182</v>
      </c>
      <c r="C5967" s="3">
        <v>9.97954325418249</v>
      </c>
      <c r="D5967" s="3">
        <v>85.4389355052539</v>
      </c>
      <c r="E5967" s="3">
        <v>8.56140740403584</v>
      </c>
      <c r="F5967" s="3">
        <v>3.0978479797948</v>
      </c>
      <c r="G5967" s="4">
        <v>4.38757729019279e-5</v>
      </c>
      <c r="H5967" s="3">
        <v>0.000856280065664248</v>
      </c>
      <c r="I5967" s="3" t="s">
        <v>16</v>
      </c>
      <c r="J5967" s="3" t="s">
        <v>8180</v>
      </c>
    </row>
    <row r="5968" spans="1:10">
      <c r="A5968" s="3" t="s">
        <v>8181</v>
      </c>
      <c r="B5968" s="3">
        <v>30.808128610678</v>
      </c>
      <c r="C5968" s="3">
        <v>56.858785613284</v>
      </c>
      <c r="D5968" s="3">
        <v>4.757471608072</v>
      </c>
      <c r="E5968" s="3">
        <v>0.0836717062588919</v>
      </c>
      <c r="F5968" s="3">
        <v>-3.57911633451114</v>
      </c>
      <c r="G5968" s="3">
        <v>0.000275072920003598</v>
      </c>
      <c r="H5968" s="3">
        <v>0.00406342136883432</v>
      </c>
      <c r="I5968" s="3" t="s">
        <v>12</v>
      </c>
      <c r="J5968" s="3" t="s">
        <v>8182</v>
      </c>
    </row>
    <row r="5969" spans="1:10">
      <c r="A5969" s="3" t="s">
        <v>8183</v>
      </c>
      <c r="B5969" s="3">
        <v>226.063267176205</v>
      </c>
      <c r="C5969" s="3">
        <v>348.193754281214</v>
      </c>
      <c r="D5969" s="3">
        <v>103.932780071196</v>
      </c>
      <c r="E5969" s="3">
        <v>0.298491224478588</v>
      </c>
      <c r="F5969" s="3">
        <v>-1.74423957742517</v>
      </c>
      <c r="G5969" s="4">
        <v>9.36504573409229e-7</v>
      </c>
      <c r="H5969" s="4">
        <v>2.90251784313727e-5</v>
      </c>
      <c r="I5969" s="3" t="s">
        <v>12</v>
      </c>
      <c r="J5969" s="3" t="s">
        <v>8184</v>
      </c>
    </row>
    <row r="5970" spans="1:10">
      <c r="A5970" s="3" t="s">
        <v>8185</v>
      </c>
      <c r="B5970" s="3">
        <v>196.307512406239</v>
      </c>
      <c r="C5970" s="3">
        <v>356.096135814655</v>
      </c>
      <c r="D5970" s="3">
        <v>36.5188889978216</v>
      </c>
      <c r="E5970" s="3">
        <v>0.102553454881716</v>
      </c>
      <c r="F5970" s="3">
        <v>-3.28555199988325</v>
      </c>
      <c r="G5970" s="4">
        <v>4.57658234299697e-16</v>
      </c>
      <c r="H5970" s="4">
        <v>7.07413608394699e-14</v>
      </c>
      <c r="I5970" s="3" t="s">
        <v>12</v>
      </c>
      <c r="J5970" s="3" t="s">
        <v>8186</v>
      </c>
    </row>
    <row r="5971" spans="1:10">
      <c r="A5971" s="3" t="s">
        <v>8187</v>
      </c>
      <c r="B5971" s="3">
        <v>10.0308832038669</v>
      </c>
      <c r="C5971" s="3">
        <v>0</v>
      </c>
      <c r="D5971" s="3">
        <v>20.0617664077338</v>
      </c>
      <c r="E5971" s="3" t="s">
        <v>18</v>
      </c>
      <c r="F5971" s="3" t="s">
        <v>18</v>
      </c>
      <c r="G5971" s="3">
        <v>0.00226840012513023</v>
      </c>
      <c r="H5971" s="3">
        <v>0.0225166508475281</v>
      </c>
      <c r="I5971" s="3" t="s">
        <v>16</v>
      </c>
      <c r="J5971" s="3" t="s">
        <v>13</v>
      </c>
    </row>
    <row r="5972" spans="1:10">
      <c r="A5972" s="3" t="s">
        <v>8188</v>
      </c>
      <c r="B5972" s="3">
        <v>57.6170576712177</v>
      </c>
      <c r="C5972" s="3">
        <v>112.981485513499</v>
      </c>
      <c r="D5972" s="3">
        <v>2.25262982893648</v>
      </c>
      <c r="E5972" s="3">
        <v>0.0199380439963089</v>
      </c>
      <c r="F5972" s="3">
        <v>-5.64833230738272</v>
      </c>
      <c r="G5972" s="4">
        <v>1.53168714118678e-11</v>
      </c>
      <c r="H5972" s="4">
        <v>1.25542433846898e-9</v>
      </c>
      <c r="I5972" s="3" t="s">
        <v>12</v>
      </c>
      <c r="J5972" s="3" t="s">
        <v>13</v>
      </c>
    </row>
    <row r="5973" spans="1:10">
      <c r="A5973" s="3" t="s">
        <v>8189</v>
      </c>
      <c r="B5973" s="3">
        <v>38.397733388311</v>
      </c>
      <c r="C5973" s="3">
        <v>0</v>
      </c>
      <c r="D5973" s="3">
        <v>76.795466776622</v>
      </c>
      <c r="E5973" s="3" t="s">
        <v>18</v>
      </c>
      <c r="F5973" s="3" t="s">
        <v>18</v>
      </c>
      <c r="G5973" s="4">
        <v>1.81600280818545e-6</v>
      </c>
      <c r="H5973" s="4">
        <v>5.24715962091485e-5</v>
      </c>
      <c r="I5973" s="3" t="s">
        <v>16</v>
      </c>
      <c r="J5973" s="3" t="s">
        <v>8190</v>
      </c>
    </row>
    <row r="5974" spans="1:10">
      <c r="A5974" s="3" t="s">
        <v>8191</v>
      </c>
      <c r="B5974" s="3">
        <v>5.88044474154162</v>
      </c>
      <c r="C5974" s="3">
        <v>0</v>
      </c>
      <c r="D5974" s="3">
        <v>11.7608894830832</v>
      </c>
      <c r="E5974" s="3" t="s">
        <v>18</v>
      </c>
      <c r="F5974" s="3" t="s">
        <v>18</v>
      </c>
      <c r="G5974" s="3">
        <v>0.0309601968039232</v>
      </c>
      <c r="H5974" s="3">
        <v>0.160090166177683</v>
      </c>
      <c r="I5974" s="3" t="s">
        <v>16</v>
      </c>
      <c r="J5974" s="3" t="s">
        <v>13</v>
      </c>
    </row>
    <row r="5975" spans="1:10">
      <c r="A5975" s="3" t="s">
        <v>8192</v>
      </c>
      <c r="B5975" s="3">
        <v>96.8533363527337</v>
      </c>
      <c r="C5975" s="3">
        <v>143.133702157114</v>
      </c>
      <c r="D5975" s="3">
        <v>50.5729705483538</v>
      </c>
      <c r="E5975" s="3">
        <v>0.353326783183749</v>
      </c>
      <c r="F5975" s="3">
        <v>-1.50092498109093</v>
      </c>
      <c r="G5975" s="3">
        <v>0.0241756615592651</v>
      </c>
      <c r="H5975" s="3">
        <v>0.134680343881088</v>
      </c>
      <c r="I5975" s="3" t="s">
        <v>12</v>
      </c>
      <c r="J5975" s="3" t="s">
        <v>13</v>
      </c>
    </row>
    <row r="5976" spans="1:10">
      <c r="A5976" s="3" t="s">
        <v>8193</v>
      </c>
      <c r="B5976" s="3">
        <v>1228.50153991983</v>
      </c>
      <c r="C5976" s="3">
        <v>484.723626325445</v>
      </c>
      <c r="D5976" s="3">
        <v>1972.27945351421</v>
      </c>
      <c r="E5976" s="3">
        <v>4.0688741922186</v>
      </c>
      <c r="F5976" s="3">
        <v>2.02462967361185</v>
      </c>
      <c r="G5976" s="4">
        <v>4.32653044574679e-21</v>
      </c>
      <c r="H5976" s="4">
        <v>1.07001995290695e-18</v>
      </c>
      <c r="I5976" s="3" t="s">
        <v>16</v>
      </c>
      <c r="J5976" s="3" t="s">
        <v>8194</v>
      </c>
    </row>
    <row r="5977" spans="1:10">
      <c r="A5977" s="3" t="s">
        <v>8195</v>
      </c>
      <c r="B5977" s="3">
        <v>299.947540123761</v>
      </c>
      <c r="C5977" s="3">
        <v>166.719320472171</v>
      </c>
      <c r="D5977" s="3">
        <v>433.175759775352</v>
      </c>
      <c r="E5977" s="3">
        <v>2.59823371729528</v>
      </c>
      <c r="F5977" s="3">
        <v>1.3775312104691</v>
      </c>
      <c r="G5977" s="4">
        <v>1.08777615967437e-5</v>
      </c>
      <c r="H5977" s="3">
        <v>0.000253657865668369</v>
      </c>
      <c r="I5977" s="3" t="s">
        <v>16</v>
      </c>
      <c r="J5977" s="3" t="s">
        <v>8196</v>
      </c>
    </row>
    <row r="5978" spans="1:10">
      <c r="A5978" s="3" t="s">
        <v>8197</v>
      </c>
      <c r="B5978" s="3">
        <v>71.9094032415873</v>
      </c>
      <c r="C5978" s="3">
        <v>39.8311239303732</v>
      </c>
      <c r="D5978" s="3">
        <v>103.987682552801</v>
      </c>
      <c r="E5978" s="3">
        <v>2.61071424282621</v>
      </c>
      <c r="F5978" s="3">
        <v>1.38444455530729</v>
      </c>
      <c r="G5978" s="3">
        <v>0.0166311339468876</v>
      </c>
      <c r="H5978" s="3">
        <v>0.10272440081687</v>
      </c>
      <c r="I5978" s="3" t="s">
        <v>16</v>
      </c>
      <c r="J5978" s="3" t="s">
        <v>8198</v>
      </c>
    </row>
    <row r="5979" spans="1:10">
      <c r="A5979" s="3" t="s">
        <v>8199</v>
      </c>
      <c r="B5979" s="3">
        <v>44.0504132485173</v>
      </c>
      <c r="C5979" s="3">
        <v>22.3499670658901</v>
      </c>
      <c r="D5979" s="3">
        <v>65.7508594311445</v>
      </c>
      <c r="E5979" s="3">
        <v>2.94187724023502</v>
      </c>
      <c r="F5979" s="3">
        <v>1.55673704652502</v>
      </c>
      <c r="G5979" s="3">
        <v>0.0356305330448115</v>
      </c>
      <c r="H5979" s="3">
        <v>0.176639335396868</v>
      </c>
      <c r="I5979" s="3" t="s">
        <v>16</v>
      </c>
      <c r="J5979" s="3" t="s">
        <v>13</v>
      </c>
    </row>
    <row r="5980" spans="1:10">
      <c r="A5980" s="3" t="s">
        <v>8200</v>
      </c>
      <c r="B5980" s="3">
        <v>34.5915636364857</v>
      </c>
      <c r="C5980" s="3">
        <v>9.72016817280975</v>
      </c>
      <c r="D5980" s="3">
        <v>59.4629591001617</v>
      </c>
      <c r="E5980" s="3">
        <v>6.11748254176276</v>
      </c>
      <c r="F5980" s="3">
        <v>2.61293807910839</v>
      </c>
      <c r="G5980" s="3">
        <v>0.00255917235686112</v>
      </c>
      <c r="H5980" s="3">
        <v>0.0247180011520057</v>
      </c>
      <c r="I5980" s="3" t="s">
        <v>16</v>
      </c>
      <c r="J5980" s="3" t="s">
        <v>13</v>
      </c>
    </row>
    <row r="5981" spans="1:10">
      <c r="A5981" s="3" t="s">
        <v>8201</v>
      </c>
      <c r="B5981" s="3">
        <v>24.5872029221025</v>
      </c>
      <c r="C5981" s="3">
        <v>0</v>
      </c>
      <c r="D5981" s="3">
        <v>49.1744058442049</v>
      </c>
      <c r="E5981" s="3" t="s">
        <v>18</v>
      </c>
      <c r="F5981" s="3" t="s">
        <v>18</v>
      </c>
      <c r="G5981" s="4">
        <v>2.40179957527961e-7</v>
      </c>
      <c r="H5981" s="4">
        <v>8.59971241968768e-6</v>
      </c>
      <c r="I5981" s="3" t="s">
        <v>16</v>
      </c>
      <c r="J5981" s="3" t="s">
        <v>13</v>
      </c>
    </row>
    <row r="5982" spans="1:10">
      <c r="A5982" s="3" t="s">
        <v>8202</v>
      </c>
      <c r="B5982" s="3">
        <v>10.5613115129301</v>
      </c>
      <c r="C5982" s="3">
        <v>0</v>
      </c>
      <c r="D5982" s="3">
        <v>21.1226230258602</v>
      </c>
      <c r="E5982" s="3" t="s">
        <v>18</v>
      </c>
      <c r="F5982" s="3" t="s">
        <v>18</v>
      </c>
      <c r="G5982" s="3">
        <v>0.00158393386220777</v>
      </c>
      <c r="H5982" s="3">
        <v>0.0169932821399492</v>
      </c>
      <c r="I5982" s="3" t="s">
        <v>16</v>
      </c>
      <c r="J5982" s="3" t="s">
        <v>13</v>
      </c>
    </row>
    <row r="5983" spans="1:10">
      <c r="A5983" s="3" t="s">
        <v>8203</v>
      </c>
      <c r="B5983" s="3">
        <v>24.1983142548999</v>
      </c>
      <c r="C5983" s="3">
        <v>6.69643810549703</v>
      </c>
      <c r="D5983" s="3">
        <v>41.7001904043029</v>
      </c>
      <c r="E5983" s="3">
        <v>6.22721956767907</v>
      </c>
      <c r="F5983" s="3">
        <v>2.63858814859324</v>
      </c>
      <c r="G5983" s="3">
        <v>0.011400846055014</v>
      </c>
      <c r="H5983" s="3">
        <v>0.0779332860944151</v>
      </c>
      <c r="I5983" s="3" t="s">
        <v>16</v>
      </c>
      <c r="J5983" s="3" t="s">
        <v>13</v>
      </c>
    </row>
    <row r="5984" spans="1:10">
      <c r="A5984" s="3" t="s">
        <v>8204</v>
      </c>
      <c r="B5984" s="3">
        <v>21.3795514186638</v>
      </c>
      <c r="C5984" s="3">
        <v>42.7591028373275</v>
      </c>
      <c r="D5984" s="3">
        <v>0</v>
      </c>
      <c r="E5984" s="3">
        <v>0</v>
      </c>
      <c r="F5984" s="3" t="e">
        <f>-Inf</f>
        <v>#NAME?</v>
      </c>
      <c r="G5984" s="4">
        <v>1.56443386528839e-6</v>
      </c>
      <c r="H5984" s="4">
        <v>4.6044758579464e-5</v>
      </c>
      <c r="I5984" s="3" t="s">
        <v>12</v>
      </c>
      <c r="J5984" s="3" t="s">
        <v>13</v>
      </c>
    </row>
    <row r="5985" spans="1:10">
      <c r="A5985" s="3" t="s">
        <v>8205</v>
      </c>
      <c r="B5985" s="3">
        <v>133.38783367807</v>
      </c>
      <c r="C5985" s="3">
        <v>197.969591413566</v>
      </c>
      <c r="D5985" s="3">
        <v>68.8060759425744</v>
      </c>
      <c r="E5985" s="3">
        <v>0.347558811690609</v>
      </c>
      <c r="F5985" s="3">
        <v>-1.52467097271936</v>
      </c>
      <c r="G5985" s="3">
        <v>0.00052276245118968</v>
      </c>
      <c r="H5985" s="3">
        <v>0.00692719108329062</v>
      </c>
      <c r="I5985" s="3" t="s">
        <v>12</v>
      </c>
      <c r="J5985" s="3" t="s">
        <v>8206</v>
      </c>
    </row>
    <row r="5986" spans="1:10">
      <c r="A5986" s="3" t="s">
        <v>8207</v>
      </c>
      <c r="B5986" s="3">
        <v>18.4270774997646</v>
      </c>
      <c r="C5986" s="3">
        <v>36.8541549995291</v>
      </c>
      <c r="D5986" s="3">
        <v>0</v>
      </c>
      <c r="E5986" s="3">
        <v>0</v>
      </c>
      <c r="F5986" s="3" t="e">
        <f>-Inf</f>
        <v>#NAME?</v>
      </c>
      <c r="G5986" s="4">
        <v>1.07456822897283e-5</v>
      </c>
      <c r="H5986" s="3">
        <v>0.000251126977729054</v>
      </c>
      <c r="I5986" s="3" t="s">
        <v>12</v>
      </c>
      <c r="J5986" s="3" t="s">
        <v>13</v>
      </c>
    </row>
    <row r="5987" spans="1:10">
      <c r="A5987" s="3" t="s">
        <v>8208</v>
      </c>
      <c r="B5987" s="3">
        <v>447.796599946771</v>
      </c>
      <c r="C5987" s="3">
        <v>239.867081738582</v>
      </c>
      <c r="D5987" s="3">
        <v>655.726118154961</v>
      </c>
      <c r="E5987" s="3">
        <v>2.73370615676894</v>
      </c>
      <c r="F5987" s="3">
        <v>1.45085817748855</v>
      </c>
      <c r="G5987" s="4">
        <v>1.5529019111582e-7</v>
      </c>
      <c r="H5987" s="4">
        <v>5.81905150055608e-6</v>
      </c>
      <c r="I5987" s="3" t="s">
        <v>16</v>
      </c>
      <c r="J5987" s="3" t="s">
        <v>8209</v>
      </c>
    </row>
    <row r="5988" spans="1:10">
      <c r="A5988" s="3" t="s">
        <v>8210</v>
      </c>
      <c r="B5988" s="3">
        <v>192.824261080696</v>
      </c>
      <c r="C5988" s="3">
        <v>294.953313766185</v>
      </c>
      <c r="D5988" s="3">
        <v>90.695208395208</v>
      </c>
      <c r="E5988" s="3">
        <v>0.307490047279496</v>
      </c>
      <c r="F5988" s="3">
        <v>-1.70138838028229</v>
      </c>
      <c r="G5988" s="4">
        <v>6.30388897514586e-6</v>
      </c>
      <c r="H5988" s="3">
        <v>0.000157919266857118</v>
      </c>
      <c r="I5988" s="3" t="s">
        <v>12</v>
      </c>
      <c r="J5988" s="3" t="s">
        <v>8211</v>
      </c>
    </row>
    <row r="5989" spans="1:10">
      <c r="A5989" s="3" t="s">
        <v>8212</v>
      </c>
      <c r="B5989" s="3">
        <v>15.4921129888679</v>
      </c>
      <c r="C5989" s="3">
        <v>0</v>
      </c>
      <c r="D5989" s="3">
        <v>30.9842259777358</v>
      </c>
      <c r="E5989" s="3" t="s">
        <v>18</v>
      </c>
      <c r="F5989" s="3" t="s">
        <v>18</v>
      </c>
      <c r="G5989" s="3">
        <v>0.00381076435107621</v>
      </c>
      <c r="H5989" s="3">
        <v>0.033781782596491</v>
      </c>
      <c r="I5989" s="3" t="s">
        <v>16</v>
      </c>
      <c r="J5989" s="3" t="s">
        <v>8213</v>
      </c>
    </row>
    <row r="5990" spans="1:10">
      <c r="A5990" s="3" t="s">
        <v>8214</v>
      </c>
      <c r="B5990" s="3">
        <v>91.1461265234495</v>
      </c>
      <c r="C5990" s="3">
        <v>57.7577357868871</v>
      </c>
      <c r="D5990" s="3">
        <v>124.534517260012</v>
      </c>
      <c r="E5990" s="3">
        <v>2.15615303410639</v>
      </c>
      <c r="F5990" s="3">
        <v>1.10845957777091</v>
      </c>
      <c r="G5990" s="3">
        <v>0.0315667817289635</v>
      </c>
      <c r="H5990" s="3">
        <v>0.162175101411493</v>
      </c>
      <c r="I5990" s="3" t="s">
        <v>16</v>
      </c>
      <c r="J5990" s="3" t="s">
        <v>8215</v>
      </c>
    </row>
    <row r="5991" spans="1:10">
      <c r="A5991" s="3" t="s">
        <v>8216</v>
      </c>
      <c r="B5991" s="3">
        <v>37.1939865921487</v>
      </c>
      <c r="C5991" s="3">
        <v>15.0172632904634</v>
      </c>
      <c r="D5991" s="3">
        <v>59.370709893834</v>
      </c>
      <c r="E5991" s="3">
        <v>3.95349730143821</v>
      </c>
      <c r="F5991" s="3">
        <v>1.98312943990161</v>
      </c>
      <c r="G5991" s="3">
        <v>0.0144182430011699</v>
      </c>
      <c r="H5991" s="3">
        <v>0.092741965008053</v>
      </c>
      <c r="I5991" s="3" t="s">
        <v>16</v>
      </c>
      <c r="J5991" s="3" t="s">
        <v>13</v>
      </c>
    </row>
    <row r="5992" spans="1:10">
      <c r="A5992" s="3" t="s">
        <v>8217</v>
      </c>
      <c r="B5992" s="3">
        <v>43.2317910902072</v>
      </c>
      <c r="C5992" s="3">
        <v>66.6062953628207</v>
      </c>
      <c r="D5992" s="3">
        <v>19.8572868175937</v>
      </c>
      <c r="E5992" s="3">
        <v>0.298129279063281</v>
      </c>
      <c r="F5992" s="3">
        <v>-1.7459900265522</v>
      </c>
      <c r="G5992" s="3">
        <v>0.0201608119044676</v>
      </c>
      <c r="H5992" s="3">
        <v>0.118161912002802</v>
      </c>
      <c r="I5992" s="3" t="s">
        <v>12</v>
      </c>
      <c r="J5992" s="3" t="s">
        <v>8218</v>
      </c>
    </row>
    <row r="5993" spans="1:10">
      <c r="A5993" s="3" t="s">
        <v>8219</v>
      </c>
      <c r="B5993" s="3">
        <v>109.987028051308</v>
      </c>
      <c r="C5993" s="3">
        <v>64.4524703932238</v>
      </c>
      <c r="D5993" s="3">
        <v>155.521585709392</v>
      </c>
      <c r="E5993" s="3">
        <v>2.41296547301532</v>
      </c>
      <c r="F5993" s="3">
        <v>1.27080727226069</v>
      </c>
      <c r="G5993" s="3">
        <v>0.00742593915441164</v>
      </c>
      <c r="H5993" s="3">
        <v>0.0563460055501128</v>
      </c>
      <c r="I5993" s="3" t="s">
        <v>16</v>
      </c>
      <c r="J5993" s="3" t="s">
        <v>8220</v>
      </c>
    </row>
    <row r="5994" spans="1:10">
      <c r="A5994" s="3" t="s">
        <v>8221</v>
      </c>
      <c r="B5994" s="3">
        <v>28.7724885575978</v>
      </c>
      <c r="C5994" s="3">
        <v>12.1123724992552</v>
      </c>
      <c r="D5994" s="3">
        <v>45.4326046159403</v>
      </c>
      <c r="E5994" s="3">
        <v>3.7509253136604</v>
      </c>
      <c r="F5994" s="3">
        <v>1.90724653714375</v>
      </c>
      <c r="G5994" s="3">
        <v>0.0396633247396311</v>
      </c>
      <c r="H5994" s="3">
        <v>0.189646036429492</v>
      </c>
      <c r="I5994" s="3" t="s">
        <v>16</v>
      </c>
      <c r="J5994" s="3" t="s">
        <v>13</v>
      </c>
    </row>
    <row r="5995" spans="1:10">
      <c r="A5995" s="3" t="s">
        <v>8222</v>
      </c>
      <c r="B5995" s="3">
        <v>26.963269446686</v>
      </c>
      <c r="C5995" s="3">
        <v>8.33085102788831</v>
      </c>
      <c r="D5995" s="3">
        <v>45.5956878654837</v>
      </c>
      <c r="E5995" s="3">
        <v>5.4731128563994</v>
      </c>
      <c r="F5995" s="3">
        <v>2.45236160543798</v>
      </c>
      <c r="G5995" s="3">
        <v>0.0122143770832562</v>
      </c>
      <c r="H5995" s="3">
        <v>0.0820408705676531</v>
      </c>
      <c r="I5995" s="3" t="s">
        <v>16</v>
      </c>
      <c r="J5995" s="3" t="s">
        <v>13</v>
      </c>
    </row>
    <row r="5996" spans="1:10">
      <c r="A5996" s="3" t="s">
        <v>8223</v>
      </c>
      <c r="B5996" s="3">
        <v>37.6435982929086</v>
      </c>
      <c r="C5996" s="3">
        <v>3.32206932965327</v>
      </c>
      <c r="D5996" s="3">
        <v>71.9651272561639</v>
      </c>
      <c r="E5996" s="3">
        <v>21.6627409349325</v>
      </c>
      <c r="F5996" s="3">
        <v>4.43714389014468</v>
      </c>
      <c r="G5996" s="4">
        <v>2.25861304458884e-6</v>
      </c>
      <c r="H5996" s="4">
        <v>6.33510517476984e-5</v>
      </c>
      <c r="I5996" s="3" t="s">
        <v>16</v>
      </c>
      <c r="J5996" s="3" t="s">
        <v>13</v>
      </c>
    </row>
    <row r="5997" spans="1:10">
      <c r="A5997" s="3" t="s">
        <v>8224</v>
      </c>
      <c r="B5997" s="3">
        <v>91.5039577766842</v>
      </c>
      <c r="C5997" s="3">
        <v>169.729130369284</v>
      </c>
      <c r="D5997" s="3">
        <v>13.278785184084</v>
      </c>
      <c r="E5997" s="3">
        <v>0.0782351571306172</v>
      </c>
      <c r="F5997" s="3">
        <v>-3.67603912163033</v>
      </c>
      <c r="G5997" s="4">
        <v>1.00001052167851e-8</v>
      </c>
      <c r="H5997" s="4">
        <v>4.92922575110904e-7</v>
      </c>
      <c r="I5997" s="3" t="s">
        <v>12</v>
      </c>
      <c r="J5997" s="3" t="s">
        <v>93</v>
      </c>
    </row>
    <row r="5998" spans="1:10">
      <c r="A5998" s="3" t="s">
        <v>8225</v>
      </c>
      <c r="B5998" s="3">
        <v>13.6322071482577</v>
      </c>
      <c r="C5998" s="3">
        <v>0</v>
      </c>
      <c r="D5998" s="3">
        <v>27.2644142965154</v>
      </c>
      <c r="E5998" s="3" t="s">
        <v>18</v>
      </c>
      <c r="F5998" s="3" t="s">
        <v>18</v>
      </c>
      <c r="G5998" s="3">
        <v>0.000227408243374879</v>
      </c>
      <c r="H5998" s="3">
        <v>0.00347170888490216</v>
      </c>
      <c r="I5998" s="3" t="s">
        <v>16</v>
      </c>
      <c r="J5998" s="3" t="s">
        <v>8226</v>
      </c>
    </row>
    <row r="5999" spans="1:10">
      <c r="A5999" s="3" t="s">
        <v>8227</v>
      </c>
      <c r="B5999" s="3">
        <v>72.6093304136362</v>
      </c>
      <c r="C5999" s="3">
        <v>133.015950421979</v>
      </c>
      <c r="D5999" s="3">
        <v>12.2027104052934</v>
      </c>
      <c r="E5999" s="3">
        <v>0.0917387002579889</v>
      </c>
      <c r="F5999" s="3">
        <v>-3.44632572212635</v>
      </c>
      <c r="G5999" s="4">
        <v>5.0188351457498e-8</v>
      </c>
      <c r="H5999" s="4">
        <v>2.11679233799286e-6</v>
      </c>
      <c r="I5999" s="3" t="s">
        <v>12</v>
      </c>
      <c r="J5999" s="3" t="s">
        <v>13</v>
      </c>
    </row>
    <row r="6000" spans="1:10">
      <c r="A6000" s="3" t="s">
        <v>8228</v>
      </c>
      <c r="B6000" s="3">
        <v>13.9738834147524</v>
      </c>
      <c r="C6000" s="3">
        <v>27.9477668295047</v>
      </c>
      <c r="D6000" s="3">
        <v>0</v>
      </c>
      <c r="E6000" s="3">
        <v>0</v>
      </c>
      <c r="F6000" s="3" t="e">
        <f>-Inf</f>
        <v>#NAME?</v>
      </c>
      <c r="G6000" s="3">
        <v>0.000173751277577999</v>
      </c>
      <c r="H6000" s="3">
        <v>0.00277468725586097</v>
      </c>
      <c r="I6000" s="3" t="s">
        <v>12</v>
      </c>
      <c r="J6000" s="3" t="s">
        <v>13</v>
      </c>
    </row>
    <row r="6001" spans="1:10">
      <c r="A6001" s="3" t="s">
        <v>8229</v>
      </c>
      <c r="B6001" s="3">
        <v>33.5649569580534</v>
      </c>
      <c r="C6001" s="3">
        <v>52.0305157576274</v>
      </c>
      <c r="D6001" s="3">
        <v>15.0993981584795</v>
      </c>
      <c r="E6001" s="3">
        <v>0.290202738500935</v>
      </c>
      <c r="F6001" s="3">
        <v>-1.78486696141283</v>
      </c>
      <c r="G6001" s="3">
        <v>0.0349519807678279</v>
      </c>
      <c r="H6001" s="3">
        <v>0.17437976885944</v>
      </c>
      <c r="I6001" s="3" t="s">
        <v>12</v>
      </c>
      <c r="J6001" s="3" t="s">
        <v>6083</v>
      </c>
    </row>
    <row r="6002" spans="1:10">
      <c r="A6002" s="3" t="s">
        <v>8230</v>
      </c>
      <c r="B6002" s="3">
        <v>46.7774814628945</v>
      </c>
      <c r="C6002" s="3">
        <v>69.4002505712667</v>
      </c>
      <c r="D6002" s="3">
        <v>24.1547123545224</v>
      </c>
      <c r="E6002" s="3">
        <v>0.348049353650648</v>
      </c>
      <c r="F6002" s="3">
        <v>-1.52263619910493</v>
      </c>
      <c r="G6002" s="3">
        <v>0.0313695920754038</v>
      </c>
      <c r="H6002" s="3">
        <v>0.161484795179663</v>
      </c>
      <c r="I6002" s="3" t="s">
        <v>12</v>
      </c>
      <c r="J6002" s="3" t="s">
        <v>13</v>
      </c>
    </row>
    <row r="6003" spans="1:10">
      <c r="A6003" s="3" t="s">
        <v>8231</v>
      </c>
      <c r="B6003" s="3">
        <v>13.7331874622934</v>
      </c>
      <c r="C6003" s="3">
        <v>27.4663749245867</v>
      </c>
      <c r="D6003" s="3">
        <v>0</v>
      </c>
      <c r="E6003" s="3">
        <v>0</v>
      </c>
      <c r="F6003" s="3" t="e">
        <f>-Inf</f>
        <v>#NAME?</v>
      </c>
      <c r="G6003" s="3">
        <v>0.000794559963181411</v>
      </c>
      <c r="H6003" s="3">
        <v>0.00975468119402744</v>
      </c>
      <c r="I6003" s="3" t="s">
        <v>12</v>
      </c>
      <c r="J6003" s="3" t="s">
        <v>13</v>
      </c>
    </row>
    <row r="6004" spans="1:10">
      <c r="A6004" s="3" t="s">
        <v>8232</v>
      </c>
      <c r="B6004" s="3">
        <v>248.856939477972</v>
      </c>
      <c r="C6004" s="3">
        <v>113.534421007971</v>
      </c>
      <c r="D6004" s="3">
        <v>384.179457947974</v>
      </c>
      <c r="E6004" s="3">
        <v>3.38381483374987</v>
      </c>
      <c r="F6004" s="3">
        <v>1.75865062468135</v>
      </c>
      <c r="G6004" s="4">
        <v>2.79795968859446e-7</v>
      </c>
      <c r="H6004" s="4">
        <v>9.88952412881663e-6</v>
      </c>
      <c r="I6004" s="3" t="s">
        <v>16</v>
      </c>
      <c r="J6004" s="3" t="s">
        <v>8233</v>
      </c>
    </row>
    <row r="6005" spans="1:10">
      <c r="A6005" s="3" t="s">
        <v>8234</v>
      </c>
      <c r="B6005" s="3">
        <v>11.588400089839</v>
      </c>
      <c r="C6005" s="3">
        <v>23.1768001796781</v>
      </c>
      <c r="D6005" s="3">
        <v>0</v>
      </c>
      <c r="E6005" s="3">
        <v>0</v>
      </c>
      <c r="F6005" s="3" t="e">
        <f>-Inf</f>
        <v>#NAME?</v>
      </c>
      <c r="G6005" s="3">
        <v>0.00388739403095568</v>
      </c>
      <c r="H6005" s="3">
        <v>0.0343149191286222</v>
      </c>
      <c r="I6005" s="3" t="s">
        <v>12</v>
      </c>
      <c r="J6005" s="3" t="s">
        <v>13</v>
      </c>
    </row>
    <row r="6006" spans="1:10">
      <c r="A6006" s="3" t="s">
        <v>8235</v>
      </c>
      <c r="B6006" s="3">
        <v>203.34367195677</v>
      </c>
      <c r="C6006" s="3">
        <v>122.305830006092</v>
      </c>
      <c r="D6006" s="3">
        <v>284.381513907448</v>
      </c>
      <c r="E6006" s="3">
        <v>2.32516727856132</v>
      </c>
      <c r="F6006" s="3">
        <v>1.21733451117535</v>
      </c>
      <c r="G6006" s="3">
        <v>0.000913895922845566</v>
      </c>
      <c r="H6006" s="3">
        <v>0.0109211842746324</v>
      </c>
      <c r="I6006" s="3" t="s">
        <v>16</v>
      </c>
      <c r="J6006" s="3" t="s">
        <v>13</v>
      </c>
    </row>
    <row r="6007" spans="1:10">
      <c r="A6007" s="3" t="s">
        <v>8236</v>
      </c>
      <c r="B6007" s="3">
        <v>214.725766142815</v>
      </c>
      <c r="C6007" s="3">
        <v>104.270015824334</v>
      </c>
      <c r="D6007" s="3">
        <v>325.181516461297</v>
      </c>
      <c r="E6007" s="3">
        <v>3.11864838506536</v>
      </c>
      <c r="F6007" s="3">
        <v>1.64092090387656</v>
      </c>
      <c r="G6007" s="4">
        <v>6.87807018891736e-6</v>
      </c>
      <c r="H6007" s="3">
        <v>0.000170007085978906</v>
      </c>
      <c r="I6007" s="3" t="s">
        <v>16</v>
      </c>
      <c r="J6007" s="3" t="s">
        <v>8237</v>
      </c>
    </row>
    <row r="6008" spans="1:10">
      <c r="A6008" s="3" t="s">
        <v>8238</v>
      </c>
      <c r="B6008" s="3">
        <v>18.4968661493964</v>
      </c>
      <c r="C6008" s="3">
        <v>3.52016073661372</v>
      </c>
      <c r="D6008" s="3">
        <v>33.4735715621791</v>
      </c>
      <c r="E6008" s="3">
        <v>9.50910315373256</v>
      </c>
      <c r="F6008" s="3">
        <v>3.24930928044691</v>
      </c>
      <c r="G6008" s="3">
        <v>0.00986802424472954</v>
      </c>
      <c r="H6008" s="3">
        <v>0.0698506139586281</v>
      </c>
      <c r="I6008" s="3" t="s">
        <v>16</v>
      </c>
      <c r="J6008" s="3" t="s">
        <v>13</v>
      </c>
    </row>
    <row r="6009" spans="1:10">
      <c r="A6009" s="3" t="s">
        <v>8239</v>
      </c>
      <c r="B6009" s="3">
        <v>1574.91220066753</v>
      </c>
      <c r="C6009" s="3">
        <v>2282.43904443856</v>
      </c>
      <c r="D6009" s="3">
        <v>867.385356896487</v>
      </c>
      <c r="E6009" s="3">
        <v>0.380025639243236</v>
      </c>
      <c r="F6009" s="3">
        <v>-1.39583133853838</v>
      </c>
      <c r="G6009" s="4">
        <v>4.2990268737439e-12</v>
      </c>
      <c r="H6009" s="4">
        <v>3.94419536532607e-10</v>
      </c>
      <c r="I6009" s="3" t="s">
        <v>12</v>
      </c>
      <c r="J6009" s="3" t="s">
        <v>8240</v>
      </c>
    </row>
    <row r="6010" spans="1:10">
      <c r="A6010" s="3" t="s">
        <v>8241</v>
      </c>
      <c r="B6010" s="3">
        <v>146.021021544079</v>
      </c>
      <c r="C6010" s="3">
        <v>76.4372626221934</v>
      </c>
      <c r="D6010" s="3">
        <v>215.604780465965</v>
      </c>
      <c r="E6010" s="3">
        <v>2.82067637000078</v>
      </c>
      <c r="F6010" s="3">
        <v>1.49604114795866</v>
      </c>
      <c r="G6010" s="3">
        <v>0.000417088959214585</v>
      </c>
      <c r="H6010" s="3">
        <v>0.00575108247511721</v>
      </c>
      <c r="I6010" s="3" t="s">
        <v>16</v>
      </c>
      <c r="J6010" s="3" t="s">
        <v>8242</v>
      </c>
    </row>
    <row r="6011" spans="1:10">
      <c r="A6011" s="3" t="s">
        <v>8243</v>
      </c>
      <c r="B6011" s="3">
        <v>12.1502805479218</v>
      </c>
      <c r="C6011" s="3">
        <v>22.7432591079297</v>
      </c>
      <c r="D6011" s="3">
        <v>1.55730198791384</v>
      </c>
      <c r="E6011" s="3">
        <v>0.0684731234219138</v>
      </c>
      <c r="F6011" s="3">
        <v>-3.86831836687981</v>
      </c>
      <c r="G6011" s="3">
        <v>0.019563665870755</v>
      </c>
      <c r="H6011" s="3">
        <v>0.115775435341677</v>
      </c>
      <c r="I6011" s="3" t="s">
        <v>12</v>
      </c>
      <c r="J6011" s="3" t="s">
        <v>13</v>
      </c>
    </row>
    <row r="6012" spans="1:10">
      <c r="A6012" s="3" t="s">
        <v>8244</v>
      </c>
      <c r="B6012" s="3">
        <v>2036.99976874806</v>
      </c>
      <c r="C6012" s="3">
        <v>2908.76469657747</v>
      </c>
      <c r="D6012" s="3">
        <v>1165.23484091866</v>
      </c>
      <c r="E6012" s="3">
        <v>0.400594397439473</v>
      </c>
      <c r="F6012" s="3">
        <v>-1.3197858505785</v>
      </c>
      <c r="G6012" s="4">
        <v>6.14583147198581e-12</v>
      </c>
      <c r="H6012" s="4">
        <v>5.45538139423871e-10</v>
      </c>
      <c r="I6012" s="3" t="s">
        <v>12</v>
      </c>
      <c r="J6012" s="3" t="s">
        <v>4014</v>
      </c>
    </row>
    <row r="6013" spans="1:10">
      <c r="A6013" s="3" t="s">
        <v>8245</v>
      </c>
      <c r="B6013" s="3">
        <v>51.9979453949351</v>
      </c>
      <c r="C6013" s="3">
        <v>8.63539048441086</v>
      </c>
      <c r="D6013" s="3">
        <v>95.3605003054593</v>
      </c>
      <c r="E6013" s="3">
        <v>11.0429864726569</v>
      </c>
      <c r="F6013" s="3">
        <v>3.46505848318398</v>
      </c>
      <c r="G6013" s="4">
        <v>4.49242992200255e-6</v>
      </c>
      <c r="H6013" s="3">
        <v>0.000117041859745021</v>
      </c>
      <c r="I6013" s="3" t="s">
        <v>16</v>
      </c>
      <c r="J6013" s="3" t="s">
        <v>13</v>
      </c>
    </row>
    <row r="6014" spans="1:10">
      <c r="A6014" s="3" t="s">
        <v>8246</v>
      </c>
      <c r="B6014" s="3">
        <v>7.19563334874819</v>
      </c>
      <c r="C6014" s="3">
        <v>14.3912666974964</v>
      </c>
      <c r="D6014" s="3">
        <v>0</v>
      </c>
      <c r="E6014" s="3">
        <v>0</v>
      </c>
      <c r="F6014" s="3" t="e">
        <f>-Inf</f>
        <v>#NAME?</v>
      </c>
      <c r="G6014" s="3">
        <v>0.0135303263577307</v>
      </c>
      <c r="H6014" s="3">
        <v>0.0884238331914075</v>
      </c>
      <c r="I6014" s="3" t="s">
        <v>12</v>
      </c>
      <c r="J6014" s="3" t="s">
        <v>1602</v>
      </c>
    </row>
    <row r="6015" spans="1:10">
      <c r="A6015" s="3" t="s">
        <v>8247</v>
      </c>
      <c r="B6015" s="3">
        <v>36.6295248961967</v>
      </c>
      <c r="C6015" s="3">
        <v>13.5867530771529</v>
      </c>
      <c r="D6015" s="3">
        <v>59.6722967152405</v>
      </c>
      <c r="E6015" s="3">
        <v>4.39194680115175</v>
      </c>
      <c r="F6015" s="3">
        <v>2.13486057934781</v>
      </c>
      <c r="G6015" s="3">
        <v>0.0178081970448295</v>
      </c>
      <c r="H6015" s="3">
        <v>0.108001038073284</v>
      </c>
      <c r="I6015" s="3" t="s">
        <v>16</v>
      </c>
      <c r="J6015" s="3" t="s">
        <v>13</v>
      </c>
    </row>
    <row r="6016" spans="1:10">
      <c r="A6016" s="3" t="s">
        <v>8248</v>
      </c>
      <c r="B6016" s="3">
        <v>1214.40862679531</v>
      </c>
      <c r="C6016" s="3">
        <v>453.972908624558</v>
      </c>
      <c r="D6016" s="3">
        <v>1974.84434496606</v>
      </c>
      <c r="E6016" s="3">
        <v>4.35013699594855</v>
      </c>
      <c r="F6016" s="3">
        <v>2.12106083550469</v>
      </c>
      <c r="G6016" s="4">
        <v>1.4377828917838e-22</v>
      </c>
      <c r="H6016" s="4">
        <v>3.94461052921417e-20</v>
      </c>
      <c r="I6016" s="3" t="s">
        <v>16</v>
      </c>
      <c r="J6016" s="3" t="s">
        <v>8249</v>
      </c>
    </row>
    <row r="6017" spans="1:10">
      <c r="A6017" s="3" t="s">
        <v>8250</v>
      </c>
      <c r="B6017" s="3">
        <v>45.145969008339</v>
      </c>
      <c r="C6017" s="3">
        <v>17.6516726224973</v>
      </c>
      <c r="D6017" s="3">
        <v>72.6402653941808</v>
      </c>
      <c r="E6017" s="3">
        <v>4.11520579084385</v>
      </c>
      <c r="F6017" s="3">
        <v>2.04096457791454</v>
      </c>
      <c r="G6017" s="3">
        <v>0.00575562706396073</v>
      </c>
      <c r="H6017" s="3">
        <v>0.0464573432284874</v>
      </c>
      <c r="I6017" s="3" t="s">
        <v>16</v>
      </c>
      <c r="J6017" s="3" t="s">
        <v>8251</v>
      </c>
    </row>
    <row r="6018" spans="1:10">
      <c r="A6018" s="3" t="s">
        <v>8252</v>
      </c>
      <c r="B6018" s="3">
        <v>199.410258252337</v>
      </c>
      <c r="C6018" s="3">
        <v>94.3669017467879</v>
      </c>
      <c r="D6018" s="3">
        <v>304.453614757887</v>
      </c>
      <c r="E6018" s="3">
        <v>3.22627541142358</v>
      </c>
      <c r="F6018" s="3">
        <v>1.68986959960182</v>
      </c>
      <c r="G6018" s="4">
        <v>6.4305809816906e-6</v>
      </c>
      <c r="H6018" s="3">
        <v>0.000160669965549103</v>
      </c>
      <c r="I6018" s="3" t="s">
        <v>16</v>
      </c>
      <c r="J6018" s="3" t="s">
        <v>8253</v>
      </c>
    </row>
    <row r="6019" spans="1:10">
      <c r="A6019" s="3" t="s">
        <v>8254</v>
      </c>
      <c r="B6019" s="3">
        <v>53.5139076192721</v>
      </c>
      <c r="C6019" s="3">
        <v>29.3003486808795</v>
      </c>
      <c r="D6019" s="3">
        <v>77.7274665576646</v>
      </c>
      <c r="E6019" s="3">
        <v>2.65278298917948</v>
      </c>
      <c r="F6019" s="3">
        <v>1.4075066607758</v>
      </c>
      <c r="G6019" s="3">
        <v>0.0385230371273153</v>
      </c>
      <c r="H6019" s="3">
        <v>0.186070739872689</v>
      </c>
      <c r="I6019" s="3" t="s">
        <v>16</v>
      </c>
      <c r="J6019" s="3" t="s">
        <v>13</v>
      </c>
    </row>
    <row r="6020" spans="1:10">
      <c r="A6020" s="3" t="s">
        <v>8255</v>
      </c>
      <c r="B6020" s="3">
        <v>148.481322309768</v>
      </c>
      <c r="C6020" s="3">
        <v>227.785790323488</v>
      </c>
      <c r="D6020" s="3">
        <v>69.1768542960479</v>
      </c>
      <c r="E6020" s="3">
        <v>0.303692579760164</v>
      </c>
      <c r="F6020" s="3">
        <v>-1.71931643588477</v>
      </c>
      <c r="G6020" s="4">
        <v>4.80342900958476e-5</v>
      </c>
      <c r="H6020" s="3">
        <v>0.000926209665115954</v>
      </c>
      <c r="I6020" s="3" t="s">
        <v>12</v>
      </c>
      <c r="J6020" s="3" t="s">
        <v>8256</v>
      </c>
    </row>
    <row r="6021" spans="1:10">
      <c r="A6021" s="3" t="s">
        <v>8257</v>
      </c>
      <c r="B6021" s="3">
        <v>178.641189969892</v>
      </c>
      <c r="C6021" s="3">
        <v>284.642462088139</v>
      </c>
      <c r="D6021" s="3">
        <v>72.6399178516456</v>
      </c>
      <c r="E6021" s="3">
        <v>0.25519705429316</v>
      </c>
      <c r="F6021" s="3">
        <v>-1.97031641853214</v>
      </c>
      <c r="G6021" s="3">
        <v>0.0134042757487884</v>
      </c>
      <c r="H6021" s="3">
        <v>0.0878692704355888</v>
      </c>
      <c r="I6021" s="3" t="s">
        <v>12</v>
      </c>
      <c r="J6021" s="3" t="s">
        <v>8258</v>
      </c>
    </row>
    <row r="6022" spans="1:10">
      <c r="A6022" s="3" t="s">
        <v>8259</v>
      </c>
      <c r="B6022" s="3">
        <v>32.2242400158974</v>
      </c>
      <c r="C6022" s="3">
        <v>0</v>
      </c>
      <c r="D6022" s="3">
        <v>64.4484800317948</v>
      </c>
      <c r="E6022" s="3" t="s">
        <v>18</v>
      </c>
      <c r="F6022" s="3" t="s">
        <v>18</v>
      </c>
      <c r="G6022" s="3">
        <v>0.00887285935164602</v>
      </c>
      <c r="H6022" s="3">
        <v>0.0644752045068851</v>
      </c>
      <c r="I6022" s="3" t="s">
        <v>16</v>
      </c>
      <c r="J6022" s="3" t="s">
        <v>13</v>
      </c>
    </row>
    <row r="6023" spans="1:10">
      <c r="A6023" s="3" t="s">
        <v>8260</v>
      </c>
      <c r="B6023" s="3">
        <v>202.532679920819</v>
      </c>
      <c r="C6023" s="3">
        <v>327.157045752027</v>
      </c>
      <c r="D6023" s="3">
        <v>77.908314089612</v>
      </c>
      <c r="E6023" s="3">
        <v>0.238137356664676</v>
      </c>
      <c r="F6023" s="3">
        <v>-2.07013414060651</v>
      </c>
      <c r="G6023" s="4">
        <v>3.76222920050154e-8</v>
      </c>
      <c r="H6023" s="4">
        <v>1.63363075981472e-6</v>
      </c>
      <c r="I6023" s="3" t="s">
        <v>12</v>
      </c>
      <c r="J6023" s="3" t="s">
        <v>13</v>
      </c>
    </row>
    <row r="6024" spans="1:10">
      <c r="A6024" s="3" t="s">
        <v>8261</v>
      </c>
      <c r="B6024" s="3">
        <v>14.1128815449798</v>
      </c>
      <c r="C6024" s="3">
        <v>28.2257630899597</v>
      </c>
      <c r="D6024" s="3">
        <v>0</v>
      </c>
      <c r="E6024" s="3">
        <v>0</v>
      </c>
      <c r="F6024" s="3" t="e">
        <f>-Inf</f>
        <v>#NAME?</v>
      </c>
      <c r="G6024" s="3">
        <v>0.00129176624653994</v>
      </c>
      <c r="H6024" s="3">
        <v>0.0144485393531334</v>
      </c>
      <c r="I6024" s="3" t="s">
        <v>12</v>
      </c>
      <c r="J6024" s="3" t="s">
        <v>13</v>
      </c>
    </row>
    <row r="6025" spans="1:10">
      <c r="A6025" s="3" t="s">
        <v>8262</v>
      </c>
      <c r="B6025" s="3">
        <v>5.15894415609552</v>
      </c>
      <c r="C6025" s="3">
        <v>10.317888312191</v>
      </c>
      <c r="D6025" s="3">
        <v>0</v>
      </c>
      <c r="E6025" s="3">
        <v>0</v>
      </c>
      <c r="F6025" s="3" t="e">
        <f>-Inf</f>
        <v>#NAME?</v>
      </c>
      <c r="G6025" s="3">
        <v>0.0492285062338301</v>
      </c>
      <c r="H6025" s="3">
        <v>0.220018493839784</v>
      </c>
      <c r="I6025" s="3" t="s">
        <v>12</v>
      </c>
      <c r="J6025" s="3" t="s">
        <v>13</v>
      </c>
    </row>
    <row r="6026" spans="1:10">
      <c r="A6026" s="3" t="s">
        <v>8263</v>
      </c>
      <c r="B6026" s="3">
        <v>37.341439107684</v>
      </c>
      <c r="C6026" s="3">
        <v>17.8208256914119</v>
      </c>
      <c r="D6026" s="3">
        <v>56.8620525239562</v>
      </c>
      <c r="E6026" s="3">
        <v>3.19076419401592</v>
      </c>
      <c r="F6026" s="3">
        <v>1.67390199354539</v>
      </c>
      <c r="G6026" s="3">
        <v>0.0361601020625844</v>
      </c>
      <c r="H6026" s="3">
        <v>0.178336026611408</v>
      </c>
      <c r="I6026" s="3" t="s">
        <v>16</v>
      </c>
      <c r="J6026" s="3" t="s">
        <v>8264</v>
      </c>
    </row>
    <row r="6027" spans="1:10">
      <c r="A6027" s="3" t="s">
        <v>8265</v>
      </c>
      <c r="B6027" s="3">
        <v>98.6536302340438</v>
      </c>
      <c r="C6027" s="3">
        <v>156.533333708908</v>
      </c>
      <c r="D6027" s="3">
        <v>40.7739267591793</v>
      </c>
      <c r="E6027" s="3">
        <v>0.260480792129573</v>
      </c>
      <c r="F6027" s="3">
        <v>-1.94075110288682</v>
      </c>
      <c r="G6027" s="3">
        <v>0.000141997934495617</v>
      </c>
      <c r="H6027" s="3">
        <v>0.00234621064347483</v>
      </c>
      <c r="I6027" s="3" t="s">
        <v>12</v>
      </c>
      <c r="J6027" s="3" t="s">
        <v>8266</v>
      </c>
    </row>
    <row r="6028" spans="1:10">
      <c r="A6028" s="3" t="s">
        <v>8267</v>
      </c>
      <c r="B6028" s="3">
        <v>46.3561856196116</v>
      </c>
      <c r="C6028" s="3">
        <v>74.9146812392437</v>
      </c>
      <c r="D6028" s="3">
        <v>17.7976899999795</v>
      </c>
      <c r="E6028" s="3">
        <v>0.237572792216011</v>
      </c>
      <c r="F6028" s="3">
        <v>-2.07355847248028</v>
      </c>
      <c r="G6028" s="3">
        <v>0.00517141434430951</v>
      </c>
      <c r="H6028" s="3">
        <v>0.042702579842627</v>
      </c>
      <c r="I6028" s="3" t="s">
        <v>12</v>
      </c>
      <c r="J6028" s="3" t="s">
        <v>8268</v>
      </c>
    </row>
    <row r="6029" spans="1:10">
      <c r="A6029" s="3" t="s">
        <v>8269</v>
      </c>
      <c r="B6029" s="3">
        <v>58.4184014716288</v>
      </c>
      <c r="C6029" s="3">
        <v>101.570897495924</v>
      </c>
      <c r="D6029" s="3">
        <v>15.265905447334</v>
      </c>
      <c r="E6029" s="3">
        <v>0.150298026538031</v>
      </c>
      <c r="F6029" s="3">
        <v>-2.73410202856381</v>
      </c>
      <c r="G6029" s="3">
        <v>0.00830926145248035</v>
      </c>
      <c r="H6029" s="3">
        <v>0.0614313685271149</v>
      </c>
      <c r="I6029" s="3" t="s">
        <v>12</v>
      </c>
      <c r="J6029" s="3" t="s">
        <v>13</v>
      </c>
    </row>
    <row r="6030" spans="1:10">
      <c r="A6030" s="3" t="s">
        <v>8270</v>
      </c>
      <c r="B6030" s="3">
        <v>2355.00611362351</v>
      </c>
      <c r="C6030" s="3">
        <v>3306.23821213626</v>
      </c>
      <c r="D6030" s="3">
        <v>1403.77401511076</v>
      </c>
      <c r="E6030" s="3">
        <v>0.424583446515713</v>
      </c>
      <c r="F6030" s="3">
        <v>-1.23587996974682</v>
      </c>
      <c r="G6030" s="3">
        <v>0.000802245307507005</v>
      </c>
      <c r="H6030" s="3">
        <v>0.00983205668166155</v>
      </c>
      <c r="I6030" s="3" t="s">
        <v>12</v>
      </c>
      <c r="J6030" s="3" t="s">
        <v>8271</v>
      </c>
    </row>
    <row r="6031" spans="1:10">
      <c r="A6031" s="3" t="s">
        <v>8272</v>
      </c>
      <c r="B6031" s="3">
        <v>27.4036865283025</v>
      </c>
      <c r="C6031" s="3">
        <v>4.34873626974128</v>
      </c>
      <c r="D6031" s="3">
        <v>50.4586367868638</v>
      </c>
      <c r="E6031" s="3">
        <v>11.6030574532554</v>
      </c>
      <c r="F6031" s="3">
        <v>3.53643310639914</v>
      </c>
      <c r="G6031" s="3">
        <v>0.000621508296225669</v>
      </c>
      <c r="H6031" s="3">
        <v>0.00799119557974066</v>
      </c>
      <c r="I6031" s="3" t="s">
        <v>16</v>
      </c>
      <c r="J6031" s="3" t="s">
        <v>13</v>
      </c>
    </row>
    <row r="6032" spans="1:10">
      <c r="A6032" s="3" t="s">
        <v>8273</v>
      </c>
      <c r="B6032" s="3">
        <v>47.5541622409363</v>
      </c>
      <c r="C6032" s="3">
        <v>13.5469905155257</v>
      </c>
      <c r="D6032" s="3">
        <v>81.5613339663469</v>
      </c>
      <c r="E6032" s="3">
        <v>6.02062383323237</v>
      </c>
      <c r="F6032" s="3">
        <v>2.58991298108494</v>
      </c>
      <c r="G6032" s="3">
        <v>0.0214478830444982</v>
      </c>
      <c r="H6032" s="3">
        <v>0.123466412959706</v>
      </c>
      <c r="I6032" s="3" t="s">
        <v>16</v>
      </c>
      <c r="J6032" s="3" t="s">
        <v>13</v>
      </c>
    </row>
    <row r="6033" spans="1:10">
      <c r="A6033" s="3" t="s">
        <v>8274</v>
      </c>
      <c r="B6033" s="3">
        <v>58.0844677530027</v>
      </c>
      <c r="C6033" s="3">
        <v>3.23212947141524</v>
      </c>
      <c r="D6033" s="3">
        <v>112.93680603459</v>
      </c>
      <c r="E6033" s="3">
        <v>34.9419189526274</v>
      </c>
      <c r="F6033" s="3">
        <v>5.12688693575274</v>
      </c>
      <c r="G6033" s="4">
        <v>3.38393088963373e-7</v>
      </c>
      <c r="H6033" s="4">
        <v>1.17274784413935e-5</v>
      </c>
      <c r="I6033" s="3" t="s">
        <v>16</v>
      </c>
      <c r="J6033" s="3" t="s">
        <v>8275</v>
      </c>
    </row>
    <row r="6034" spans="1:10">
      <c r="A6034" s="3" t="s">
        <v>8276</v>
      </c>
      <c r="B6034" s="3">
        <v>730.174467582636</v>
      </c>
      <c r="C6034" s="3">
        <v>1052.65252359272</v>
      </c>
      <c r="D6034" s="3">
        <v>407.696411572548</v>
      </c>
      <c r="E6034" s="3">
        <v>0.387303884648537</v>
      </c>
      <c r="F6034" s="3">
        <v>-1.36846212325238</v>
      </c>
      <c r="G6034" s="4">
        <v>8.05429883712214e-9</v>
      </c>
      <c r="H6034" s="4">
        <v>4.04487930534791e-7</v>
      </c>
      <c r="I6034" s="3" t="s">
        <v>12</v>
      </c>
      <c r="J6034" s="3" t="s">
        <v>8277</v>
      </c>
    </row>
    <row r="6035" spans="1:10">
      <c r="A6035" s="3" t="s">
        <v>8278</v>
      </c>
      <c r="B6035" s="3">
        <v>123.157175129297</v>
      </c>
      <c r="C6035" s="3">
        <v>226.393330010823</v>
      </c>
      <c r="D6035" s="3">
        <v>19.9210202477698</v>
      </c>
      <c r="E6035" s="3">
        <v>0.0879929644871492</v>
      </c>
      <c r="F6035" s="3">
        <v>-3.50646801267555</v>
      </c>
      <c r="G6035" s="4">
        <v>2.78494590264664e-12</v>
      </c>
      <c r="H6035" s="4">
        <v>2.62566546074499e-10</v>
      </c>
      <c r="I6035" s="3" t="s">
        <v>12</v>
      </c>
      <c r="J6035" s="3" t="s">
        <v>8279</v>
      </c>
    </row>
    <row r="6036" spans="1:10">
      <c r="A6036" s="3" t="s">
        <v>8280</v>
      </c>
      <c r="B6036" s="3">
        <v>341.048171751391</v>
      </c>
      <c r="C6036" s="3">
        <v>473.927275800397</v>
      </c>
      <c r="D6036" s="3">
        <v>208.169067702384</v>
      </c>
      <c r="E6036" s="3">
        <v>0.439242639813917</v>
      </c>
      <c r="F6036" s="3">
        <v>-1.18690998302577</v>
      </c>
      <c r="G6036" s="4">
        <v>7.24882634104549e-5</v>
      </c>
      <c r="H6036" s="3">
        <v>0.00131847976705045</v>
      </c>
      <c r="I6036" s="3" t="s">
        <v>12</v>
      </c>
      <c r="J6036" s="3" t="s">
        <v>13</v>
      </c>
    </row>
    <row r="6037" spans="1:10">
      <c r="A6037" s="3" t="s">
        <v>8281</v>
      </c>
      <c r="B6037" s="3">
        <v>43.9306951864817</v>
      </c>
      <c r="C6037" s="3">
        <v>19.5593212797449</v>
      </c>
      <c r="D6037" s="3">
        <v>68.3020690932185</v>
      </c>
      <c r="E6037" s="3">
        <v>3.49204699469559</v>
      </c>
      <c r="F6037" s="3">
        <v>1.80407297436199</v>
      </c>
      <c r="G6037" s="3">
        <v>0.0164728055088348</v>
      </c>
      <c r="H6037" s="3">
        <v>0.102049347072956</v>
      </c>
      <c r="I6037" s="3" t="s">
        <v>16</v>
      </c>
      <c r="J6037" s="3" t="s">
        <v>8282</v>
      </c>
    </row>
    <row r="6038" spans="1:10">
      <c r="A6038" s="3" t="s">
        <v>8283</v>
      </c>
      <c r="B6038" s="3">
        <v>211.197477716345</v>
      </c>
      <c r="C6038" s="3">
        <v>325.215971223533</v>
      </c>
      <c r="D6038" s="3">
        <v>97.1789842091571</v>
      </c>
      <c r="E6038" s="3">
        <v>0.298813689387851</v>
      </c>
      <c r="F6038" s="3">
        <v>-1.74268185184867</v>
      </c>
      <c r="G6038" s="4">
        <v>1.77927587254938e-6</v>
      </c>
      <c r="H6038" s="4">
        <v>5.15500626653321e-5</v>
      </c>
      <c r="I6038" s="3" t="s">
        <v>12</v>
      </c>
      <c r="J6038" s="3" t="s">
        <v>8284</v>
      </c>
    </row>
    <row r="6039" spans="1:10">
      <c r="A6039" s="3" t="s">
        <v>8285</v>
      </c>
      <c r="B6039" s="3">
        <v>520.036016827521</v>
      </c>
      <c r="C6039" s="3">
        <v>287.222276129774</v>
      </c>
      <c r="D6039" s="3">
        <v>752.849757525268</v>
      </c>
      <c r="E6039" s="3">
        <v>2.62113986306936</v>
      </c>
      <c r="F6039" s="3">
        <v>1.3901943374027</v>
      </c>
      <c r="G6039" s="4">
        <v>1.52050925250144e-6</v>
      </c>
      <c r="H6039" s="4">
        <v>4.48913257648556e-5</v>
      </c>
      <c r="I6039" s="3" t="s">
        <v>16</v>
      </c>
      <c r="J6039" s="3" t="s">
        <v>13</v>
      </c>
    </row>
    <row r="6040" spans="1:10">
      <c r="A6040" s="3" t="s">
        <v>8286</v>
      </c>
      <c r="B6040" s="3">
        <v>107.810404301287</v>
      </c>
      <c r="C6040" s="3">
        <v>39.3310041085315</v>
      </c>
      <c r="D6040" s="3">
        <v>176.289804494042</v>
      </c>
      <c r="E6040" s="3">
        <v>4.48220960765661</v>
      </c>
      <c r="F6040" s="3">
        <v>2.16421011713386</v>
      </c>
      <c r="G6040" s="4">
        <v>3.14056709986977e-5</v>
      </c>
      <c r="H6040" s="3">
        <v>0.000641834125100091</v>
      </c>
      <c r="I6040" s="3" t="s">
        <v>16</v>
      </c>
      <c r="J6040" s="3" t="s">
        <v>8287</v>
      </c>
    </row>
    <row r="6041" spans="1:10">
      <c r="A6041" s="3" t="s">
        <v>8288</v>
      </c>
      <c r="B6041" s="3">
        <v>168.253316992247</v>
      </c>
      <c r="C6041" s="3">
        <v>107.416137824092</v>
      </c>
      <c r="D6041" s="3">
        <v>229.090496160402</v>
      </c>
      <c r="E6041" s="3">
        <v>2.13273816021543</v>
      </c>
      <c r="F6041" s="3">
        <v>1.09270685449866</v>
      </c>
      <c r="G6041" s="3">
        <v>0.00545309688759594</v>
      </c>
      <c r="H6041" s="3">
        <v>0.0445201453293691</v>
      </c>
      <c r="I6041" s="3" t="s">
        <v>16</v>
      </c>
      <c r="J6041" s="3" t="s">
        <v>8289</v>
      </c>
    </row>
    <row r="6042" spans="1:10">
      <c r="A6042" s="3" t="s">
        <v>8290</v>
      </c>
      <c r="B6042" s="3">
        <v>285.359912742018</v>
      </c>
      <c r="C6042" s="3">
        <v>144.825602863535</v>
      </c>
      <c r="D6042" s="3">
        <v>425.894222620502</v>
      </c>
      <c r="E6042" s="3">
        <v>2.94073847579153</v>
      </c>
      <c r="F6042" s="3">
        <v>1.55617848893255</v>
      </c>
      <c r="G6042" s="4">
        <v>1.57178817107101e-6</v>
      </c>
      <c r="H6042" s="4">
        <v>4.62133886659072e-5</v>
      </c>
      <c r="I6042" s="3" t="s">
        <v>16</v>
      </c>
      <c r="J6042" s="3" t="s">
        <v>8291</v>
      </c>
    </row>
    <row r="6043" spans="1:10">
      <c r="A6043" s="3" t="s">
        <v>8292</v>
      </c>
      <c r="B6043" s="3">
        <v>55.152574982721</v>
      </c>
      <c r="C6043" s="3">
        <v>97.701780953403</v>
      </c>
      <c r="D6043" s="3">
        <v>12.603369012039</v>
      </c>
      <c r="E6043" s="3">
        <v>0.128998354882087</v>
      </c>
      <c r="F6043" s="3">
        <v>-2.95457542783255</v>
      </c>
      <c r="G6043" s="4">
        <v>3.20311995717875e-5</v>
      </c>
      <c r="H6043" s="3">
        <v>0.000653209864307647</v>
      </c>
      <c r="I6043" s="3" t="s">
        <v>12</v>
      </c>
      <c r="J6043" s="3" t="s">
        <v>13</v>
      </c>
    </row>
    <row r="6044" spans="1:10">
      <c r="A6044" s="3" t="s">
        <v>8293</v>
      </c>
      <c r="B6044" s="3">
        <v>207.698621893355</v>
      </c>
      <c r="C6044" s="3">
        <v>291.000926564921</v>
      </c>
      <c r="D6044" s="3">
        <v>124.396317221788</v>
      </c>
      <c r="E6044" s="3">
        <v>0.427477392220727</v>
      </c>
      <c r="F6044" s="3">
        <v>-1.22607997194965</v>
      </c>
      <c r="G6044" s="3">
        <v>0.000753125371525176</v>
      </c>
      <c r="H6044" s="3">
        <v>0.00936729871720323</v>
      </c>
      <c r="I6044" s="3" t="s">
        <v>12</v>
      </c>
      <c r="J6044" s="3" t="s">
        <v>8294</v>
      </c>
    </row>
    <row r="6045" spans="1:10">
      <c r="A6045" s="3" t="s">
        <v>8295</v>
      </c>
      <c r="B6045" s="3">
        <v>31.4163222959523</v>
      </c>
      <c r="C6045" s="3">
        <v>61.5473272061533</v>
      </c>
      <c r="D6045" s="3">
        <v>1.28531738575121</v>
      </c>
      <c r="E6045" s="3">
        <v>0.0208833989077386</v>
      </c>
      <c r="F6045" s="3">
        <v>-5.5814996508424</v>
      </c>
      <c r="G6045" s="4">
        <v>8.41751689461211e-7</v>
      </c>
      <c r="H6045" s="4">
        <v>2.64244375097823e-5</v>
      </c>
      <c r="I6045" s="3" t="s">
        <v>12</v>
      </c>
      <c r="J6045" s="3" t="s">
        <v>8296</v>
      </c>
    </row>
    <row r="6046" spans="1:10">
      <c r="A6046" s="3" t="s">
        <v>8297</v>
      </c>
      <c r="B6046" s="3">
        <v>76.0078101011569</v>
      </c>
      <c r="C6046" s="3">
        <v>17.1292333072111</v>
      </c>
      <c r="D6046" s="3">
        <v>134.886386895103</v>
      </c>
      <c r="E6046" s="3">
        <v>7.8746307249092</v>
      </c>
      <c r="F6046" s="3">
        <v>2.97721227094963</v>
      </c>
      <c r="G6046" s="4">
        <v>7.45428373816065e-7</v>
      </c>
      <c r="H6046" s="4">
        <v>2.37059003233254e-5</v>
      </c>
      <c r="I6046" s="3" t="s">
        <v>16</v>
      </c>
      <c r="J6046" s="3" t="s">
        <v>13</v>
      </c>
    </row>
    <row r="6047" spans="1:10">
      <c r="A6047" s="3" t="s">
        <v>8298</v>
      </c>
      <c r="B6047" s="3">
        <v>59.8069561999174</v>
      </c>
      <c r="C6047" s="3">
        <v>18.9169621534746</v>
      </c>
      <c r="D6047" s="3">
        <v>100.69695024636</v>
      </c>
      <c r="E6047" s="3">
        <v>5.32310364790069</v>
      </c>
      <c r="F6047" s="3">
        <v>2.41226765772621</v>
      </c>
      <c r="G6047" s="3">
        <v>0.000282132787246263</v>
      </c>
      <c r="H6047" s="3">
        <v>0.00415332952708767</v>
      </c>
      <c r="I6047" s="3" t="s">
        <v>16</v>
      </c>
      <c r="J6047" s="3" t="s">
        <v>7128</v>
      </c>
    </row>
    <row r="6048" spans="1:10">
      <c r="A6048" s="3" t="s">
        <v>8299</v>
      </c>
      <c r="B6048" s="3">
        <v>71.3274020613734</v>
      </c>
      <c r="C6048" s="3">
        <v>35.2042846623355</v>
      </c>
      <c r="D6048" s="3">
        <v>107.450519460411</v>
      </c>
      <c r="E6048" s="3">
        <v>3.0522000515287</v>
      </c>
      <c r="F6048" s="3">
        <v>1.6098495243906</v>
      </c>
      <c r="G6048" s="3">
        <v>0.047221669898348</v>
      </c>
      <c r="H6048" s="3">
        <v>0.213577617938333</v>
      </c>
      <c r="I6048" s="3" t="s">
        <v>16</v>
      </c>
      <c r="J6048" s="3" t="s">
        <v>8300</v>
      </c>
    </row>
    <row r="6049" spans="1:10">
      <c r="A6049" s="3" t="s">
        <v>8301</v>
      </c>
      <c r="B6049" s="3">
        <v>16.9043614202941</v>
      </c>
      <c r="C6049" s="3">
        <v>4.78955807055112</v>
      </c>
      <c r="D6049" s="3">
        <v>29.019164770037</v>
      </c>
      <c r="E6049" s="3">
        <v>6.05883973898616</v>
      </c>
      <c r="F6049" s="3">
        <v>2.59904154566591</v>
      </c>
      <c r="G6049" s="3">
        <v>0.0433127430777191</v>
      </c>
      <c r="H6049" s="3">
        <v>0.201275338508976</v>
      </c>
      <c r="I6049" s="3" t="s">
        <v>16</v>
      </c>
      <c r="J6049" s="3" t="s">
        <v>13</v>
      </c>
    </row>
    <row r="6050" spans="1:10">
      <c r="A6050" s="3" t="s">
        <v>8302</v>
      </c>
      <c r="B6050" s="3">
        <v>2220.33779636036</v>
      </c>
      <c r="C6050" s="3">
        <v>1446.90735740149</v>
      </c>
      <c r="D6050" s="3">
        <v>2993.76823531923</v>
      </c>
      <c r="E6050" s="3">
        <v>2.06908080189444</v>
      </c>
      <c r="F6050" s="3">
        <v>1.04898998653005</v>
      </c>
      <c r="G6050" s="3">
        <v>0.00222627332316619</v>
      </c>
      <c r="H6050" s="3">
        <v>0.0221987314509561</v>
      </c>
      <c r="I6050" s="3" t="s">
        <v>16</v>
      </c>
      <c r="J6050" s="3" t="s">
        <v>8303</v>
      </c>
    </row>
    <row r="6051" spans="1:10">
      <c r="A6051" s="3" t="s">
        <v>8304</v>
      </c>
      <c r="B6051" s="3">
        <v>31.7888536516264</v>
      </c>
      <c r="C6051" s="3">
        <v>0.99602510288186</v>
      </c>
      <c r="D6051" s="3">
        <v>62.5816822003709</v>
      </c>
      <c r="E6051" s="3">
        <v>62.8314306730819</v>
      </c>
      <c r="F6051" s="3">
        <v>5.97341452554374</v>
      </c>
      <c r="G6051" s="3">
        <v>0.000827808519213379</v>
      </c>
      <c r="H6051" s="3">
        <v>0.010082022269878</v>
      </c>
      <c r="I6051" s="3" t="s">
        <v>16</v>
      </c>
      <c r="J6051" s="3" t="s">
        <v>8305</v>
      </c>
    </row>
    <row r="6052" spans="1:10">
      <c r="A6052" s="3" t="s">
        <v>8306</v>
      </c>
      <c r="B6052" s="3">
        <v>242.662063175962</v>
      </c>
      <c r="C6052" s="3">
        <v>333.389983429566</v>
      </c>
      <c r="D6052" s="3">
        <v>151.934142922358</v>
      </c>
      <c r="E6052" s="3">
        <v>0.455724978175467</v>
      </c>
      <c r="F6052" s="3">
        <v>-1.13376464839402</v>
      </c>
      <c r="G6052" s="3">
        <v>0.0434584955045761</v>
      </c>
      <c r="H6052" s="3">
        <v>0.201721938332741</v>
      </c>
      <c r="I6052" s="3" t="s">
        <v>12</v>
      </c>
      <c r="J6052" s="3" t="s">
        <v>13</v>
      </c>
    </row>
    <row r="6053" spans="1:10">
      <c r="A6053" s="3" t="s">
        <v>8307</v>
      </c>
      <c r="B6053" s="3">
        <v>19.5127213983064</v>
      </c>
      <c r="C6053" s="3">
        <v>0</v>
      </c>
      <c r="D6053" s="3">
        <v>39.0254427966127</v>
      </c>
      <c r="E6053" s="3" t="s">
        <v>18</v>
      </c>
      <c r="F6053" s="3" t="s">
        <v>18</v>
      </c>
      <c r="G6053" s="4">
        <v>5.56603744578777e-6</v>
      </c>
      <c r="H6053" s="3">
        <v>0.000141597071861776</v>
      </c>
      <c r="I6053" s="3" t="s">
        <v>16</v>
      </c>
      <c r="J6053" s="3" t="s">
        <v>13</v>
      </c>
    </row>
    <row r="6054" spans="1:10">
      <c r="A6054" s="3" t="s">
        <v>8308</v>
      </c>
      <c r="B6054" s="3">
        <v>230.357600824564</v>
      </c>
      <c r="C6054" s="3">
        <v>349.242039910107</v>
      </c>
      <c r="D6054" s="3">
        <v>111.47316173902</v>
      </c>
      <c r="E6054" s="3">
        <v>0.319185977059672</v>
      </c>
      <c r="F6054" s="3">
        <v>-1.6475308245015</v>
      </c>
      <c r="G6054" s="4">
        <v>2.72455257553736e-6</v>
      </c>
      <c r="H6054" s="4">
        <v>7.50144317377057e-5</v>
      </c>
      <c r="I6054" s="3" t="s">
        <v>12</v>
      </c>
      <c r="J6054" s="3" t="s">
        <v>8309</v>
      </c>
    </row>
    <row r="6055" spans="1:10">
      <c r="A6055" s="3" t="s">
        <v>8310</v>
      </c>
      <c r="B6055" s="3">
        <v>115.333292476803</v>
      </c>
      <c r="C6055" s="3">
        <v>68.9672257259577</v>
      </c>
      <c r="D6055" s="3">
        <v>161.699359227649</v>
      </c>
      <c r="E6055" s="3">
        <v>2.34458262639364</v>
      </c>
      <c r="F6055" s="3">
        <v>1.22933112255963</v>
      </c>
      <c r="G6055" s="3">
        <v>0.00782069362204609</v>
      </c>
      <c r="H6055" s="3">
        <v>0.0586167307279919</v>
      </c>
      <c r="I6055" s="3" t="s">
        <v>16</v>
      </c>
      <c r="J6055" s="3" t="s">
        <v>13</v>
      </c>
    </row>
    <row r="6056" spans="1:10">
      <c r="A6056" s="3" t="s">
        <v>8311</v>
      </c>
      <c r="B6056" s="3">
        <v>52.7974953257331</v>
      </c>
      <c r="C6056" s="3">
        <v>76.8013730921464</v>
      </c>
      <c r="D6056" s="3">
        <v>28.7936175593199</v>
      </c>
      <c r="E6056" s="3">
        <v>0.374910192357801</v>
      </c>
      <c r="F6056" s="3">
        <v>-1.41538304743107</v>
      </c>
      <c r="G6056" s="3">
        <v>0.0349145566331582</v>
      </c>
      <c r="H6056" s="3">
        <v>0.174254189878778</v>
      </c>
      <c r="I6056" s="3" t="s">
        <v>12</v>
      </c>
      <c r="J6056" s="3" t="s">
        <v>13</v>
      </c>
    </row>
    <row r="6057" spans="1:10">
      <c r="A6057" s="3" t="s">
        <v>8312</v>
      </c>
      <c r="B6057" s="3">
        <v>31.6031864633248</v>
      </c>
      <c r="C6057" s="3">
        <v>14.5097262433609</v>
      </c>
      <c r="D6057" s="3">
        <v>48.6966466832887</v>
      </c>
      <c r="E6057" s="3">
        <v>3.35613821146837</v>
      </c>
      <c r="F6057" s="3">
        <v>1.74680212963179</v>
      </c>
      <c r="G6057" s="3">
        <v>0.0469042195099683</v>
      </c>
      <c r="H6057" s="3">
        <v>0.212581303806891</v>
      </c>
      <c r="I6057" s="3" t="s">
        <v>16</v>
      </c>
      <c r="J6057" s="3" t="s">
        <v>8313</v>
      </c>
    </row>
    <row r="6058" spans="1:10">
      <c r="A6058" s="3" t="s">
        <v>8314</v>
      </c>
      <c r="B6058" s="3">
        <v>99.4502515459667</v>
      </c>
      <c r="C6058" s="3">
        <v>34.5539829225437</v>
      </c>
      <c r="D6058" s="3">
        <v>164.34652016939</v>
      </c>
      <c r="E6058" s="3">
        <v>4.75622507940082</v>
      </c>
      <c r="F6058" s="3">
        <v>2.24981698952677</v>
      </c>
      <c r="G6058" s="4">
        <v>1.25741002958678e-5</v>
      </c>
      <c r="H6058" s="3">
        <v>0.000287094603597704</v>
      </c>
      <c r="I6058" s="3" t="s">
        <v>16</v>
      </c>
      <c r="J6058" s="3" t="s">
        <v>13</v>
      </c>
    </row>
    <row r="6059" spans="1:10">
      <c r="A6059" s="3" t="s">
        <v>8315</v>
      </c>
      <c r="B6059" s="3">
        <v>28.5021530613739</v>
      </c>
      <c r="C6059" s="3">
        <v>4.2141574246143</v>
      </c>
      <c r="D6059" s="3">
        <v>52.7901486981335</v>
      </c>
      <c r="E6059" s="3">
        <v>12.5268573000604</v>
      </c>
      <c r="F6059" s="3">
        <v>3.64695261598744</v>
      </c>
      <c r="G6059" s="3">
        <v>0.000400413670281837</v>
      </c>
      <c r="H6059" s="3">
        <v>0.00556522169785428</v>
      </c>
      <c r="I6059" s="3" t="s">
        <v>16</v>
      </c>
      <c r="J6059" s="3" t="s">
        <v>1486</v>
      </c>
    </row>
    <row r="6060" spans="1:10">
      <c r="A6060" s="3" t="s">
        <v>8316</v>
      </c>
      <c r="B6060" s="3">
        <v>58.4412581635432</v>
      </c>
      <c r="C6060" s="3">
        <v>97.4770190159972</v>
      </c>
      <c r="D6060" s="3">
        <v>19.4054973110891</v>
      </c>
      <c r="E6060" s="3">
        <v>0.199077664735566</v>
      </c>
      <c r="F6060" s="3">
        <v>-2.32859672607794</v>
      </c>
      <c r="G6060" s="3">
        <v>0.000434670668185131</v>
      </c>
      <c r="H6060" s="3">
        <v>0.00594300152844853</v>
      </c>
      <c r="I6060" s="3" t="s">
        <v>12</v>
      </c>
      <c r="J6060" s="3" t="s">
        <v>8317</v>
      </c>
    </row>
    <row r="6061" spans="1:10">
      <c r="A6061" s="3" t="s">
        <v>8318</v>
      </c>
      <c r="B6061" s="3">
        <v>42.0756408752394</v>
      </c>
      <c r="C6061" s="3">
        <v>16.7603531498379</v>
      </c>
      <c r="D6061" s="3">
        <v>67.390928600641</v>
      </c>
      <c r="E6061" s="3">
        <v>4.02085373727896</v>
      </c>
      <c r="F6061" s="3">
        <v>2.00750185756574</v>
      </c>
      <c r="G6061" s="3">
        <v>0.0353255091935497</v>
      </c>
      <c r="H6061" s="3">
        <v>0.175707320554008</v>
      </c>
      <c r="I6061" s="3" t="s">
        <v>16</v>
      </c>
      <c r="J6061" s="3" t="s">
        <v>13</v>
      </c>
    </row>
    <row r="6062" spans="1:10">
      <c r="A6062" s="3" t="s">
        <v>8319</v>
      </c>
      <c r="B6062" s="3">
        <v>77.8944469137369</v>
      </c>
      <c r="C6062" s="3">
        <v>36.7002839290383</v>
      </c>
      <c r="D6062" s="3">
        <v>119.088609898436</v>
      </c>
      <c r="E6062" s="3">
        <v>3.24489614654478</v>
      </c>
      <c r="F6062" s="3">
        <v>1.69817230526218</v>
      </c>
      <c r="G6062" s="3">
        <v>0.00246116763947555</v>
      </c>
      <c r="H6062" s="3">
        <v>0.0239886529210203</v>
      </c>
      <c r="I6062" s="3" t="s">
        <v>16</v>
      </c>
      <c r="J6062" s="3" t="s">
        <v>13</v>
      </c>
    </row>
    <row r="6063" spans="1:10">
      <c r="A6063" s="3" t="s">
        <v>8320</v>
      </c>
      <c r="B6063" s="3">
        <v>38.504198056994</v>
      </c>
      <c r="C6063" s="3">
        <v>4.07602592314588</v>
      </c>
      <c r="D6063" s="3">
        <v>72.9323701908421</v>
      </c>
      <c r="E6063" s="3">
        <v>17.8930094081818</v>
      </c>
      <c r="F6063" s="3">
        <v>4.16132414818717</v>
      </c>
      <c r="G6063" s="4">
        <v>4.17023025889516e-6</v>
      </c>
      <c r="H6063" s="3">
        <v>0.000109685797352025</v>
      </c>
      <c r="I6063" s="3" t="s">
        <v>16</v>
      </c>
      <c r="J6063" s="3" t="s">
        <v>13</v>
      </c>
    </row>
    <row r="6064" spans="1:10">
      <c r="A6064" s="3" t="s">
        <v>8321</v>
      </c>
      <c r="B6064" s="3">
        <v>60.0364995796835</v>
      </c>
      <c r="C6064" s="3">
        <v>28.6482367040859</v>
      </c>
      <c r="D6064" s="3">
        <v>91.424762455281</v>
      </c>
      <c r="E6064" s="3">
        <v>3.19128759649776</v>
      </c>
      <c r="F6064" s="3">
        <v>1.67413862909502</v>
      </c>
      <c r="G6064" s="3">
        <v>0.00804872401607405</v>
      </c>
      <c r="H6064" s="3">
        <v>0.0599781072443233</v>
      </c>
      <c r="I6064" s="3" t="s">
        <v>16</v>
      </c>
      <c r="J6064" s="3" t="s">
        <v>8322</v>
      </c>
    </row>
    <row r="6065" spans="1:10">
      <c r="A6065" s="3" t="s">
        <v>8323</v>
      </c>
      <c r="B6065" s="3">
        <v>22.9087912724032</v>
      </c>
      <c r="C6065" s="3">
        <v>45.8175825448065</v>
      </c>
      <c r="D6065" s="3">
        <v>0</v>
      </c>
      <c r="E6065" s="3">
        <v>0</v>
      </c>
      <c r="F6065" s="3" t="e">
        <f>-Inf</f>
        <v>#NAME?</v>
      </c>
      <c r="G6065" s="4">
        <v>6.26529891135493e-7</v>
      </c>
      <c r="H6065" s="4">
        <v>2.02907957878229e-5</v>
      </c>
      <c r="I6065" s="3" t="s">
        <v>12</v>
      </c>
      <c r="J6065" s="3" t="s">
        <v>13</v>
      </c>
    </row>
    <row r="6066" spans="1:10">
      <c r="A6066" s="3" t="s">
        <v>8324</v>
      </c>
      <c r="B6066" s="3">
        <v>80.1324643962705</v>
      </c>
      <c r="C6066" s="3">
        <v>113.92176525169</v>
      </c>
      <c r="D6066" s="3">
        <v>46.3431635408506</v>
      </c>
      <c r="E6066" s="3">
        <v>0.406798151682985</v>
      </c>
      <c r="F6066" s="3">
        <v>-1.297614970667</v>
      </c>
      <c r="G6066" s="3">
        <v>0.0175043393190765</v>
      </c>
      <c r="H6066" s="3">
        <v>0.106681446290063</v>
      </c>
      <c r="I6066" s="3" t="s">
        <v>12</v>
      </c>
      <c r="J6066" s="3" t="s">
        <v>8325</v>
      </c>
    </row>
    <row r="6067" spans="1:10">
      <c r="A6067" s="3" t="s">
        <v>8326</v>
      </c>
      <c r="B6067" s="3">
        <v>21.9927367248241</v>
      </c>
      <c r="C6067" s="3">
        <v>0</v>
      </c>
      <c r="D6067" s="3">
        <v>43.9854734496482</v>
      </c>
      <c r="E6067" s="3" t="s">
        <v>18</v>
      </c>
      <c r="F6067" s="3" t="s">
        <v>18</v>
      </c>
      <c r="G6067" s="4">
        <v>1.23799869235464e-6</v>
      </c>
      <c r="H6067" s="4">
        <v>3.72727595012235e-5</v>
      </c>
      <c r="I6067" s="3" t="s">
        <v>16</v>
      </c>
      <c r="J6067" s="3" t="s">
        <v>13</v>
      </c>
    </row>
    <row r="6068" spans="1:10">
      <c r="A6068" s="3" t="s">
        <v>8327</v>
      </c>
      <c r="B6068" s="3">
        <v>135.930219505647</v>
      </c>
      <c r="C6068" s="3">
        <v>200.790217152458</v>
      </c>
      <c r="D6068" s="3">
        <v>71.0702218588357</v>
      </c>
      <c r="E6068" s="3">
        <v>0.353952612167718</v>
      </c>
      <c r="F6068" s="3">
        <v>-1.49837187233876</v>
      </c>
      <c r="G6068" s="3">
        <v>0.000557361106021927</v>
      </c>
      <c r="H6068" s="3">
        <v>0.0073084799462448</v>
      </c>
      <c r="I6068" s="3" t="s">
        <v>12</v>
      </c>
      <c r="J6068" s="3" t="s">
        <v>8328</v>
      </c>
    </row>
    <row r="6069" spans="1:10">
      <c r="A6069" s="3" t="s">
        <v>8329</v>
      </c>
      <c r="B6069" s="3">
        <v>39.2313516527169</v>
      </c>
      <c r="C6069" s="3">
        <v>16.7221873495295</v>
      </c>
      <c r="D6069" s="3">
        <v>61.7405159559043</v>
      </c>
      <c r="E6069" s="3">
        <v>3.69213157737056</v>
      </c>
      <c r="F6069" s="3">
        <v>1.8844539675659</v>
      </c>
      <c r="G6069" s="3">
        <v>0.0334107284839391</v>
      </c>
      <c r="H6069" s="3">
        <v>0.168892529010227</v>
      </c>
      <c r="I6069" s="3" t="s">
        <v>16</v>
      </c>
      <c r="J6069" s="3" t="s">
        <v>8330</v>
      </c>
    </row>
    <row r="6070" spans="1:10">
      <c r="A6070" s="3" t="s">
        <v>8331</v>
      </c>
      <c r="B6070" s="3">
        <v>178.210151003676</v>
      </c>
      <c r="C6070" s="3">
        <v>244.516027024381</v>
      </c>
      <c r="D6070" s="3">
        <v>111.90427498297</v>
      </c>
      <c r="E6070" s="3">
        <v>0.457656196793234</v>
      </c>
      <c r="F6070" s="3">
        <v>-1.12766387962199</v>
      </c>
      <c r="G6070" s="3">
        <v>0.00331237026588972</v>
      </c>
      <c r="H6070" s="3">
        <v>0.0303017776955907</v>
      </c>
      <c r="I6070" s="3" t="s">
        <v>12</v>
      </c>
      <c r="J6070" s="3" t="s">
        <v>8332</v>
      </c>
    </row>
    <row r="6071" spans="1:10">
      <c r="A6071" s="3" t="s">
        <v>8333</v>
      </c>
      <c r="B6071" s="3">
        <v>36.2775584004462</v>
      </c>
      <c r="C6071" s="3">
        <v>0</v>
      </c>
      <c r="D6071" s="3">
        <v>72.5551168008924</v>
      </c>
      <c r="E6071" s="3" t="s">
        <v>18</v>
      </c>
      <c r="F6071" s="3" t="s">
        <v>18</v>
      </c>
      <c r="G6071" s="4">
        <v>1.8748548058723e-10</v>
      </c>
      <c r="H6071" s="4">
        <v>1.27061248178116e-8</v>
      </c>
      <c r="I6071" s="3" t="s">
        <v>16</v>
      </c>
      <c r="J6071" s="3" t="s">
        <v>13</v>
      </c>
    </row>
    <row r="6072" spans="1:10">
      <c r="A6072" s="3" t="s">
        <v>8334</v>
      </c>
      <c r="B6072" s="3">
        <v>19.9302370849969</v>
      </c>
      <c r="C6072" s="3">
        <v>0</v>
      </c>
      <c r="D6072" s="3">
        <v>39.8604741699939</v>
      </c>
      <c r="E6072" s="3" t="s">
        <v>18</v>
      </c>
      <c r="F6072" s="3" t="s">
        <v>18</v>
      </c>
      <c r="G6072" s="4">
        <v>5.13510390558388e-5</v>
      </c>
      <c r="H6072" s="3">
        <v>0.000979319637103351</v>
      </c>
      <c r="I6072" s="3" t="s">
        <v>16</v>
      </c>
      <c r="J6072" s="3" t="s">
        <v>13</v>
      </c>
    </row>
    <row r="6073" spans="1:10">
      <c r="A6073" s="3" t="s">
        <v>8335</v>
      </c>
      <c r="B6073" s="3">
        <v>483.322620442732</v>
      </c>
      <c r="C6073" s="3">
        <v>253.109416897922</v>
      </c>
      <c r="D6073" s="3">
        <v>713.535823987541</v>
      </c>
      <c r="E6073" s="3">
        <v>2.81908050965685</v>
      </c>
      <c r="F6073" s="3">
        <v>1.49522468018719</v>
      </c>
      <c r="G6073" s="4">
        <v>2.63019558861164e-8</v>
      </c>
      <c r="H6073" s="4">
        <v>1.19634161277516e-6</v>
      </c>
      <c r="I6073" s="3" t="s">
        <v>16</v>
      </c>
      <c r="J6073" s="3" t="s">
        <v>8336</v>
      </c>
    </row>
    <row r="6074" spans="1:10">
      <c r="A6074" s="3" t="s">
        <v>8337</v>
      </c>
      <c r="B6074" s="3">
        <v>74.6099511427325</v>
      </c>
      <c r="C6074" s="3">
        <v>147.662600297551</v>
      </c>
      <c r="D6074" s="3">
        <v>1.55730198791384</v>
      </c>
      <c r="E6074" s="3">
        <v>0.010546353543658</v>
      </c>
      <c r="F6074" s="3">
        <v>-6.56711192390747</v>
      </c>
      <c r="G6074" s="4">
        <v>2.50617519684648e-16</v>
      </c>
      <c r="H6074" s="4">
        <v>4.03465834897601e-14</v>
      </c>
      <c r="I6074" s="3" t="s">
        <v>12</v>
      </c>
      <c r="J6074" s="3" t="s">
        <v>8338</v>
      </c>
    </row>
    <row r="6075" spans="1:10">
      <c r="A6075" s="3" t="s">
        <v>8339</v>
      </c>
      <c r="B6075" s="3">
        <v>40.9798931586765</v>
      </c>
      <c r="C6075" s="3">
        <v>64.5891416295727</v>
      </c>
      <c r="D6075" s="3">
        <v>17.3706446877802</v>
      </c>
      <c r="E6075" s="3">
        <v>0.268940633820514</v>
      </c>
      <c r="F6075" s="3">
        <v>-1.8946403486667</v>
      </c>
      <c r="G6075" s="3">
        <v>0.0136651606609556</v>
      </c>
      <c r="H6075" s="3">
        <v>0.0890594384536645</v>
      </c>
      <c r="I6075" s="3" t="s">
        <v>12</v>
      </c>
      <c r="J6075" s="3" t="s">
        <v>8340</v>
      </c>
    </row>
    <row r="6076" spans="1:10">
      <c r="A6076" s="3" t="s">
        <v>8341</v>
      </c>
      <c r="B6076" s="3">
        <v>6.78167652441447</v>
      </c>
      <c r="C6076" s="3">
        <v>13.5633530488289</v>
      </c>
      <c r="D6076" s="3">
        <v>0</v>
      </c>
      <c r="E6076" s="3">
        <v>0</v>
      </c>
      <c r="F6076" s="3" t="e">
        <f>-Inf</f>
        <v>#NAME?</v>
      </c>
      <c r="G6076" s="3">
        <v>0.0173255395392752</v>
      </c>
      <c r="H6076" s="3">
        <v>0.105788202064485</v>
      </c>
      <c r="I6076" s="3" t="s">
        <v>12</v>
      </c>
      <c r="J6076" s="3" t="s">
        <v>13</v>
      </c>
    </row>
    <row r="6077" spans="1:10">
      <c r="A6077" s="3" t="s">
        <v>8342</v>
      </c>
      <c r="B6077" s="3">
        <v>16.8485021222196</v>
      </c>
      <c r="C6077" s="3">
        <v>29.4965909306589</v>
      </c>
      <c r="D6077" s="3">
        <v>4.2004133137804</v>
      </c>
      <c r="E6077" s="3">
        <v>0.142403348361674</v>
      </c>
      <c r="F6077" s="3">
        <v>-2.81194502577414</v>
      </c>
      <c r="G6077" s="3">
        <v>0.0276926048134223</v>
      </c>
      <c r="H6077" s="3">
        <v>0.148001491581613</v>
      </c>
      <c r="I6077" s="3" t="s">
        <v>12</v>
      </c>
      <c r="J6077" s="3" t="s">
        <v>13</v>
      </c>
    </row>
    <row r="6078" spans="1:10">
      <c r="A6078" s="3" t="s">
        <v>8343</v>
      </c>
      <c r="B6078" s="3">
        <v>39.7473668941967</v>
      </c>
      <c r="C6078" s="3">
        <v>66.7729373900941</v>
      </c>
      <c r="D6078" s="3">
        <v>12.7217963982994</v>
      </c>
      <c r="E6078" s="3">
        <v>0.190523240335788</v>
      </c>
      <c r="F6078" s="3">
        <v>-2.39196110413904</v>
      </c>
      <c r="G6078" s="3">
        <v>0.00309701294309532</v>
      </c>
      <c r="H6078" s="3">
        <v>0.0287520247429254</v>
      </c>
      <c r="I6078" s="3" t="s">
        <v>12</v>
      </c>
      <c r="J6078" s="3" t="s">
        <v>8344</v>
      </c>
    </row>
    <row r="6079" spans="1:10">
      <c r="A6079" s="3" t="s">
        <v>8345</v>
      </c>
      <c r="B6079" s="3">
        <v>384.365243933655</v>
      </c>
      <c r="C6079" s="3">
        <v>10.6874005956666</v>
      </c>
      <c r="D6079" s="3">
        <v>758.043087271644</v>
      </c>
      <c r="E6079" s="3">
        <v>70.9286678726168</v>
      </c>
      <c r="F6079" s="3">
        <v>6.14829694715206</v>
      </c>
      <c r="G6079" s="4">
        <v>2.50412778385205e-22</v>
      </c>
      <c r="H6079" s="4">
        <v>6.76146199460104e-20</v>
      </c>
      <c r="I6079" s="3" t="s">
        <v>16</v>
      </c>
      <c r="J6079" s="3" t="s">
        <v>8346</v>
      </c>
    </row>
    <row r="6080" spans="1:10">
      <c r="A6080" s="3" t="s">
        <v>8347</v>
      </c>
      <c r="B6080" s="3">
        <v>30.7751265080442</v>
      </c>
      <c r="C6080" s="3">
        <v>58.0057612564176</v>
      </c>
      <c r="D6080" s="3">
        <v>3.54449175967087</v>
      </c>
      <c r="E6080" s="3">
        <v>0.0611058571234373</v>
      </c>
      <c r="F6080" s="3">
        <v>-4.03254551778396</v>
      </c>
      <c r="G6080" s="4">
        <v>6.24791141278652e-5</v>
      </c>
      <c r="H6080" s="3">
        <v>0.00116295111994895</v>
      </c>
      <c r="I6080" s="3" t="s">
        <v>12</v>
      </c>
      <c r="J6080" s="3" t="s">
        <v>13</v>
      </c>
    </row>
    <row r="6081" spans="1:10">
      <c r="A6081" s="3" t="s">
        <v>8348</v>
      </c>
      <c r="B6081" s="3">
        <v>27.6703847689048</v>
      </c>
      <c r="C6081" s="3">
        <v>50.4978017939142</v>
      </c>
      <c r="D6081" s="3">
        <v>4.84296774389546</v>
      </c>
      <c r="E6081" s="3">
        <v>0.0959045259763985</v>
      </c>
      <c r="F6081" s="3">
        <v>-3.38225728850808</v>
      </c>
      <c r="G6081" s="3">
        <v>0.000947428653402614</v>
      </c>
      <c r="H6081" s="3">
        <v>0.0112306755241629</v>
      </c>
      <c r="I6081" s="3" t="s">
        <v>12</v>
      </c>
      <c r="J6081" s="3" t="s">
        <v>13</v>
      </c>
    </row>
    <row r="6082" spans="1:10">
      <c r="A6082" s="3" t="s">
        <v>8349</v>
      </c>
      <c r="B6082" s="3">
        <v>199.577970087942</v>
      </c>
      <c r="C6082" s="3">
        <v>315.686759386643</v>
      </c>
      <c r="D6082" s="3">
        <v>83.4691807892416</v>
      </c>
      <c r="E6082" s="3">
        <v>0.264405073406994</v>
      </c>
      <c r="F6082" s="3">
        <v>-1.91917823533038</v>
      </c>
      <c r="G6082" s="4">
        <v>3.71146200703911e-7</v>
      </c>
      <c r="H6082" s="4">
        <v>1.26873711654088e-5</v>
      </c>
      <c r="I6082" s="3" t="s">
        <v>12</v>
      </c>
      <c r="J6082" s="3" t="s">
        <v>13</v>
      </c>
    </row>
    <row r="6083" spans="1:10">
      <c r="A6083" s="3" t="s">
        <v>8350</v>
      </c>
      <c r="B6083" s="3">
        <v>31.2013346078287</v>
      </c>
      <c r="C6083" s="3">
        <v>14.0652152900103</v>
      </c>
      <c r="D6083" s="3">
        <v>48.3374539256471</v>
      </c>
      <c r="E6083" s="3">
        <v>3.43666648031888</v>
      </c>
      <c r="F6083" s="3">
        <v>1.78100984864438</v>
      </c>
      <c r="G6083" s="3">
        <v>0.0429309254796975</v>
      </c>
      <c r="H6083" s="3">
        <v>0.200068531655139</v>
      </c>
      <c r="I6083" s="3" t="s">
        <v>16</v>
      </c>
      <c r="J6083" s="3" t="s">
        <v>13</v>
      </c>
    </row>
    <row r="6084" spans="1:10">
      <c r="A6084" s="3" t="s">
        <v>8351</v>
      </c>
      <c r="B6084" s="3">
        <v>19.532245950435</v>
      </c>
      <c r="C6084" s="3">
        <v>5.27014243298818</v>
      </c>
      <c r="D6084" s="3">
        <v>33.7943494678818</v>
      </c>
      <c r="E6084" s="3">
        <v>6.41241672261984</v>
      </c>
      <c r="F6084" s="3">
        <v>2.68086818471291</v>
      </c>
      <c r="G6084" s="3">
        <v>0.0233438637746458</v>
      </c>
      <c r="H6084" s="3">
        <v>0.131402020893778</v>
      </c>
      <c r="I6084" s="3" t="s">
        <v>16</v>
      </c>
      <c r="J6084" s="3" t="s">
        <v>13</v>
      </c>
    </row>
    <row r="6085" spans="1:10">
      <c r="A6085" s="3" t="s">
        <v>8352</v>
      </c>
      <c r="B6085" s="3">
        <v>17.3455587431713</v>
      </c>
      <c r="C6085" s="3">
        <v>1.94807310333491</v>
      </c>
      <c r="D6085" s="3">
        <v>32.7430443830076</v>
      </c>
      <c r="E6085" s="3">
        <v>16.807913587511</v>
      </c>
      <c r="F6085" s="3">
        <v>4.07106874487687</v>
      </c>
      <c r="G6085" s="3">
        <v>0.00438404632718834</v>
      </c>
      <c r="H6085" s="3">
        <v>0.0376284447058664</v>
      </c>
      <c r="I6085" s="3" t="s">
        <v>16</v>
      </c>
      <c r="J6085" s="3" t="s">
        <v>13</v>
      </c>
    </row>
    <row r="6086" spans="1:10">
      <c r="A6086" s="3" t="s">
        <v>8353</v>
      </c>
      <c r="B6086" s="3">
        <v>30.9402268534021</v>
      </c>
      <c r="C6086" s="3">
        <v>0</v>
      </c>
      <c r="D6086" s="3">
        <v>61.8804537068041</v>
      </c>
      <c r="E6086" s="3" t="s">
        <v>18</v>
      </c>
      <c r="F6086" s="3" t="s">
        <v>18</v>
      </c>
      <c r="G6086" s="4">
        <v>5.00388056321427e-9</v>
      </c>
      <c r="H6086" s="4">
        <v>2.65187021848257e-7</v>
      </c>
      <c r="I6086" s="3" t="s">
        <v>16</v>
      </c>
      <c r="J6086" s="3" t="s">
        <v>13</v>
      </c>
    </row>
    <row r="6087" spans="1:10">
      <c r="A6087" s="3" t="s">
        <v>8354</v>
      </c>
      <c r="B6087" s="3">
        <v>141.84472733015</v>
      </c>
      <c r="C6087" s="3">
        <v>78.736627156698</v>
      </c>
      <c r="D6087" s="3">
        <v>204.952827503602</v>
      </c>
      <c r="E6087" s="3">
        <v>2.60301761587672</v>
      </c>
      <c r="F6087" s="3">
        <v>1.38018507518881</v>
      </c>
      <c r="G6087" s="3">
        <v>0.00112216704709771</v>
      </c>
      <c r="H6087" s="3">
        <v>0.0128589552949993</v>
      </c>
      <c r="I6087" s="3" t="s">
        <v>16</v>
      </c>
      <c r="J6087" s="3" t="s">
        <v>8355</v>
      </c>
    </row>
    <row r="6088" spans="1:10">
      <c r="A6088" s="3" t="s">
        <v>8356</v>
      </c>
      <c r="B6088" s="3">
        <v>132.442817350253</v>
      </c>
      <c r="C6088" s="3">
        <v>24.9633806733999</v>
      </c>
      <c r="D6088" s="3">
        <v>239.922254027106</v>
      </c>
      <c r="E6088" s="3">
        <v>9.61096804820027</v>
      </c>
      <c r="F6088" s="3">
        <v>3.26468175129044</v>
      </c>
      <c r="G6088" s="4">
        <v>9.00903710985238e-12</v>
      </c>
      <c r="H6088" s="4">
        <v>7.72549831518637e-10</v>
      </c>
      <c r="I6088" s="3" t="s">
        <v>16</v>
      </c>
      <c r="J6088" s="3" t="s">
        <v>13</v>
      </c>
    </row>
    <row r="6089" spans="1:10">
      <c r="A6089" s="3" t="s">
        <v>8357</v>
      </c>
      <c r="B6089" s="3">
        <v>17.8018031239465</v>
      </c>
      <c r="C6089" s="3">
        <v>33.298203008049</v>
      </c>
      <c r="D6089" s="3">
        <v>2.30540323984407</v>
      </c>
      <c r="E6089" s="3">
        <v>0.0692350647056477</v>
      </c>
      <c r="F6089" s="3">
        <v>-3.85235330126968</v>
      </c>
      <c r="G6089" s="3">
        <v>0.00353848970902121</v>
      </c>
      <c r="H6089" s="3">
        <v>0.0318882653076178</v>
      </c>
      <c r="I6089" s="3" t="s">
        <v>12</v>
      </c>
      <c r="J6089" s="3" t="s">
        <v>13</v>
      </c>
    </row>
    <row r="6090" spans="1:10">
      <c r="A6090" s="3" t="s">
        <v>8358</v>
      </c>
      <c r="B6090" s="3">
        <v>79.733776201941</v>
      </c>
      <c r="C6090" s="3">
        <v>114.892297935026</v>
      </c>
      <c r="D6090" s="3">
        <v>44.5752544688557</v>
      </c>
      <c r="E6090" s="3">
        <v>0.387974261721736</v>
      </c>
      <c r="F6090" s="3">
        <v>-1.36596714793391</v>
      </c>
      <c r="G6090" s="3">
        <v>0.0133406197972991</v>
      </c>
      <c r="H6090" s="3">
        <v>0.087573091520599</v>
      </c>
      <c r="I6090" s="3" t="s">
        <v>12</v>
      </c>
      <c r="J6090" s="3" t="s">
        <v>6464</v>
      </c>
    </row>
    <row r="6091" spans="1:10">
      <c r="A6091" s="3" t="s">
        <v>8359</v>
      </c>
      <c r="B6091" s="3">
        <v>25.0139571603404</v>
      </c>
      <c r="C6091" s="3">
        <v>50.0279143206808</v>
      </c>
      <c r="D6091" s="3">
        <v>0</v>
      </c>
      <c r="E6091" s="3">
        <v>0</v>
      </c>
      <c r="F6091" s="3" t="e">
        <f>-Inf</f>
        <v>#NAME?</v>
      </c>
      <c r="G6091" s="4">
        <v>1.61504344524204e-7</v>
      </c>
      <c r="H6091" s="4">
        <v>6.02281323959057e-6</v>
      </c>
      <c r="I6091" s="3" t="s">
        <v>12</v>
      </c>
      <c r="J6091" s="3" t="s">
        <v>13</v>
      </c>
    </row>
    <row r="6092" spans="1:10">
      <c r="A6092" s="3" t="s">
        <v>8360</v>
      </c>
      <c r="B6092" s="3">
        <v>441.421885996163</v>
      </c>
      <c r="C6092" s="3">
        <v>730.262512964817</v>
      </c>
      <c r="D6092" s="3">
        <v>152.581259027508</v>
      </c>
      <c r="E6092" s="3">
        <v>0.208940286977128</v>
      </c>
      <c r="F6092" s="3">
        <v>-2.25883740134134</v>
      </c>
      <c r="G6092" s="4">
        <v>2.20577013221824e-15</v>
      </c>
      <c r="H6092" s="4">
        <v>3.16727746589505e-13</v>
      </c>
      <c r="I6092" s="3" t="s">
        <v>12</v>
      </c>
      <c r="J6092" s="3" t="s">
        <v>8361</v>
      </c>
    </row>
    <row r="6093" spans="1:10">
      <c r="A6093" s="3" t="s">
        <v>8362</v>
      </c>
      <c r="B6093" s="3">
        <v>13.9239991566374</v>
      </c>
      <c r="C6093" s="3">
        <v>0</v>
      </c>
      <c r="D6093" s="3">
        <v>27.8479983132749</v>
      </c>
      <c r="E6093" s="3" t="s">
        <v>18</v>
      </c>
      <c r="F6093" s="3" t="s">
        <v>18</v>
      </c>
      <c r="G6093" s="3">
        <v>0.00018803005924673</v>
      </c>
      <c r="H6093" s="3">
        <v>0.00296114373849538</v>
      </c>
      <c r="I6093" s="3" t="s">
        <v>16</v>
      </c>
      <c r="J6093" s="3" t="s">
        <v>13</v>
      </c>
    </row>
    <row r="6094" spans="1:10">
      <c r="A6094" s="3" t="s">
        <v>8363</v>
      </c>
      <c r="B6094" s="3">
        <v>31.684455852593</v>
      </c>
      <c r="C6094" s="3">
        <v>0</v>
      </c>
      <c r="D6094" s="3">
        <v>63.3689117051861</v>
      </c>
      <c r="E6094" s="3" t="s">
        <v>18</v>
      </c>
      <c r="F6094" s="3" t="s">
        <v>18</v>
      </c>
      <c r="G6094" s="4">
        <v>1.43605211454806e-8</v>
      </c>
      <c r="H6094" s="4">
        <v>6.85289209293619e-7</v>
      </c>
      <c r="I6094" s="3" t="s">
        <v>16</v>
      </c>
      <c r="J6094" s="3" t="s">
        <v>8364</v>
      </c>
    </row>
    <row r="6095" spans="1:10">
      <c r="A6095" s="3" t="s">
        <v>8365</v>
      </c>
      <c r="B6095" s="3">
        <v>55.1010737054674</v>
      </c>
      <c r="C6095" s="3">
        <v>26.0525093987996</v>
      </c>
      <c r="D6095" s="3">
        <v>84.1496380121353</v>
      </c>
      <c r="E6095" s="3">
        <v>3.23000125339222</v>
      </c>
      <c r="F6095" s="3">
        <v>1.69153472475276</v>
      </c>
      <c r="G6095" s="3">
        <v>0.0101940608074197</v>
      </c>
      <c r="H6095" s="3">
        <v>0.0717359211820439</v>
      </c>
      <c r="I6095" s="3" t="s">
        <v>16</v>
      </c>
      <c r="J6095" s="3" t="s">
        <v>8366</v>
      </c>
    </row>
    <row r="6096" spans="1:10">
      <c r="A6096" s="3" t="s">
        <v>8367</v>
      </c>
      <c r="B6096" s="3">
        <v>24.3401577270272</v>
      </c>
      <c r="C6096" s="3">
        <v>40.8299330672949</v>
      </c>
      <c r="D6096" s="3">
        <v>7.85038238675941</v>
      </c>
      <c r="E6096" s="3">
        <v>0.192270273228727</v>
      </c>
      <c r="F6096" s="3">
        <v>-2.37879236903049</v>
      </c>
      <c r="G6096" s="3">
        <v>0.0206841887381759</v>
      </c>
      <c r="H6096" s="3">
        <v>0.120377717747502</v>
      </c>
      <c r="I6096" s="3" t="s">
        <v>12</v>
      </c>
      <c r="J6096" s="3" t="s">
        <v>13</v>
      </c>
    </row>
    <row r="6097" spans="1:10">
      <c r="A6097" s="3" t="s">
        <v>8368</v>
      </c>
      <c r="B6097" s="3">
        <v>32.7657193414354</v>
      </c>
      <c r="C6097" s="3">
        <v>53.4079579024457</v>
      </c>
      <c r="D6097" s="3">
        <v>12.123480780425</v>
      </c>
      <c r="E6097" s="3">
        <v>0.226997647102884</v>
      </c>
      <c r="F6097" s="3">
        <v>-2.13925075125044</v>
      </c>
      <c r="G6097" s="3">
        <v>0.0132955351620423</v>
      </c>
      <c r="H6097" s="3">
        <v>0.0873828186467352</v>
      </c>
      <c r="I6097" s="3" t="s">
        <v>12</v>
      </c>
      <c r="J6097" s="3" t="s">
        <v>13</v>
      </c>
    </row>
    <row r="6098" spans="1:10">
      <c r="A6098" s="3" t="s">
        <v>8369</v>
      </c>
      <c r="B6098" s="3">
        <v>99.6231698003028</v>
      </c>
      <c r="C6098" s="3">
        <v>195.324455433971</v>
      </c>
      <c r="D6098" s="3">
        <v>3.9218841666346</v>
      </c>
      <c r="E6098" s="3">
        <v>0.020078817872145</v>
      </c>
      <c r="F6098" s="3">
        <v>-5.6381818557548</v>
      </c>
      <c r="G6098" s="4">
        <v>1.6992950093139e-18</v>
      </c>
      <c r="H6098" s="4">
        <v>3.34851379618243e-16</v>
      </c>
      <c r="I6098" s="3" t="s">
        <v>12</v>
      </c>
      <c r="J6098" s="3" t="s">
        <v>13</v>
      </c>
    </row>
    <row r="6099" spans="1:10">
      <c r="A6099" s="3" t="s">
        <v>8370</v>
      </c>
      <c r="B6099" s="3">
        <v>113.1574564614</v>
      </c>
      <c r="C6099" s="3">
        <v>50.0491830376035</v>
      </c>
      <c r="D6099" s="3">
        <v>176.265729885196</v>
      </c>
      <c r="E6099" s="3">
        <v>3.52185029179721</v>
      </c>
      <c r="F6099" s="3">
        <v>1.81633358382209</v>
      </c>
      <c r="G6099" s="3">
        <v>0.000130348279110295</v>
      </c>
      <c r="H6099" s="3">
        <v>0.00217648465103852</v>
      </c>
      <c r="I6099" s="3" t="s">
        <v>16</v>
      </c>
      <c r="J6099" s="3" t="s">
        <v>13</v>
      </c>
    </row>
    <row r="6100" spans="1:10">
      <c r="A6100" s="3" t="s">
        <v>8371</v>
      </c>
      <c r="B6100" s="3">
        <v>201.483031286366</v>
      </c>
      <c r="C6100" s="3">
        <v>400.785839789652</v>
      </c>
      <c r="D6100" s="3">
        <v>2.18022278307937</v>
      </c>
      <c r="E6100" s="3">
        <v>0.00543986979236501</v>
      </c>
      <c r="F6100" s="3">
        <v>-7.52221216483306</v>
      </c>
      <c r="G6100" s="4">
        <v>1.14213725036366e-41</v>
      </c>
      <c r="H6100" s="4">
        <v>1.13315952034918e-38</v>
      </c>
      <c r="I6100" s="3" t="s">
        <v>12</v>
      </c>
      <c r="J6100" s="3" t="s">
        <v>8372</v>
      </c>
    </row>
    <row r="6101" spans="1:10">
      <c r="A6101" s="3" t="s">
        <v>8373</v>
      </c>
      <c r="B6101" s="3">
        <v>41.6882461512434</v>
      </c>
      <c r="C6101" s="3">
        <v>71.4901443286107</v>
      </c>
      <c r="D6101" s="3">
        <v>11.8863479738761</v>
      </c>
      <c r="E6101" s="3">
        <v>0.166265547307324</v>
      </c>
      <c r="F6101" s="3">
        <v>-2.58843884314909</v>
      </c>
      <c r="G6101" s="3">
        <v>0.00107915313368904</v>
      </c>
      <c r="H6101" s="3">
        <v>0.0124749575909611</v>
      </c>
      <c r="I6101" s="3" t="s">
        <v>12</v>
      </c>
      <c r="J6101" s="3" t="s">
        <v>8374</v>
      </c>
    </row>
    <row r="6102" spans="1:10">
      <c r="A6102" s="3" t="s">
        <v>8375</v>
      </c>
      <c r="B6102" s="3">
        <v>5.37377834974733</v>
      </c>
      <c r="C6102" s="3">
        <v>0</v>
      </c>
      <c r="D6102" s="3">
        <v>10.7475566994947</v>
      </c>
      <c r="E6102" s="3" t="s">
        <v>18</v>
      </c>
      <c r="F6102" s="3" t="s">
        <v>18</v>
      </c>
      <c r="G6102" s="3">
        <v>0.0425302379239202</v>
      </c>
      <c r="H6102" s="3">
        <v>0.198659745547807</v>
      </c>
      <c r="I6102" s="3" t="s">
        <v>16</v>
      </c>
      <c r="J6102" s="3" t="s">
        <v>13</v>
      </c>
    </row>
    <row r="6103" spans="1:10">
      <c r="A6103" s="3" t="s">
        <v>8376</v>
      </c>
      <c r="B6103" s="3">
        <v>15.6358277909797</v>
      </c>
      <c r="C6103" s="3">
        <v>0</v>
      </c>
      <c r="D6103" s="3">
        <v>31.2716555819594</v>
      </c>
      <c r="E6103" s="3" t="s">
        <v>18</v>
      </c>
      <c r="F6103" s="3" t="s">
        <v>18</v>
      </c>
      <c r="G6103" s="4">
        <v>6.52287245112558e-5</v>
      </c>
      <c r="H6103" s="3">
        <v>0.0012049308703612</v>
      </c>
      <c r="I6103" s="3" t="s">
        <v>16</v>
      </c>
      <c r="J6103" s="3" t="s">
        <v>13</v>
      </c>
    </row>
    <row r="6104" spans="1:10">
      <c r="A6104" s="3" t="s">
        <v>8377</v>
      </c>
      <c r="B6104" s="3">
        <v>45.2265311905642</v>
      </c>
      <c r="C6104" s="3">
        <v>24.261860022297</v>
      </c>
      <c r="D6104" s="3">
        <v>66.1912023588313</v>
      </c>
      <c r="E6104" s="3">
        <v>2.72819982878479</v>
      </c>
      <c r="F6104" s="3">
        <v>1.4479493193762</v>
      </c>
      <c r="G6104" s="3">
        <v>0.0431426631056147</v>
      </c>
      <c r="H6104" s="3">
        <v>0.20069731321802</v>
      </c>
      <c r="I6104" s="3" t="s">
        <v>16</v>
      </c>
      <c r="J6104" s="3" t="s">
        <v>8378</v>
      </c>
    </row>
    <row r="6105" spans="1:10">
      <c r="A6105" s="3" t="s">
        <v>8379</v>
      </c>
      <c r="B6105" s="3">
        <v>797.983803818693</v>
      </c>
      <c r="C6105" s="3">
        <v>523.734692218492</v>
      </c>
      <c r="D6105" s="3">
        <v>1072.23291541889</v>
      </c>
      <c r="E6105" s="3">
        <v>2.04728258667955</v>
      </c>
      <c r="F6105" s="3">
        <v>1.03371025148854</v>
      </c>
      <c r="G6105" s="4">
        <v>6.51958647411805e-6</v>
      </c>
      <c r="H6105" s="3">
        <v>0.000162606605179085</v>
      </c>
      <c r="I6105" s="3" t="s">
        <v>16</v>
      </c>
      <c r="J6105" s="3" t="s">
        <v>8380</v>
      </c>
    </row>
    <row r="6106" spans="1:10">
      <c r="A6106" s="3" t="s">
        <v>8381</v>
      </c>
      <c r="B6106" s="3">
        <v>18.304382275151</v>
      </c>
      <c r="C6106" s="3">
        <v>4.64811714678201</v>
      </c>
      <c r="D6106" s="3">
        <v>31.96064740352</v>
      </c>
      <c r="E6106" s="3">
        <v>6.87604171629947</v>
      </c>
      <c r="F6106" s="3">
        <v>2.78157829753788</v>
      </c>
      <c r="G6106" s="3">
        <v>0.0228551578247206</v>
      </c>
      <c r="H6106" s="3">
        <v>0.129458981799235</v>
      </c>
      <c r="I6106" s="3" t="s">
        <v>16</v>
      </c>
      <c r="J6106" s="3" t="s">
        <v>13</v>
      </c>
    </row>
    <row r="6107" spans="1:10">
      <c r="A6107" s="3" t="s">
        <v>8382</v>
      </c>
      <c r="B6107" s="3">
        <v>9.72565311361086</v>
      </c>
      <c r="C6107" s="3">
        <v>19.4513062272217</v>
      </c>
      <c r="D6107" s="3">
        <v>0</v>
      </c>
      <c r="E6107" s="3">
        <v>0</v>
      </c>
      <c r="F6107" s="3" t="e">
        <f>-Inf</f>
        <v>#NAME?</v>
      </c>
      <c r="G6107" s="3">
        <v>0.00271416058549426</v>
      </c>
      <c r="H6107" s="3">
        <v>0.0258723089930413</v>
      </c>
      <c r="I6107" s="3" t="s">
        <v>12</v>
      </c>
      <c r="J6107" s="3" t="s">
        <v>13</v>
      </c>
    </row>
    <row r="6108" spans="1:10">
      <c r="A6108" s="3" t="s">
        <v>8383</v>
      </c>
      <c r="B6108" s="3">
        <v>43.404166332751</v>
      </c>
      <c r="C6108" s="3">
        <v>64.167466396106</v>
      </c>
      <c r="D6108" s="3">
        <v>22.6408662693961</v>
      </c>
      <c r="E6108" s="3">
        <v>0.352840271573666</v>
      </c>
      <c r="F6108" s="3">
        <v>-1.50291286198547</v>
      </c>
      <c r="G6108" s="3">
        <v>0.0449236470596487</v>
      </c>
      <c r="H6108" s="3">
        <v>0.206301904764139</v>
      </c>
      <c r="I6108" s="3" t="s">
        <v>12</v>
      </c>
      <c r="J6108" s="3" t="s">
        <v>13</v>
      </c>
    </row>
    <row r="6109" spans="1:10">
      <c r="A6109" s="3" t="s">
        <v>8384</v>
      </c>
      <c r="B6109" s="3">
        <v>26.9252027163584</v>
      </c>
      <c r="C6109" s="3">
        <v>0</v>
      </c>
      <c r="D6109" s="3">
        <v>53.8504054327168</v>
      </c>
      <c r="E6109" s="3" t="s">
        <v>18</v>
      </c>
      <c r="F6109" s="3" t="s">
        <v>18</v>
      </c>
      <c r="G6109" s="4">
        <v>7.19842552657703e-7</v>
      </c>
      <c r="H6109" s="4">
        <v>2.30468465151842e-5</v>
      </c>
      <c r="I6109" s="3" t="s">
        <v>16</v>
      </c>
      <c r="J6109" s="3" t="s">
        <v>13</v>
      </c>
    </row>
    <row r="6110" spans="1:10">
      <c r="A6110" s="3" t="s">
        <v>8385</v>
      </c>
      <c r="B6110" s="3">
        <v>42.5003811302336</v>
      </c>
      <c r="C6110" s="3">
        <v>20.4918338207933</v>
      </c>
      <c r="D6110" s="3">
        <v>64.5089284396739</v>
      </c>
      <c r="E6110" s="3">
        <v>3.14803101585843</v>
      </c>
      <c r="F6110" s="3">
        <v>1.65444975501462</v>
      </c>
      <c r="G6110" s="3">
        <v>0.0268189692450553</v>
      </c>
      <c r="H6110" s="3">
        <v>0.144710158215715</v>
      </c>
      <c r="I6110" s="3" t="s">
        <v>16</v>
      </c>
      <c r="J6110" s="3" t="s">
        <v>13</v>
      </c>
    </row>
    <row r="6111" spans="1:10">
      <c r="A6111" s="3" t="s">
        <v>8386</v>
      </c>
      <c r="B6111" s="3">
        <v>49.1485616517206</v>
      </c>
      <c r="C6111" s="3">
        <v>15.5515776058527</v>
      </c>
      <c r="D6111" s="3">
        <v>82.7455456975885</v>
      </c>
      <c r="E6111" s="3">
        <v>5.32071715132284</v>
      </c>
      <c r="F6111" s="3">
        <v>2.41162071206626</v>
      </c>
      <c r="G6111" s="3">
        <v>0.000969304045375033</v>
      </c>
      <c r="H6111" s="3">
        <v>0.0114217509139041</v>
      </c>
      <c r="I6111" s="3" t="s">
        <v>16</v>
      </c>
      <c r="J6111" s="3" t="s">
        <v>13</v>
      </c>
    </row>
    <row r="6112" spans="1:10">
      <c r="A6112" s="3" t="s">
        <v>8387</v>
      </c>
      <c r="B6112" s="3">
        <v>31.2621234074034</v>
      </c>
      <c r="C6112" s="3">
        <v>14.140077463686</v>
      </c>
      <c r="D6112" s="3">
        <v>48.3841693511207</v>
      </c>
      <c r="E6112" s="3">
        <v>3.42177540931999</v>
      </c>
      <c r="F6112" s="3">
        <v>1.77474507061238</v>
      </c>
      <c r="G6112" s="3">
        <v>0.0465168155836134</v>
      </c>
      <c r="H6112" s="3">
        <v>0.211337450552961</v>
      </c>
      <c r="I6112" s="3" t="s">
        <v>16</v>
      </c>
      <c r="J6112" s="3" t="s">
        <v>8388</v>
      </c>
    </row>
    <row r="6113" spans="1:10">
      <c r="A6113" s="3" t="s">
        <v>8389</v>
      </c>
      <c r="B6113" s="3">
        <v>36.2187608658033</v>
      </c>
      <c r="C6113" s="3">
        <v>56.0192493603757</v>
      </c>
      <c r="D6113" s="3">
        <v>16.4182723712309</v>
      </c>
      <c r="E6113" s="3">
        <v>0.293082691372943</v>
      </c>
      <c r="F6113" s="3">
        <v>-1.77062032579462</v>
      </c>
      <c r="G6113" s="3">
        <v>0.0295548885913883</v>
      </c>
      <c r="H6113" s="3">
        <v>0.154938673653041</v>
      </c>
      <c r="I6113" s="3" t="s">
        <v>12</v>
      </c>
      <c r="J6113" s="3" t="s">
        <v>8390</v>
      </c>
    </row>
    <row r="6114" spans="1:10">
      <c r="A6114" s="3" t="s">
        <v>8391</v>
      </c>
      <c r="B6114" s="3">
        <v>1072.00333159201</v>
      </c>
      <c r="C6114" s="3">
        <v>1675.28659897402</v>
      </c>
      <c r="D6114" s="3">
        <v>468.720064209998</v>
      </c>
      <c r="E6114" s="3">
        <v>0.279785001860012</v>
      </c>
      <c r="F6114" s="3">
        <v>-1.83760946734584</v>
      </c>
      <c r="G6114" s="4">
        <v>3.99477140996055e-17</v>
      </c>
      <c r="H6114" s="4">
        <v>6.95611991394844e-15</v>
      </c>
      <c r="I6114" s="3" t="s">
        <v>12</v>
      </c>
      <c r="J6114" s="3" t="s">
        <v>8392</v>
      </c>
    </row>
    <row r="6115" spans="1:10">
      <c r="A6115" s="3" t="s">
        <v>8393</v>
      </c>
      <c r="B6115" s="3">
        <v>11.8225500267071</v>
      </c>
      <c r="C6115" s="3">
        <v>23.6451000534142</v>
      </c>
      <c r="D6115" s="3">
        <v>0</v>
      </c>
      <c r="E6115" s="3">
        <v>0</v>
      </c>
      <c r="F6115" s="3" t="e">
        <f>-Inf</f>
        <v>#NAME?</v>
      </c>
      <c r="G6115" s="3">
        <v>0.0421579158266387</v>
      </c>
      <c r="H6115" s="3">
        <v>0.19748146604162</v>
      </c>
      <c r="I6115" s="3" t="s">
        <v>12</v>
      </c>
      <c r="J6115" s="3" t="s">
        <v>13</v>
      </c>
    </row>
    <row r="6116" spans="1:10">
      <c r="A6116" s="3" t="s">
        <v>8394</v>
      </c>
      <c r="B6116" s="3">
        <v>227.844451894456</v>
      </c>
      <c r="C6116" s="3">
        <v>133.888093568938</v>
      </c>
      <c r="D6116" s="3">
        <v>321.800810219975</v>
      </c>
      <c r="E6116" s="3">
        <v>2.40350580579656</v>
      </c>
      <c r="F6116" s="3">
        <v>1.26514028838689</v>
      </c>
      <c r="G6116" s="3">
        <v>0.000288772145951402</v>
      </c>
      <c r="H6116" s="3">
        <v>0.00423063093769874</v>
      </c>
      <c r="I6116" s="3" t="s">
        <v>16</v>
      </c>
      <c r="J6116" s="3" t="s">
        <v>8395</v>
      </c>
    </row>
    <row r="6117" spans="1:10">
      <c r="A6117" s="3" t="s">
        <v>8396</v>
      </c>
      <c r="B6117" s="3">
        <v>21.0781631206139</v>
      </c>
      <c r="C6117" s="3">
        <v>5.579831307171</v>
      </c>
      <c r="D6117" s="3">
        <v>36.5764949340568</v>
      </c>
      <c r="E6117" s="3">
        <v>6.5551255800601</v>
      </c>
      <c r="F6117" s="3">
        <v>2.71262341919524</v>
      </c>
      <c r="G6117" s="3">
        <v>0.0175166913890575</v>
      </c>
      <c r="H6117" s="3">
        <v>0.106709359238783</v>
      </c>
      <c r="I6117" s="3" t="s">
        <v>16</v>
      </c>
      <c r="J6117" s="3" t="s">
        <v>13</v>
      </c>
    </row>
    <row r="6118" spans="1:10">
      <c r="A6118" s="3" t="s">
        <v>8397</v>
      </c>
      <c r="B6118" s="3">
        <v>227.047646855991</v>
      </c>
      <c r="C6118" s="3">
        <v>43.7237174807016</v>
      </c>
      <c r="D6118" s="3">
        <v>410.37157623128</v>
      </c>
      <c r="E6118" s="3">
        <v>9.38556005473246</v>
      </c>
      <c r="F6118" s="3">
        <v>3.23044283606068</v>
      </c>
      <c r="G6118" s="4">
        <v>1.8255973517077e-17</v>
      </c>
      <c r="H6118" s="4">
        <v>3.25192627217344e-15</v>
      </c>
      <c r="I6118" s="3" t="s">
        <v>16</v>
      </c>
      <c r="J6118" s="3" t="s">
        <v>8398</v>
      </c>
    </row>
    <row r="6119" spans="1:10">
      <c r="A6119" s="3" t="s">
        <v>8399</v>
      </c>
      <c r="B6119" s="3">
        <v>5.90690095550245</v>
      </c>
      <c r="C6119" s="3">
        <v>0</v>
      </c>
      <c r="D6119" s="3">
        <v>11.8138019110049</v>
      </c>
      <c r="E6119" s="3" t="s">
        <v>18</v>
      </c>
      <c r="F6119" s="3" t="s">
        <v>18</v>
      </c>
      <c r="G6119" s="3">
        <v>0.0306048055530347</v>
      </c>
      <c r="H6119" s="3">
        <v>0.158694890854277</v>
      </c>
      <c r="I6119" s="3" t="s">
        <v>16</v>
      </c>
      <c r="J6119" s="3" t="s">
        <v>13</v>
      </c>
    </row>
    <row r="6120" spans="1:10">
      <c r="A6120" s="3" t="s">
        <v>8400</v>
      </c>
      <c r="B6120" s="3">
        <v>93.1603707179234</v>
      </c>
      <c r="C6120" s="3">
        <v>49.2970756012921</v>
      </c>
      <c r="D6120" s="3">
        <v>137.023665834555</v>
      </c>
      <c r="E6120" s="3">
        <v>2.77954958104986</v>
      </c>
      <c r="F6120" s="3">
        <v>1.47485111682164</v>
      </c>
      <c r="G6120" s="3">
        <v>0.00415448018585196</v>
      </c>
      <c r="H6120" s="3">
        <v>0.036118132576078</v>
      </c>
      <c r="I6120" s="3" t="s">
        <v>16</v>
      </c>
      <c r="J6120" s="3" t="s">
        <v>13</v>
      </c>
    </row>
    <row r="6121" spans="1:10">
      <c r="A6121" s="3" t="s">
        <v>8401</v>
      </c>
      <c r="B6121" s="3">
        <v>6.72513200764005</v>
      </c>
      <c r="C6121" s="3">
        <v>0</v>
      </c>
      <c r="D6121" s="3">
        <v>13.4502640152801</v>
      </c>
      <c r="E6121" s="3" t="s">
        <v>18</v>
      </c>
      <c r="F6121" s="3" t="s">
        <v>18</v>
      </c>
      <c r="G6121" s="3">
        <v>0.0182326493827682</v>
      </c>
      <c r="H6121" s="3">
        <v>0.109867918737607</v>
      </c>
      <c r="I6121" s="3" t="s">
        <v>16</v>
      </c>
      <c r="J6121" s="3" t="s">
        <v>13</v>
      </c>
    </row>
    <row r="6122" spans="1:10">
      <c r="A6122" s="3" t="s">
        <v>8402</v>
      </c>
      <c r="B6122" s="3">
        <v>50.2689962866728</v>
      </c>
      <c r="C6122" s="3">
        <v>78.0377334468995</v>
      </c>
      <c r="D6122" s="3">
        <v>22.5002591264462</v>
      </c>
      <c r="E6122" s="3">
        <v>0.288325379692843</v>
      </c>
      <c r="F6122" s="3">
        <v>-1.79423025997809</v>
      </c>
      <c r="G6122" s="3">
        <v>0.0470342146285923</v>
      </c>
      <c r="H6122" s="3">
        <v>0.213012066293525</v>
      </c>
      <c r="I6122" s="3" t="s">
        <v>12</v>
      </c>
      <c r="J6122" s="3" t="s">
        <v>13</v>
      </c>
    </row>
    <row r="6123" spans="1:10">
      <c r="A6123" s="3" t="s">
        <v>8403</v>
      </c>
      <c r="B6123" s="3">
        <v>40.2821323522443</v>
      </c>
      <c r="C6123" s="3">
        <v>78.9608728676644</v>
      </c>
      <c r="D6123" s="3">
        <v>1.60339183682419</v>
      </c>
      <c r="E6123" s="3">
        <v>0.0203061564366368</v>
      </c>
      <c r="F6123" s="3">
        <v>-5.62193899861725</v>
      </c>
      <c r="G6123" s="4">
        <v>1.75195329097517e-8</v>
      </c>
      <c r="H6123" s="4">
        <v>8.24965025381705e-7</v>
      </c>
      <c r="I6123" s="3" t="s">
        <v>12</v>
      </c>
      <c r="J6123" s="3" t="s">
        <v>8404</v>
      </c>
    </row>
    <row r="6124" spans="1:10">
      <c r="A6124" s="3" t="s">
        <v>8405</v>
      </c>
      <c r="B6124" s="3">
        <v>72.2865980135027</v>
      </c>
      <c r="C6124" s="3">
        <v>103.774247039493</v>
      </c>
      <c r="D6124" s="3">
        <v>40.7989489875126</v>
      </c>
      <c r="E6124" s="3">
        <v>0.39315099990064</v>
      </c>
      <c r="F6124" s="3">
        <v>-1.34684457129001</v>
      </c>
      <c r="G6124" s="3">
        <v>0.0195751264158884</v>
      </c>
      <c r="H6124" s="3">
        <v>0.115819158609615</v>
      </c>
      <c r="I6124" s="3" t="s">
        <v>12</v>
      </c>
      <c r="J6124" s="3" t="s">
        <v>8406</v>
      </c>
    </row>
    <row r="6125" spans="1:10">
      <c r="A6125" s="3" t="s">
        <v>8407</v>
      </c>
      <c r="B6125" s="3">
        <v>9.38168661860193</v>
      </c>
      <c r="C6125" s="3">
        <v>18.7633732372039</v>
      </c>
      <c r="D6125" s="3">
        <v>0</v>
      </c>
      <c r="E6125" s="3">
        <v>0</v>
      </c>
      <c r="F6125" s="3" t="e">
        <f>-Inf</f>
        <v>#NAME?</v>
      </c>
      <c r="G6125" s="3">
        <v>0.0129741610348412</v>
      </c>
      <c r="H6125" s="3">
        <v>0.0858744330258935</v>
      </c>
      <c r="I6125" s="3" t="s">
        <v>12</v>
      </c>
      <c r="J6125" s="3" t="s">
        <v>13</v>
      </c>
    </row>
    <row r="6126" spans="1:10">
      <c r="A6126" s="3" t="s">
        <v>8408</v>
      </c>
      <c r="B6126" s="3">
        <v>69.8268623695935</v>
      </c>
      <c r="C6126" s="3">
        <v>133.20729564996</v>
      </c>
      <c r="D6126" s="3">
        <v>6.44642908922668</v>
      </c>
      <c r="E6126" s="3">
        <v>0.0483939641426734</v>
      </c>
      <c r="F6126" s="3">
        <v>-4.36902906881306</v>
      </c>
      <c r="G6126" s="4">
        <v>2.22769342261104e-10</v>
      </c>
      <c r="H6126" s="4">
        <v>1.48380728798489e-8</v>
      </c>
      <c r="I6126" s="3" t="s">
        <v>12</v>
      </c>
      <c r="J6126" s="3" t="s">
        <v>13</v>
      </c>
    </row>
    <row r="6127" spans="1:10">
      <c r="A6127" s="3" t="s">
        <v>8409</v>
      </c>
      <c r="B6127" s="3">
        <v>222.147863420809</v>
      </c>
      <c r="C6127" s="3">
        <v>136.399585580265</v>
      </c>
      <c r="D6127" s="3">
        <v>307.896141261353</v>
      </c>
      <c r="E6127" s="3">
        <v>2.25730994673859</v>
      </c>
      <c r="F6127" s="3">
        <v>1.17460452571719</v>
      </c>
      <c r="G6127" s="3">
        <v>0.00413644942795449</v>
      </c>
      <c r="H6127" s="3">
        <v>0.0360288292150662</v>
      </c>
      <c r="I6127" s="3" t="s">
        <v>16</v>
      </c>
      <c r="J6127" s="3" t="s">
        <v>8410</v>
      </c>
    </row>
    <row r="6128" spans="1:10">
      <c r="A6128" s="3" t="s">
        <v>8411</v>
      </c>
      <c r="B6128" s="3">
        <v>9.99069895290732</v>
      </c>
      <c r="C6128" s="3">
        <v>1.32869535496928</v>
      </c>
      <c r="D6128" s="3">
        <v>18.6527025508454</v>
      </c>
      <c r="E6128" s="3">
        <v>14.0383591175244</v>
      </c>
      <c r="F6128" s="3">
        <v>3.81130241006288</v>
      </c>
      <c r="G6128" s="3">
        <v>0.0358378615308334</v>
      </c>
      <c r="H6128" s="3">
        <v>0.177394190667547</v>
      </c>
      <c r="I6128" s="3" t="s">
        <v>16</v>
      </c>
      <c r="J6128" s="3" t="s">
        <v>8412</v>
      </c>
    </row>
    <row r="6129" spans="1:10">
      <c r="A6129" s="3" t="s">
        <v>8413</v>
      </c>
      <c r="B6129" s="3">
        <v>14.8126671172445</v>
      </c>
      <c r="C6129" s="3">
        <v>2.03801296157294</v>
      </c>
      <c r="D6129" s="3">
        <v>27.587321272916</v>
      </c>
      <c r="E6129" s="3">
        <v>13.5363816585465</v>
      </c>
      <c r="F6129" s="3">
        <v>3.7587702458463</v>
      </c>
      <c r="G6129" s="3">
        <v>0.00964489369218309</v>
      </c>
      <c r="H6129" s="3">
        <v>0.0686558455499573</v>
      </c>
      <c r="I6129" s="3" t="s">
        <v>16</v>
      </c>
      <c r="J6129" s="3" t="s">
        <v>8414</v>
      </c>
    </row>
    <row r="6130" spans="1:10">
      <c r="A6130" s="3" t="s">
        <v>8415</v>
      </c>
      <c r="B6130" s="3">
        <v>579.046073783245</v>
      </c>
      <c r="C6130" s="3">
        <v>358.569811997556</v>
      </c>
      <c r="D6130" s="3">
        <v>799.522335568933</v>
      </c>
      <c r="E6130" s="3">
        <v>2.22975361789347</v>
      </c>
      <c r="F6130" s="3">
        <v>1.15688430481781</v>
      </c>
      <c r="G6130" s="4">
        <v>4.03912006676207e-6</v>
      </c>
      <c r="H6130" s="3">
        <v>0.000106664772694648</v>
      </c>
      <c r="I6130" s="3" t="s">
        <v>16</v>
      </c>
      <c r="J6130" s="3" t="s">
        <v>8416</v>
      </c>
    </row>
    <row r="6131" spans="1:10">
      <c r="A6131" s="3" t="s">
        <v>8417</v>
      </c>
      <c r="B6131" s="3">
        <v>18.1384006095239</v>
      </c>
      <c r="C6131" s="3">
        <v>5.52885562990078</v>
      </c>
      <c r="D6131" s="3">
        <v>30.747945589147</v>
      </c>
      <c r="E6131" s="3">
        <v>5.56135801825933</v>
      </c>
      <c r="F6131" s="3">
        <v>2.47543721513963</v>
      </c>
      <c r="G6131" s="3">
        <v>0.0429464677137483</v>
      </c>
      <c r="H6131" s="3">
        <v>0.200091226890952</v>
      </c>
      <c r="I6131" s="3" t="s">
        <v>16</v>
      </c>
      <c r="J6131" s="3" t="s">
        <v>13</v>
      </c>
    </row>
    <row r="6132" spans="1:10">
      <c r="A6132" s="3" t="s">
        <v>8418</v>
      </c>
      <c r="B6132" s="3">
        <v>141.971030896883</v>
      </c>
      <c r="C6132" s="3">
        <v>91.4290334931109</v>
      </c>
      <c r="D6132" s="3">
        <v>192.513028300656</v>
      </c>
      <c r="E6132" s="3">
        <v>2.10560060568901</v>
      </c>
      <c r="F6132" s="3">
        <v>1.07423180918599</v>
      </c>
      <c r="G6132" s="3">
        <v>0.0110754677399677</v>
      </c>
      <c r="H6132" s="3">
        <v>0.0762037907785669</v>
      </c>
      <c r="I6132" s="3" t="s">
        <v>16</v>
      </c>
      <c r="J6132" s="3" t="s">
        <v>8419</v>
      </c>
    </row>
    <row r="6133" spans="1:10">
      <c r="A6133" s="3" t="s">
        <v>8420</v>
      </c>
      <c r="B6133" s="3">
        <v>185.296645893767</v>
      </c>
      <c r="C6133" s="3">
        <v>112.072334080595</v>
      </c>
      <c r="D6133" s="3">
        <v>258.520957706938</v>
      </c>
      <c r="E6133" s="3">
        <v>2.30673305617982</v>
      </c>
      <c r="F6133" s="3">
        <v>1.20585105958727</v>
      </c>
      <c r="G6133" s="3">
        <v>0.00140403320711603</v>
      </c>
      <c r="H6133" s="3">
        <v>0.0154478052048959</v>
      </c>
      <c r="I6133" s="3" t="s">
        <v>16</v>
      </c>
      <c r="J6133" s="3" t="s">
        <v>8421</v>
      </c>
    </row>
    <row r="6134" spans="1:10">
      <c r="A6134" s="3" t="s">
        <v>8422</v>
      </c>
      <c r="B6134" s="3">
        <v>64.9645858272644</v>
      </c>
      <c r="C6134" s="3">
        <v>23.1819587591599</v>
      </c>
      <c r="D6134" s="3">
        <v>106.747212895369</v>
      </c>
      <c r="E6134" s="3">
        <v>4.60475380895887</v>
      </c>
      <c r="F6134" s="3">
        <v>2.20312402535272</v>
      </c>
      <c r="G6134" s="3">
        <v>0.00130885994478646</v>
      </c>
      <c r="H6134" s="3">
        <v>0.014606362310709</v>
      </c>
      <c r="I6134" s="3" t="s">
        <v>16</v>
      </c>
      <c r="J6134" s="3" t="s">
        <v>8423</v>
      </c>
    </row>
    <row r="6135" spans="1:10">
      <c r="A6135" s="3" t="s">
        <v>8424</v>
      </c>
      <c r="B6135" s="3">
        <v>464.49862078333</v>
      </c>
      <c r="C6135" s="3">
        <v>268.939914206374</v>
      </c>
      <c r="D6135" s="3">
        <v>660.057327360286</v>
      </c>
      <c r="E6135" s="3">
        <v>2.45429292006758</v>
      </c>
      <c r="F6135" s="3">
        <v>1.29530744505198</v>
      </c>
      <c r="G6135" s="4">
        <v>1.95851085323158e-6</v>
      </c>
      <c r="H6135" s="4">
        <v>5.60953273048445e-5</v>
      </c>
      <c r="I6135" s="3" t="s">
        <v>16</v>
      </c>
      <c r="J6135" s="3" t="s">
        <v>8425</v>
      </c>
    </row>
    <row r="6136" spans="1:10">
      <c r="A6136" s="3" t="s">
        <v>8426</v>
      </c>
      <c r="B6136" s="3">
        <v>54.934752838586</v>
      </c>
      <c r="C6136" s="3">
        <v>24.1649215892176</v>
      </c>
      <c r="D6136" s="3">
        <v>85.7045840879544</v>
      </c>
      <c r="E6136" s="3">
        <v>3.54665268709979</v>
      </c>
      <c r="F6136" s="3">
        <v>1.82645805845694</v>
      </c>
      <c r="G6136" s="3">
        <v>0.00635359208454354</v>
      </c>
      <c r="H6136" s="3">
        <v>0.0500520626924193</v>
      </c>
      <c r="I6136" s="3" t="s">
        <v>16</v>
      </c>
      <c r="J6136" s="3" t="s">
        <v>8427</v>
      </c>
    </row>
    <row r="6137" spans="1:10">
      <c r="A6137" s="3" t="s">
        <v>8428</v>
      </c>
      <c r="B6137" s="3">
        <v>52.1655427131979</v>
      </c>
      <c r="C6137" s="3">
        <v>80.90470167184</v>
      </c>
      <c r="D6137" s="3">
        <v>23.4263837545557</v>
      </c>
      <c r="E6137" s="3">
        <v>0.289555282578955</v>
      </c>
      <c r="F6137" s="3">
        <v>-1.78808927762819</v>
      </c>
      <c r="G6137" s="3">
        <v>0.00809072675007579</v>
      </c>
      <c r="H6137" s="3">
        <v>0.0601807313419463</v>
      </c>
      <c r="I6137" s="3" t="s">
        <v>12</v>
      </c>
      <c r="J6137" s="3" t="s">
        <v>8429</v>
      </c>
    </row>
    <row r="6138" spans="1:10">
      <c r="A6138" s="3" t="s">
        <v>8430</v>
      </c>
      <c r="B6138" s="3">
        <v>12.3688373486569</v>
      </c>
      <c r="C6138" s="3">
        <v>24.7376746973139</v>
      </c>
      <c r="D6138" s="3">
        <v>0</v>
      </c>
      <c r="E6138" s="3">
        <v>0</v>
      </c>
      <c r="F6138" s="3" t="e">
        <f>-Inf</f>
        <v>#NAME?</v>
      </c>
      <c r="G6138" s="3">
        <v>0.000486419311561113</v>
      </c>
      <c r="H6138" s="3">
        <v>0.00651951639014143</v>
      </c>
      <c r="I6138" s="3" t="s">
        <v>12</v>
      </c>
      <c r="J6138" s="3" t="s">
        <v>13</v>
      </c>
    </row>
    <row r="6139" spans="1:10">
      <c r="A6139" s="3" t="s">
        <v>8431</v>
      </c>
      <c r="B6139" s="3">
        <v>17.5610653465543</v>
      </c>
      <c r="C6139" s="3">
        <v>34.7975116970524</v>
      </c>
      <c r="D6139" s="3">
        <v>0.324618996056148</v>
      </c>
      <c r="E6139" s="3">
        <v>0.00932879910731219</v>
      </c>
      <c r="F6139" s="3">
        <v>-6.74409290920499</v>
      </c>
      <c r="G6139" s="4">
        <v>8.49268059118072e-5</v>
      </c>
      <c r="H6139" s="3">
        <v>0.00151216502245806</v>
      </c>
      <c r="I6139" s="3" t="s">
        <v>12</v>
      </c>
      <c r="J6139" s="3" t="s">
        <v>13</v>
      </c>
    </row>
    <row r="6140" spans="1:10">
      <c r="A6140" s="3" t="s">
        <v>8432</v>
      </c>
      <c r="B6140" s="3">
        <v>96.2970110666303</v>
      </c>
      <c r="C6140" s="3">
        <v>43.0076445332973</v>
      </c>
      <c r="D6140" s="3">
        <v>149.586377599963</v>
      </c>
      <c r="E6140" s="3">
        <v>3.47813462520949</v>
      </c>
      <c r="F6140" s="3">
        <v>1.7983137748996</v>
      </c>
      <c r="G6140" s="3">
        <v>0.000498688066449179</v>
      </c>
      <c r="H6140" s="3">
        <v>0.00666197911096129</v>
      </c>
      <c r="I6140" s="3" t="s">
        <v>16</v>
      </c>
      <c r="J6140" s="3" t="s">
        <v>13</v>
      </c>
    </row>
    <row r="6141" spans="1:10">
      <c r="A6141" s="3" t="s">
        <v>8433</v>
      </c>
      <c r="B6141" s="3">
        <v>1917.27385813082</v>
      </c>
      <c r="C6141" s="3">
        <v>870.430847577399</v>
      </c>
      <c r="D6141" s="3">
        <v>2964.11686868425</v>
      </c>
      <c r="E6141" s="3">
        <v>3.40534446467981</v>
      </c>
      <c r="F6141" s="3">
        <v>1.7678007401903</v>
      </c>
      <c r="G6141" s="4">
        <v>2.52835129055148e-5</v>
      </c>
      <c r="H6141" s="3">
        <v>0.000532795864448048</v>
      </c>
      <c r="I6141" s="3" t="s">
        <v>16</v>
      </c>
      <c r="J6141" s="3" t="s">
        <v>8434</v>
      </c>
    </row>
    <row r="6142" spans="1:10">
      <c r="A6142" s="3" t="s">
        <v>8435</v>
      </c>
      <c r="B6142" s="3">
        <v>14.7379629094416</v>
      </c>
      <c r="C6142" s="3">
        <v>0</v>
      </c>
      <c r="D6142" s="3">
        <v>29.4759258188832</v>
      </c>
      <c r="E6142" s="3" t="s">
        <v>18</v>
      </c>
      <c r="F6142" s="3" t="s">
        <v>18</v>
      </c>
      <c r="G6142" s="3">
        <v>0.000116388843240709</v>
      </c>
      <c r="H6142" s="3">
        <v>0.00197705786595068</v>
      </c>
      <c r="I6142" s="3" t="s">
        <v>16</v>
      </c>
      <c r="J6142" s="3" t="s">
        <v>13</v>
      </c>
    </row>
    <row r="6143" spans="1:10">
      <c r="A6143" s="3" t="s">
        <v>8436</v>
      </c>
      <c r="B6143" s="3">
        <v>109.736218554122</v>
      </c>
      <c r="C6143" s="3">
        <v>209.865105668758</v>
      </c>
      <c r="D6143" s="3">
        <v>9.60733143948579</v>
      </c>
      <c r="E6143" s="3">
        <v>0.0457786033979826</v>
      </c>
      <c r="F6143" s="3">
        <v>-4.44918273958403</v>
      </c>
      <c r="G6143" s="4">
        <v>2.51104927561404e-15</v>
      </c>
      <c r="H6143" s="4">
        <v>3.55901608625403e-13</v>
      </c>
      <c r="I6143" s="3" t="s">
        <v>12</v>
      </c>
      <c r="J6143" s="3" t="s">
        <v>13</v>
      </c>
    </row>
    <row r="6144" spans="1:10">
      <c r="A6144" s="3" t="s">
        <v>8437</v>
      </c>
      <c r="B6144" s="3">
        <v>68.9000132953304</v>
      </c>
      <c r="C6144" s="3">
        <v>128.471224298321</v>
      </c>
      <c r="D6144" s="3">
        <v>9.32880229233999</v>
      </c>
      <c r="E6144" s="3">
        <v>0.0726139440430469</v>
      </c>
      <c r="F6144" s="3">
        <v>-3.78360957447246</v>
      </c>
      <c r="G6144" s="4">
        <v>1.29586639479934e-8</v>
      </c>
      <c r="H6144" s="4">
        <v>6.23623825549118e-7</v>
      </c>
      <c r="I6144" s="3" t="s">
        <v>12</v>
      </c>
      <c r="J6144" s="3" t="s">
        <v>13</v>
      </c>
    </row>
    <row r="6145" spans="1:10">
      <c r="A6145" s="3" t="s">
        <v>8438</v>
      </c>
      <c r="B6145" s="3">
        <v>31.9459965739923</v>
      </c>
      <c r="C6145" s="3">
        <v>60.9241238090477</v>
      </c>
      <c r="D6145" s="3">
        <v>2.96786933893677</v>
      </c>
      <c r="E6145" s="3">
        <v>0.0487141899363027</v>
      </c>
      <c r="F6145" s="3">
        <v>-4.35951411420548</v>
      </c>
      <c r="G6145" s="4">
        <v>1.5927962567787e-5</v>
      </c>
      <c r="H6145" s="3">
        <v>0.000354100437241755</v>
      </c>
      <c r="I6145" s="3" t="s">
        <v>12</v>
      </c>
      <c r="J6145" s="3" t="s">
        <v>13</v>
      </c>
    </row>
    <row r="6146" spans="1:10">
      <c r="A6146" s="3" t="s">
        <v>8439</v>
      </c>
      <c r="B6146" s="3">
        <v>17.7033971309012</v>
      </c>
      <c r="C6146" s="3">
        <v>30.8621283170163</v>
      </c>
      <c r="D6146" s="3">
        <v>4.54466594478608</v>
      </c>
      <c r="E6146" s="3">
        <v>0.147257049096005</v>
      </c>
      <c r="F6146" s="3">
        <v>-2.7635913983363</v>
      </c>
      <c r="G6146" s="3">
        <v>0.0249132378963418</v>
      </c>
      <c r="H6146" s="3">
        <v>0.137381057989237</v>
      </c>
      <c r="I6146" s="3" t="s">
        <v>12</v>
      </c>
      <c r="J6146" s="3" t="s">
        <v>13</v>
      </c>
    </row>
    <row r="6147" spans="1:10">
      <c r="A6147" s="3" t="s">
        <v>8440</v>
      </c>
      <c r="B6147" s="3">
        <v>73.4055175672496</v>
      </c>
      <c r="C6147" s="3">
        <v>100.39389154515</v>
      </c>
      <c r="D6147" s="3">
        <v>46.4171435893493</v>
      </c>
      <c r="E6147" s="3">
        <v>0.462350277242457</v>
      </c>
      <c r="F6147" s="3">
        <v>-1.11294184115105</v>
      </c>
      <c r="G6147" s="3">
        <v>0.0487705364801406</v>
      </c>
      <c r="H6147" s="3">
        <v>0.218589969776305</v>
      </c>
      <c r="I6147" s="3" t="s">
        <v>12</v>
      </c>
      <c r="J6147" s="3" t="s">
        <v>2483</v>
      </c>
    </row>
    <row r="6148" spans="1:10">
      <c r="A6148" s="3" t="s">
        <v>8441</v>
      </c>
      <c r="B6148" s="3">
        <v>8.78287175019888</v>
      </c>
      <c r="C6148" s="3">
        <v>16.5720443517587</v>
      </c>
      <c r="D6148" s="3">
        <v>0.993699148639062</v>
      </c>
      <c r="E6148" s="3">
        <v>0.0599623756458029</v>
      </c>
      <c r="F6148" s="3">
        <v>-4.05979864730743</v>
      </c>
      <c r="G6148" s="3">
        <v>0.0424508804473683</v>
      </c>
      <c r="H6148" s="3">
        <v>0.19843745813243</v>
      </c>
      <c r="I6148" s="3" t="s">
        <v>12</v>
      </c>
      <c r="J6148" s="3" t="s">
        <v>8442</v>
      </c>
    </row>
    <row r="6149" spans="1:10">
      <c r="A6149" s="3" t="s">
        <v>8443</v>
      </c>
      <c r="B6149" s="3">
        <v>143.472142302422</v>
      </c>
      <c r="C6149" s="3">
        <v>21.3468068919676</v>
      </c>
      <c r="D6149" s="3">
        <v>265.597477712876</v>
      </c>
      <c r="E6149" s="3">
        <v>12.4420237207849</v>
      </c>
      <c r="F6149" s="3">
        <v>3.63714925676161</v>
      </c>
      <c r="G6149" s="4">
        <v>1.90588149036703e-14</v>
      </c>
      <c r="H6149" s="4">
        <v>2.38792117891449e-12</v>
      </c>
      <c r="I6149" s="3" t="s">
        <v>16</v>
      </c>
      <c r="J6149" s="3" t="s">
        <v>13</v>
      </c>
    </row>
    <row r="6150" spans="1:10">
      <c r="A6150" s="3" t="s">
        <v>8444</v>
      </c>
      <c r="B6150" s="3">
        <v>29.5318112967099</v>
      </c>
      <c r="C6150" s="3">
        <v>47.0653222697595</v>
      </c>
      <c r="D6150" s="3">
        <v>11.9983003236603</v>
      </c>
      <c r="E6150" s="3">
        <v>0.254928676678148</v>
      </c>
      <c r="F6150" s="3">
        <v>-1.97183442504104</v>
      </c>
      <c r="G6150" s="3">
        <v>0.0307568973005969</v>
      </c>
      <c r="H6150" s="3">
        <v>0.159318935483009</v>
      </c>
      <c r="I6150" s="3" t="s">
        <v>12</v>
      </c>
      <c r="J6150" s="3" t="s">
        <v>13</v>
      </c>
    </row>
    <row r="6151" spans="1:10">
      <c r="A6151" s="3" t="s">
        <v>8445</v>
      </c>
      <c r="B6151" s="3">
        <v>38.1779100701998</v>
      </c>
      <c r="C6151" s="3">
        <v>58.26353041465</v>
      </c>
      <c r="D6151" s="3">
        <v>18.0922897257496</v>
      </c>
      <c r="E6151" s="3">
        <v>0.310525119178161</v>
      </c>
      <c r="F6151" s="3">
        <v>-1.68721811839658</v>
      </c>
      <c r="G6151" s="3">
        <v>0.0305196438426531</v>
      </c>
      <c r="H6151" s="3">
        <v>0.15846516711681</v>
      </c>
      <c r="I6151" s="3" t="s">
        <v>12</v>
      </c>
      <c r="J6151" s="3" t="s">
        <v>8446</v>
      </c>
    </row>
    <row r="6152" spans="1:10">
      <c r="A6152" s="3" t="s">
        <v>8447</v>
      </c>
      <c r="B6152" s="3">
        <v>31.0466366438025</v>
      </c>
      <c r="C6152" s="3">
        <v>62.093273287605</v>
      </c>
      <c r="D6152" s="3">
        <v>0</v>
      </c>
      <c r="E6152" s="3">
        <v>0</v>
      </c>
      <c r="F6152" s="3" t="e">
        <f>-Inf</f>
        <v>#NAME?</v>
      </c>
      <c r="G6152" s="4">
        <v>4.0432180233979e-9</v>
      </c>
      <c r="H6152" s="4">
        <v>2.17244039438541e-7</v>
      </c>
      <c r="I6152" s="3" t="s">
        <v>12</v>
      </c>
      <c r="J6152" s="3" t="s">
        <v>13</v>
      </c>
    </row>
    <row r="6153" spans="1:10">
      <c r="A6153" s="3" t="s">
        <v>8448</v>
      </c>
      <c r="B6153" s="3">
        <v>31.0204700471493</v>
      </c>
      <c r="C6153" s="3">
        <v>1.94807310333491</v>
      </c>
      <c r="D6153" s="3">
        <v>60.0928669909637</v>
      </c>
      <c r="E6153" s="3">
        <v>30.8473367288376</v>
      </c>
      <c r="F6153" s="3">
        <v>4.94707403145947</v>
      </c>
      <c r="G6153" s="3">
        <v>0.0107282364765981</v>
      </c>
      <c r="H6153" s="3">
        <v>0.0744692522884196</v>
      </c>
      <c r="I6153" s="3" t="s">
        <v>16</v>
      </c>
      <c r="J6153" s="3" t="s">
        <v>13</v>
      </c>
    </row>
    <row r="6154" spans="1:10">
      <c r="A6154" s="3" t="s">
        <v>8449</v>
      </c>
      <c r="B6154" s="3">
        <v>20.0598586123627</v>
      </c>
      <c r="C6154" s="3">
        <v>0</v>
      </c>
      <c r="D6154" s="3">
        <v>40.1197172247253</v>
      </c>
      <c r="E6154" s="3" t="s">
        <v>18</v>
      </c>
      <c r="F6154" s="3" t="s">
        <v>18</v>
      </c>
      <c r="G6154" s="4">
        <v>3.88009752620505e-6</v>
      </c>
      <c r="H6154" s="3">
        <v>0.000102975253911639</v>
      </c>
      <c r="I6154" s="3" t="s">
        <v>16</v>
      </c>
      <c r="J6154" s="3" t="s">
        <v>13</v>
      </c>
    </row>
    <row r="6155" spans="1:10">
      <c r="A6155" s="3" t="s">
        <v>8450</v>
      </c>
      <c r="B6155" s="3">
        <v>175.702607055666</v>
      </c>
      <c r="C6155" s="3">
        <v>313.335845704607</v>
      </c>
      <c r="D6155" s="3">
        <v>38.0693684067242</v>
      </c>
      <c r="E6155" s="3">
        <v>0.121497010088701</v>
      </c>
      <c r="F6155" s="3">
        <v>-3.04100728379935</v>
      </c>
      <c r="G6155" s="4">
        <v>3.60012740000793e-13</v>
      </c>
      <c r="H6155" s="4">
        <v>3.76904626108315e-11</v>
      </c>
      <c r="I6155" s="3" t="s">
        <v>12</v>
      </c>
      <c r="J6155" s="3" t="s">
        <v>8451</v>
      </c>
    </row>
    <row r="6156" spans="1:10">
      <c r="A6156" s="3" t="s">
        <v>8452</v>
      </c>
      <c r="B6156" s="3">
        <v>21.8960532338984</v>
      </c>
      <c r="C6156" s="3">
        <v>43.7921064677968</v>
      </c>
      <c r="D6156" s="3">
        <v>0</v>
      </c>
      <c r="E6156" s="3">
        <v>0</v>
      </c>
      <c r="F6156" s="3" t="e">
        <f>-Inf</f>
        <v>#NAME?</v>
      </c>
      <c r="G6156" s="4">
        <v>1.13675703478111e-6</v>
      </c>
      <c r="H6156" s="4">
        <v>3.45415445995951e-5</v>
      </c>
      <c r="I6156" s="3" t="s">
        <v>12</v>
      </c>
      <c r="J6156" s="3" t="s">
        <v>8453</v>
      </c>
    </row>
    <row r="6157" spans="1:10">
      <c r="A6157" s="3" t="s">
        <v>8454</v>
      </c>
      <c r="B6157" s="3">
        <v>275.202330375406</v>
      </c>
      <c r="C6157" s="3">
        <v>107.076187703818</v>
      </c>
      <c r="D6157" s="3">
        <v>443.328473046994</v>
      </c>
      <c r="E6157" s="3">
        <v>4.14030871432664</v>
      </c>
      <c r="F6157" s="3">
        <v>2.04973834357561</v>
      </c>
      <c r="G6157" s="3">
        <v>0.0427962778637366</v>
      </c>
      <c r="H6157" s="3">
        <v>0.199570946736922</v>
      </c>
      <c r="I6157" s="3" t="s">
        <v>16</v>
      </c>
      <c r="J6157" s="3" t="s">
        <v>8455</v>
      </c>
    </row>
    <row r="6158" spans="1:10">
      <c r="A6158" s="3" t="s">
        <v>8456</v>
      </c>
      <c r="B6158" s="3">
        <v>60.5679348887973</v>
      </c>
      <c r="C6158" s="3">
        <v>17.8114617329501</v>
      </c>
      <c r="D6158" s="3">
        <v>103.324408044645</v>
      </c>
      <c r="E6158" s="3">
        <v>5.80100665480481</v>
      </c>
      <c r="F6158" s="3">
        <v>2.53630327435715</v>
      </c>
      <c r="G6158" s="3">
        <v>0.000116793051459077</v>
      </c>
      <c r="H6158" s="3">
        <v>0.00198234539938219</v>
      </c>
      <c r="I6158" s="3" t="s">
        <v>16</v>
      </c>
      <c r="J6158" s="3" t="s">
        <v>13</v>
      </c>
    </row>
    <row r="6159" spans="1:10">
      <c r="A6159" s="3" t="s">
        <v>8457</v>
      </c>
      <c r="B6159" s="3">
        <v>11.6276952130369</v>
      </c>
      <c r="C6159" s="3">
        <v>23.2553904260738</v>
      </c>
      <c r="D6159" s="3">
        <v>0</v>
      </c>
      <c r="E6159" s="3">
        <v>0</v>
      </c>
      <c r="F6159" s="3" t="e">
        <f>-Inf</f>
        <v>#NAME?</v>
      </c>
      <c r="G6159" s="3">
        <v>0.000766772640794007</v>
      </c>
      <c r="H6159" s="3">
        <v>0.00949551651714192</v>
      </c>
      <c r="I6159" s="3" t="s">
        <v>12</v>
      </c>
      <c r="J6159" s="3" t="s">
        <v>13</v>
      </c>
    </row>
    <row r="6160" spans="1:10">
      <c r="A6160" s="3" t="s">
        <v>8458</v>
      </c>
      <c r="B6160" s="3">
        <v>98.0547535723747</v>
      </c>
      <c r="C6160" s="3">
        <v>149.452267576069</v>
      </c>
      <c r="D6160" s="3">
        <v>46.6572395686804</v>
      </c>
      <c r="E6160" s="3">
        <v>0.312188234580867</v>
      </c>
      <c r="F6160" s="3">
        <v>-1.67951192730786</v>
      </c>
      <c r="G6160" s="3">
        <v>0.00253051016357978</v>
      </c>
      <c r="H6160" s="3">
        <v>0.0245133116708993</v>
      </c>
      <c r="I6160" s="3" t="s">
        <v>12</v>
      </c>
      <c r="J6160" s="3" t="s">
        <v>13</v>
      </c>
    </row>
    <row r="6161" spans="1:10">
      <c r="A6161" s="3" t="s">
        <v>8459</v>
      </c>
      <c r="B6161" s="3">
        <v>869.961247922284</v>
      </c>
      <c r="C6161" s="3">
        <v>1214.97235788916</v>
      </c>
      <c r="D6161" s="3">
        <v>524.950137955411</v>
      </c>
      <c r="E6161" s="3">
        <v>0.43206755655531</v>
      </c>
      <c r="F6161" s="3">
        <v>-1.21067119016667</v>
      </c>
      <c r="G6161" s="4">
        <v>8.79183032806203e-8</v>
      </c>
      <c r="H6161" s="4">
        <v>3.49885322253528e-6</v>
      </c>
      <c r="I6161" s="3" t="s">
        <v>12</v>
      </c>
      <c r="J6161" s="3" t="s">
        <v>8460</v>
      </c>
    </row>
    <row r="6162" spans="1:10">
      <c r="A6162" s="3" t="s">
        <v>8461</v>
      </c>
      <c r="B6162" s="3">
        <v>48.6935076068232</v>
      </c>
      <c r="C6162" s="3">
        <v>0.99602510288186</v>
      </c>
      <c r="D6162" s="3">
        <v>96.3909901107645</v>
      </c>
      <c r="E6162" s="3">
        <v>96.7756634163844</v>
      </c>
      <c r="F6162" s="3">
        <v>6.59657238739975</v>
      </c>
      <c r="G6162" s="4">
        <v>2.83338579045334e-11</v>
      </c>
      <c r="H6162" s="4">
        <v>2.22202030500589e-9</v>
      </c>
      <c r="I6162" s="3" t="s">
        <v>16</v>
      </c>
      <c r="J6162" s="3" t="s">
        <v>13</v>
      </c>
    </row>
    <row r="6163" spans="1:10">
      <c r="A6163" s="3" t="s">
        <v>8462</v>
      </c>
      <c r="B6163" s="3">
        <v>52.979751334738</v>
      </c>
      <c r="C6163" s="3">
        <v>15.9493571810924</v>
      </c>
      <c r="D6163" s="3">
        <v>90.0101454883836</v>
      </c>
      <c r="E6163" s="3">
        <v>5.64349675453307</v>
      </c>
      <c r="F6163" s="3">
        <v>2.4965893447549</v>
      </c>
      <c r="G6163" s="3">
        <v>0.000365486596424755</v>
      </c>
      <c r="H6163" s="3">
        <v>0.00515877226688929</v>
      </c>
      <c r="I6163" s="3" t="s">
        <v>16</v>
      </c>
      <c r="J6163" s="3" t="s">
        <v>13</v>
      </c>
    </row>
    <row r="6164" spans="1:10">
      <c r="A6164" s="3" t="s">
        <v>8463</v>
      </c>
      <c r="B6164" s="3">
        <v>127.35745365272</v>
      </c>
      <c r="C6164" s="3">
        <v>41.1845430825868</v>
      </c>
      <c r="D6164" s="3">
        <v>213.530364222853</v>
      </c>
      <c r="E6164" s="3">
        <v>5.18472097152234</v>
      </c>
      <c r="F6164" s="3">
        <v>2.37426634895499</v>
      </c>
      <c r="G6164" s="4">
        <v>2.62298641755832e-7</v>
      </c>
      <c r="H6164" s="4">
        <v>9.30963781579643e-6</v>
      </c>
      <c r="I6164" s="3" t="s">
        <v>16</v>
      </c>
      <c r="J6164" s="3" t="s">
        <v>13</v>
      </c>
    </row>
    <row r="6165" spans="1:10">
      <c r="A6165" s="3" t="s">
        <v>8464</v>
      </c>
      <c r="B6165" s="3">
        <v>276.963922070767</v>
      </c>
      <c r="C6165" s="3">
        <v>373.909788375722</v>
      </c>
      <c r="D6165" s="3">
        <v>180.018055765811</v>
      </c>
      <c r="E6165" s="3">
        <v>0.481447828760557</v>
      </c>
      <c r="F6165" s="3">
        <v>-1.05454862343622</v>
      </c>
      <c r="G6165" s="3">
        <v>0.00120567234840997</v>
      </c>
      <c r="H6165" s="3">
        <v>0.0136508475923212</v>
      </c>
      <c r="I6165" s="3" t="s">
        <v>12</v>
      </c>
      <c r="J6165" s="3" t="s">
        <v>8465</v>
      </c>
    </row>
    <row r="6166" spans="1:10">
      <c r="A6166" s="3" t="s">
        <v>8466</v>
      </c>
      <c r="B6166" s="3">
        <v>1372.43871028654</v>
      </c>
      <c r="C6166" s="3">
        <v>783.607989897433</v>
      </c>
      <c r="D6166" s="3">
        <v>1961.26943067565</v>
      </c>
      <c r="E6166" s="3">
        <v>2.50287063935164</v>
      </c>
      <c r="F6166" s="3">
        <v>1.32358372738713</v>
      </c>
      <c r="G6166" s="4">
        <v>1.4926757554764e-10</v>
      </c>
      <c r="H6166" s="4">
        <v>1.03126369360541e-8</v>
      </c>
      <c r="I6166" s="3" t="s">
        <v>16</v>
      </c>
      <c r="J6166" s="3" t="s">
        <v>8467</v>
      </c>
    </row>
    <row r="6167" spans="1:10">
      <c r="A6167" s="3" t="s">
        <v>8468</v>
      </c>
      <c r="B6167" s="3">
        <v>42.5499199317445</v>
      </c>
      <c r="C6167" s="3">
        <v>85.099839863489</v>
      </c>
      <c r="D6167" s="3">
        <v>0</v>
      </c>
      <c r="E6167" s="3">
        <v>0</v>
      </c>
      <c r="F6167" s="3" t="e">
        <f>-Inf</f>
        <v>#NAME?</v>
      </c>
      <c r="G6167" s="4">
        <v>3.45144203417616e-12</v>
      </c>
      <c r="H6167" s="4">
        <v>3.21496550353762e-10</v>
      </c>
      <c r="I6167" s="3" t="s">
        <v>12</v>
      </c>
      <c r="J6167" s="3" t="s">
        <v>13</v>
      </c>
    </row>
    <row r="6168" spans="1:10">
      <c r="A6168" s="3" t="s">
        <v>8469</v>
      </c>
      <c r="B6168" s="3">
        <v>108.276051177333</v>
      </c>
      <c r="C6168" s="3">
        <v>181.441399102752</v>
      </c>
      <c r="D6168" s="3">
        <v>35.1107032519135</v>
      </c>
      <c r="E6168" s="3">
        <v>0.193509879363474</v>
      </c>
      <c r="F6168" s="3">
        <v>-2.36952087195512</v>
      </c>
      <c r="G6168" s="3">
        <v>0.010095134100961</v>
      </c>
      <c r="H6168" s="3">
        <v>0.0711646388714664</v>
      </c>
      <c r="I6168" s="3" t="s">
        <v>12</v>
      </c>
      <c r="J6168" s="3" t="s">
        <v>13</v>
      </c>
    </row>
    <row r="6169" spans="1:10">
      <c r="A6169" s="3" t="s">
        <v>8470</v>
      </c>
      <c r="B6169" s="3">
        <v>59.4155718769715</v>
      </c>
      <c r="C6169" s="3">
        <v>109.556618366645</v>
      </c>
      <c r="D6169" s="3">
        <v>9.27452538729791</v>
      </c>
      <c r="E6169" s="3">
        <v>0.0846550899942853</v>
      </c>
      <c r="F6169" s="3">
        <v>-3.56225937518309</v>
      </c>
      <c r="G6169" s="4">
        <v>1.24535422193521e-5</v>
      </c>
      <c r="H6169" s="3">
        <v>0.000284875612955496</v>
      </c>
      <c r="I6169" s="3" t="s">
        <v>12</v>
      </c>
      <c r="J6169" s="3" t="s">
        <v>13</v>
      </c>
    </row>
    <row r="6170" spans="1:10">
      <c r="A6170" s="3" t="s">
        <v>8471</v>
      </c>
      <c r="B6170" s="3">
        <v>36.8623681274221</v>
      </c>
      <c r="C6170" s="3">
        <v>61.9723118619208</v>
      </c>
      <c r="D6170" s="3">
        <v>11.7524243929234</v>
      </c>
      <c r="E6170" s="3">
        <v>0.189639922085023</v>
      </c>
      <c r="F6170" s="3">
        <v>-2.39866538945232</v>
      </c>
      <c r="G6170" s="3">
        <v>0.00383817790811294</v>
      </c>
      <c r="H6170" s="3">
        <v>0.033975380416208</v>
      </c>
      <c r="I6170" s="3" t="s">
        <v>12</v>
      </c>
      <c r="J6170" s="3" t="s">
        <v>8472</v>
      </c>
    </row>
    <row r="6171" spans="1:10">
      <c r="A6171" s="3" t="s">
        <v>8473</v>
      </c>
      <c r="B6171" s="3">
        <v>33.4554856577713</v>
      </c>
      <c r="C6171" s="3">
        <v>66.9109713155426</v>
      </c>
      <c r="D6171" s="3">
        <v>0</v>
      </c>
      <c r="E6171" s="3">
        <v>0</v>
      </c>
      <c r="F6171" s="3" t="e">
        <f>-Inf</f>
        <v>#NAME?</v>
      </c>
      <c r="G6171" s="4">
        <v>8.76531577147276e-10</v>
      </c>
      <c r="H6171" s="4">
        <v>5.30419718358257e-8</v>
      </c>
      <c r="I6171" s="3" t="s">
        <v>12</v>
      </c>
      <c r="J6171" s="3" t="s">
        <v>8474</v>
      </c>
    </row>
    <row r="6172" spans="1:10">
      <c r="A6172" s="3" t="s">
        <v>8475</v>
      </c>
      <c r="B6172" s="3">
        <v>20.0235043434968</v>
      </c>
      <c r="C6172" s="3">
        <v>35.6404732719244</v>
      </c>
      <c r="D6172" s="3">
        <v>4.40653541506909</v>
      </c>
      <c r="E6172" s="3">
        <v>0.123638521336368</v>
      </c>
      <c r="F6172" s="3">
        <v>-3.01579978948869</v>
      </c>
      <c r="G6172" s="3">
        <v>0.0111867967559275</v>
      </c>
      <c r="H6172" s="3">
        <v>0.0767902048594336</v>
      </c>
      <c r="I6172" s="3" t="s">
        <v>12</v>
      </c>
      <c r="J6172" s="3" t="s">
        <v>13</v>
      </c>
    </row>
    <row r="6173" spans="1:10">
      <c r="A6173" s="3" t="s">
        <v>8476</v>
      </c>
      <c r="B6173" s="3">
        <v>22.349239907509</v>
      </c>
      <c r="C6173" s="3">
        <v>0.634698666968699</v>
      </c>
      <c r="D6173" s="3">
        <v>44.0637811480494</v>
      </c>
      <c r="E6173" s="3">
        <v>69.4247261594177</v>
      </c>
      <c r="F6173" s="3">
        <v>6.11737767634122</v>
      </c>
      <c r="G6173" s="3">
        <v>0.00372175332760531</v>
      </c>
      <c r="H6173" s="3">
        <v>0.0331407723778539</v>
      </c>
      <c r="I6173" s="3" t="s">
        <v>16</v>
      </c>
      <c r="J6173" s="3" t="s">
        <v>13</v>
      </c>
    </row>
    <row r="6174" spans="1:10">
      <c r="A6174" s="3" t="s">
        <v>8477</v>
      </c>
      <c r="B6174" s="3">
        <v>360.453489574806</v>
      </c>
      <c r="C6174" s="3">
        <v>174.664685575342</v>
      </c>
      <c r="D6174" s="3">
        <v>546.242293574271</v>
      </c>
      <c r="E6174" s="3">
        <v>3.12737684652716</v>
      </c>
      <c r="F6174" s="3">
        <v>1.644953073391</v>
      </c>
      <c r="G6174" s="4">
        <v>3.15837532378632e-8</v>
      </c>
      <c r="H6174" s="4">
        <v>1.40430024036865e-6</v>
      </c>
      <c r="I6174" s="3" t="s">
        <v>16</v>
      </c>
      <c r="J6174" s="3" t="s">
        <v>8478</v>
      </c>
    </row>
    <row r="6175" spans="1:10">
      <c r="A6175" s="3" t="s">
        <v>8479</v>
      </c>
      <c r="B6175" s="3">
        <v>1502.05059748672</v>
      </c>
      <c r="C6175" s="3">
        <v>811.90693311932</v>
      </c>
      <c r="D6175" s="3">
        <v>2192.19426185412</v>
      </c>
      <c r="E6175" s="3">
        <v>2.70005609316794</v>
      </c>
      <c r="F6175" s="3">
        <v>1.43298937931115</v>
      </c>
      <c r="G6175" s="4">
        <v>1.52877946195261e-12</v>
      </c>
      <c r="H6175" s="4">
        <v>1.48397700582076e-10</v>
      </c>
      <c r="I6175" s="3" t="s">
        <v>16</v>
      </c>
      <c r="J6175" s="3" t="s">
        <v>8480</v>
      </c>
    </row>
    <row r="6176" spans="1:10">
      <c r="A6176" s="3" t="s">
        <v>8481</v>
      </c>
      <c r="B6176" s="3">
        <v>46.4337633605934</v>
      </c>
      <c r="C6176" s="3">
        <v>8.22322486742676</v>
      </c>
      <c r="D6176" s="3">
        <v>84.6443018537601</v>
      </c>
      <c r="E6176" s="3">
        <v>10.2933220504582</v>
      </c>
      <c r="F6176" s="3">
        <v>3.3636367653839</v>
      </c>
      <c r="G6176" s="4">
        <v>1.98097295648058e-5</v>
      </c>
      <c r="H6176" s="3">
        <v>0.000428778631503677</v>
      </c>
      <c r="I6176" s="3" t="s">
        <v>16</v>
      </c>
      <c r="J6176" s="3" t="s">
        <v>13</v>
      </c>
    </row>
    <row r="6177" spans="1:10">
      <c r="A6177" s="3" t="s">
        <v>8482</v>
      </c>
      <c r="B6177" s="3">
        <v>95.6428754338958</v>
      </c>
      <c r="C6177" s="3">
        <v>51.1547901959696</v>
      </c>
      <c r="D6177" s="3">
        <v>140.130960671822</v>
      </c>
      <c r="E6177" s="3">
        <v>2.73935168407479</v>
      </c>
      <c r="F6177" s="3">
        <v>1.45383449433845</v>
      </c>
      <c r="G6177" s="3">
        <v>0.00970387820605949</v>
      </c>
      <c r="H6177" s="3">
        <v>0.0689174050319477</v>
      </c>
      <c r="I6177" s="3" t="s">
        <v>16</v>
      </c>
      <c r="J6177" s="3" t="s">
        <v>8483</v>
      </c>
    </row>
    <row r="6178" spans="1:10">
      <c r="A6178" s="3" t="s">
        <v>8484</v>
      </c>
      <c r="B6178" s="3">
        <v>35.4793004010184</v>
      </c>
      <c r="C6178" s="3">
        <v>0.634698666968699</v>
      </c>
      <c r="D6178" s="3">
        <v>70.3239021350681</v>
      </c>
      <c r="E6178" s="3">
        <v>110.798881098857</v>
      </c>
      <c r="F6178" s="3">
        <v>6.7917995021972</v>
      </c>
      <c r="G6178" s="4">
        <v>1.08612226987001e-8</v>
      </c>
      <c r="H6178" s="4">
        <v>5.31073332689905e-7</v>
      </c>
      <c r="I6178" s="3" t="s">
        <v>16</v>
      </c>
      <c r="J6178" s="3" t="s">
        <v>13</v>
      </c>
    </row>
    <row r="6179" spans="1:10">
      <c r="A6179" s="3" t="s">
        <v>8485</v>
      </c>
      <c r="B6179" s="3">
        <v>9.59291884475424</v>
      </c>
      <c r="C6179" s="3">
        <v>19.1858376895085</v>
      </c>
      <c r="D6179" s="3">
        <v>0</v>
      </c>
      <c r="E6179" s="3">
        <v>0</v>
      </c>
      <c r="F6179" s="3" t="e">
        <f>-Inf</f>
        <v>#NAME?</v>
      </c>
      <c r="G6179" s="3">
        <v>0.00659871246122683</v>
      </c>
      <c r="H6179" s="3">
        <v>0.0515688351384611</v>
      </c>
      <c r="I6179" s="3" t="s">
        <v>12</v>
      </c>
      <c r="J6179" s="3" t="s">
        <v>13</v>
      </c>
    </row>
    <row r="6180" spans="1:10">
      <c r="A6180" s="3" t="s">
        <v>8486</v>
      </c>
      <c r="B6180" s="3">
        <v>618.131051993679</v>
      </c>
      <c r="C6180" s="3">
        <v>860.231051997815</v>
      </c>
      <c r="D6180" s="3">
        <v>376.031051989542</v>
      </c>
      <c r="E6180" s="3">
        <v>0.437127968254856</v>
      </c>
      <c r="F6180" s="3">
        <v>-1.19387240751708</v>
      </c>
      <c r="G6180" s="3">
        <v>0.000258551129115468</v>
      </c>
      <c r="H6180" s="3">
        <v>0.00386418226320689</v>
      </c>
      <c r="I6180" s="3" t="s">
        <v>12</v>
      </c>
      <c r="J6180" s="3" t="s">
        <v>13</v>
      </c>
    </row>
    <row r="6181" spans="1:10">
      <c r="A6181" s="3" t="s">
        <v>8487</v>
      </c>
      <c r="B6181" s="3">
        <v>838.71169787238</v>
      </c>
      <c r="C6181" s="3">
        <v>1189.71339308997</v>
      </c>
      <c r="D6181" s="3">
        <v>487.710002654787</v>
      </c>
      <c r="E6181" s="3">
        <v>0.409939070609339</v>
      </c>
      <c r="F6181" s="3">
        <v>-1.28651859750279</v>
      </c>
      <c r="G6181" s="4">
        <v>2.13963376131029e-8</v>
      </c>
      <c r="H6181" s="4">
        <v>9.92724910549423e-7</v>
      </c>
      <c r="I6181" s="3" t="s">
        <v>12</v>
      </c>
      <c r="J6181" s="3" t="s">
        <v>13</v>
      </c>
    </row>
    <row r="6182" spans="1:10">
      <c r="A6182" s="3" t="s">
        <v>8488</v>
      </c>
      <c r="B6182" s="3">
        <v>6.65503696168619</v>
      </c>
      <c r="C6182" s="3">
        <v>0</v>
      </c>
      <c r="D6182" s="3">
        <v>13.3100739233724</v>
      </c>
      <c r="E6182" s="3" t="s">
        <v>18</v>
      </c>
      <c r="F6182" s="3" t="s">
        <v>18</v>
      </c>
      <c r="G6182" s="3">
        <v>0.0194168428119568</v>
      </c>
      <c r="H6182" s="3">
        <v>0.115154145832168</v>
      </c>
      <c r="I6182" s="3" t="s">
        <v>16</v>
      </c>
      <c r="J6182" s="3" t="s">
        <v>13</v>
      </c>
    </row>
    <row r="6183" spans="1:10">
      <c r="A6183" s="3" t="s">
        <v>8489</v>
      </c>
      <c r="B6183" s="3">
        <v>41.9645991945836</v>
      </c>
      <c r="C6183" s="3">
        <v>65.3487638671649</v>
      </c>
      <c r="D6183" s="3">
        <v>18.5804345220023</v>
      </c>
      <c r="E6183" s="3">
        <v>0.284327253072008</v>
      </c>
      <c r="F6183" s="3">
        <v>-1.81437570537792</v>
      </c>
      <c r="G6183" s="3">
        <v>0.0437908719412016</v>
      </c>
      <c r="H6183" s="3">
        <v>0.202790358616612</v>
      </c>
      <c r="I6183" s="3" t="s">
        <v>12</v>
      </c>
      <c r="J6183" s="3" t="s">
        <v>13</v>
      </c>
    </row>
    <row r="6184" spans="1:10">
      <c r="A6184" s="3" t="s">
        <v>8490</v>
      </c>
      <c r="B6184" s="3">
        <v>519.619125290755</v>
      </c>
      <c r="C6184" s="3">
        <v>181.50367403697</v>
      </c>
      <c r="D6184" s="3">
        <v>857.73457654454</v>
      </c>
      <c r="E6184" s="3">
        <v>4.72571467820441</v>
      </c>
      <c r="F6184" s="3">
        <v>2.24053252716073</v>
      </c>
      <c r="G6184" s="4">
        <v>3.31465714959251e-14</v>
      </c>
      <c r="H6184" s="4">
        <v>4.05185969386578e-12</v>
      </c>
      <c r="I6184" s="3" t="s">
        <v>16</v>
      </c>
      <c r="J6184" s="3" t="s">
        <v>8491</v>
      </c>
    </row>
    <row r="6185" spans="1:10">
      <c r="A6185" s="3" t="s">
        <v>8492</v>
      </c>
      <c r="B6185" s="3">
        <v>713.995805966627</v>
      </c>
      <c r="C6185" s="3">
        <v>262.524051220635</v>
      </c>
      <c r="D6185" s="3">
        <v>1165.46756071262</v>
      </c>
      <c r="E6185" s="3">
        <v>4.43946966113637</v>
      </c>
      <c r="F6185" s="3">
        <v>2.15038734257827</v>
      </c>
      <c r="G6185" s="3">
        <v>0.000840376572899326</v>
      </c>
      <c r="H6185" s="3">
        <v>0.0102012079536295</v>
      </c>
      <c r="I6185" s="3" t="s">
        <v>16</v>
      </c>
      <c r="J6185" s="3" t="s">
        <v>3112</v>
      </c>
    </row>
    <row r="6186" spans="1:10">
      <c r="A6186" s="3" t="s">
        <v>8493</v>
      </c>
      <c r="B6186" s="3">
        <v>28.9286337123293</v>
      </c>
      <c r="C6186" s="3">
        <v>46.5148886551077</v>
      </c>
      <c r="D6186" s="3">
        <v>11.3423787695508</v>
      </c>
      <c r="E6186" s="3">
        <v>0.24384404859379</v>
      </c>
      <c r="F6186" s="3">
        <v>-2.03596933337683</v>
      </c>
      <c r="G6186" s="3">
        <v>0.0280572709657389</v>
      </c>
      <c r="H6186" s="3">
        <v>0.149407638262542</v>
      </c>
      <c r="I6186" s="3" t="s">
        <v>12</v>
      </c>
      <c r="J6186" s="3" t="s">
        <v>8494</v>
      </c>
    </row>
    <row r="6187" spans="1:10">
      <c r="A6187" s="3" t="s">
        <v>8495</v>
      </c>
      <c r="B6187" s="3">
        <v>3038.43385924652</v>
      </c>
      <c r="C6187" s="3">
        <v>4162.31169195954</v>
      </c>
      <c r="D6187" s="3">
        <v>1914.5560265335</v>
      </c>
      <c r="E6187" s="3">
        <v>0.459974208618712</v>
      </c>
      <c r="F6187" s="3">
        <v>-1.12037512532868</v>
      </c>
      <c r="G6187" s="4">
        <v>9.43788267831063e-10</v>
      </c>
      <c r="H6187" s="4">
        <v>5.67896968719447e-8</v>
      </c>
      <c r="I6187" s="3" t="s">
        <v>12</v>
      </c>
      <c r="J6187" s="3" t="s">
        <v>8496</v>
      </c>
    </row>
    <row r="6188" spans="1:10">
      <c r="A6188" s="3" t="s">
        <v>8497</v>
      </c>
      <c r="B6188" s="3">
        <v>6.20476224443737</v>
      </c>
      <c r="C6188" s="3">
        <v>12.4095244888747</v>
      </c>
      <c r="D6188" s="3">
        <v>0</v>
      </c>
      <c r="E6188" s="3">
        <v>0</v>
      </c>
      <c r="F6188" s="3" t="e">
        <f>-Inf</f>
        <v>#NAME?</v>
      </c>
      <c r="G6188" s="3">
        <v>0.0255111587323289</v>
      </c>
      <c r="H6188" s="3">
        <v>0.139700323684128</v>
      </c>
      <c r="I6188" s="3" t="s">
        <v>12</v>
      </c>
      <c r="J6188" s="3" t="s">
        <v>13</v>
      </c>
    </row>
    <row r="6189" spans="1:10">
      <c r="A6189" s="3" t="s">
        <v>8498</v>
      </c>
      <c r="B6189" s="3">
        <v>39.6973629259953</v>
      </c>
      <c r="C6189" s="3">
        <v>79.3947258519907</v>
      </c>
      <c r="D6189" s="3">
        <v>0</v>
      </c>
      <c r="E6189" s="3">
        <v>0</v>
      </c>
      <c r="F6189" s="3" t="e">
        <f>-Inf</f>
        <v>#NAME?</v>
      </c>
      <c r="G6189" s="4">
        <v>2.12616526064359e-11</v>
      </c>
      <c r="H6189" s="4">
        <v>1.6963388567809e-9</v>
      </c>
      <c r="I6189" s="3" t="s">
        <v>12</v>
      </c>
      <c r="J6189" s="3" t="s">
        <v>8499</v>
      </c>
    </row>
    <row r="6190" spans="1:10">
      <c r="A6190" s="3" t="s">
        <v>8500</v>
      </c>
      <c r="B6190" s="3">
        <v>91.9574281923499</v>
      </c>
      <c r="C6190" s="3">
        <v>48.4253213463951</v>
      </c>
      <c r="D6190" s="3">
        <v>135.489535038305</v>
      </c>
      <c r="E6190" s="3">
        <v>2.79790678246869</v>
      </c>
      <c r="F6190" s="3">
        <v>1.4843478972023</v>
      </c>
      <c r="G6190" s="3">
        <v>0.00425441219112133</v>
      </c>
      <c r="H6190" s="3">
        <v>0.0368120338500392</v>
      </c>
      <c r="I6190" s="3" t="s">
        <v>16</v>
      </c>
      <c r="J6190" s="3" t="s">
        <v>8501</v>
      </c>
    </row>
    <row r="6191" spans="1:10">
      <c r="A6191" s="3" t="s">
        <v>8502</v>
      </c>
      <c r="B6191" s="3">
        <v>90.1217683622462</v>
      </c>
      <c r="C6191" s="3">
        <v>126.525273344566</v>
      </c>
      <c r="D6191" s="3">
        <v>53.7182633799268</v>
      </c>
      <c r="E6191" s="3">
        <v>0.424565479764949</v>
      </c>
      <c r="F6191" s="3">
        <v>-1.23594102038571</v>
      </c>
      <c r="G6191" s="3">
        <v>0.0165836413481962</v>
      </c>
      <c r="H6191" s="3">
        <v>0.102490411009235</v>
      </c>
      <c r="I6191" s="3" t="s">
        <v>12</v>
      </c>
      <c r="J6191" s="3" t="s">
        <v>13</v>
      </c>
    </row>
    <row r="6192" spans="1:10">
      <c r="A6192" s="3" t="s">
        <v>8503</v>
      </c>
      <c r="B6192" s="3">
        <v>24.312407512707</v>
      </c>
      <c r="C6192" s="3">
        <v>39.0190565885697</v>
      </c>
      <c r="D6192" s="3">
        <v>9.60575843684426</v>
      </c>
      <c r="E6192" s="3">
        <v>0.246181206740354</v>
      </c>
      <c r="F6192" s="3">
        <v>-2.02220746294865</v>
      </c>
      <c r="G6192" s="3">
        <v>0.0434977922885105</v>
      </c>
      <c r="H6192" s="3">
        <v>0.201882377568803</v>
      </c>
      <c r="I6192" s="3" t="s">
        <v>12</v>
      </c>
      <c r="J6192" s="3" t="s">
        <v>13</v>
      </c>
    </row>
    <row r="6193" spans="1:10">
      <c r="A6193" s="3" t="s">
        <v>8504</v>
      </c>
      <c r="B6193" s="3">
        <v>71.745643765986</v>
      </c>
      <c r="C6193" s="3">
        <v>108.504886819252</v>
      </c>
      <c r="D6193" s="3">
        <v>34.98640071272</v>
      </c>
      <c r="E6193" s="3">
        <v>0.322440783436792</v>
      </c>
      <c r="F6193" s="3">
        <v>-1.63289386237126</v>
      </c>
      <c r="G6193" s="3">
        <v>0.00476522567975838</v>
      </c>
      <c r="H6193" s="3">
        <v>0.0401409927830688</v>
      </c>
      <c r="I6193" s="3" t="s">
        <v>12</v>
      </c>
      <c r="J6193" s="3" t="s">
        <v>13</v>
      </c>
    </row>
    <row r="6194" spans="1:10">
      <c r="A6194" s="3" t="s">
        <v>8505</v>
      </c>
      <c r="B6194" s="3">
        <v>117.484433405374</v>
      </c>
      <c r="C6194" s="3">
        <v>165.125408975351</v>
      </c>
      <c r="D6194" s="3">
        <v>69.8434578353979</v>
      </c>
      <c r="E6194" s="3">
        <v>0.422972201969377</v>
      </c>
      <c r="F6194" s="3">
        <v>-1.24136524335947</v>
      </c>
      <c r="G6194" s="3">
        <v>0.00651746250255843</v>
      </c>
      <c r="H6194" s="3">
        <v>0.0510507638454324</v>
      </c>
      <c r="I6194" s="3" t="s">
        <v>12</v>
      </c>
      <c r="J6194" s="3" t="s">
        <v>13</v>
      </c>
    </row>
    <row r="6195" spans="1:10">
      <c r="A6195" s="3" t="s">
        <v>8506</v>
      </c>
      <c r="B6195" s="3">
        <v>4924.30741341893</v>
      </c>
      <c r="C6195" s="3">
        <v>3226.23017254555</v>
      </c>
      <c r="D6195" s="3">
        <v>6622.38465429231</v>
      </c>
      <c r="E6195" s="3">
        <v>2.05266961751435</v>
      </c>
      <c r="F6195" s="3">
        <v>1.03750144063214</v>
      </c>
      <c r="G6195" s="4">
        <v>2.73162802050986e-9</v>
      </c>
      <c r="H6195" s="4">
        <v>1.51052125224876e-7</v>
      </c>
      <c r="I6195" s="3" t="s">
        <v>16</v>
      </c>
      <c r="J6195" s="3" t="s">
        <v>8507</v>
      </c>
    </row>
    <row r="6196" spans="1:10">
      <c r="A6196" s="3" t="s">
        <v>8508</v>
      </c>
      <c r="B6196" s="3">
        <v>6.79792202160812</v>
      </c>
      <c r="C6196" s="3">
        <v>13.5958440432162</v>
      </c>
      <c r="D6196" s="3">
        <v>0</v>
      </c>
      <c r="E6196" s="3">
        <v>0</v>
      </c>
      <c r="F6196" s="3" t="e">
        <f>-Inf</f>
        <v>#NAME?</v>
      </c>
      <c r="G6196" s="3">
        <v>0.016623414149036</v>
      </c>
      <c r="H6196" s="3">
        <v>0.102699021711125</v>
      </c>
      <c r="I6196" s="3" t="s">
        <v>12</v>
      </c>
      <c r="J6196" s="3" t="s">
        <v>13</v>
      </c>
    </row>
    <row r="6197" spans="1:10">
      <c r="A6197" s="3" t="s">
        <v>8509</v>
      </c>
      <c r="B6197" s="3">
        <v>103.783473573091</v>
      </c>
      <c r="C6197" s="3">
        <v>150.67317051602</v>
      </c>
      <c r="D6197" s="3">
        <v>56.8937766301625</v>
      </c>
      <c r="E6197" s="3">
        <v>0.377597261910099</v>
      </c>
      <c r="F6197" s="3">
        <v>-1.40507979163635</v>
      </c>
      <c r="G6197" s="3">
        <v>0.014607910730816</v>
      </c>
      <c r="H6197" s="3">
        <v>0.0935739771168279</v>
      </c>
      <c r="I6197" s="3" t="s">
        <v>12</v>
      </c>
      <c r="J6197" s="3" t="s">
        <v>8510</v>
      </c>
    </row>
    <row r="6198" spans="1:10">
      <c r="A6198" s="3" t="s">
        <v>8511</v>
      </c>
      <c r="B6198" s="3">
        <v>30.4668766970918</v>
      </c>
      <c r="C6198" s="3">
        <v>47.5430158603153</v>
      </c>
      <c r="D6198" s="3">
        <v>13.3907375338683</v>
      </c>
      <c r="E6198" s="3">
        <v>0.281655197752099</v>
      </c>
      <c r="F6198" s="3">
        <v>-1.82799799912391</v>
      </c>
      <c r="G6198" s="3">
        <v>0.0449005464736586</v>
      </c>
      <c r="H6198" s="3">
        <v>0.206258612708158</v>
      </c>
      <c r="I6198" s="3" t="s">
        <v>12</v>
      </c>
      <c r="J6198" s="3" t="s">
        <v>13</v>
      </c>
    </row>
    <row r="6199" spans="1:10">
      <c r="A6199" s="3" t="s">
        <v>8512</v>
      </c>
      <c r="B6199" s="3">
        <v>38.8688068529574</v>
      </c>
      <c r="C6199" s="3">
        <v>77.7376137059149</v>
      </c>
      <c r="D6199" s="3">
        <v>0</v>
      </c>
      <c r="E6199" s="3">
        <v>0</v>
      </c>
      <c r="F6199" s="3" t="e">
        <f>-Inf</f>
        <v>#NAME?</v>
      </c>
      <c r="G6199" s="3">
        <v>0.000108222425657638</v>
      </c>
      <c r="H6199" s="3">
        <v>0.00186093717186866</v>
      </c>
      <c r="I6199" s="3" t="s">
        <v>12</v>
      </c>
      <c r="J6199" s="3" t="s">
        <v>5990</v>
      </c>
    </row>
    <row r="6200" spans="1:10">
      <c r="A6200" s="3" t="s">
        <v>8513</v>
      </c>
      <c r="B6200" s="3">
        <v>146.527318106425</v>
      </c>
      <c r="C6200" s="3">
        <v>200.064245696509</v>
      </c>
      <c r="D6200" s="3">
        <v>92.9903905163407</v>
      </c>
      <c r="E6200" s="3">
        <v>0.464802644733453</v>
      </c>
      <c r="F6200" s="3">
        <v>-1.10530981716691</v>
      </c>
      <c r="G6200" s="3">
        <v>0.00863288200170823</v>
      </c>
      <c r="H6200" s="3">
        <v>0.0631888156398518</v>
      </c>
      <c r="I6200" s="3" t="s">
        <v>12</v>
      </c>
      <c r="J6200" s="3" t="s">
        <v>8002</v>
      </c>
    </row>
    <row r="6201" spans="1:10">
      <c r="A6201" s="3" t="s">
        <v>8514</v>
      </c>
      <c r="B6201" s="3">
        <v>26.655369092637</v>
      </c>
      <c r="C6201" s="3">
        <v>0</v>
      </c>
      <c r="D6201" s="3">
        <v>53.310738185274</v>
      </c>
      <c r="E6201" s="3" t="s">
        <v>18</v>
      </c>
      <c r="F6201" s="3" t="s">
        <v>18</v>
      </c>
      <c r="G6201" s="4">
        <v>6.44316790967105e-8</v>
      </c>
      <c r="H6201" s="4">
        <v>2.64815442545652e-6</v>
      </c>
      <c r="I6201" s="3" t="s">
        <v>16</v>
      </c>
      <c r="J6201" s="3" t="s">
        <v>8515</v>
      </c>
    </row>
    <row r="6202" spans="1:10">
      <c r="A6202" s="3" t="s">
        <v>8516</v>
      </c>
      <c r="B6202" s="3">
        <v>154.276360846395</v>
      </c>
      <c r="C6202" s="3">
        <v>87.5169044833779</v>
      </c>
      <c r="D6202" s="3">
        <v>221.035817209412</v>
      </c>
      <c r="E6202" s="3">
        <v>2.52563568734762</v>
      </c>
      <c r="F6202" s="3">
        <v>1.33664655125438</v>
      </c>
      <c r="G6202" s="3">
        <v>0.00111352779015433</v>
      </c>
      <c r="H6202" s="3">
        <v>0.0127776447815856</v>
      </c>
      <c r="I6202" s="3" t="s">
        <v>16</v>
      </c>
      <c r="J6202" s="3" t="s">
        <v>13</v>
      </c>
    </row>
    <row r="6203" spans="1:10">
      <c r="A6203" s="3" t="s">
        <v>8517</v>
      </c>
      <c r="B6203" s="3">
        <v>25.9276223661702</v>
      </c>
      <c r="C6203" s="3">
        <v>6.7097733707197</v>
      </c>
      <c r="D6203" s="3">
        <v>45.1454713616206</v>
      </c>
      <c r="E6203" s="3">
        <v>6.72831537926866</v>
      </c>
      <c r="F6203" s="3">
        <v>2.75024533125345</v>
      </c>
      <c r="G6203" s="3">
        <v>0.0064838938272002</v>
      </c>
      <c r="H6203" s="3">
        <v>0.050874531416505</v>
      </c>
      <c r="I6203" s="3" t="s">
        <v>16</v>
      </c>
      <c r="J6203" s="3" t="s">
        <v>13</v>
      </c>
    </row>
    <row r="6204" spans="1:10">
      <c r="A6204" s="3" t="s">
        <v>8518</v>
      </c>
      <c r="B6204" s="3">
        <v>8.50038220992595</v>
      </c>
      <c r="C6204" s="3">
        <v>0.966707034595986</v>
      </c>
      <c r="D6204" s="3">
        <v>16.0340573852559</v>
      </c>
      <c r="E6204" s="3">
        <v>16.5862632746404</v>
      </c>
      <c r="F6204" s="3">
        <v>4.05191699249126</v>
      </c>
      <c r="G6204" s="3">
        <v>0.049162424093337</v>
      </c>
      <c r="H6204" s="3">
        <v>0.219803745197018</v>
      </c>
      <c r="I6204" s="3" t="s">
        <v>16</v>
      </c>
      <c r="J6204" s="3" t="s">
        <v>13</v>
      </c>
    </row>
    <row r="6205" spans="1:10">
      <c r="A6205" s="3" t="s">
        <v>8519</v>
      </c>
      <c r="B6205" s="3">
        <v>39.4654328567336</v>
      </c>
      <c r="C6205" s="3">
        <v>18.5396529144983</v>
      </c>
      <c r="D6205" s="3">
        <v>60.391212798969</v>
      </c>
      <c r="E6205" s="3">
        <v>3.25740795027194</v>
      </c>
      <c r="F6205" s="3">
        <v>1.70372441085403</v>
      </c>
      <c r="G6205" s="3">
        <v>0.0469371623877065</v>
      </c>
      <c r="H6205" s="3">
        <v>0.212685419201735</v>
      </c>
      <c r="I6205" s="3" t="s">
        <v>16</v>
      </c>
      <c r="J6205" s="3" t="s">
        <v>13</v>
      </c>
    </row>
    <row r="6206" spans="1:10">
      <c r="A6206" s="3" t="s">
        <v>8520</v>
      </c>
      <c r="B6206" s="3">
        <v>15.4406872166828</v>
      </c>
      <c r="C6206" s="3">
        <v>26.7533681654423</v>
      </c>
      <c r="D6206" s="3">
        <v>4.12800626792329</v>
      </c>
      <c r="E6206" s="3">
        <v>0.154298563171402</v>
      </c>
      <c r="F6206" s="3">
        <v>-2.69620346729591</v>
      </c>
      <c r="G6206" s="3">
        <v>0.0452840267462708</v>
      </c>
      <c r="H6206" s="3">
        <v>0.207497679936567</v>
      </c>
      <c r="I6206" s="3" t="s">
        <v>12</v>
      </c>
      <c r="J6206" s="3" t="s">
        <v>8521</v>
      </c>
    </row>
    <row r="6207" spans="1:10">
      <c r="A6207" s="3" t="s">
        <v>8522</v>
      </c>
      <c r="B6207" s="3">
        <v>541.536870729904</v>
      </c>
      <c r="C6207" s="3">
        <v>249.588749096691</v>
      </c>
      <c r="D6207" s="3">
        <v>833.484992363117</v>
      </c>
      <c r="E6207" s="3">
        <v>3.33943334937836</v>
      </c>
      <c r="F6207" s="3">
        <v>1.7396033202452</v>
      </c>
      <c r="G6207" s="4">
        <v>3.3805108484417e-11</v>
      </c>
      <c r="H6207" s="4">
        <v>2.63896347330686e-9</v>
      </c>
      <c r="I6207" s="3" t="s">
        <v>16</v>
      </c>
      <c r="J6207" s="3" t="s">
        <v>8523</v>
      </c>
    </row>
    <row r="6208" spans="1:10">
      <c r="A6208" s="3" t="s">
        <v>8524</v>
      </c>
      <c r="B6208" s="3">
        <v>49.8469180353369</v>
      </c>
      <c r="C6208" s="3">
        <v>80.2615350030888</v>
      </c>
      <c r="D6208" s="3">
        <v>19.4323010675851</v>
      </c>
      <c r="E6208" s="3">
        <v>0.242112252984412</v>
      </c>
      <c r="F6208" s="3">
        <v>-2.0462520007941</v>
      </c>
      <c r="G6208" s="3">
        <v>0.00907975935009571</v>
      </c>
      <c r="H6208" s="3">
        <v>0.0655987626407761</v>
      </c>
      <c r="I6208" s="3" t="s">
        <v>12</v>
      </c>
      <c r="J6208" s="3" t="s">
        <v>8525</v>
      </c>
    </row>
    <row r="6209" spans="1:10">
      <c r="A6209" s="3" t="s">
        <v>8526</v>
      </c>
      <c r="B6209" s="3">
        <v>34.8039408142516</v>
      </c>
      <c r="C6209" s="3">
        <v>67.4276588454239</v>
      </c>
      <c r="D6209" s="3">
        <v>2.18022278307937</v>
      </c>
      <c r="E6209" s="3">
        <v>0.0323342500749948</v>
      </c>
      <c r="F6209" s="3">
        <v>-4.95079303928169</v>
      </c>
      <c r="G6209" s="3">
        <v>0.0310200373345739</v>
      </c>
      <c r="H6209" s="3">
        <v>0.160313430227847</v>
      </c>
      <c r="I6209" s="3" t="s">
        <v>12</v>
      </c>
      <c r="J6209" s="3" t="s">
        <v>13</v>
      </c>
    </row>
    <row r="6210" spans="1:10">
      <c r="A6210" s="3" t="s">
        <v>8527</v>
      </c>
      <c r="B6210" s="3">
        <v>60.7822706537043</v>
      </c>
      <c r="C6210" s="3">
        <v>20.0583903250649</v>
      </c>
      <c r="D6210" s="3">
        <v>101.506150982344</v>
      </c>
      <c r="E6210" s="3">
        <v>5.06053324007272</v>
      </c>
      <c r="F6210" s="3">
        <v>2.33928941303727</v>
      </c>
      <c r="G6210" s="3">
        <v>0.000304361543687428</v>
      </c>
      <c r="H6210" s="3">
        <v>0.00441855445010842</v>
      </c>
      <c r="I6210" s="3" t="s">
        <v>16</v>
      </c>
      <c r="J6210" s="3" t="s">
        <v>13</v>
      </c>
    </row>
    <row r="6211" spans="1:10">
      <c r="A6211" s="3" t="s">
        <v>8528</v>
      </c>
      <c r="B6211" s="3">
        <v>70.8349818198969</v>
      </c>
      <c r="C6211" s="3">
        <v>40.8473463771199</v>
      </c>
      <c r="D6211" s="3">
        <v>100.822617262674</v>
      </c>
      <c r="E6211" s="3">
        <v>2.46827826541869</v>
      </c>
      <c r="F6211" s="3">
        <v>1.30350504825944</v>
      </c>
      <c r="G6211" s="3">
        <v>0.0276400222101979</v>
      </c>
      <c r="H6211" s="3">
        <v>0.1478037888608</v>
      </c>
      <c r="I6211" s="3" t="s">
        <v>16</v>
      </c>
      <c r="J6211" s="3" t="s">
        <v>13</v>
      </c>
    </row>
    <row r="6212" spans="1:10">
      <c r="A6212" s="3" t="s">
        <v>8529</v>
      </c>
      <c r="B6212" s="3">
        <v>61.1914023599028</v>
      </c>
      <c r="C6212" s="3">
        <v>121.75988392464</v>
      </c>
      <c r="D6212" s="3">
        <v>0.622920795165535</v>
      </c>
      <c r="E6212" s="3">
        <v>0.00511597724215206</v>
      </c>
      <c r="F6212" s="3">
        <v>-7.61077443809449</v>
      </c>
      <c r="G6212" s="4">
        <v>4.53478918380439e-15</v>
      </c>
      <c r="H6212" s="4">
        <v>6.19082163710281e-13</v>
      </c>
      <c r="I6212" s="3" t="s">
        <v>12</v>
      </c>
      <c r="J6212" s="3" t="s">
        <v>8530</v>
      </c>
    </row>
    <row r="6213" spans="1:10">
      <c r="A6213" s="3" t="s">
        <v>8531</v>
      </c>
      <c r="B6213" s="3">
        <v>17.2996484664319</v>
      </c>
      <c r="C6213" s="3">
        <v>30.7037994716831</v>
      </c>
      <c r="D6213" s="3">
        <v>3.89549746118081</v>
      </c>
      <c r="E6213" s="3">
        <v>0.126873466092478</v>
      </c>
      <c r="F6213" s="3">
        <v>-2.97853771475036</v>
      </c>
      <c r="G6213" s="3">
        <v>0.0193159190976811</v>
      </c>
      <c r="H6213" s="3">
        <v>0.114715074900156</v>
      </c>
      <c r="I6213" s="3" t="s">
        <v>12</v>
      </c>
      <c r="J6213" s="3" t="s">
        <v>8532</v>
      </c>
    </row>
    <row r="6214" spans="1:10">
      <c r="A6214" s="3" t="s">
        <v>8533</v>
      </c>
      <c r="B6214" s="3">
        <v>16.1678511071324</v>
      </c>
      <c r="C6214" s="3">
        <v>0</v>
      </c>
      <c r="D6214" s="3">
        <v>32.3357022142648</v>
      </c>
      <c r="E6214" s="3" t="s">
        <v>18</v>
      </c>
      <c r="F6214" s="3" t="s">
        <v>18</v>
      </c>
      <c r="G6214" s="3">
        <v>0.00574410848038922</v>
      </c>
      <c r="H6214" s="3">
        <v>0.0463947015035739</v>
      </c>
      <c r="I6214" s="3" t="s">
        <v>16</v>
      </c>
      <c r="J6214" s="3" t="s">
        <v>13</v>
      </c>
    </row>
    <row r="6215" spans="1:10">
      <c r="A6215" s="3" t="s">
        <v>8534</v>
      </c>
      <c r="B6215" s="3">
        <v>30.2719980562985</v>
      </c>
      <c r="C6215" s="3">
        <v>6.66433600317134</v>
      </c>
      <c r="D6215" s="3">
        <v>53.8796601094256</v>
      </c>
      <c r="E6215" s="3">
        <v>8.08477545006524</v>
      </c>
      <c r="F6215" s="3">
        <v>3.01520770423992</v>
      </c>
      <c r="G6215" s="3">
        <v>0.0018026606368301</v>
      </c>
      <c r="H6215" s="3">
        <v>0.018782539525814</v>
      </c>
      <c r="I6215" s="3" t="s">
        <v>16</v>
      </c>
      <c r="J6215" s="3" t="s">
        <v>8535</v>
      </c>
    </row>
    <row r="6216" spans="1:10">
      <c r="A6216" s="3" t="s">
        <v>8536</v>
      </c>
      <c r="B6216" s="3">
        <v>1479.58957505089</v>
      </c>
      <c r="C6216" s="3">
        <v>651.597459156031</v>
      </c>
      <c r="D6216" s="3">
        <v>2307.58169094576</v>
      </c>
      <c r="E6216" s="3">
        <v>3.54142217487252</v>
      </c>
      <c r="F6216" s="3">
        <v>1.82432883844495</v>
      </c>
      <c r="G6216" s="4">
        <v>7.4184247179937e-19</v>
      </c>
      <c r="H6216" s="4">
        <v>1.4893404015014e-16</v>
      </c>
      <c r="I6216" s="3" t="s">
        <v>16</v>
      </c>
      <c r="J6216" s="3" t="s">
        <v>8537</v>
      </c>
    </row>
    <row r="6217" spans="1:10">
      <c r="A6217" s="3" t="s">
        <v>8538</v>
      </c>
      <c r="B6217" s="3">
        <v>22.7657686921327</v>
      </c>
      <c r="C6217" s="3">
        <v>0</v>
      </c>
      <c r="D6217" s="3">
        <v>45.5315373842653</v>
      </c>
      <c r="E6217" s="3" t="s">
        <v>18</v>
      </c>
      <c r="F6217" s="3" t="s">
        <v>18</v>
      </c>
      <c r="G6217" s="4">
        <v>7.36881067828317e-7</v>
      </c>
      <c r="H6217" s="4">
        <v>2.34778342910319e-5</v>
      </c>
      <c r="I6217" s="3" t="s">
        <v>16</v>
      </c>
      <c r="J6217" s="3" t="s">
        <v>13</v>
      </c>
    </row>
    <row r="6218" spans="1:10">
      <c r="A6218" s="3" t="s">
        <v>8539</v>
      </c>
      <c r="B6218" s="3">
        <v>202.724048546439</v>
      </c>
      <c r="C6218" s="3">
        <v>129.179354632203</v>
      </c>
      <c r="D6218" s="3">
        <v>276.268742460674</v>
      </c>
      <c r="E6218" s="3">
        <v>2.13864470253207</v>
      </c>
      <c r="F6218" s="3">
        <v>1.09669682449868</v>
      </c>
      <c r="G6218" s="3">
        <v>0.00268542743521496</v>
      </c>
      <c r="H6218" s="3">
        <v>0.0256627280124804</v>
      </c>
      <c r="I6218" s="3" t="s">
        <v>16</v>
      </c>
      <c r="J6218" s="3" t="s">
        <v>8540</v>
      </c>
    </row>
    <row r="6219" spans="1:10">
      <c r="A6219" s="3" t="s">
        <v>8541</v>
      </c>
      <c r="B6219" s="3">
        <v>271.908868195812</v>
      </c>
      <c r="C6219" s="3">
        <v>367.471273387425</v>
      </c>
      <c r="D6219" s="3">
        <v>176.346463004199</v>
      </c>
      <c r="E6219" s="3">
        <v>0.479891833118276</v>
      </c>
      <c r="F6219" s="3">
        <v>-1.05921883365659</v>
      </c>
      <c r="G6219" s="3">
        <v>0.0010549044882851</v>
      </c>
      <c r="H6219" s="3">
        <v>0.0122510780670257</v>
      </c>
      <c r="I6219" s="3" t="s">
        <v>12</v>
      </c>
      <c r="J6219" s="3" t="s">
        <v>8542</v>
      </c>
    </row>
    <row r="6220" spans="1:10">
      <c r="A6220" s="3" t="s">
        <v>8543</v>
      </c>
      <c r="B6220" s="3">
        <v>142.591091266722</v>
      </c>
      <c r="C6220" s="3">
        <v>24.9607331355593</v>
      </c>
      <c r="D6220" s="3">
        <v>260.221449397884</v>
      </c>
      <c r="E6220" s="3">
        <v>10.4252326237633</v>
      </c>
      <c r="F6220" s="3">
        <v>3.38200767053864</v>
      </c>
      <c r="G6220" s="3">
        <v>0.00109046853265753</v>
      </c>
      <c r="H6220" s="3">
        <v>0.0125761262397058</v>
      </c>
      <c r="I6220" s="3" t="s">
        <v>16</v>
      </c>
      <c r="J6220" s="3" t="s">
        <v>13</v>
      </c>
    </row>
    <row r="6221" spans="1:10">
      <c r="A6221" s="3" t="s">
        <v>8544</v>
      </c>
      <c r="B6221" s="3">
        <v>40.909617723909</v>
      </c>
      <c r="C6221" s="3">
        <v>17.000192771806</v>
      </c>
      <c r="D6221" s="3">
        <v>64.819042676012</v>
      </c>
      <c r="E6221" s="3">
        <v>3.81284162750856</v>
      </c>
      <c r="F6221" s="3">
        <v>1.93086660765643</v>
      </c>
      <c r="G6221" s="3">
        <v>0.0313573701760806</v>
      </c>
      <c r="H6221" s="3">
        <v>0.161449206668109</v>
      </c>
      <c r="I6221" s="3" t="s">
        <v>16</v>
      </c>
      <c r="J6221" s="3" t="s">
        <v>13</v>
      </c>
    </row>
    <row r="6222" spans="1:10">
      <c r="A6222" s="3" t="s">
        <v>8545</v>
      </c>
      <c r="B6222" s="3">
        <v>53.935662268934</v>
      </c>
      <c r="C6222" s="3">
        <v>3.89746997559009</v>
      </c>
      <c r="D6222" s="3">
        <v>103.973854562278</v>
      </c>
      <c r="E6222" s="3">
        <v>26.6772688984053</v>
      </c>
      <c r="F6222" s="3">
        <v>4.73753907218919</v>
      </c>
      <c r="G6222" s="4">
        <v>4.16763605402867e-9</v>
      </c>
      <c r="H6222" s="4">
        <v>2.23506837632899e-7</v>
      </c>
      <c r="I6222" s="3" t="s">
        <v>16</v>
      </c>
      <c r="J6222" s="3" t="s">
        <v>13</v>
      </c>
    </row>
    <row r="6223" spans="1:10">
      <c r="A6223" s="3" t="s">
        <v>8546</v>
      </c>
      <c r="B6223" s="3">
        <v>19.1867751767675</v>
      </c>
      <c r="C6223" s="3">
        <v>3.34438882309775</v>
      </c>
      <c r="D6223" s="3">
        <v>35.0291615304373</v>
      </c>
      <c r="E6223" s="3">
        <v>10.4740098664699</v>
      </c>
      <c r="F6223" s="3">
        <v>3.3887419638001</v>
      </c>
      <c r="G6223" s="3">
        <v>0.00591274330152243</v>
      </c>
      <c r="H6223" s="3">
        <v>0.0474242253674656</v>
      </c>
      <c r="I6223" s="3" t="s">
        <v>16</v>
      </c>
      <c r="J6223" s="3" t="s">
        <v>13</v>
      </c>
    </row>
    <row r="6224" spans="1:10">
      <c r="A6224" s="3" t="s">
        <v>8547</v>
      </c>
      <c r="B6224" s="3">
        <v>5.8735373782906</v>
      </c>
      <c r="C6224" s="3">
        <v>11.7470747565812</v>
      </c>
      <c r="D6224" s="3">
        <v>0</v>
      </c>
      <c r="E6224" s="3">
        <v>0</v>
      </c>
      <c r="F6224" s="3" t="e">
        <f>-Inf</f>
        <v>#NAME?</v>
      </c>
      <c r="G6224" s="3">
        <v>0.0304495570444466</v>
      </c>
      <c r="H6224" s="3">
        <v>0.158226431501849</v>
      </c>
      <c r="I6224" s="3" t="s">
        <v>12</v>
      </c>
      <c r="J6224" s="3" t="s">
        <v>13</v>
      </c>
    </row>
    <row r="6225" spans="1:10">
      <c r="A6225" s="3" t="s">
        <v>8548</v>
      </c>
      <c r="B6225" s="3">
        <v>112.969379886848</v>
      </c>
      <c r="C6225" s="3">
        <v>201.403091955885</v>
      </c>
      <c r="D6225" s="3">
        <v>24.5356678178113</v>
      </c>
      <c r="E6225" s="3">
        <v>0.121823689892435</v>
      </c>
      <c r="F6225" s="3">
        <v>-3.03713338720097</v>
      </c>
      <c r="G6225" s="4">
        <v>1.1657946946904e-7</v>
      </c>
      <c r="H6225" s="4">
        <v>4.50703518485562e-6</v>
      </c>
      <c r="I6225" s="3" t="s">
        <v>12</v>
      </c>
      <c r="J6225" s="3" t="s">
        <v>13</v>
      </c>
    </row>
    <row r="6226" spans="1:10">
      <c r="A6226" s="3" t="s">
        <v>8549</v>
      </c>
      <c r="B6226" s="3">
        <v>26.2094132739688</v>
      </c>
      <c r="C6226" s="3">
        <v>50.7957315676569</v>
      </c>
      <c r="D6226" s="3">
        <v>1.62309498028074</v>
      </c>
      <c r="E6226" s="3">
        <v>0.0319533734467211</v>
      </c>
      <c r="F6226" s="3">
        <v>-4.96788793941812</v>
      </c>
      <c r="G6226" s="3">
        <v>0.000144363408819054</v>
      </c>
      <c r="H6226" s="3">
        <v>0.00238206604023921</v>
      </c>
      <c r="I6226" s="3" t="s">
        <v>12</v>
      </c>
      <c r="J6226" s="3" t="s">
        <v>8550</v>
      </c>
    </row>
    <row r="6227" spans="1:10">
      <c r="A6227" s="3" t="s">
        <v>8551</v>
      </c>
      <c r="B6227" s="3">
        <v>67.7499055418432</v>
      </c>
      <c r="C6227" s="3">
        <v>134.201335099462</v>
      </c>
      <c r="D6227" s="3">
        <v>1.29847598422459</v>
      </c>
      <c r="E6227" s="3">
        <v>0.00967558171654732</v>
      </c>
      <c r="F6227" s="3">
        <v>-6.69143588290384</v>
      </c>
      <c r="G6227" s="4">
        <v>2.63616535773596e-15</v>
      </c>
      <c r="H6227" s="4">
        <v>3.7239763738984e-13</v>
      </c>
      <c r="I6227" s="3" t="s">
        <v>12</v>
      </c>
      <c r="J6227" s="3" t="s">
        <v>13</v>
      </c>
    </row>
    <row r="6228" spans="1:10">
      <c r="A6228" s="3" t="s">
        <v>8552</v>
      </c>
      <c r="B6228" s="3">
        <v>25.451229210254</v>
      </c>
      <c r="C6228" s="3">
        <v>44.6354866930881</v>
      </c>
      <c r="D6228" s="3">
        <v>6.2669717274199</v>
      </c>
      <c r="E6228" s="3">
        <v>0.140403347016497</v>
      </c>
      <c r="F6228" s="3">
        <v>-2.83235076703301</v>
      </c>
      <c r="G6228" s="3">
        <v>0.0293296018612936</v>
      </c>
      <c r="H6228" s="3">
        <v>0.154152947469078</v>
      </c>
      <c r="I6228" s="3" t="s">
        <v>12</v>
      </c>
      <c r="J6228" s="3" t="s">
        <v>8553</v>
      </c>
    </row>
    <row r="6229" spans="1:10">
      <c r="A6229" s="3" t="s">
        <v>8554</v>
      </c>
      <c r="B6229" s="3">
        <v>16.0015872039505</v>
      </c>
      <c r="C6229" s="3">
        <v>29.3533100115302</v>
      </c>
      <c r="D6229" s="3">
        <v>2.64986439637083</v>
      </c>
      <c r="E6229" s="3">
        <v>0.0902748070091566</v>
      </c>
      <c r="F6229" s="3">
        <v>-3.46953275881272</v>
      </c>
      <c r="G6229" s="3">
        <v>0.0104052706241969</v>
      </c>
      <c r="H6229" s="3">
        <v>0.0728556795288835</v>
      </c>
      <c r="I6229" s="3" t="s">
        <v>12</v>
      </c>
      <c r="J6229" s="3" t="s">
        <v>13</v>
      </c>
    </row>
    <row r="6230" spans="1:10">
      <c r="A6230" s="3" t="s">
        <v>8555</v>
      </c>
      <c r="B6230" s="3">
        <v>28.1671223758301</v>
      </c>
      <c r="C6230" s="3">
        <v>54.3865307753232</v>
      </c>
      <c r="D6230" s="3">
        <v>1.94771397633689</v>
      </c>
      <c r="E6230" s="3">
        <v>0.035812432758087</v>
      </c>
      <c r="F6230" s="3">
        <v>-4.80339566472656</v>
      </c>
      <c r="G6230" s="3">
        <v>0.00138484835851827</v>
      </c>
      <c r="H6230" s="3">
        <v>0.0152701991912914</v>
      </c>
      <c r="I6230" s="3" t="s">
        <v>12</v>
      </c>
      <c r="J6230" s="3" t="s">
        <v>13</v>
      </c>
    </row>
    <row r="6231" spans="1:10">
      <c r="A6231" s="3" t="s">
        <v>8556</v>
      </c>
      <c r="B6231" s="3">
        <v>54.9258377390306</v>
      </c>
      <c r="C6231" s="3">
        <v>82.1242336217445</v>
      </c>
      <c r="D6231" s="3">
        <v>27.7274418563167</v>
      </c>
      <c r="E6231" s="3">
        <v>0.337628013480483</v>
      </c>
      <c r="F6231" s="3">
        <v>-1.56649348339948</v>
      </c>
      <c r="G6231" s="3">
        <v>0.0388769135041077</v>
      </c>
      <c r="H6231" s="3">
        <v>0.187218295960294</v>
      </c>
      <c r="I6231" s="3" t="s">
        <v>12</v>
      </c>
      <c r="J6231" s="3" t="s">
        <v>13</v>
      </c>
    </row>
    <row r="6232" spans="1:10">
      <c r="A6232" s="3" t="s">
        <v>8557</v>
      </c>
      <c r="B6232" s="3">
        <v>120.658779464821</v>
      </c>
      <c r="C6232" s="3">
        <v>12.7407344758426</v>
      </c>
      <c r="D6232" s="3">
        <v>228.5768244538</v>
      </c>
      <c r="E6232" s="3">
        <v>17.9406316713686</v>
      </c>
      <c r="F6232" s="3">
        <v>4.16515878186179</v>
      </c>
      <c r="G6232" s="4">
        <v>3.80742998125953e-15</v>
      </c>
      <c r="H6232" s="4">
        <v>5.22291247139853e-13</v>
      </c>
      <c r="I6232" s="3" t="s">
        <v>16</v>
      </c>
      <c r="J6232" s="3" t="s">
        <v>8558</v>
      </c>
    </row>
    <row r="6233" spans="1:10">
      <c r="A6233" s="3" t="s">
        <v>8559</v>
      </c>
      <c r="B6233" s="3">
        <v>109.58290742118</v>
      </c>
      <c r="C6233" s="3">
        <v>165.808708774147</v>
      </c>
      <c r="D6233" s="3">
        <v>53.3571060682125</v>
      </c>
      <c r="E6233" s="3">
        <v>0.32179917727296</v>
      </c>
      <c r="F6233" s="3">
        <v>-1.63576745728386</v>
      </c>
      <c r="G6233" s="3">
        <v>0.000724707059502082</v>
      </c>
      <c r="H6233" s="3">
        <v>0.00908401720948371</v>
      </c>
      <c r="I6233" s="3" t="s">
        <v>12</v>
      </c>
      <c r="J6233" s="3" t="s">
        <v>8560</v>
      </c>
    </row>
    <row r="6234" spans="1:10">
      <c r="A6234" s="3" t="s">
        <v>8561</v>
      </c>
      <c r="B6234" s="3">
        <v>38.6149754785994</v>
      </c>
      <c r="C6234" s="3">
        <v>57.984346881474</v>
      </c>
      <c r="D6234" s="3">
        <v>19.2456040757248</v>
      </c>
      <c r="E6234" s="3">
        <v>0.331910336337233</v>
      </c>
      <c r="F6234" s="3">
        <v>-1.59113453642545</v>
      </c>
      <c r="G6234" s="3">
        <v>0.0398236336207804</v>
      </c>
      <c r="H6234" s="3">
        <v>0.19009296308025</v>
      </c>
      <c r="I6234" s="3" t="s">
        <v>12</v>
      </c>
      <c r="J6234" s="3" t="s">
        <v>8562</v>
      </c>
    </row>
    <row r="6235" spans="1:10">
      <c r="A6235" s="3" t="s">
        <v>8563</v>
      </c>
      <c r="B6235" s="3">
        <v>113.81498008228</v>
      </c>
      <c r="C6235" s="3">
        <v>68.9040928943642</v>
      </c>
      <c r="D6235" s="3">
        <v>158.725867270196</v>
      </c>
      <c r="E6235" s="3">
        <v>2.30357676304564</v>
      </c>
      <c r="F6235" s="3">
        <v>1.20387567426947</v>
      </c>
      <c r="G6235" s="3">
        <v>0.0122420625570234</v>
      </c>
      <c r="H6235" s="3">
        <v>0.0821891372740154</v>
      </c>
      <c r="I6235" s="3" t="s">
        <v>16</v>
      </c>
      <c r="J6235" s="3" t="s">
        <v>13</v>
      </c>
    </row>
    <row r="6236" spans="1:10">
      <c r="A6236" s="3" t="s">
        <v>8564</v>
      </c>
      <c r="B6236" s="3">
        <v>22.516228689378</v>
      </c>
      <c r="C6236" s="3">
        <v>38.3996788402041</v>
      </c>
      <c r="D6236" s="3">
        <v>6.63277853855178</v>
      </c>
      <c r="E6236" s="3">
        <v>0.172730052408858</v>
      </c>
      <c r="F6236" s="3">
        <v>-2.5334089831304</v>
      </c>
      <c r="G6236" s="3">
        <v>0.0196364059786918</v>
      </c>
      <c r="H6236" s="3">
        <v>0.116077089076202</v>
      </c>
      <c r="I6236" s="3" t="s">
        <v>12</v>
      </c>
      <c r="J6236" s="3" t="s">
        <v>8565</v>
      </c>
    </row>
    <row r="6237" spans="1:10">
      <c r="A6237" s="3" t="s">
        <v>8566</v>
      </c>
      <c r="B6237" s="3">
        <v>9.01137595446696</v>
      </c>
      <c r="C6237" s="3">
        <v>18.0227519089339</v>
      </c>
      <c r="D6237" s="3">
        <v>0</v>
      </c>
      <c r="E6237" s="3">
        <v>0</v>
      </c>
      <c r="F6237" s="3" t="e">
        <f>-Inf</f>
        <v>#NAME?</v>
      </c>
      <c r="G6237" s="3">
        <v>0.0122540362913808</v>
      </c>
      <c r="H6237" s="3">
        <v>0.0822565803261562</v>
      </c>
      <c r="I6237" s="3" t="s">
        <v>12</v>
      </c>
      <c r="J6237" s="3" t="s">
        <v>8567</v>
      </c>
    </row>
    <row r="6238" spans="1:10">
      <c r="A6238" s="3" t="s">
        <v>8568</v>
      </c>
      <c r="B6238" s="3">
        <v>5.44615064135093</v>
      </c>
      <c r="C6238" s="3">
        <v>0</v>
      </c>
      <c r="D6238" s="3">
        <v>10.8923012827019</v>
      </c>
      <c r="E6238" s="3" t="s">
        <v>18</v>
      </c>
      <c r="F6238" s="3" t="s">
        <v>18</v>
      </c>
      <c r="G6238" s="3">
        <v>0.0412093406335871</v>
      </c>
      <c r="H6238" s="3">
        <v>0.194412572167433</v>
      </c>
      <c r="I6238" s="3" t="s">
        <v>16</v>
      </c>
      <c r="J6238" s="3" t="s">
        <v>13</v>
      </c>
    </row>
    <row r="6239" spans="1:10">
      <c r="A6239" s="3" t="s">
        <v>8569</v>
      </c>
      <c r="B6239" s="3">
        <v>68.3821805833602</v>
      </c>
      <c r="C6239" s="3">
        <v>37.5410166164891</v>
      </c>
      <c r="D6239" s="3">
        <v>99.2233445502313</v>
      </c>
      <c r="E6239" s="3">
        <v>2.64306493252102</v>
      </c>
      <c r="F6239" s="3">
        <v>1.40221186829215</v>
      </c>
      <c r="G6239" s="3">
        <v>0.0183206910325957</v>
      </c>
      <c r="H6239" s="3">
        <v>0.110233140694473</v>
      </c>
      <c r="I6239" s="3" t="s">
        <v>16</v>
      </c>
      <c r="J6239" s="3" t="s">
        <v>8570</v>
      </c>
    </row>
    <row r="6240" spans="1:10">
      <c r="A6240" s="3" t="s">
        <v>8571</v>
      </c>
      <c r="B6240" s="3">
        <v>37.0286571584349</v>
      </c>
      <c r="C6240" s="3">
        <v>16.1041333700842</v>
      </c>
      <c r="D6240" s="3">
        <v>57.9531809467857</v>
      </c>
      <c r="E6240" s="3">
        <v>3.59865257042906</v>
      </c>
      <c r="F6240" s="3">
        <v>1.84745682493172</v>
      </c>
      <c r="G6240" s="3">
        <v>0.0234244261470895</v>
      </c>
      <c r="H6240" s="3">
        <v>0.131742517736093</v>
      </c>
      <c r="I6240" s="3" t="s">
        <v>16</v>
      </c>
      <c r="J6240" s="3" t="s">
        <v>13</v>
      </c>
    </row>
    <row r="6241" spans="1:10">
      <c r="A6241" s="3" t="s">
        <v>8572</v>
      </c>
      <c r="B6241" s="3">
        <v>45.247259351395</v>
      </c>
      <c r="C6241" s="3">
        <v>0</v>
      </c>
      <c r="D6241" s="3">
        <v>90.49451870279</v>
      </c>
      <c r="E6241" s="3" t="s">
        <v>18</v>
      </c>
      <c r="F6241" s="3" t="s">
        <v>18</v>
      </c>
      <c r="G6241" s="4">
        <v>9.11293485199219e-12</v>
      </c>
      <c r="H6241" s="4">
        <v>7.79891728496872e-10</v>
      </c>
      <c r="I6241" s="3" t="s">
        <v>16</v>
      </c>
      <c r="J6241" s="3" t="s">
        <v>13</v>
      </c>
    </row>
    <row r="6242" spans="1:10">
      <c r="A6242" s="3" t="s">
        <v>8573</v>
      </c>
      <c r="B6242" s="3">
        <v>14.8645066636831</v>
      </c>
      <c r="C6242" s="3">
        <v>29.7290133273662</v>
      </c>
      <c r="D6242" s="3">
        <v>0</v>
      </c>
      <c r="E6242" s="3">
        <v>0</v>
      </c>
      <c r="F6242" s="3" t="e">
        <f>-Inf</f>
        <v>#NAME?</v>
      </c>
      <c r="G6242" s="3">
        <v>0.00333385925110647</v>
      </c>
      <c r="H6242" s="3">
        <v>0.0304656963415882</v>
      </c>
      <c r="I6242" s="3" t="s">
        <v>12</v>
      </c>
      <c r="J6242" s="3" t="s">
        <v>13</v>
      </c>
    </row>
    <row r="6243" spans="1:10">
      <c r="A6243" s="3" t="s">
        <v>8574</v>
      </c>
      <c r="B6243" s="3">
        <v>9.94289566882514</v>
      </c>
      <c r="C6243" s="3">
        <v>19.8857913376503</v>
      </c>
      <c r="D6243" s="3">
        <v>0</v>
      </c>
      <c r="E6243" s="3">
        <v>0</v>
      </c>
      <c r="F6243" s="3" t="e">
        <f>-Inf</f>
        <v>#NAME?</v>
      </c>
      <c r="G6243" s="3">
        <v>0.00230717886931393</v>
      </c>
      <c r="H6243" s="3">
        <v>0.0228108609322528</v>
      </c>
      <c r="I6243" s="3" t="s">
        <v>12</v>
      </c>
      <c r="J6243" s="3" t="s">
        <v>13</v>
      </c>
    </row>
    <row r="6244" spans="1:10">
      <c r="A6244" s="3" t="s">
        <v>8575</v>
      </c>
      <c r="B6244" s="3">
        <v>205.833163446416</v>
      </c>
      <c r="C6244" s="3">
        <v>339.363213516618</v>
      </c>
      <c r="D6244" s="3">
        <v>72.3031133762145</v>
      </c>
      <c r="E6244" s="3">
        <v>0.213055247287944</v>
      </c>
      <c r="F6244" s="3">
        <v>-2.23070051113433</v>
      </c>
      <c r="G6244" s="4">
        <v>1.07002880936342e-5</v>
      </c>
      <c r="H6244" s="3">
        <v>0.000250340384233958</v>
      </c>
      <c r="I6244" s="3" t="s">
        <v>12</v>
      </c>
      <c r="J6244" s="3" t="s">
        <v>8576</v>
      </c>
    </row>
    <row r="6245" spans="1:10">
      <c r="A6245" s="3" t="s">
        <v>8577</v>
      </c>
      <c r="B6245" s="3">
        <v>56.5360179612471</v>
      </c>
      <c r="C6245" s="3">
        <v>14.656180088591</v>
      </c>
      <c r="D6245" s="3">
        <v>98.4158558339033</v>
      </c>
      <c r="E6245" s="3">
        <v>6.71497315391987</v>
      </c>
      <c r="F6245" s="3">
        <v>2.74738163185166</v>
      </c>
      <c r="G6245" s="4">
        <v>7.13145942064551e-5</v>
      </c>
      <c r="H6245" s="3">
        <v>0.00129934794705778</v>
      </c>
      <c r="I6245" s="3" t="s">
        <v>16</v>
      </c>
      <c r="J6245" s="3" t="s">
        <v>13</v>
      </c>
    </row>
    <row r="6246" spans="1:10">
      <c r="A6246" s="3" t="s">
        <v>8578</v>
      </c>
      <c r="B6246" s="3">
        <v>90.6774368785818</v>
      </c>
      <c r="C6246" s="3">
        <v>15.8153037242263</v>
      </c>
      <c r="D6246" s="3">
        <v>165.539570032937</v>
      </c>
      <c r="E6246" s="3">
        <v>10.4670496956287</v>
      </c>
      <c r="F6246" s="3">
        <v>3.38778294792067</v>
      </c>
      <c r="G6246" s="3">
        <v>0.000389442597576197</v>
      </c>
      <c r="H6246" s="3">
        <v>0.00543309355716014</v>
      </c>
      <c r="I6246" s="3" t="s">
        <v>16</v>
      </c>
      <c r="J6246" s="3" t="s">
        <v>8579</v>
      </c>
    </row>
    <row r="6247" spans="1:10">
      <c r="A6247" s="3" t="s">
        <v>8580</v>
      </c>
      <c r="B6247" s="3">
        <v>68.3683743303104</v>
      </c>
      <c r="C6247" s="3">
        <v>37.1568452988706</v>
      </c>
      <c r="D6247" s="3">
        <v>99.5799033617502</v>
      </c>
      <c r="E6247" s="3">
        <v>2.6799881034243</v>
      </c>
      <c r="F6247" s="3">
        <v>1.42222659651556</v>
      </c>
      <c r="G6247" s="3">
        <v>0.0338028241060561</v>
      </c>
      <c r="H6247" s="3">
        <v>0.170219084279104</v>
      </c>
      <c r="I6247" s="3" t="s">
        <v>16</v>
      </c>
      <c r="J6247" s="3" t="s">
        <v>8581</v>
      </c>
    </row>
    <row r="6248" spans="1:10">
      <c r="A6248" s="3" t="s">
        <v>8582</v>
      </c>
      <c r="B6248" s="3">
        <v>9.45501253020006</v>
      </c>
      <c r="C6248" s="3">
        <v>0</v>
      </c>
      <c r="D6248" s="3">
        <v>18.9100250604001</v>
      </c>
      <c r="E6248" s="3" t="s">
        <v>18</v>
      </c>
      <c r="F6248" s="3" t="s">
        <v>18</v>
      </c>
      <c r="G6248" s="3">
        <v>0.00320946249139894</v>
      </c>
      <c r="H6248" s="3">
        <v>0.0295313466640918</v>
      </c>
      <c r="I6248" s="3" t="s">
        <v>16</v>
      </c>
      <c r="J6248" s="3" t="s">
        <v>13</v>
      </c>
    </row>
    <row r="6249" spans="1:10">
      <c r="A6249" s="3" t="s">
        <v>8583</v>
      </c>
      <c r="B6249" s="3">
        <v>181.22210450634</v>
      </c>
      <c r="C6249" s="3">
        <v>85.6263869817352</v>
      </c>
      <c r="D6249" s="3">
        <v>276.817822030946</v>
      </c>
      <c r="E6249" s="3">
        <v>3.23285650356815</v>
      </c>
      <c r="F6249" s="3">
        <v>1.69280947214539</v>
      </c>
      <c r="G6249" s="4">
        <v>1.19517278666312e-5</v>
      </c>
      <c r="H6249" s="3">
        <v>0.000274722313710248</v>
      </c>
      <c r="I6249" s="3" t="s">
        <v>16</v>
      </c>
      <c r="J6249" s="3" t="s">
        <v>8584</v>
      </c>
    </row>
    <row r="6250" spans="1:10">
      <c r="A6250" s="3" t="s">
        <v>8585</v>
      </c>
      <c r="B6250" s="3">
        <v>19.7048620776736</v>
      </c>
      <c r="C6250" s="3">
        <v>39.0784911058009</v>
      </c>
      <c r="D6250" s="3">
        <v>0.331233049546354</v>
      </c>
      <c r="E6250" s="3">
        <v>0.00847609618932254</v>
      </c>
      <c r="F6250" s="3">
        <v>-6.88238432471614</v>
      </c>
      <c r="G6250" s="4">
        <v>2.3236112568589e-5</v>
      </c>
      <c r="H6250" s="3">
        <v>0.000494927933630157</v>
      </c>
      <c r="I6250" s="3" t="s">
        <v>12</v>
      </c>
      <c r="J6250" s="3" t="s">
        <v>1381</v>
      </c>
    </row>
    <row r="6251" spans="1:10">
      <c r="A6251" s="3" t="s">
        <v>8586</v>
      </c>
      <c r="B6251" s="3">
        <v>10.8055341417896</v>
      </c>
      <c r="C6251" s="3">
        <v>20.0537662956655</v>
      </c>
      <c r="D6251" s="3">
        <v>1.55730198791384</v>
      </c>
      <c r="E6251" s="3">
        <v>0.0776563347230411</v>
      </c>
      <c r="F6251" s="3">
        <v>-3.68675257423166</v>
      </c>
      <c r="G6251" s="3">
        <v>0.0403661456664908</v>
      </c>
      <c r="H6251" s="3">
        <v>0.191772231440259</v>
      </c>
      <c r="I6251" s="3" t="s">
        <v>12</v>
      </c>
      <c r="J6251" s="3" t="s">
        <v>3112</v>
      </c>
    </row>
    <row r="6252" spans="1:10">
      <c r="A6252" s="3" t="s">
        <v>8587</v>
      </c>
      <c r="B6252" s="3">
        <v>41.3967081440225</v>
      </c>
      <c r="C6252" s="3">
        <v>71.4317514260798</v>
      </c>
      <c r="D6252" s="3">
        <v>11.3616648619652</v>
      </c>
      <c r="E6252" s="3">
        <v>0.15905622688984</v>
      </c>
      <c r="F6252" s="3">
        <v>-2.65239124185783</v>
      </c>
      <c r="G6252" s="3">
        <v>0.00148322682530987</v>
      </c>
      <c r="H6252" s="3">
        <v>0.0161257448576375</v>
      </c>
      <c r="I6252" s="3" t="s">
        <v>12</v>
      </c>
      <c r="J6252" s="3" t="s">
        <v>13</v>
      </c>
    </row>
    <row r="6253" spans="1:10">
      <c r="A6253" s="3" t="s">
        <v>8588</v>
      </c>
      <c r="B6253" s="3">
        <v>88.9172539507924</v>
      </c>
      <c r="C6253" s="3">
        <v>132.118819647199</v>
      </c>
      <c r="D6253" s="3">
        <v>45.7156882543856</v>
      </c>
      <c r="E6253" s="3">
        <v>0.346019502569441</v>
      </c>
      <c r="F6253" s="3">
        <v>-1.53107474064592</v>
      </c>
      <c r="G6253" s="3">
        <v>0.00364504760487484</v>
      </c>
      <c r="H6253" s="3">
        <v>0.0326108883127127</v>
      </c>
      <c r="I6253" s="3" t="s">
        <v>12</v>
      </c>
      <c r="J6253" s="3" t="s">
        <v>13</v>
      </c>
    </row>
    <row r="6254" spans="1:10">
      <c r="A6254" s="3" t="s">
        <v>8589</v>
      </c>
      <c r="B6254" s="3">
        <v>157.896882396791</v>
      </c>
      <c r="C6254" s="3">
        <v>215.565830583951</v>
      </c>
      <c r="D6254" s="3">
        <v>100.227934209632</v>
      </c>
      <c r="E6254" s="3">
        <v>0.464952789308594</v>
      </c>
      <c r="F6254" s="3">
        <v>-1.10484386057676</v>
      </c>
      <c r="G6254" s="3">
        <v>0.00616136751295489</v>
      </c>
      <c r="H6254" s="3">
        <v>0.0488898467102542</v>
      </c>
      <c r="I6254" s="3" t="s">
        <v>12</v>
      </c>
      <c r="J6254" s="3" t="s">
        <v>8590</v>
      </c>
    </row>
    <row r="6255" spans="1:10">
      <c r="A6255" s="3" t="s">
        <v>8591</v>
      </c>
      <c r="B6255" s="3">
        <v>57.0601234963907</v>
      </c>
      <c r="C6255" s="3">
        <v>13.6705994790505</v>
      </c>
      <c r="D6255" s="3">
        <v>100.449647513731</v>
      </c>
      <c r="E6255" s="3">
        <v>7.34785973853343</v>
      </c>
      <c r="F6255" s="3">
        <v>2.87732408746538</v>
      </c>
      <c r="G6255" s="3">
        <v>0.00695054113581576</v>
      </c>
      <c r="H6255" s="3">
        <v>0.0535765059364266</v>
      </c>
      <c r="I6255" s="3" t="s">
        <v>16</v>
      </c>
      <c r="J6255" s="3" t="s">
        <v>13</v>
      </c>
    </row>
    <row r="6256" spans="1:10">
      <c r="A6256" s="3" t="s">
        <v>8592</v>
      </c>
      <c r="B6256" s="3">
        <v>278.179206864732</v>
      </c>
      <c r="C6256" s="3">
        <v>149.361353920793</v>
      </c>
      <c r="D6256" s="3">
        <v>406.997059808671</v>
      </c>
      <c r="E6256" s="3">
        <v>2.72491544248122</v>
      </c>
      <c r="F6256" s="3">
        <v>1.44621146196084</v>
      </c>
      <c r="G6256" s="4">
        <v>8.21001271577828e-6</v>
      </c>
      <c r="H6256" s="3">
        <v>0.00019883937694041</v>
      </c>
      <c r="I6256" s="3" t="s">
        <v>16</v>
      </c>
      <c r="J6256" s="3" t="s">
        <v>8593</v>
      </c>
    </row>
    <row r="6257" spans="1:10">
      <c r="A6257" s="3" t="s">
        <v>8594</v>
      </c>
      <c r="B6257" s="3">
        <v>884.220046812266</v>
      </c>
      <c r="C6257" s="3">
        <v>1182.86354892465</v>
      </c>
      <c r="D6257" s="3">
        <v>585.576544699877</v>
      </c>
      <c r="E6257" s="3">
        <v>0.495049953337582</v>
      </c>
      <c r="F6257" s="3">
        <v>-1.01435398626829</v>
      </c>
      <c r="G6257" s="4">
        <v>5.79487978125604e-6</v>
      </c>
      <c r="H6257" s="3">
        <v>0.000146643344194649</v>
      </c>
      <c r="I6257" s="3" t="s">
        <v>12</v>
      </c>
      <c r="J6257" s="3" t="s">
        <v>6512</v>
      </c>
    </row>
    <row r="6258" spans="1:10">
      <c r="A6258" s="3" t="s">
        <v>8595</v>
      </c>
      <c r="B6258" s="3">
        <v>20.5418387816177</v>
      </c>
      <c r="C6258" s="3">
        <v>40.0965924680865</v>
      </c>
      <c r="D6258" s="3">
        <v>0.987085095148856</v>
      </c>
      <c r="E6258" s="3">
        <v>0.0246176803162137</v>
      </c>
      <c r="F6258" s="3">
        <v>-5.34416136434399</v>
      </c>
      <c r="G6258" s="3">
        <v>0.000108687658870324</v>
      </c>
      <c r="H6258" s="3">
        <v>0.00186818408651319</v>
      </c>
      <c r="I6258" s="3" t="s">
        <v>12</v>
      </c>
      <c r="J6258" s="3" t="s">
        <v>5652</v>
      </c>
    </row>
    <row r="6259" spans="1:10">
      <c r="A6259" s="3" t="s">
        <v>8596</v>
      </c>
      <c r="B6259" s="3">
        <v>15.2654816638957</v>
      </c>
      <c r="C6259" s="3">
        <v>26.622098742616</v>
      </c>
      <c r="D6259" s="3">
        <v>3.90886458517528</v>
      </c>
      <c r="E6259" s="3">
        <v>0.146827814852856</v>
      </c>
      <c r="F6259" s="3">
        <v>-2.76780279871503</v>
      </c>
      <c r="G6259" s="3">
        <v>0.0391074421744075</v>
      </c>
      <c r="H6259" s="3">
        <v>0.187850444623282</v>
      </c>
      <c r="I6259" s="3" t="s">
        <v>12</v>
      </c>
      <c r="J6259" s="3" t="s">
        <v>13</v>
      </c>
    </row>
    <row r="6260" spans="1:10">
      <c r="A6260" s="3" t="s">
        <v>8597</v>
      </c>
      <c r="B6260" s="3">
        <v>92.394417412413</v>
      </c>
      <c r="C6260" s="3">
        <v>40.2419955367948</v>
      </c>
      <c r="D6260" s="3">
        <v>144.546839288031</v>
      </c>
      <c r="E6260" s="3">
        <v>3.591940145112</v>
      </c>
      <c r="F6260" s="3">
        <v>1.84476330969221</v>
      </c>
      <c r="G6260" s="3">
        <v>0.000368202986835546</v>
      </c>
      <c r="H6260" s="3">
        <v>0.00519110238743492</v>
      </c>
      <c r="I6260" s="3" t="s">
        <v>16</v>
      </c>
      <c r="J6260" s="3" t="s">
        <v>13</v>
      </c>
    </row>
    <row r="6261" spans="1:10">
      <c r="A6261" s="3" t="s">
        <v>8598</v>
      </c>
      <c r="B6261" s="3">
        <v>507.600676236893</v>
      </c>
      <c r="C6261" s="3">
        <v>686.622419248509</v>
      </c>
      <c r="D6261" s="3">
        <v>328.578933225277</v>
      </c>
      <c r="E6261" s="3">
        <v>0.47854384595379</v>
      </c>
      <c r="F6261" s="3">
        <v>-1.06327697907446</v>
      </c>
      <c r="G6261" s="4">
        <v>4.96830696005134e-5</v>
      </c>
      <c r="H6261" s="3">
        <v>0.000953905992482944</v>
      </c>
      <c r="I6261" s="3" t="s">
        <v>12</v>
      </c>
      <c r="J6261" s="3" t="s">
        <v>13</v>
      </c>
    </row>
    <row r="6262" spans="1:10">
      <c r="A6262" s="3" t="s">
        <v>8599</v>
      </c>
      <c r="B6262" s="3">
        <v>6.87403962742014</v>
      </c>
      <c r="C6262" s="3">
        <v>0</v>
      </c>
      <c r="D6262" s="3">
        <v>13.7480792548403</v>
      </c>
      <c r="E6262" s="3" t="s">
        <v>18</v>
      </c>
      <c r="F6262" s="3" t="s">
        <v>18</v>
      </c>
      <c r="G6262" s="3">
        <v>0.016544422205978</v>
      </c>
      <c r="H6262" s="3">
        <v>0.10233697841836</v>
      </c>
      <c r="I6262" s="3" t="s">
        <v>16</v>
      </c>
      <c r="J6262" s="3" t="s">
        <v>13</v>
      </c>
    </row>
    <row r="6263" spans="1:10">
      <c r="A6263" s="3" t="s">
        <v>8600</v>
      </c>
      <c r="B6263" s="3">
        <v>763.779235179208</v>
      </c>
      <c r="C6263" s="3">
        <v>1343.29633685052</v>
      </c>
      <c r="D6263" s="3">
        <v>184.2621335079</v>
      </c>
      <c r="E6263" s="3">
        <v>0.137171619137978</v>
      </c>
      <c r="F6263" s="3">
        <v>-2.86594607667375</v>
      </c>
      <c r="G6263" s="4">
        <v>4.1674053922379e-25</v>
      </c>
      <c r="H6263" s="4">
        <v>1.36761422187425e-22</v>
      </c>
      <c r="I6263" s="3" t="s">
        <v>12</v>
      </c>
      <c r="J6263" s="3" t="s">
        <v>8601</v>
      </c>
    </row>
    <row r="6264" spans="1:10">
      <c r="A6264" s="3" t="s">
        <v>8602</v>
      </c>
      <c r="B6264" s="3">
        <v>5.87635121347576</v>
      </c>
      <c r="C6264" s="3">
        <v>0</v>
      </c>
      <c r="D6264" s="3">
        <v>11.7527024269515</v>
      </c>
      <c r="E6264" s="3" t="s">
        <v>18</v>
      </c>
      <c r="F6264" s="3" t="s">
        <v>18</v>
      </c>
      <c r="G6264" s="3">
        <v>0.0320401700680953</v>
      </c>
      <c r="H6264" s="3">
        <v>0.164000420977065</v>
      </c>
      <c r="I6264" s="3" t="s">
        <v>16</v>
      </c>
      <c r="J6264" s="3" t="s">
        <v>8603</v>
      </c>
    </row>
    <row r="6265" spans="1:10">
      <c r="A6265" s="3" t="s">
        <v>8604</v>
      </c>
      <c r="B6265" s="3">
        <v>136.514096952651</v>
      </c>
      <c r="C6265" s="3">
        <v>22.1325834335658</v>
      </c>
      <c r="D6265" s="3">
        <v>250.895610471735</v>
      </c>
      <c r="E6265" s="3">
        <v>11.3360291275908</v>
      </c>
      <c r="F6265" s="3">
        <v>3.50284346522283</v>
      </c>
      <c r="G6265" s="4">
        <v>2.6082480545719e-13</v>
      </c>
      <c r="H6265" s="4">
        <v>2.79229808040518e-11</v>
      </c>
      <c r="I6265" s="3" t="s">
        <v>16</v>
      </c>
      <c r="J6265" s="3" t="s">
        <v>8605</v>
      </c>
    </row>
    <row r="6266" spans="1:10">
      <c r="A6266" s="3" t="s">
        <v>8606</v>
      </c>
      <c r="B6266" s="3">
        <v>52.3187796241673</v>
      </c>
      <c r="C6266" s="3">
        <v>102.040607279885</v>
      </c>
      <c r="D6266" s="3">
        <v>2.59695196844919</v>
      </c>
      <c r="E6266" s="3">
        <v>0.0254501814294975</v>
      </c>
      <c r="F6266" s="3">
        <v>-5.29618024873885</v>
      </c>
      <c r="G6266" s="3">
        <v>0.000266313862044266</v>
      </c>
      <c r="H6266" s="3">
        <v>0.00395663659499652</v>
      </c>
      <c r="I6266" s="3" t="s">
        <v>12</v>
      </c>
      <c r="J6266" s="3" t="s">
        <v>13</v>
      </c>
    </row>
    <row r="6267" spans="1:10">
      <c r="A6267" s="3" t="s">
        <v>8607</v>
      </c>
      <c r="B6267" s="3">
        <v>4114.5169030768</v>
      </c>
      <c r="C6267" s="3">
        <v>5997.76230121107</v>
      </c>
      <c r="D6267" s="3">
        <v>2231.27150494254</v>
      </c>
      <c r="E6267" s="3">
        <v>0.372017327944457</v>
      </c>
      <c r="F6267" s="3">
        <v>-1.42655827366878</v>
      </c>
      <c r="G6267" s="4">
        <v>1.32405582392218e-15</v>
      </c>
      <c r="H6267" s="4">
        <v>1.93117502769806e-13</v>
      </c>
      <c r="I6267" s="3" t="s">
        <v>12</v>
      </c>
      <c r="J6267" s="3" t="s">
        <v>8608</v>
      </c>
    </row>
    <row r="6268" spans="1:10">
      <c r="A6268" s="3" t="s">
        <v>8609</v>
      </c>
      <c r="B6268" s="3">
        <v>13.5586028214984</v>
      </c>
      <c r="C6268" s="3">
        <v>27.1172056429968</v>
      </c>
      <c r="D6268" s="3">
        <v>0</v>
      </c>
      <c r="E6268" s="3">
        <v>0</v>
      </c>
      <c r="F6268" s="3" t="e">
        <f>-Inf</f>
        <v>#NAME?</v>
      </c>
      <c r="G6268" s="3">
        <v>0.00022224846258249</v>
      </c>
      <c r="H6268" s="3">
        <v>0.00340757013861426</v>
      </c>
      <c r="I6268" s="3" t="s">
        <v>12</v>
      </c>
      <c r="J6268" s="3" t="s">
        <v>13</v>
      </c>
    </row>
    <row r="6269" spans="1:10">
      <c r="A6269" s="3" t="s">
        <v>8610</v>
      </c>
      <c r="B6269" s="3">
        <v>33.1294830382952</v>
      </c>
      <c r="C6269" s="3">
        <v>66.2589660765904</v>
      </c>
      <c r="D6269" s="3">
        <v>0</v>
      </c>
      <c r="E6269" s="3">
        <v>0</v>
      </c>
      <c r="F6269" s="3" t="e">
        <f>-Inf</f>
        <v>#NAME?</v>
      </c>
      <c r="G6269" s="4">
        <v>1.07171673357154e-9</v>
      </c>
      <c r="H6269" s="4">
        <v>6.3812392585665e-8</v>
      </c>
      <c r="I6269" s="3" t="s">
        <v>12</v>
      </c>
      <c r="J6269" s="3" t="s">
        <v>13</v>
      </c>
    </row>
    <row r="6270" spans="1:10">
      <c r="A6270" s="3" t="s">
        <v>8611</v>
      </c>
      <c r="B6270" s="3">
        <v>135.395862000535</v>
      </c>
      <c r="C6270" s="3">
        <v>201.216409677482</v>
      </c>
      <c r="D6270" s="3">
        <v>69.5753143235887</v>
      </c>
      <c r="E6270" s="3">
        <v>0.345773560094362</v>
      </c>
      <c r="F6270" s="3">
        <v>-1.53210053874434</v>
      </c>
      <c r="G6270" s="3">
        <v>0.000494807565133608</v>
      </c>
      <c r="H6270" s="3">
        <v>0.00661842932865025</v>
      </c>
      <c r="I6270" s="3" t="s">
        <v>12</v>
      </c>
      <c r="J6270" s="3" t="s">
        <v>13</v>
      </c>
    </row>
    <row r="6271" spans="1:10">
      <c r="A6271" s="3" t="s">
        <v>8612</v>
      </c>
      <c r="B6271" s="3">
        <v>108.559467182023</v>
      </c>
      <c r="C6271" s="3">
        <v>43.3495811678266</v>
      </c>
      <c r="D6271" s="3">
        <v>173.76935319622</v>
      </c>
      <c r="E6271" s="3">
        <v>4.00855898753617</v>
      </c>
      <c r="F6271" s="3">
        <v>2.00308370422043</v>
      </c>
      <c r="G6271" s="4">
        <v>4.35909556355956e-5</v>
      </c>
      <c r="H6271" s="3">
        <v>0.00085150061782316</v>
      </c>
      <c r="I6271" s="3" t="s">
        <v>16</v>
      </c>
      <c r="J6271" s="3" t="s">
        <v>13</v>
      </c>
    </row>
    <row r="6272" spans="1:10">
      <c r="A6272" s="3" t="s">
        <v>8613</v>
      </c>
      <c r="B6272" s="3">
        <v>8.84738856214357</v>
      </c>
      <c r="C6272" s="3">
        <v>0</v>
      </c>
      <c r="D6272" s="3">
        <v>17.6947771242871</v>
      </c>
      <c r="E6272" s="3" t="s">
        <v>18</v>
      </c>
      <c r="F6272" s="3" t="s">
        <v>18</v>
      </c>
      <c r="G6272" s="3">
        <v>0.00491286849625155</v>
      </c>
      <c r="H6272" s="3">
        <v>0.0410845429358196</v>
      </c>
      <c r="I6272" s="3" t="s">
        <v>16</v>
      </c>
      <c r="J6272" s="3" t="s">
        <v>13</v>
      </c>
    </row>
    <row r="6273" spans="1:10">
      <c r="A6273" s="3" t="s">
        <v>8614</v>
      </c>
      <c r="B6273" s="3">
        <v>41.9870490602912</v>
      </c>
      <c r="C6273" s="3">
        <v>11.4568146039615</v>
      </c>
      <c r="D6273" s="3">
        <v>72.5172835166209</v>
      </c>
      <c r="E6273" s="3">
        <v>6.32962005787767</v>
      </c>
      <c r="F6273" s="3">
        <v>2.66211890296061</v>
      </c>
      <c r="G6273" s="3">
        <v>0.000680708844223604</v>
      </c>
      <c r="H6273" s="3">
        <v>0.00862500763655106</v>
      </c>
      <c r="I6273" s="3" t="s">
        <v>16</v>
      </c>
      <c r="J6273" s="3" t="s">
        <v>13</v>
      </c>
    </row>
    <row r="6274" spans="1:10">
      <c r="A6274" s="3" t="s">
        <v>8615</v>
      </c>
      <c r="B6274" s="3">
        <v>109.514300279206</v>
      </c>
      <c r="C6274" s="3">
        <v>71.6944359297532</v>
      </c>
      <c r="D6274" s="3">
        <v>147.33416462866</v>
      </c>
      <c r="E6274" s="3">
        <v>2.05502927414087</v>
      </c>
      <c r="F6274" s="3">
        <v>1.0391589454189</v>
      </c>
      <c r="G6274" s="3">
        <v>0.0399527649582999</v>
      </c>
      <c r="H6274" s="3">
        <v>0.190513128713553</v>
      </c>
      <c r="I6274" s="3" t="s">
        <v>16</v>
      </c>
      <c r="J6274" s="3" t="s">
        <v>13</v>
      </c>
    </row>
    <row r="6275" spans="1:10">
      <c r="A6275" s="3" t="s">
        <v>8616</v>
      </c>
      <c r="B6275" s="3">
        <v>21.4890645714933</v>
      </c>
      <c r="C6275" s="3">
        <v>0</v>
      </c>
      <c r="D6275" s="3">
        <v>42.9781291429865</v>
      </c>
      <c r="E6275" s="3" t="s">
        <v>18</v>
      </c>
      <c r="F6275" s="3" t="s">
        <v>18</v>
      </c>
      <c r="G6275" s="4">
        <v>1.68742213049115e-6</v>
      </c>
      <c r="H6275" s="4">
        <v>4.92567929736663e-5</v>
      </c>
      <c r="I6275" s="3" t="s">
        <v>16</v>
      </c>
      <c r="J6275" s="3" t="s">
        <v>13</v>
      </c>
    </row>
    <row r="6276" spans="1:10">
      <c r="A6276" s="3" t="s">
        <v>8617</v>
      </c>
      <c r="B6276" s="3">
        <v>33.6154020383465</v>
      </c>
      <c r="C6276" s="3">
        <v>52.6536124168915</v>
      </c>
      <c r="D6276" s="3">
        <v>14.5771916598015</v>
      </c>
      <c r="E6276" s="3">
        <v>0.276850741870944</v>
      </c>
      <c r="F6276" s="3">
        <v>-1.85281970705518</v>
      </c>
      <c r="G6276" s="3">
        <v>0.0329147016668762</v>
      </c>
      <c r="H6276" s="3">
        <v>0.167117762869655</v>
      </c>
      <c r="I6276" s="3" t="s">
        <v>12</v>
      </c>
      <c r="J6276" s="3" t="s">
        <v>13</v>
      </c>
    </row>
    <row r="6277" spans="1:10">
      <c r="A6277" s="3" t="s">
        <v>8618</v>
      </c>
      <c r="B6277" s="3">
        <v>36.6070498048558</v>
      </c>
      <c r="C6277" s="3">
        <v>56.160164895884</v>
      </c>
      <c r="D6277" s="3">
        <v>17.0539347138277</v>
      </c>
      <c r="E6277" s="3">
        <v>0.303666037046796</v>
      </c>
      <c r="F6277" s="3">
        <v>-1.71944253285586</v>
      </c>
      <c r="G6277" s="3">
        <v>0.0337042003937334</v>
      </c>
      <c r="H6277" s="3">
        <v>0.169814014014379</v>
      </c>
      <c r="I6277" s="3" t="s">
        <v>12</v>
      </c>
      <c r="J6277" s="3" t="s">
        <v>13</v>
      </c>
    </row>
    <row r="6278" spans="1:10">
      <c r="A6278" s="3" t="s">
        <v>8619</v>
      </c>
      <c r="B6278" s="3">
        <v>7.35979295629147</v>
      </c>
      <c r="C6278" s="3">
        <v>14.7195859125829</v>
      </c>
      <c r="D6278" s="3">
        <v>0</v>
      </c>
      <c r="E6278" s="3">
        <v>0</v>
      </c>
      <c r="F6278" s="3" t="e">
        <f>-Inf</f>
        <v>#NAME?</v>
      </c>
      <c r="G6278" s="3">
        <v>0.0121785021129577</v>
      </c>
      <c r="H6278" s="3">
        <v>0.0818525808811344</v>
      </c>
      <c r="I6278" s="3" t="s">
        <v>12</v>
      </c>
      <c r="J6278" s="3" t="s">
        <v>13</v>
      </c>
    </row>
    <row r="6279" spans="1:10">
      <c r="A6279" s="3" t="s">
        <v>8620</v>
      </c>
      <c r="B6279" s="3">
        <v>79.2716025924221</v>
      </c>
      <c r="C6279" s="3">
        <v>25.2055856789884</v>
      </c>
      <c r="D6279" s="3">
        <v>133.337619505856</v>
      </c>
      <c r="E6279" s="3">
        <v>5.2900028273101</v>
      </c>
      <c r="F6279" s="3">
        <v>2.40326849340644</v>
      </c>
      <c r="G6279" s="4">
        <v>2.84582216385146e-5</v>
      </c>
      <c r="H6279" s="3">
        <v>0.000589647718087571</v>
      </c>
      <c r="I6279" s="3" t="s">
        <v>16</v>
      </c>
      <c r="J6279" s="3" t="s">
        <v>8621</v>
      </c>
    </row>
    <row r="6280" spans="1:10">
      <c r="A6280" s="3" t="s">
        <v>8622</v>
      </c>
      <c r="B6280" s="3">
        <v>47.2011670436978</v>
      </c>
      <c r="C6280" s="3">
        <v>2.29540238956527</v>
      </c>
      <c r="D6280" s="3">
        <v>92.1069316978303</v>
      </c>
      <c r="E6280" s="3">
        <v>40.1267037607618</v>
      </c>
      <c r="F6280" s="3">
        <v>5.32649074456824</v>
      </c>
      <c r="G6280" s="4">
        <v>3.36367086151422e-9</v>
      </c>
      <c r="H6280" s="4">
        <v>1.83270659379208e-7</v>
      </c>
      <c r="I6280" s="3" t="s">
        <v>16</v>
      </c>
      <c r="J6280" s="3" t="s">
        <v>13</v>
      </c>
    </row>
    <row r="6281" spans="1:10">
      <c r="A6281" s="3" t="s">
        <v>8623</v>
      </c>
      <c r="B6281" s="3">
        <v>44.6172298360848</v>
      </c>
      <c r="C6281" s="3">
        <v>82.9410317307888</v>
      </c>
      <c r="D6281" s="3">
        <v>6.29342794138072</v>
      </c>
      <c r="E6281" s="3">
        <v>0.0758783416368393</v>
      </c>
      <c r="F6281" s="3">
        <v>-3.72016804157953</v>
      </c>
      <c r="G6281" s="4">
        <v>3.97768750421192e-5</v>
      </c>
      <c r="H6281" s="3">
        <v>0.000787818497236253</v>
      </c>
      <c r="I6281" s="3" t="s">
        <v>12</v>
      </c>
      <c r="J6281" s="3" t="s">
        <v>13</v>
      </c>
    </row>
    <row r="6282" spans="1:10">
      <c r="A6282" s="3" t="s">
        <v>8624</v>
      </c>
      <c r="B6282" s="3">
        <v>93.1329650753332</v>
      </c>
      <c r="C6282" s="3">
        <v>161.91069281376</v>
      </c>
      <c r="D6282" s="3">
        <v>24.3552373369061</v>
      </c>
      <c r="E6282" s="3">
        <v>0.150423896739921</v>
      </c>
      <c r="F6282" s="3">
        <v>-2.73289431929747</v>
      </c>
      <c r="G6282" s="4">
        <v>4.4118356848535e-5</v>
      </c>
      <c r="H6282" s="3">
        <v>0.000860030769875349</v>
      </c>
      <c r="I6282" s="3" t="s">
        <v>12</v>
      </c>
      <c r="J6282" s="3" t="s">
        <v>13</v>
      </c>
    </row>
    <row r="6283" spans="1:10">
      <c r="A6283" s="3" t="s">
        <v>8625</v>
      </c>
      <c r="B6283" s="3">
        <v>89.8698606190008</v>
      </c>
      <c r="C6283" s="3">
        <v>163.16218120797</v>
      </c>
      <c r="D6283" s="3">
        <v>16.577540030032</v>
      </c>
      <c r="E6283" s="3">
        <v>0.101601608334115</v>
      </c>
      <c r="F6283" s="3">
        <v>-3.29900485500872</v>
      </c>
      <c r="G6283" s="4">
        <v>8.63995983022488e-9</v>
      </c>
      <c r="H6283" s="4">
        <v>4.31613543649946e-7</v>
      </c>
      <c r="I6283" s="3" t="s">
        <v>12</v>
      </c>
      <c r="J6283" s="3" t="s">
        <v>13</v>
      </c>
    </row>
    <row r="6284" spans="1:10">
      <c r="A6284" s="3" t="s">
        <v>8626</v>
      </c>
      <c r="B6284" s="3">
        <v>73.3908871313699</v>
      </c>
      <c r="C6284" s="3">
        <v>116.14164358312</v>
      </c>
      <c r="D6284" s="3">
        <v>30.64013067962</v>
      </c>
      <c r="E6284" s="3">
        <v>0.263816919877594</v>
      </c>
      <c r="F6284" s="3">
        <v>-1.92239100019667</v>
      </c>
      <c r="G6284" s="3">
        <v>0.00385456439906703</v>
      </c>
      <c r="H6284" s="3">
        <v>0.0340921377408516</v>
      </c>
      <c r="I6284" s="3" t="s">
        <v>12</v>
      </c>
      <c r="J6284" s="3" t="s">
        <v>13</v>
      </c>
    </row>
    <row r="6285" spans="1:10">
      <c r="A6285" s="3" t="s">
        <v>8627</v>
      </c>
      <c r="B6285" s="3">
        <v>113.71030603654</v>
      </c>
      <c r="C6285" s="3">
        <v>174.931955188235</v>
      </c>
      <c r="D6285" s="3">
        <v>52.4886568848451</v>
      </c>
      <c r="E6285" s="3">
        <v>0.300051850608797</v>
      </c>
      <c r="F6285" s="3">
        <v>-1.73671626699127</v>
      </c>
      <c r="G6285" s="3">
        <v>0.000281046155258297</v>
      </c>
      <c r="H6285" s="3">
        <v>0.00414162040608963</v>
      </c>
      <c r="I6285" s="3" t="s">
        <v>12</v>
      </c>
      <c r="J6285" s="3" t="s">
        <v>7309</v>
      </c>
    </row>
    <row r="6286" spans="1:10">
      <c r="A6286" s="3" t="s">
        <v>8628</v>
      </c>
      <c r="B6286" s="3">
        <v>106.143149022913</v>
      </c>
      <c r="C6286" s="3">
        <v>167.340265223497</v>
      </c>
      <c r="D6286" s="3">
        <v>44.9460328223292</v>
      </c>
      <c r="E6286" s="3">
        <v>0.268590663235175</v>
      </c>
      <c r="F6286" s="3">
        <v>-1.89651894030232</v>
      </c>
      <c r="G6286" s="3">
        <v>0.000114247847040892</v>
      </c>
      <c r="H6286" s="3">
        <v>0.0019453369189617</v>
      </c>
      <c r="I6286" s="3" t="s">
        <v>12</v>
      </c>
      <c r="J6286" s="3" t="s">
        <v>8629</v>
      </c>
    </row>
    <row r="6287" spans="1:10">
      <c r="A6287" s="3" t="s">
        <v>8630</v>
      </c>
      <c r="B6287" s="3">
        <v>834.114609586614</v>
      </c>
      <c r="C6287" s="3">
        <v>1392.38181177526</v>
      </c>
      <c r="D6287" s="3">
        <v>275.847407397964</v>
      </c>
      <c r="E6287" s="3">
        <v>0.198111900819979</v>
      </c>
      <c r="F6287" s="3">
        <v>-2.33561254763186</v>
      </c>
      <c r="G6287" s="4">
        <v>1.89671930694957e-20</v>
      </c>
      <c r="H6287" s="4">
        <v>4.49543550406015e-18</v>
      </c>
      <c r="I6287" s="3" t="s">
        <v>12</v>
      </c>
      <c r="J6287" s="3" t="s">
        <v>8631</v>
      </c>
    </row>
    <row r="6288" spans="1:10">
      <c r="A6288" s="3" t="s">
        <v>8632</v>
      </c>
      <c r="B6288" s="3">
        <v>24.4468043046736</v>
      </c>
      <c r="C6288" s="3">
        <v>0</v>
      </c>
      <c r="D6288" s="3">
        <v>48.8936086093473</v>
      </c>
      <c r="E6288" s="3" t="s">
        <v>18</v>
      </c>
      <c r="F6288" s="3" t="s">
        <v>18</v>
      </c>
      <c r="G6288" s="4">
        <v>3.85903936722529e-5</v>
      </c>
      <c r="H6288" s="3">
        <v>0.000767884036775025</v>
      </c>
      <c r="I6288" s="3" t="s">
        <v>16</v>
      </c>
      <c r="J6288" s="3" t="s">
        <v>13</v>
      </c>
    </row>
    <row r="6289" spans="1:10">
      <c r="A6289" s="3" t="s">
        <v>8633</v>
      </c>
      <c r="B6289" s="3">
        <v>61.2869710361594</v>
      </c>
      <c r="C6289" s="3">
        <v>99.1528774026398</v>
      </c>
      <c r="D6289" s="3">
        <v>23.4210646696789</v>
      </c>
      <c r="E6289" s="3">
        <v>0.236211648952664</v>
      </c>
      <c r="F6289" s="3">
        <v>-2.08184798082191</v>
      </c>
      <c r="G6289" s="3">
        <v>0.0158144808509307</v>
      </c>
      <c r="H6289" s="3">
        <v>0.0991807985391263</v>
      </c>
      <c r="I6289" s="3" t="s">
        <v>12</v>
      </c>
      <c r="J6289" s="3" t="s">
        <v>13</v>
      </c>
    </row>
    <row r="6290" spans="1:10">
      <c r="A6290" s="3" t="s">
        <v>8634</v>
      </c>
      <c r="B6290" s="3">
        <v>60.4130285747456</v>
      </c>
      <c r="C6290" s="3">
        <v>0</v>
      </c>
      <c r="D6290" s="3">
        <v>120.826057149491</v>
      </c>
      <c r="E6290" s="3" t="s">
        <v>18</v>
      </c>
      <c r="F6290" s="3" t="s">
        <v>18</v>
      </c>
      <c r="G6290" s="4">
        <v>1.5281425614207e-7</v>
      </c>
      <c r="H6290" s="4">
        <v>5.73382743670446e-6</v>
      </c>
      <c r="I6290" s="3" t="s">
        <v>16</v>
      </c>
      <c r="J6290" s="3" t="s">
        <v>8635</v>
      </c>
    </row>
    <row r="6291" spans="1:10">
      <c r="A6291" s="3" t="s">
        <v>8636</v>
      </c>
      <c r="B6291" s="3">
        <v>95.1356934608402</v>
      </c>
      <c r="C6291" s="3">
        <v>12.7884007308121</v>
      </c>
      <c r="D6291" s="3">
        <v>177.482986190868</v>
      </c>
      <c r="E6291" s="3">
        <v>13.8784348353461</v>
      </c>
      <c r="F6291" s="3">
        <v>3.79477296953209</v>
      </c>
      <c r="G6291" s="4">
        <v>4.00953384381894e-11</v>
      </c>
      <c r="H6291" s="4">
        <v>3.09041974426384e-9</v>
      </c>
      <c r="I6291" s="3" t="s">
        <v>16</v>
      </c>
      <c r="J6291" s="3" t="s">
        <v>8637</v>
      </c>
    </row>
    <row r="6292" spans="1:10">
      <c r="A6292" s="3" t="s">
        <v>8638</v>
      </c>
      <c r="B6292" s="3">
        <v>164.640743908224</v>
      </c>
      <c r="C6292" s="3">
        <v>60.9826234494202</v>
      </c>
      <c r="D6292" s="3">
        <v>268.298864367028</v>
      </c>
      <c r="E6292" s="3">
        <v>4.39959531405793</v>
      </c>
      <c r="F6292" s="3">
        <v>2.13737082710166</v>
      </c>
      <c r="G6292" s="4">
        <v>1.90955997644617e-7</v>
      </c>
      <c r="H6292" s="4">
        <v>7.01987485697084e-6</v>
      </c>
      <c r="I6292" s="3" t="s">
        <v>16</v>
      </c>
      <c r="J6292" s="3" t="s">
        <v>13</v>
      </c>
    </row>
    <row r="6293" spans="1:10">
      <c r="A6293" s="3" t="s">
        <v>8639</v>
      </c>
      <c r="B6293" s="3">
        <v>8.95176279016321</v>
      </c>
      <c r="C6293" s="3">
        <v>0.332008367627287</v>
      </c>
      <c r="D6293" s="3">
        <v>17.5715172126991</v>
      </c>
      <c r="E6293" s="3">
        <v>52.9249227610581</v>
      </c>
      <c r="F6293" s="3">
        <v>5.72587535364418</v>
      </c>
      <c r="G6293" s="3">
        <v>0.0126544176872813</v>
      </c>
      <c r="H6293" s="3">
        <v>0.0842859124880182</v>
      </c>
      <c r="I6293" s="3" t="s">
        <v>16</v>
      </c>
      <c r="J6293" s="3" t="s">
        <v>13</v>
      </c>
    </row>
    <row r="6294" spans="1:10">
      <c r="A6294" s="3" t="s">
        <v>8640</v>
      </c>
      <c r="B6294" s="3">
        <v>11.9816609271743</v>
      </c>
      <c r="C6294" s="3">
        <v>0</v>
      </c>
      <c r="D6294" s="3">
        <v>23.9633218543486</v>
      </c>
      <c r="E6294" s="3" t="s">
        <v>18</v>
      </c>
      <c r="F6294" s="3" t="s">
        <v>18</v>
      </c>
      <c r="G6294" s="3">
        <v>0.000661244797454052</v>
      </c>
      <c r="H6294" s="3">
        <v>0.00841713428285388</v>
      </c>
      <c r="I6294" s="3" t="s">
        <v>16</v>
      </c>
      <c r="J6294" s="3" t="s">
        <v>13</v>
      </c>
    </row>
    <row r="6295" spans="1:10">
      <c r="A6295" s="3" t="s">
        <v>8641</v>
      </c>
      <c r="B6295" s="3">
        <v>243.879389590431</v>
      </c>
      <c r="C6295" s="3">
        <v>352.236451909134</v>
      </c>
      <c r="D6295" s="3">
        <v>135.522327271728</v>
      </c>
      <c r="E6295" s="3">
        <v>0.384748161461404</v>
      </c>
      <c r="F6295" s="3">
        <v>-1.3780136623088</v>
      </c>
      <c r="G6295" s="4">
        <v>5.0733944881875e-5</v>
      </c>
      <c r="H6295" s="3">
        <v>0.000968485391895971</v>
      </c>
      <c r="I6295" s="3" t="s">
        <v>12</v>
      </c>
      <c r="J6295" s="3" t="s">
        <v>8642</v>
      </c>
    </row>
    <row r="6296" spans="1:10">
      <c r="A6296" s="3" t="s">
        <v>8643</v>
      </c>
      <c r="B6296" s="3">
        <v>38.1180327778238</v>
      </c>
      <c r="C6296" s="3">
        <v>70.9412387967407</v>
      </c>
      <c r="D6296" s="3">
        <v>5.29482675890705</v>
      </c>
      <c r="E6296" s="3">
        <v>0.0746367958709837</v>
      </c>
      <c r="F6296" s="3">
        <v>-3.74396913660037</v>
      </c>
      <c r="G6296" s="3">
        <v>0.0250298643453722</v>
      </c>
      <c r="H6296" s="3">
        <v>0.137748203392966</v>
      </c>
      <c r="I6296" s="3" t="s">
        <v>12</v>
      </c>
      <c r="J6296" s="3" t="s">
        <v>13</v>
      </c>
    </row>
    <row r="6297" spans="1:10">
      <c r="A6297" s="3" t="s">
        <v>8644</v>
      </c>
      <c r="B6297" s="3">
        <v>38.8382649331427</v>
      </c>
      <c r="C6297" s="3">
        <v>17.4914648616252</v>
      </c>
      <c r="D6297" s="3">
        <v>60.1850650046602</v>
      </c>
      <c r="E6297" s="3">
        <v>3.44082473828142</v>
      </c>
      <c r="F6297" s="3">
        <v>1.78275440888637</v>
      </c>
      <c r="G6297" s="3">
        <v>0.0248880247318169</v>
      </c>
      <c r="H6297" s="3">
        <v>0.137321897453282</v>
      </c>
      <c r="I6297" s="3" t="s">
        <v>16</v>
      </c>
      <c r="J6297" s="3" t="s">
        <v>13</v>
      </c>
    </row>
    <row r="6298" spans="1:10">
      <c r="A6298" s="3" t="s">
        <v>8645</v>
      </c>
      <c r="B6298" s="3">
        <v>7.36376668095682</v>
      </c>
      <c r="C6298" s="3">
        <v>0</v>
      </c>
      <c r="D6298" s="3">
        <v>14.7275333619136</v>
      </c>
      <c r="E6298" s="3" t="s">
        <v>18</v>
      </c>
      <c r="F6298" s="3" t="s">
        <v>18</v>
      </c>
      <c r="G6298" s="3">
        <v>0.04786708427452</v>
      </c>
      <c r="H6298" s="3">
        <v>0.215764757707176</v>
      </c>
      <c r="I6298" s="3" t="s">
        <v>16</v>
      </c>
      <c r="J6298" s="3" t="s">
        <v>13</v>
      </c>
    </row>
    <row r="6299" spans="1:10">
      <c r="A6299" s="3" t="s">
        <v>8646</v>
      </c>
      <c r="B6299" s="3">
        <v>134.669646797558</v>
      </c>
      <c r="C6299" s="3">
        <v>20.3489326319046</v>
      </c>
      <c r="D6299" s="3">
        <v>248.990360963212</v>
      </c>
      <c r="E6299" s="3">
        <v>12.2360403598185</v>
      </c>
      <c r="F6299" s="3">
        <v>3.61306486554387</v>
      </c>
      <c r="G6299" s="4">
        <v>9.43029139094376e-14</v>
      </c>
      <c r="H6299" s="4">
        <v>1.07284024352118e-11</v>
      </c>
      <c r="I6299" s="3" t="s">
        <v>16</v>
      </c>
      <c r="J6299" s="3" t="s">
        <v>8647</v>
      </c>
    </row>
    <row r="6300" spans="1:10">
      <c r="A6300" s="3" t="s">
        <v>8648</v>
      </c>
      <c r="B6300" s="3">
        <v>152.24321624546</v>
      </c>
      <c r="C6300" s="3">
        <v>0</v>
      </c>
      <c r="D6300" s="3">
        <v>304.486432490921</v>
      </c>
      <c r="E6300" s="3" t="s">
        <v>18</v>
      </c>
      <c r="F6300" s="3" t="s">
        <v>18</v>
      </c>
      <c r="G6300" s="4">
        <v>2.43899587600449e-38</v>
      </c>
      <c r="H6300" s="4">
        <v>1.82548143968603e-35</v>
      </c>
      <c r="I6300" s="3" t="s">
        <v>16</v>
      </c>
      <c r="J6300" s="3" t="s">
        <v>8649</v>
      </c>
    </row>
    <row r="6301" spans="1:10">
      <c r="A6301" s="3" t="s">
        <v>8650</v>
      </c>
      <c r="B6301" s="3">
        <v>111.722157492574</v>
      </c>
      <c r="C6301" s="3">
        <v>167.875280343526</v>
      </c>
      <c r="D6301" s="3">
        <v>55.5690346416224</v>
      </c>
      <c r="E6301" s="3">
        <v>0.331013801006977</v>
      </c>
      <c r="F6301" s="3">
        <v>-1.59503672610487</v>
      </c>
      <c r="G6301" s="3">
        <v>0.000831872954063285</v>
      </c>
      <c r="H6301" s="3">
        <v>0.0101253534853774</v>
      </c>
      <c r="I6301" s="3" t="s">
        <v>12</v>
      </c>
      <c r="J6301" s="3" t="s">
        <v>1381</v>
      </c>
    </row>
    <row r="6302" spans="1:10">
      <c r="A6302" s="3" t="s">
        <v>8651</v>
      </c>
      <c r="B6302" s="3">
        <v>269.488967288633</v>
      </c>
      <c r="C6302" s="3">
        <v>392.428617848307</v>
      </c>
      <c r="D6302" s="3">
        <v>146.549316728959</v>
      </c>
      <c r="E6302" s="3">
        <v>0.373441971516991</v>
      </c>
      <c r="F6302" s="3">
        <v>-1.42104401227092</v>
      </c>
      <c r="G6302" s="3">
        <v>0.00461048815701515</v>
      </c>
      <c r="H6302" s="3">
        <v>0.0390922479885879</v>
      </c>
      <c r="I6302" s="3" t="s">
        <v>12</v>
      </c>
      <c r="J6302" s="3" t="s">
        <v>8652</v>
      </c>
    </row>
    <row r="6303" spans="1:10">
      <c r="A6303" s="3" t="s">
        <v>8653</v>
      </c>
      <c r="B6303" s="3">
        <v>77.9264940073752</v>
      </c>
      <c r="C6303" s="3">
        <v>154.554512030526</v>
      </c>
      <c r="D6303" s="3">
        <v>1.29847598422459</v>
      </c>
      <c r="E6303" s="3">
        <v>0.00840141104368492</v>
      </c>
      <c r="F6303" s="3">
        <v>-6.89515263120337</v>
      </c>
      <c r="G6303" s="4">
        <v>1.24308142263721e-17</v>
      </c>
      <c r="H6303" s="4">
        <v>2.26150702143065e-15</v>
      </c>
      <c r="I6303" s="3" t="s">
        <v>12</v>
      </c>
      <c r="J6303" s="3" t="s">
        <v>13</v>
      </c>
    </row>
    <row r="6304" spans="1:10">
      <c r="A6304" s="3" t="s">
        <v>8654</v>
      </c>
      <c r="B6304" s="3">
        <v>100.102494472901</v>
      </c>
      <c r="C6304" s="3">
        <v>55.9635337540431</v>
      </c>
      <c r="D6304" s="3">
        <v>144.241455191758</v>
      </c>
      <c r="E6304" s="3">
        <v>2.57741864239117</v>
      </c>
      <c r="F6304" s="3">
        <v>1.36592688886544</v>
      </c>
      <c r="G6304" s="3">
        <v>0.04053886976668</v>
      </c>
      <c r="H6304" s="3">
        <v>0.192302941685994</v>
      </c>
      <c r="I6304" s="3" t="s">
        <v>16</v>
      </c>
      <c r="J6304" s="3" t="s">
        <v>13</v>
      </c>
    </row>
    <row r="6305" spans="1:10">
      <c r="A6305" s="3" t="s">
        <v>8655</v>
      </c>
      <c r="B6305" s="3">
        <v>132.63912622422</v>
      </c>
      <c r="C6305" s="3">
        <v>189.536263642877</v>
      </c>
      <c r="D6305" s="3">
        <v>75.7419888055632</v>
      </c>
      <c r="E6305" s="3">
        <v>0.399617399593124</v>
      </c>
      <c r="F6305" s="3">
        <v>-1.32330869453926</v>
      </c>
      <c r="G6305" s="3">
        <v>0.00247310946888904</v>
      </c>
      <c r="H6305" s="3">
        <v>0.024077543624314</v>
      </c>
      <c r="I6305" s="3" t="s">
        <v>12</v>
      </c>
      <c r="J6305" s="3" t="s">
        <v>8656</v>
      </c>
    </row>
    <row r="6306" spans="1:10">
      <c r="A6306" s="3" t="s">
        <v>8657</v>
      </c>
      <c r="B6306" s="3">
        <v>13.5202617081001</v>
      </c>
      <c r="C6306" s="3">
        <v>26.7290630186175</v>
      </c>
      <c r="D6306" s="3">
        <v>0.311460397582767</v>
      </c>
      <c r="E6306" s="3">
        <v>0.0116524996542463</v>
      </c>
      <c r="F6306" s="3">
        <v>-6.42321671970561</v>
      </c>
      <c r="G6306" s="3">
        <v>0.000889708042745855</v>
      </c>
      <c r="H6306" s="3">
        <v>0.0106860147859301</v>
      </c>
      <c r="I6306" s="3" t="s">
        <v>12</v>
      </c>
      <c r="J6306" s="3" t="s">
        <v>8658</v>
      </c>
    </row>
    <row r="6307" spans="1:10">
      <c r="A6307" s="3" t="s">
        <v>8659</v>
      </c>
      <c r="B6307" s="3">
        <v>102.967091772709</v>
      </c>
      <c r="C6307" s="3">
        <v>57.5673048392282</v>
      </c>
      <c r="D6307" s="3">
        <v>148.36687870619</v>
      </c>
      <c r="E6307" s="3">
        <v>2.57727679141039</v>
      </c>
      <c r="F6307" s="3">
        <v>1.3658474864219</v>
      </c>
      <c r="G6307" s="3">
        <v>0.00530107053737551</v>
      </c>
      <c r="H6307" s="3">
        <v>0.0435330647286841</v>
      </c>
      <c r="I6307" s="3" t="s">
        <v>16</v>
      </c>
      <c r="J6307" s="3" t="s">
        <v>8660</v>
      </c>
    </row>
    <row r="6308" spans="1:10">
      <c r="A6308" s="3" t="s">
        <v>8661</v>
      </c>
      <c r="B6308" s="3">
        <v>456.320022171823</v>
      </c>
      <c r="C6308" s="3">
        <v>627.336020057046</v>
      </c>
      <c r="D6308" s="3">
        <v>285.304024286601</v>
      </c>
      <c r="E6308" s="3">
        <v>0.45478661381608</v>
      </c>
      <c r="F6308" s="3">
        <v>-1.13673830430138</v>
      </c>
      <c r="G6308" s="4">
        <v>2.64145392219191e-5</v>
      </c>
      <c r="H6308" s="3">
        <v>0.000553078317686141</v>
      </c>
      <c r="I6308" s="3" t="s">
        <v>12</v>
      </c>
      <c r="J6308" s="3" t="s">
        <v>7729</v>
      </c>
    </row>
    <row r="6309" spans="1:10">
      <c r="A6309" s="3" t="s">
        <v>8662</v>
      </c>
      <c r="B6309" s="3">
        <v>68.6386403358378</v>
      </c>
      <c r="C6309" s="3">
        <v>35.6202759280596</v>
      </c>
      <c r="D6309" s="3">
        <v>101.657004743616</v>
      </c>
      <c r="E6309" s="3">
        <v>2.85390840174645</v>
      </c>
      <c r="F6309" s="3">
        <v>1.51293903121633</v>
      </c>
      <c r="G6309" s="3">
        <v>0.0105930500493727</v>
      </c>
      <c r="H6309" s="3">
        <v>0.0737829716255247</v>
      </c>
      <c r="I6309" s="3" t="s">
        <v>16</v>
      </c>
      <c r="J6309" s="3" t="s">
        <v>13</v>
      </c>
    </row>
    <row r="6310" spans="1:10">
      <c r="A6310" s="3" t="s">
        <v>8663</v>
      </c>
      <c r="B6310" s="3">
        <v>16.0098808061366</v>
      </c>
      <c r="C6310" s="3">
        <v>3.21747043727231</v>
      </c>
      <c r="D6310" s="3">
        <v>28.8022911750008</v>
      </c>
      <c r="E6310" s="3">
        <v>8.95184329942708</v>
      </c>
      <c r="F6310" s="3">
        <v>3.16218478239137</v>
      </c>
      <c r="G6310" s="3">
        <v>0.019525585527012</v>
      </c>
      <c r="H6310" s="3">
        <v>0.115627956689982</v>
      </c>
      <c r="I6310" s="3" t="s">
        <v>16</v>
      </c>
      <c r="J6310" s="3" t="s">
        <v>13</v>
      </c>
    </row>
    <row r="6311" spans="1:10">
      <c r="A6311" s="3" t="s">
        <v>8664</v>
      </c>
      <c r="B6311" s="3">
        <v>20.9078876594597</v>
      </c>
      <c r="C6311" s="3">
        <v>0</v>
      </c>
      <c r="D6311" s="3">
        <v>41.8157753189194</v>
      </c>
      <c r="E6311" s="3" t="s">
        <v>18</v>
      </c>
      <c r="F6311" s="3" t="s">
        <v>18</v>
      </c>
      <c r="G6311" s="4">
        <v>2.30448657885384e-6</v>
      </c>
      <c r="H6311" s="4">
        <v>6.45316747141862e-5</v>
      </c>
      <c r="I6311" s="3" t="s">
        <v>16</v>
      </c>
      <c r="J6311" s="3" t="s">
        <v>13</v>
      </c>
    </row>
    <row r="6312" spans="1:10">
      <c r="A6312" s="3" t="s">
        <v>8665</v>
      </c>
      <c r="B6312" s="3">
        <v>10.1601224344439</v>
      </c>
      <c r="C6312" s="3">
        <v>0</v>
      </c>
      <c r="D6312" s="3">
        <v>20.3202448688879</v>
      </c>
      <c r="E6312" s="3" t="s">
        <v>18</v>
      </c>
      <c r="F6312" s="3" t="s">
        <v>18</v>
      </c>
      <c r="G6312" s="3">
        <v>0.00207653060313148</v>
      </c>
      <c r="H6312" s="3">
        <v>0.0209826974397904</v>
      </c>
      <c r="I6312" s="3" t="s">
        <v>16</v>
      </c>
      <c r="J6312" s="3" t="s">
        <v>8666</v>
      </c>
    </row>
    <row r="6313" spans="1:10">
      <c r="A6313" s="3" t="s">
        <v>8667</v>
      </c>
      <c r="B6313" s="3">
        <v>43.1399788577968</v>
      </c>
      <c r="C6313" s="3">
        <v>63.6084282834724</v>
      </c>
      <c r="D6313" s="3">
        <v>22.6715294321212</v>
      </c>
      <c r="E6313" s="3">
        <v>0.356423355268032</v>
      </c>
      <c r="F6313" s="3">
        <v>-1.48833621979689</v>
      </c>
      <c r="G6313" s="3">
        <v>0.0448760836050702</v>
      </c>
      <c r="H6313" s="3">
        <v>0.206182055760002</v>
      </c>
      <c r="I6313" s="3" t="s">
        <v>12</v>
      </c>
      <c r="J6313" s="3" t="s">
        <v>8668</v>
      </c>
    </row>
    <row r="6314" spans="1:10">
      <c r="A6314" s="3" t="s">
        <v>8669</v>
      </c>
      <c r="B6314" s="3">
        <v>121.719017795313</v>
      </c>
      <c r="C6314" s="3">
        <v>181.413393368672</v>
      </c>
      <c r="D6314" s="3">
        <v>62.0246422219551</v>
      </c>
      <c r="E6314" s="3">
        <v>0.341896709334506</v>
      </c>
      <c r="F6314" s="3">
        <v>-1.54836755760782</v>
      </c>
      <c r="G6314" s="3">
        <v>0.000630577808864302</v>
      </c>
      <c r="H6314" s="3">
        <v>0.00809195683013051</v>
      </c>
      <c r="I6314" s="3" t="s">
        <v>12</v>
      </c>
      <c r="J6314" s="3" t="s">
        <v>8670</v>
      </c>
    </row>
    <row r="6315" spans="1:10">
      <c r="A6315" s="3" t="s">
        <v>8671</v>
      </c>
      <c r="B6315" s="3">
        <v>7.51456914528324</v>
      </c>
      <c r="C6315" s="3">
        <v>15.0291382905665</v>
      </c>
      <c r="D6315" s="3">
        <v>0</v>
      </c>
      <c r="E6315" s="3">
        <v>0</v>
      </c>
      <c r="F6315" s="3" t="e">
        <f>-Inf</f>
        <v>#NAME?</v>
      </c>
      <c r="G6315" s="3">
        <v>0.0106317837023381</v>
      </c>
      <c r="H6315" s="3">
        <v>0.0739682250993389</v>
      </c>
      <c r="I6315" s="3" t="s">
        <v>12</v>
      </c>
      <c r="J6315" s="3" t="s">
        <v>13</v>
      </c>
    </row>
    <row r="6316" spans="1:10">
      <c r="A6316" s="3" t="s">
        <v>8672</v>
      </c>
      <c r="B6316" s="3">
        <v>191.617257672774</v>
      </c>
      <c r="C6316" s="3">
        <v>290.714783377083</v>
      </c>
      <c r="D6316" s="3">
        <v>92.5197319684639</v>
      </c>
      <c r="E6316" s="3">
        <v>0.318249147476128</v>
      </c>
      <c r="F6316" s="3">
        <v>-1.65177144543822</v>
      </c>
      <c r="G6316" s="4">
        <v>1.35346421410408e-5</v>
      </c>
      <c r="H6316" s="3">
        <v>0.000306402177246527</v>
      </c>
      <c r="I6316" s="3" t="s">
        <v>12</v>
      </c>
      <c r="J6316" s="3" t="s">
        <v>8673</v>
      </c>
    </row>
    <row r="6317" spans="1:10">
      <c r="A6317" s="3" t="s">
        <v>8674</v>
      </c>
      <c r="B6317" s="3">
        <v>12.3159577236911</v>
      </c>
      <c r="C6317" s="3">
        <v>0</v>
      </c>
      <c r="D6317" s="3">
        <v>24.6319154473823</v>
      </c>
      <c r="E6317" s="3" t="s">
        <v>18</v>
      </c>
      <c r="F6317" s="3" t="s">
        <v>18</v>
      </c>
      <c r="G6317" s="3">
        <v>0.0138007783705435</v>
      </c>
      <c r="H6317" s="3">
        <v>0.0896966494278071</v>
      </c>
      <c r="I6317" s="3" t="s">
        <v>16</v>
      </c>
      <c r="J6317" s="3" t="s">
        <v>13</v>
      </c>
    </row>
    <row r="6318" spans="1:10">
      <c r="A6318" s="3" t="s">
        <v>8675</v>
      </c>
      <c r="B6318" s="3">
        <v>12.3016161741931</v>
      </c>
      <c r="C6318" s="3">
        <v>24.6032323483862</v>
      </c>
      <c r="D6318" s="3">
        <v>0</v>
      </c>
      <c r="E6318" s="3">
        <v>0</v>
      </c>
      <c r="F6318" s="3" t="e">
        <f>-Inf</f>
        <v>#NAME?</v>
      </c>
      <c r="G6318" s="3">
        <v>0.00483802216818188</v>
      </c>
      <c r="H6318" s="3">
        <v>0.0405977603696133</v>
      </c>
      <c r="I6318" s="3" t="s">
        <v>12</v>
      </c>
      <c r="J6318" s="3" t="s">
        <v>13</v>
      </c>
    </row>
    <row r="6319" spans="1:10">
      <c r="A6319" s="3" t="s">
        <v>8676</v>
      </c>
      <c r="B6319" s="3">
        <v>73.7707048724464</v>
      </c>
      <c r="C6319" s="3">
        <v>33.143670053098</v>
      </c>
      <c r="D6319" s="3">
        <v>114.397739691795</v>
      </c>
      <c r="E6319" s="3">
        <v>3.45157128068567</v>
      </c>
      <c r="F6319" s="3">
        <v>1.78725327864209</v>
      </c>
      <c r="G6319" s="3">
        <v>0.00205407778672814</v>
      </c>
      <c r="H6319" s="3">
        <v>0.0208035220182991</v>
      </c>
      <c r="I6319" s="3" t="s">
        <v>16</v>
      </c>
      <c r="J6319" s="3" t="s">
        <v>13</v>
      </c>
    </row>
    <row r="6320" spans="1:10">
      <c r="A6320" s="3" t="s">
        <v>8677</v>
      </c>
      <c r="B6320" s="3">
        <v>76.6828192324688</v>
      </c>
      <c r="C6320" s="3">
        <v>36.6783830860132</v>
      </c>
      <c r="D6320" s="3">
        <v>116.687255378925</v>
      </c>
      <c r="E6320" s="3">
        <v>3.18136312348572</v>
      </c>
      <c r="F6320" s="3">
        <v>1.66964505171178</v>
      </c>
      <c r="G6320" s="3">
        <v>0.00299219977775619</v>
      </c>
      <c r="H6320" s="3">
        <v>0.0279512211339248</v>
      </c>
      <c r="I6320" s="3" t="s">
        <v>16</v>
      </c>
      <c r="J6320" s="3" t="s">
        <v>13</v>
      </c>
    </row>
    <row r="6321" spans="1:10">
      <c r="A6321" s="3" t="s">
        <v>8678</v>
      </c>
      <c r="B6321" s="3">
        <v>8.51064074870941</v>
      </c>
      <c r="C6321" s="3">
        <v>0</v>
      </c>
      <c r="D6321" s="3">
        <v>17.0212814974188</v>
      </c>
      <c r="E6321" s="3" t="s">
        <v>18</v>
      </c>
      <c r="F6321" s="3" t="s">
        <v>18</v>
      </c>
      <c r="G6321" s="3">
        <v>0.00587343142239928</v>
      </c>
      <c r="H6321" s="3">
        <v>0.0471887629646701</v>
      </c>
      <c r="I6321" s="3" t="s">
        <v>16</v>
      </c>
      <c r="J6321" s="3" t="s">
        <v>13</v>
      </c>
    </row>
    <row r="6322" spans="1:10">
      <c r="A6322" s="3" t="s">
        <v>8679</v>
      </c>
      <c r="B6322" s="3">
        <v>59.5850193092062</v>
      </c>
      <c r="C6322" s="3">
        <v>16.1654170444964</v>
      </c>
      <c r="D6322" s="3">
        <v>103.004621573916</v>
      </c>
      <c r="E6322" s="3">
        <v>6.37191241589305</v>
      </c>
      <c r="F6322" s="3">
        <v>2.67172643666467</v>
      </c>
      <c r="G6322" s="4">
        <v>6.53571070894365e-5</v>
      </c>
      <c r="H6322" s="3">
        <v>0.00120677987563278</v>
      </c>
      <c r="I6322" s="3" t="s">
        <v>16</v>
      </c>
      <c r="J6322" s="3" t="s">
        <v>13</v>
      </c>
    </row>
    <row r="6323" spans="1:10">
      <c r="A6323" s="3" t="s">
        <v>8680</v>
      </c>
      <c r="B6323" s="3">
        <v>6.54237716988615</v>
      </c>
      <c r="C6323" s="3">
        <v>13.0847543397723</v>
      </c>
      <c r="D6323" s="3">
        <v>0</v>
      </c>
      <c r="E6323" s="3">
        <v>0</v>
      </c>
      <c r="F6323" s="3" t="e">
        <f>-Inf</f>
        <v>#NAME?</v>
      </c>
      <c r="G6323" s="3">
        <v>0.0198819619690974</v>
      </c>
      <c r="H6323" s="3">
        <v>0.117008029385275</v>
      </c>
      <c r="I6323" s="3" t="s">
        <v>12</v>
      </c>
      <c r="J6323" s="3" t="s">
        <v>13</v>
      </c>
    </row>
    <row r="6324" spans="1:10">
      <c r="A6324" s="3" t="s">
        <v>8681</v>
      </c>
      <c r="B6324" s="3">
        <v>36.9694118609345</v>
      </c>
      <c r="C6324" s="3">
        <v>73.9388237218689</v>
      </c>
      <c r="D6324" s="3">
        <v>0</v>
      </c>
      <c r="E6324" s="3">
        <v>0</v>
      </c>
      <c r="F6324" s="3" t="e">
        <f>-Inf</f>
        <v>#NAME?</v>
      </c>
      <c r="G6324" s="3">
        <v>0.000196057690922208</v>
      </c>
      <c r="H6324" s="3">
        <v>0.00306887294445909</v>
      </c>
      <c r="I6324" s="3" t="s">
        <v>12</v>
      </c>
      <c r="J6324" s="3" t="s">
        <v>13</v>
      </c>
    </row>
    <row r="6325" spans="1:10">
      <c r="A6325" s="3" t="s">
        <v>8682</v>
      </c>
      <c r="B6325" s="3">
        <v>24.3441245420546</v>
      </c>
      <c r="C6325" s="3">
        <v>48.6882490841093</v>
      </c>
      <c r="D6325" s="3">
        <v>0</v>
      </c>
      <c r="E6325" s="3">
        <v>0</v>
      </c>
      <c r="F6325" s="3" t="e">
        <f>-Inf</f>
        <v>#NAME?</v>
      </c>
      <c r="G6325" s="4">
        <v>2.44728853986916e-7</v>
      </c>
      <c r="H6325" s="4">
        <v>8.74057963063189e-6</v>
      </c>
      <c r="I6325" s="3" t="s">
        <v>12</v>
      </c>
      <c r="J6325" s="3" t="s">
        <v>13</v>
      </c>
    </row>
    <row r="6326" spans="1:10">
      <c r="A6326" s="3" t="s">
        <v>8683</v>
      </c>
      <c r="B6326" s="3">
        <v>125.197513934365</v>
      </c>
      <c r="C6326" s="3">
        <v>203.451053780896</v>
      </c>
      <c r="D6326" s="3">
        <v>46.9439740878337</v>
      </c>
      <c r="E6326" s="3">
        <v>0.230738417007117</v>
      </c>
      <c r="F6326" s="3">
        <v>-2.11566986801662</v>
      </c>
      <c r="G6326" s="4">
        <v>4.02919405312524e-6</v>
      </c>
      <c r="H6326" s="3">
        <v>0.000106501534507081</v>
      </c>
      <c r="I6326" s="3" t="s">
        <v>12</v>
      </c>
      <c r="J6326" s="3" t="s">
        <v>8652</v>
      </c>
    </row>
    <row r="6327" spans="1:10">
      <c r="A6327" s="3" t="s">
        <v>8684</v>
      </c>
      <c r="B6327" s="3">
        <v>217.337531587242</v>
      </c>
      <c r="C6327" s="3">
        <v>141.335986388108</v>
      </c>
      <c r="D6327" s="3">
        <v>293.339076786376</v>
      </c>
      <c r="E6327" s="3">
        <v>2.07547337576765</v>
      </c>
      <c r="F6327" s="3">
        <v>1.05344042512661</v>
      </c>
      <c r="G6327" s="3">
        <v>0.00617109683018528</v>
      </c>
      <c r="H6327" s="3">
        <v>0.0489438885283907</v>
      </c>
      <c r="I6327" s="3" t="s">
        <v>16</v>
      </c>
      <c r="J6327" s="3" t="s">
        <v>8685</v>
      </c>
    </row>
    <row r="6328" spans="1:10">
      <c r="A6328" s="3" t="s">
        <v>8686</v>
      </c>
      <c r="B6328" s="3">
        <v>10.8885205429176</v>
      </c>
      <c r="C6328" s="3">
        <v>0</v>
      </c>
      <c r="D6328" s="3">
        <v>21.7770410858352</v>
      </c>
      <c r="E6328" s="3" t="s">
        <v>18</v>
      </c>
      <c r="F6328" s="3" t="s">
        <v>18</v>
      </c>
      <c r="G6328" s="3">
        <v>0.00133061478387123</v>
      </c>
      <c r="H6328" s="3">
        <v>0.0147945498852005</v>
      </c>
      <c r="I6328" s="3" t="s">
        <v>16</v>
      </c>
      <c r="J6328" s="3" t="s">
        <v>13</v>
      </c>
    </row>
    <row r="6329" spans="1:10">
      <c r="A6329" s="3" t="s">
        <v>8687</v>
      </c>
      <c r="B6329" s="3">
        <v>28.7643536099505</v>
      </c>
      <c r="C6329" s="3">
        <v>4.44289066878089</v>
      </c>
      <c r="D6329" s="3">
        <v>53.0858165511201</v>
      </c>
      <c r="E6329" s="3">
        <v>11.9484859089919</v>
      </c>
      <c r="F6329" s="3">
        <v>3.57875590891072</v>
      </c>
      <c r="G6329" s="3">
        <v>0.000467794265511596</v>
      </c>
      <c r="H6329" s="3">
        <v>0.0063125222063121</v>
      </c>
      <c r="I6329" s="3" t="s">
        <v>16</v>
      </c>
      <c r="J6329" s="3" t="s">
        <v>13</v>
      </c>
    </row>
    <row r="6330" spans="1:10">
      <c r="A6330" s="3" t="s">
        <v>8688</v>
      </c>
      <c r="B6330" s="3">
        <v>117.679229006605</v>
      </c>
      <c r="C6330" s="3">
        <v>73.8642734607711</v>
      </c>
      <c r="D6330" s="3">
        <v>161.494184552438</v>
      </c>
      <c r="E6330" s="3">
        <v>2.18636394817052</v>
      </c>
      <c r="F6330" s="3">
        <v>1.12853357599442</v>
      </c>
      <c r="G6330" s="3">
        <v>0.0139705372038485</v>
      </c>
      <c r="H6330" s="3">
        <v>0.0904986534403014</v>
      </c>
      <c r="I6330" s="3" t="s">
        <v>16</v>
      </c>
      <c r="J6330" s="3" t="s">
        <v>13</v>
      </c>
    </row>
    <row r="6331" spans="1:10">
      <c r="A6331" s="3" t="s">
        <v>8689</v>
      </c>
      <c r="B6331" s="3">
        <v>300.723928766417</v>
      </c>
      <c r="C6331" s="3">
        <v>143.333283587551</v>
      </c>
      <c r="D6331" s="3">
        <v>458.114573945282</v>
      </c>
      <c r="E6331" s="3">
        <v>3.19614929958299</v>
      </c>
      <c r="F6331" s="3">
        <v>1.67633480148777</v>
      </c>
      <c r="G6331" s="4">
        <v>1.34717232027263e-7</v>
      </c>
      <c r="H6331" s="4">
        <v>5.14991626590242e-6</v>
      </c>
      <c r="I6331" s="3" t="s">
        <v>16</v>
      </c>
      <c r="J6331" s="3" t="s">
        <v>3314</v>
      </c>
    </row>
    <row r="6332" spans="1:10">
      <c r="A6332" s="3" t="s">
        <v>8690</v>
      </c>
      <c r="B6332" s="3">
        <v>1031.45667445627</v>
      </c>
      <c r="C6332" s="3">
        <v>415.103664797538</v>
      </c>
      <c r="D6332" s="3">
        <v>1647.80968411499</v>
      </c>
      <c r="E6332" s="3">
        <v>3.9696341513118</v>
      </c>
      <c r="F6332" s="3">
        <v>1.9890060521014</v>
      </c>
      <c r="G6332" s="3">
        <v>0.00293512518202358</v>
      </c>
      <c r="H6332" s="3">
        <v>0.0275298656005212</v>
      </c>
      <c r="I6332" s="3" t="s">
        <v>16</v>
      </c>
      <c r="J6332" s="3" t="s">
        <v>8691</v>
      </c>
    </row>
    <row r="6333" spans="1:10">
      <c r="A6333" s="3" t="s">
        <v>8692</v>
      </c>
      <c r="B6333" s="3">
        <v>15.1785930290944</v>
      </c>
      <c r="C6333" s="3">
        <v>0</v>
      </c>
      <c r="D6333" s="3">
        <v>30.3571860581888</v>
      </c>
      <c r="E6333" s="3" t="s">
        <v>18</v>
      </c>
      <c r="F6333" s="3" t="s">
        <v>18</v>
      </c>
      <c r="G6333" s="4">
        <v>8.74339573925476e-5</v>
      </c>
      <c r="H6333" s="3">
        <v>0.00154840493577454</v>
      </c>
      <c r="I6333" s="3" t="s">
        <v>16</v>
      </c>
      <c r="J6333" s="3" t="s">
        <v>3497</v>
      </c>
    </row>
    <row r="6334" spans="1:10">
      <c r="A6334" s="3" t="s">
        <v>8693</v>
      </c>
      <c r="B6334" s="3">
        <v>44.7164554323999</v>
      </c>
      <c r="C6334" s="3">
        <v>76.3862869449232</v>
      </c>
      <c r="D6334" s="3">
        <v>13.0466239198766</v>
      </c>
      <c r="E6334" s="3">
        <v>0.170797985367238</v>
      </c>
      <c r="F6334" s="3">
        <v>-2.54963713701231</v>
      </c>
      <c r="G6334" s="3">
        <v>0.000882428682285884</v>
      </c>
      <c r="H6334" s="3">
        <v>0.01061502113173</v>
      </c>
      <c r="I6334" s="3" t="s">
        <v>12</v>
      </c>
      <c r="J6334" s="3" t="s">
        <v>13</v>
      </c>
    </row>
    <row r="6335" spans="1:10">
      <c r="A6335" s="3" t="s">
        <v>8694</v>
      </c>
      <c r="B6335" s="3">
        <v>40.0118476784475</v>
      </c>
      <c r="C6335" s="3">
        <v>69.1523226777561</v>
      </c>
      <c r="D6335" s="3">
        <v>10.8713726791389</v>
      </c>
      <c r="E6335" s="3">
        <v>0.157209074954699</v>
      </c>
      <c r="F6335" s="3">
        <v>-2.66924359475743</v>
      </c>
      <c r="G6335" s="3">
        <v>0.0300020400045518</v>
      </c>
      <c r="H6335" s="3">
        <v>0.156504991910754</v>
      </c>
      <c r="I6335" s="3" t="s">
        <v>12</v>
      </c>
      <c r="J6335" s="3" t="s">
        <v>13</v>
      </c>
    </row>
    <row r="6336" spans="1:10">
      <c r="A6336" s="3" t="s">
        <v>8695</v>
      </c>
      <c r="B6336" s="3">
        <v>5.50726626901608</v>
      </c>
      <c r="C6336" s="3">
        <v>11.0145325380322</v>
      </c>
      <c r="D6336" s="3">
        <v>0</v>
      </c>
      <c r="E6336" s="3">
        <v>0</v>
      </c>
      <c r="F6336" s="3" t="e">
        <f>-Inf</f>
        <v>#NAME?</v>
      </c>
      <c r="G6336" s="3">
        <v>0.0395495951700631</v>
      </c>
      <c r="H6336" s="3">
        <v>0.189250723924091</v>
      </c>
      <c r="I6336" s="3" t="s">
        <v>12</v>
      </c>
      <c r="J6336" s="3" t="s">
        <v>13</v>
      </c>
    </row>
    <row r="6337" spans="1:10">
      <c r="A6337" s="3" t="s">
        <v>8696</v>
      </c>
      <c r="B6337" s="3">
        <v>14.0278524635007</v>
      </c>
      <c r="C6337" s="3">
        <v>1.2693973339374</v>
      </c>
      <c r="D6337" s="3">
        <v>26.7863075930641</v>
      </c>
      <c r="E6337" s="3">
        <v>21.1015943368801</v>
      </c>
      <c r="F6337" s="3">
        <v>4.39928010116647</v>
      </c>
      <c r="G6337" s="3">
        <v>0.00572869417917195</v>
      </c>
      <c r="H6337" s="3">
        <v>0.0462830321128366</v>
      </c>
      <c r="I6337" s="3" t="s">
        <v>16</v>
      </c>
      <c r="J6337" s="3" t="s">
        <v>13</v>
      </c>
    </row>
    <row r="6338" spans="1:10">
      <c r="A6338" s="3" t="s">
        <v>8697</v>
      </c>
      <c r="B6338" s="3">
        <v>17.7876673706429</v>
      </c>
      <c r="C6338" s="3">
        <v>31.214889175127</v>
      </c>
      <c r="D6338" s="3">
        <v>4.36044556615874</v>
      </c>
      <c r="E6338" s="3">
        <v>0.139691207670001</v>
      </c>
      <c r="F6338" s="3">
        <v>-2.83968687621638</v>
      </c>
      <c r="G6338" s="3">
        <v>0.0245956376848143</v>
      </c>
      <c r="H6338" s="3">
        <v>0.136316868452036</v>
      </c>
      <c r="I6338" s="3" t="s">
        <v>12</v>
      </c>
      <c r="J6338" s="3" t="s">
        <v>13</v>
      </c>
    </row>
    <row r="6339" spans="1:10">
      <c r="A6339" s="3" t="s">
        <v>8698</v>
      </c>
      <c r="B6339" s="3">
        <v>62.7869860443026</v>
      </c>
      <c r="C6339" s="3">
        <v>96.3814079421954</v>
      </c>
      <c r="D6339" s="3">
        <v>29.1925641464098</v>
      </c>
      <c r="E6339" s="3">
        <v>0.302885844580295</v>
      </c>
      <c r="F6339" s="3">
        <v>-1.72315393976832</v>
      </c>
      <c r="G6339" s="3">
        <v>0.00595474078864138</v>
      </c>
      <c r="H6339" s="3">
        <v>0.0476848712388585</v>
      </c>
      <c r="I6339" s="3" t="s">
        <v>12</v>
      </c>
      <c r="J6339" s="3" t="s">
        <v>8699</v>
      </c>
    </row>
    <row r="6340" spans="1:10">
      <c r="A6340" s="3" t="s">
        <v>8700</v>
      </c>
      <c r="B6340" s="3">
        <v>51.124388350427</v>
      </c>
      <c r="C6340" s="3">
        <v>78.2395735231162</v>
      </c>
      <c r="D6340" s="3">
        <v>24.0092031777378</v>
      </c>
      <c r="E6340" s="3">
        <v>0.306867766484492</v>
      </c>
      <c r="F6340" s="3">
        <v>-1.7043109824008</v>
      </c>
      <c r="G6340" s="3">
        <v>0.041722511597754</v>
      </c>
      <c r="H6340" s="3">
        <v>0.196101343446214</v>
      </c>
      <c r="I6340" s="3" t="s">
        <v>12</v>
      </c>
      <c r="J6340" s="3" t="s">
        <v>6879</v>
      </c>
    </row>
    <row r="6341" spans="1:10">
      <c r="A6341" s="3" t="s">
        <v>8701</v>
      </c>
      <c r="B6341" s="3">
        <v>73.7805398972718</v>
      </c>
      <c r="C6341" s="3">
        <v>113.898385819903</v>
      </c>
      <c r="D6341" s="3">
        <v>33.662693974641</v>
      </c>
      <c r="E6341" s="3">
        <v>0.29555022867373</v>
      </c>
      <c r="F6341" s="3">
        <v>-1.75852475805315</v>
      </c>
      <c r="G6341" s="3">
        <v>0.0244642157203759</v>
      </c>
      <c r="H6341" s="3">
        <v>0.135782524043801</v>
      </c>
      <c r="I6341" s="3" t="s">
        <v>12</v>
      </c>
      <c r="J6341" s="3" t="s">
        <v>13</v>
      </c>
    </row>
    <row r="6342" spans="1:10">
      <c r="A6342" s="3" t="s">
        <v>8702</v>
      </c>
      <c r="B6342" s="3">
        <v>179.217255343357</v>
      </c>
      <c r="C6342" s="3">
        <v>86.5021720601086</v>
      </c>
      <c r="D6342" s="3">
        <v>271.932338626606</v>
      </c>
      <c r="E6342" s="3">
        <v>3.14364751948246</v>
      </c>
      <c r="F6342" s="3">
        <v>1.65243946492396</v>
      </c>
      <c r="G6342" s="3">
        <v>0.00924092545196162</v>
      </c>
      <c r="H6342" s="3">
        <v>0.0664985007390718</v>
      </c>
      <c r="I6342" s="3" t="s">
        <v>16</v>
      </c>
      <c r="J6342" s="3" t="s">
        <v>13</v>
      </c>
    </row>
    <row r="6343" spans="1:10">
      <c r="A6343" s="3" t="s">
        <v>8703</v>
      </c>
      <c r="B6343" s="3">
        <v>137.783163633985</v>
      </c>
      <c r="C6343" s="3">
        <v>185.613787715822</v>
      </c>
      <c r="D6343" s="3">
        <v>89.9525395521485</v>
      </c>
      <c r="E6343" s="3">
        <v>0.484622078236274</v>
      </c>
      <c r="F6343" s="3">
        <v>-1.04506796282526</v>
      </c>
      <c r="G6343" s="3">
        <v>0.0141231929111197</v>
      </c>
      <c r="H6343" s="3">
        <v>0.0912292612573532</v>
      </c>
      <c r="I6343" s="3" t="s">
        <v>12</v>
      </c>
      <c r="J6343" s="3" t="s">
        <v>8704</v>
      </c>
    </row>
    <row r="6344" spans="1:10">
      <c r="A6344" s="3" t="s">
        <v>8705</v>
      </c>
      <c r="B6344" s="3">
        <v>9.36738732367882</v>
      </c>
      <c r="C6344" s="3">
        <v>0</v>
      </c>
      <c r="D6344" s="3">
        <v>18.7347746473576</v>
      </c>
      <c r="E6344" s="3" t="s">
        <v>18</v>
      </c>
      <c r="F6344" s="3" t="s">
        <v>18</v>
      </c>
      <c r="G6344" s="3">
        <v>0.00515475626770115</v>
      </c>
      <c r="H6344" s="3">
        <v>0.0426021332608807</v>
      </c>
      <c r="I6344" s="3" t="s">
        <v>16</v>
      </c>
      <c r="J6344" s="3" t="s">
        <v>13</v>
      </c>
    </row>
    <row r="6345" spans="1:10">
      <c r="A6345" s="3" t="s">
        <v>8706</v>
      </c>
      <c r="B6345" s="3">
        <v>18.1835740231587</v>
      </c>
      <c r="C6345" s="3">
        <v>2.22144533439045</v>
      </c>
      <c r="D6345" s="3">
        <v>34.1457027119269</v>
      </c>
      <c r="E6345" s="3">
        <v>15.370939893642</v>
      </c>
      <c r="F6345" s="3">
        <v>3.94213347972334</v>
      </c>
      <c r="G6345" s="3">
        <v>0.00327511156322332</v>
      </c>
      <c r="H6345" s="3">
        <v>0.030028048055015</v>
      </c>
      <c r="I6345" s="3" t="s">
        <v>16</v>
      </c>
      <c r="J6345" s="3" t="s">
        <v>13</v>
      </c>
    </row>
    <row r="6346" spans="1:10">
      <c r="A6346" s="3" t="s">
        <v>8707</v>
      </c>
      <c r="B6346" s="3">
        <v>116.677324361952</v>
      </c>
      <c r="C6346" s="3">
        <v>68.4347216475701</v>
      </c>
      <c r="D6346" s="3">
        <v>164.919927076334</v>
      </c>
      <c r="E6346" s="3">
        <v>2.40988672279037</v>
      </c>
      <c r="F6346" s="3">
        <v>1.26896533387871</v>
      </c>
      <c r="G6346" s="3">
        <v>0.00600151683501176</v>
      </c>
      <c r="H6346" s="3">
        <v>0.047987262137901</v>
      </c>
      <c r="I6346" s="3" t="s">
        <v>16</v>
      </c>
      <c r="J6346" s="3" t="s">
        <v>13</v>
      </c>
    </row>
    <row r="6347" spans="1:10">
      <c r="A6347" s="3" t="s">
        <v>8708</v>
      </c>
      <c r="B6347" s="3">
        <v>112.879228253165</v>
      </c>
      <c r="C6347" s="3">
        <v>19.6863761617696</v>
      </c>
      <c r="D6347" s="3">
        <v>206.072080344561</v>
      </c>
      <c r="E6347" s="3">
        <v>10.4677508268255</v>
      </c>
      <c r="F6347" s="3">
        <v>3.38787958304265</v>
      </c>
      <c r="G6347" s="4">
        <v>4.93507236971698e-11</v>
      </c>
      <c r="H6347" s="4">
        <v>3.76636954269885e-9</v>
      </c>
      <c r="I6347" s="3" t="s">
        <v>16</v>
      </c>
      <c r="J6347" s="3" t="s">
        <v>8709</v>
      </c>
    </row>
    <row r="6348" spans="1:10">
      <c r="A6348" s="3" t="s">
        <v>8710</v>
      </c>
      <c r="B6348" s="3">
        <v>497.854130638096</v>
      </c>
      <c r="C6348" s="3">
        <v>687.789175857981</v>
      </c>
      <c r="D6348" s="3">
        <v>307.91908541821</v>
      </c>
      <c r="E6348" s="3">
        <v>0.447693997268999</v>
      </c>
      <c r="F6348" s="3">
        <v>-1.15941512033209</v>
      </c>
      <c r="G6348" s="4">
        <v>1.16716547448645e-5</v>
      </c>
      <c r="H6348" s="3">
        <v>0.000269591843381379</v>
      </c>
      <c r="I6348" s="3" t="s">
        <v>12</v>
      </c>
      <c r="J6348" s="3" t="s">
        <v>8711</v>
      </c>
    </row>
    <row r="6349" spans="1:10">
      <c r="A6349" s="3" t="s">
        <v>8712</v>
      </c>
      <c r="B6349" s="3">
        <v>62.0667389286674</v>
      </c>
      <c r="C6349" s="3">
        <v>97.7853841212598</v>
      </c>
      <c r="D6349" s="3">
        <v>26.3480937360751</v>
      </c>
      <c r="E6349" s="3">
        <v>0.26944817952959</v>
      </c>
      <c r="F6349" s="3">
        <v>-1.89192025539483</v>
      </c>
      <c r="G6349" s="3">
        <v>0.00259671302560637</v>
      </c>
      <c r="H6349" s="3">
        <v>0.0249900679220435</v>
      </c>
      <c r="I6349" s="3" t="s">
        <v>12</v>
      </c>
      <c r="J6349" s="3" t="s">
        <v>13</v>
      </c>
    </row>
    <row r="6350" spans="1:10">
      <c r="A6350" s="3" t="s">
        <v>8713</v>
      </c>
      <c r="B6350" s="3">
        <v>19.1317548989265</v>
      </c>
      <c r="C6350" s="3">
        <v>4.21481930907444</v>
      </c>
      <c r="D6350" s="3">
        <v>34.0486904887787</v>
      </c>
      <c r="E6350" s="3">
        <v>8.07832744228735</v>
      </c>
      <c r="F6350" s="3">
        <v>3.01405662459881</v>
      </c>
      <c r="G6350" s="3">
        <v>0.0133517004628261</v>
      </c>
      <c r="H6350" s="3">
        <v>0.0875946771302204</v>
      </c>
      <c r="I6350" s="3" t="s">
        <v>16</v>
      </c>
      <c r="J6350" s="3" t="s">
        <v>8714</v>
      </c>
    </row>
    <row r="6351" spans="1:10">
      <c r="A6351" s="3" t="s">
        <v>8715</v>
      </c>
      <c r="B6351" s="3">
        <v>144.713672114973</v>
      </c>
      <c r="C6351" s="3">
        <v>0</v>
      </c>
      <c r="D6351" s="3">
        <v>289.427344229946</v>
      </c>
      <c r="E6351" s="3" t="s">
        <v>18</v>
      </c>
      <c r="F6351" s="3" t="s">
        <v>18</v>
      </c>
      <c r="G6351" s="4">
        <v>1.11138851448107e-36</v>
      </c>
      <c r="H6351" s="4">
        <v>7.7096027324864e-34</v>
      </c>
      <c r="I6351" s="3" t="s">
        <v>16</v>
      </c>
      <c r="J6351" s="3" t="s">
        <v>13</v>
      </c>
    </row>
    <row r="6352" spans="1:10">
      <c r="A6352" s="3" t="s">
        <v>8716</v>
      </c>
      <c r="B6352" s="3">
        <v>135.67463202717</v>
      </c>
      <c r="C6352" s="3">
        <v>189.741606020541</v>
      </c>
      <c r="D6352" s="3">
        <v>81.6076580337985</v>
      </c>
      <c r="E6352" s="3">
        <v>0.430098910541338</v>
      </c>
      <c r="F6352" s="3">
        <v>-1.2172596180075</v>
      </c>
      <c r="G6352" s="3">
        <v>0.0135114187013348</v>
      </c>
      <c r="H6352" s="3">
        <v>0.0883205615010104</v>
      </c>
      <c r="I6352" s="3" t="s">
        <v>12</v>
      </c>
      <c r="J6352" s="3" t="s">
        <v>13</v>
      </c>
    </row>
    <row r="6353" spans="1:10">
      <c r="A6353" s="3" t="s">
        <v>8717</v>
      </c>
      <c r="B6353" s="3">
        <v>12.6000619852939</v>
      </c>
      <c r="C6353" s="3">
        <v>0</v>
      </c>
      <c r="D6353" s="3">
        <v>25.2001239705877</v>
      </c>
      <c r="E6353" s="3" t="s">
        <v>18</v>
      </c>
      <c r="F6353" s="3" t="s">
        <v>18</v>
      </c>
      <c r="G6353" s="3">
        <v>0.0200433065613578</v>
      </c>
      <c r="H6353" s="3">
        <v>0.117652799856017</v>
      </c>
      <c r="I6353" s="3" t="s">
        <v>16</v>
      </c>
      <c r="J6353" s="3" t="s">
        <v>13</v>
      </c>
    </row>
    <row r="6354" spans="1:10">
      <c r="A6354" s="3" t="s">
        <v>8718</v>
      </c>
      <c r="B6354" s="3">
        <v>121.828412781581</v>
      </c>
      <c r="C6354" s="3">
        <v>215.311642979543</v>
      </c>
      <c r="D6354" s="3">
        <v>28.3451825836195</v>
      </c>
      <c r="E6354" s="3">
        <v>0.131647235566878</v>
      </c>
      <c r="F6354" s="3">
        <v>-2.92525086804064</v>
      </c>
      <c r="G6354" s="4">
        <v>1.98731840986926e-9</v>
      </c>
      <c r="H6354" s="4">
        <v>1.12743321810961e-7</v>
      </c>
      <c r="I6354" s="3" t="s">
        <v>12</v>
      </c>
      <c r="J6354" s="3" t="s">
        <v>8719</v>
      </c>
    </row>
    <row r="6355" spans="1:10">
      <c r="A6355" s="3" t="s">
        <v>8720</v>
      </c>
      <c r="B6355" s="3">
        <v>176.608503382777</v>
      </c>
      <c r="C6355" s="3">
        <v>98.416530131887</v>
      </c>
      <c r="D6355" s="3">
        <v>254.800476633667</v>
      </c>
      <c r="E6355" s="3">
        <v>2.58900081411336</v>
      </c>
      <c r="F6355" s="3">
        <v>1.37239541889469</v>
      </c>
      <c r="G6355" s="3">
        <v>0.000397709393528928</v>
      </c>
      <c r="H6355" s="3">
        <v>0.00553033837898667</v>
      </c>
      <c r="I6355" s="3" t="s">
        <v>16</v>
      </c>
      <c r="J6355" s="3" t="s">
        <v>8721</v>
      </c>
    </row>
    <row r="6356" spans="1:10">
      <c r="A6356" s="3" t="s">
        <v>8722</v>
      </c>
      <c r="B6356" s="3">
        <v>28.2622005235256</v>
      </c>
      <c r="C6356" s="3">
        <v>50.2951930953958</v>
      </c>
      <c r="D6356" s="3">
        <v>6.22920795165535</v>
      </c>
      <c r="E6356" s="3">
        <v>0.123852948329283</v>
      </c>
      <c r="F6356" s="3">
        <v>-3.01329988242415</v>
      </c>
      <c r="G6356" s="3">
        <v>0.0102152864529249</v>
      </c>
      <c r="H6356" s="3">
        <v>0.0718378885114453</v>
      </c>
      <c r="I6356" s="3" t="s">
        <v>12</v>
      </c>
      <c r="J6356" s="3" t="s">
        <v>13</v>
      </c>
    </row>
    <row r="6357" spans="1:10">
      <c r="A6357" s="3" t="s">
        <v>8723</v>
      </c>
      <c r="B6357" s="3">
        <v>20.5663843228977</v>
      </c>
      <c r="C6357" s="3">
        <v>38.6410854651332</v>
      </c>
      <c r="D6357" s="3">
        <v>2.49168318066214</v>
      </c>
      <c r="E6357" s="3">
        <v>0.0644827429320132</v>
      </c>
      <c r="F6357" s="3">
        <v>-3.95494307602288</v>
      </c>
      <c r="G6357" s="3">
        <v>0.00155765405397205</v>
      </c>
      <c r="H6357" s="3">
        <v>0.0167724980440574</v>
      </c>
      <c r="I6357" s="3" t="s">
        <v>12</v>
      </c>
      <c r="J6357" s="3" t="s">
        <v>13</v>
      </c>
    </row>
    <row r="6358" spans="1:10">
      <c r="A6358" s="3" t="s">
        <v>8724</v>
      </c>
      <c r="B6358" s="3">
        <v>31.3616736699458</v>
      </c>
      <c r="C6358" s="3">
        <v>10.347868264937</v>
      </c>
      <c r="D6358" s="3">
        <v>52.3754790749545</v>
      </c>
      <c r="E6358" s="3">
        <v>5.06147524630022</v>
      </c>
      <c r="F6358" s="3">
        <v>2.3395579422958</v>
      </c>
      <c r="G6358" s="3">
        <v>0.00905473454173292</v>
      </c>
      <c r="H6358" s="3">
        <v>0.0654678561171782</v>
      </c>
      <c r="I6358" s="3" t="s">
        <v>16</v>
      </c>
      <c r="J6358" s="3" t="s">
        <v>13</v>
      </c>
    </row>
    <row r="6359" spans="1:10">
      <c r="A6359" s="3" t="s">
        <v>8725</v>
      </c>
      <c r="B6359" s="3">
        <v>656.613979771794</v>
      </c>
      <c r="C6359" s="3">
        <v>410.424185273249</v>
      </c>
      <c r="D6359" s="3">
        <v>902.803774270339</v>
      </c>
      <c r="E6359" s="3">
        <v>2.19968463522508</v>
      </c>
      <c r="F6359" s="3">
        <v>1.13729670201822</v>
      </c>
      <c r="G6359" s="4">
        <v>2.89906990570038e-6</v>
      </c>
      <c r="H6359" s="4">
        <v>7.93499606508654e-5</v>
      </c>
      <c r="I6359" s="3" t="s">
        <v>16</v>
      </c>
      <c r="J6359" s="3" t="s">
        <v>8726</v>
      </c>
    </row>
    <row r="6360" spans="1:10">
      <c r="A6360" s="3" t="s">
        <v>8727</v>
      </c>
      <c r="B6360" s="3">
        <v>259.01250041414</v>
      </c>
      <c r="C6360" s="3">
        <v>368.389595899644</v>
      </c>
      <c r="D6360" s="3">
        <v>149.635404928636</v>
      </c>
      <c r="E6360" s="3">
        <v>0.406187923313119</v>
      </c>
      <c r="F6360" s="3">
        <v>-1.29978074849623</v>
      </c>
      <c r="G6360" s="4">
        <v>9.65663191129239e-5</v>
      </c>
      <c r="H6360" s="3">
        <v>0.00168819053827238</v>
      </c>
      <c r="I6360" s="3" t="s">
        <v>12</v>
      </c>
      <c r="J6360" s="3" t="s">
        <v>6303</v>
      </c>
    </row>
    <row r="6361" spans="1:10">
      <c r="A6361" s="3" t="s">
        <v>8728</v>
      </c>
      <c r="B6361" s="3">
        <v>31.0209977238051</v>
      </c>
      <c r="C6361" s="3">
        <v>13.3734474894309</v>
      </c>
      <c r="D6361" s="3">
        <v>48.6685479581794</v>
      </c>
      <c r="E6361" s="3">
        <v>3.63919236207734</v>
      </c>
      <c r="F6361" s="3">
        <v>1.86361831182269</v>
      </c>
      <c r="G6361" s="3">
        <v>0.0388839616591987</v>
      </c>
      <c r="H6361" s="3">
        <v>0.187231102968932</v>
      </c>
      <c r="I6361" s="3" t="s">
        <v>16</v>
      </c>
      <c r="J6361" s="3" t="s">
        <v>13</v>
      </c>
    </row>
    <row r="6362" spans="1:10">
      <c r="A6362" s="3" t="s">
        <v>8729</v>
      </c>
      <c r="B6362" s="3">
        <v>14.5434148087373</v>
      </c>
      <c r="C6362" s="3">
        <v>29.0868296174745</v>
      </c>
      <c r="D6362" s="3">
        <v>0</v>
      </c>
      <c r="E6362" s="3">
        <v>0</v>
      </c>
      <c r="F6362" s="3" t="e">
        <f>-Inf</f>
        <v>#NAME?</v>
      </c>
      <c r="G6362" s="3">
        <v>0.00111404479822465</v>
      </c>
      <c r="H6362" s="3">
        <v>0.0127800513284762</v>
      </c>
      <c r="I6362" s="3" t="s">
        <v>12</v>
      </c>
      <c r="J6362" s="3" t="s">
        <v>8730</v>
      </c>
    </row>
    <row r="6363" spans="1:10">
      <c r="A6363" s="3" t="s">
        <v>8731</v>
      </c>
      <c r="B6363" s="3">
        <v>179.379409648166</v>
      </c>
      <c r="C6363" s="3">
        <v>243.290879785271</v>
      </c>
      <c r="D6363" s="3">
        <v>115.467939511061</v>
      </c>
      <c r="E6363" s="3">
        <v>0.474608582175269</v>
      </c>
      <c r="F6363" s="3">
        <v>-1.0751899063872</v>
      </c>
      <c r="G6363" s="3">
        <v>0.00494246873372522</v>
      </c>
      <c r="H6363" s="3">
        <v>0.041283524448005</v>
      </c>
      <c r="I6363" s="3" t="s">
        <v>12</v>
      </c>
      <c r="J6363" s="3" t="s">
        <v>8732</v>
      </c>
    </row>
    <row r="6364" spans="1:10">
      <c r="A6364" s="3" t="s">
        <v>8733</v>
      </c>
      <c r="B6364" s="3">
        <v>42.3511654868808</v>
      </c>
      <c r="C6364" s="3">
        <v>18.9859062871885</v>
      </c>
      <c r="D6364" s="3">
        <v>65.7164246865731</v>
      </c>
      <c r="E6364" s="3">
        <v>3.46132671743555</v>
      </c>
      <c r="F6364" s="3">
        <v>1.79132512508545</v>
      </c>
      <c r="G6364" s="3">
        <v>0.0193912360720893</v>
      </c>
      <c r="H6364" s="3">
        <v>0.115034264521654</v>
      </c>
      <c r="I6364" s="3" t="s">
        <v>16</v>
      </c>
      <c r="J6364" s="3" t="s">
        <v>13</v>
      </c>
    </row>
    <row r="6365" spans="1:10">
      <c r="A6365" s="3" t="s">
        <v>8734</v>
      </c>
      <c r="B6365" s="3">
        <v>63.7054230111453</v>
      </c>
      <c r="C6365" s="3">
        <v>28.1815129951323</v>
      </c>
      <c r="D6365" s="3">
        <v>99.2293330271582</v>
      </c>
      <c r="E6365" s="3">
        <v>3.5210789798368</v>
      </c>
      <c r="F6365" s="3">
        <v>1.81601758804767</v>
      </c>
      <c r="G6365" s="3">
        <v>0.00369471103875856</v>
      </c>
      <c r="H6365" s="3">
        <v>0.0329495369223402</v>
      </c>
      <c r="I6365" s="3" t="s">
        <v>16</v>
      </c>
      <c r="J6365" s="3" t="s">
        <v>8735</v>
      </c>
    </row>
    <row r="6366" spans="1:10">
      <c r="A6366" s="3" t="s">
        <v>8736</v>
      </c>
      <c r="B6366" s="3">
        <v>416.782407227307</v>
      </c>
      <c r="C6366" s="3">
        <v>210.162044182695</v>
      </c>
      <c r="D6366" s="3">
        <v>623.402770271919</v>
      </c>
      <c r="E6366" s="3">
        <v>2.96629571098953</v>
      </c>
      <c r="F6366" s="3">
        <v>1.56866242770234</v>
      </c>
      <c r="G6366" s="3">
        <v>0.0106182219181352</v>
      </c>
      <c r="H6366" s="3">
        <v>0.0739040025241021</v>
      </c>
      <c r="I6366" s="3" t="s">
        <v>16</v>
      </c>
      <c r="J6366" s="3" t="s">
        <v>8737</v>
      </c>
    </row>
    <row r="6367" spans="1:10">
      <c r="A6367" s="3" t="s">
        <v>8738</v>
      </c>
      <c r="B6367" s="3">
        <v>66.8138918053531</v>
      </c>
      <c r="C6367" s="3">
        <v>133.627783610706</v>
      </c>
      <c r="D6367" s="3">
        <v>0</v>
      </c>
      <c r="E6367" s="3">
        <v>0</v>
      </c>
      <c r="F6367" s="3" t="e">
        <f>-Inf</f>
        <v>#NAME?</v>
      </c>
      <c r="G6367" s="4">
        <v>1.86478578571654e-18</v>
      </c>
      <c r="H6367" s="4">
        <v>3.65772373288456e-16</v>
      </c>
      <c r="I6367" s="3" t="s">
        <v>12</v>
      </c>
      <c r="J6367" s="3" t="s">
        <v>13</v>
      </c>
    </row>
    <row r="6368" spans="1:10">
      <c r="A6368" s="3" t="s">
        <v>8739</v>
      </c>
      <c r="B6368" s="3">
        <v>100.444482911269</v>
      </c>
      <c r="C6368" s="3">
        <v>200.888965822539</v>
      </c>
      <c r="D6368" s="3">
        <v>0</v>
      </c>
      <c r="E6368" s="3">
        <v>0</v>
      </c>
      <c r="F6368" s="3" t="e">
        <f>-Inf</f>
        <v>#NAME?</v>
      </c>
      <c r="G6368" s="4">
        <v>1.0627832353198e-26</v>
      </c>
      <c r="H6368" s="4">
        <v>3.82619901984923e-24</v>
      </c>
      <c r="I6368" s="3" t="s">
        <v>12</v>
      </c>
      <c r="J6368" s="3" t="s">
        <v>8740</v>
      </c>
    </row>
    <row r="6369" spans="1:10">
      <c r="A6369" s="3" t="s">
        <v>8741</v>
      </c>
      <c r="B6369" s="3">
        <v>52.4458702010109</v>
      </c>
      <c r="C6369" s="3">
        <v>75.6035285095841</v>
      </c>
      <c r="D6369" s="3">
        <v>29.2882118924377</v>
      </c>
      <c r="E6369" s="3">
        <v>0.387392129306833</v>
      </c>
      <c r="F6369" s="3">
        <v>-1.36813345205964</v>
      </c>
      <c r="G6369" s="3">
        <v>0.0379389008472136</v>
      </c>
      <c r="H6369" s="3">
        <v>0.18412483794367</v>
      </c>
      <c r="I6369" s="3" t="s">
        <v>12</v>
      </c>
      <c r="J6369" s="3" t="s">
        <v>13</v>
      </c>
    </row>
    <row r="6370" spans="1:10">
      <c r="A6370" s="3" t="s">
        <v>8742</v>
      </c>
      <c r="B6370" s="3">
        <v>13.0924147990738</v>
      </c>
      <c r="C6370" s="3">
        <v>26.1848295981477</v>
      </c>
      <c r="D6370" s="3">
        <v>0</v>
      </c>
      <c r="E6370" s="3">
        <v>0</v>
      </c>
      <c r="F6370" s="3" t="e">
        <f>-Inf</f>
        <v>#NAME?</v>
      </c>
      <c r="G6370" s="3">
        <v>0.000300646534322922</v>
      </c>
      <c r="H6370" s="3">
        <v>0.0043767897789744</v>
      </c>
      <c r="I6370" s="3" t="s">
        <v>12</v>
      </c>
      <c r="J6370" s="3" t="s">
        <v>13</v>
      </c>
    </row>
    <row r="6371" spans="1:10">
      <c r="A6371" s="3" t="s">
        <v>8743</v>
      </c>
      <c r="B6371" s="3">
        <v>475.161976222941</v>
      </c>
      <c r="C6371" s="3">
        <v>215.375108320251</v>
      </c>
      <c r="D6371" s="3">
        <v>734.948844125631</v>
      </c>
      <c r="E6371" s="3">
        <v>3.41241311429919</v>
      </c>
      <c r="F6371" s="3">
        <v>1.77079231309023</v>
      </c>
      <c r="G6371" s="3">
        <v>0.0234831779935023</v>
      </c>
      <c r="H6371" s="3">
        <v>0.132012035783212</v>
      </c>
      <c r="I6371" s="3" t="s">
        <v>16</v>
      </c>
      <c r="J6371" s="3" t="s">
        <v>7427</v>
      </c>
    </row>
    <row r="6372" spans="1:10">
      <c r="A6372" s="3" t="s">
        <v>8744</v>
      </c>
      <c r="B6372" s="3">
        <v>131.279111961652</v>
      </c>
      <c r="C6372" s="3">
        <v>62.5812451169451</v>
      </c>
      <c r="D6372" s="3">
        <v>199.976978806359</v>
      </c>
      <c r="E6372" s="3">
        <v>3.19547778943458</v>
      </c>
      <c r="F6372" s="3">
        <v>1.67603165978345</v>
      </c>
      <c r="G6372" s="3">
        <v>0.000174728421698012</v>
      </c>
      <c r="H6372" s="3">
        <v>0.00278611995009553</v>
      </c>
      <c r="I6372" s="3" t="s">
        <v>16</v>
      </c>
      <c r="J6372" s="3" t="s">
        <v>8745</v>
      </c>
    </row>
    <row r="6373" spans="1:10">
      <c r="A6373" s="3" t="s">
        <v>8746</v>
      </c>
      <c r="B6373" s="3">
        <v>52.5577454325425</v>
      </c>
      <c r="C6373" s="3">
        <v>79.8599595374669</v>
      </c>
      <c r="D6373" s="3">
        <v>25.2555313276181</v>
      </c>
      <c r="E6373" s="3">
        <v>0.316247735083929</v>
      </c>
      <c r="F6373" s="3">
        <v>-1.66087294739625</v>
      </c>
      <c r="G6373" s="3">
        <v>0.0139788781056794</v>
      </c>
      <c r="H6373" s="3">
        <v>0.0905300793540028</v>
      </c>
      <c r="I6373" s="3" t="s">
        <v>12</v>
      </c>
      <c r="J6373" s="3" t="s">
        <v>8747</v>
      </c>
    </row>
    <row r="6374" spans="1:10">
      <c r="A6374" s="3" t="s">
        <v>8748</v>
      </c>
      <c r="B6374" s="3">
        <v>8.55047842681271</v>
      </c>
      <c r="C6374" s="3">
        <v>17.1009568536254</v>
      </c>
      <c r="D6374" s="3">
        <v>0</v>
      </c>
      <c r="E6374" s="3">
        <v>0</v>
      </c>
      <c r="F6374" s="3" t="e">
        <f>-Inf</f>
        <v>#NAME?</v>
      </c>
      <c r="G6374" s="3">
        <v>0.00572799191996989</v>
      </c>
      <c r="H6374" s="3">
        <v>0.0462817407745749</v>
      </c>
      <c r="I6374" s="3" t="s">
        <v>12</v>
      </c>
      <c r="J6374" s="3" t="s">
        <v>13</v>
      </c>
    </row>
    <row r="6375" spans="1:10">
      <c r="A6375" s="3" t="s">
        <v>8749</v>
      </c>
      <c r="B6375" s="3">
        <v>151.96546083267</v>
      </c>
      <c r="C6375" s="3">
        <v>220.139250950739</v>
      </c>
      <c r="D6375" s="3">
        <v>83.7916707146</v>
      </c>
      <c r="E6375" s="3">
        <v>0.380630307192923</v>
      </c>
      <c r="F6375" s="3">
        <v>-1.39353765598653</v>
      </c>
      <c r="G6375" s="3">
        <v>0.000743358637811868</v>
      </c>
      <c r="H6375" s="3">
        <v>0.00927285561588594</v>
      </c>
      <c r="I6375" s="3" t="s">
        <v>12</v>
      </c>
      <c r="J6375" s="3" t="s">
        <v>8750</v>
      </c>
    </row>
    <row r="6376" spans="1:10">
      <c r="A6376" s="3" t="s">
        <v>8751</v>
      </c>
      <c r="B6376" s="3">
        <v>59.4937249678373</v>
      </c>
      <c r="C6376" s="3">
        <v>99.4091093162689</v>
      </c>
      <c r="D6376" s="3">
        <v>19.5783406194057</v>
      </c>
      <c r="E6376" s="3">
        <v>0.196947148546693</v>
      </c>
      <c r="F6376" s="3">
        <v>-2.34411956550751</v>
      </c>
      <c r="G6376" s="3">
        <v>0.000376985215571918</v>
      </c>
      <c r="H6376" s="3">
        <v>0.00528985462993885</v>
      </c>
      <c r="I6376" s="3" t="s">
        <v>12</v>
      </c>
      <c r="J6376" s="3" t="s">
        <v>13</v>
      </c>
    </row>
    <row r="6377" spans="1:10">
      <c r="A6377" s="3" t="s">
        <v>8752</v>
      </c>
      <c r="B6377" s="3">
        <v>83.2643219148097</v>
      </c>
      <c r="C6377" s="3">
        <v>114.968240643582</v>
      </c>
      <c r="D6377" s="3">
        <v>51.5604031860378</v>
      </c>
      <c r="E6377" s="3">
        <v>0.448475186689884</v>
      </c>
      <c r="F6377" s="3">
        <v>-1.15689992920716</v>
      </c>
      <c r="G6377" s="3">
        <v>0.0335028976025823</v>
      </c>
      <c r="H6377" s="3">
        <v>0.169159244530177</v>
      </c>
      <c r="I6377" s="3" t="s">
        <v>12</v>
      </c>
      <c r="J6377" s="3" t="s">
        <v>8753</v>
      </c>
    </row>
    <row r="6378" spans="1:10">
      <c r="A6378" s="3" t="s">
        <v>8754</v>
      </c>
      <c r="B6378" s="3">
        <v>272.273479715993</v>
      </c>
      <c r="C6378" s="3">
        <v>413.680094503229</v>
      </c>
      <c r="D6378" s="3">
        <v>130.866864928757</v>
      </c>
      <c r="E6378" s="3">
        <v>0.316347986445684</v>
      </c>
      <c r="F6378" s="3">
        <v>-1.6604156817565</v>
      </c>
      <c r="G6378" s="4">
        <v>4.74427384968444e-7</v>
      </c>
      <c r="H6378" s="4">
        <v>1.58063421300459e-5</v>
      </c>
      <c r="I6378" s="3" t="s">
        <v>12</v>
      </c>
      <c r="J6378" s="3" t="s">
        <v>8755</v>
      </c>
    </row>
    <row r="6379" spans="1:10">
      <c r="A6379" s="3" t="s">
        <v>8756</v>
      </c>
      <c r="B6379" s="3">
        <v>68.7626975748384</v>
      </c>
      <c r="C6379" s="3">
        <v>29.2286502714837</v>
      </c>
      <c r="D6379" s="3">
        <v>108.296744878193</v>
      </c>
      <c r="E6379" s="3">
        <v>3.70515723005693</v>
      </c>
      <c r="F6379" s="3">
        <v>1.88953476525997</v>
      </c>
      <c r="G6379" s="3">
        <v>0.00154261174314266</v>
      </c>
      <c r="H6379" s="3">
        <v>0.0166522982381418</v>
      </c>
      <c r="I6379" s="3" t="s">
        <v>16</v>
      </c>
      <c r="J6379" s="3" t="s">
        <v>13</v>
      </c>
    </row>
    <row r="6380" spans="1:10">
      <c r="A6380" s="3" t="s">
        <v>8757</v>
      </c>
      <c r="B6380" s="3">
        <v>8.0227486167562</v>
      </c>
      <c r="C6380" s="3">
        <v>16.0454972335124</v>
      </c>
      <c r="D6380" s="3">
        <v>0</v>
      </c>
      <c r="E6380" s="3">
        <v>0</v>
      </c>
      <c r="F6380" s="3" t="e">
        <f>-Inf</f>
        <v>#NAME?</v>
      </c>
      <c r="G6380" s="3">
        <v>0.00770158509681296</v>
      </c>
      <c r="H6380" s="3">
        <v>0.0578969204229488</v>
      </c>
      <c r="I6380" s="3" t="s">
        <v>12</v>
      </c>
      <c r="J6380" s="3" t="s">
        <v>13</v>
      </c>
    </row>
    <row r="6381" spans="1:10">
      <c r="A6381" s="3" t="s">
        <v>8758</v>
      </c>
      <c r="B6381" s="3">
        <v>10.1997372468782</v>
      </c>
      <c r="C6381" s="3">
        <v>0</v>
      </c>
      <c r="D6381" s="3">
        <v>20.3994744937563</v>
      </c>
      <c r="E6381" s="3" t="s">
        <v>18</v>
      </c>
      <c r="F6381" s="3" t="s">
        <v>18</v>
      </c>
      <c r="G6381" s="3">
        <v>0.00204112083413091</v>
      </c>
      <c r="H6381" s="3">
        <v>0.0207008907704012</v>
      </c>
      <c r="I6381" s="3" t="s">
        <v>16</v>
      </c>
      <c r="J6381" s="3" t="s">
        <v>8759</v>
      </c>
    </row>
    <row r="6382" spans="1:10">
      <c r="A6382" s="3" t="s">
        <v>8760</v>
      </c>
      <c r="B6382" s="3">
        <v>9.25413998984999</v>
      </c>
      <c r="C6382" s="3">
        <v>17.1899618350048</v>
      </c>
      <c r="D6382" s="3">
        <v>1.31831814469521</v>
      </c>
      <c r="E6382" s="3">
        <v>0.076691161815767</v>
      </c>
      <c r="F6382" s="3">
        <v>-3.70479586418812</v>
      </c>
      <c r="G6382" s="3">
        <v>0.0482317763507187</v>
      </c>
      <c r="H6382" s="3">
        <v>0.2168130280464</v>
      </c>
      <c r="I6382" s="3" t="s">
        <v>12</v>
      </c>
      <c r="J6382" s="3" t="s">
        <v>8761</v>
      </c>
    </row>
    <row r="6383" spans="1:10">
      <c r="A6383" s="3" t="s">
        <v>8762</v>
      </c>
      <c r="B6383" s="3">
        <v>48.8311610735776</v>
      </c>
      <c r="C6383" s="3">
        <v>90.2815118651802</v>
      </c>
      <c r="D6383" s="3">
        <v>7.38081028197498</v>
      </c>
      <c r="E6383" s="3">
        <v>0.0817532862431119</v>
      </c>
      <c r="F6383" s="3">
        <v>-3.6125794658753</v>
      </c>
      <c r="G6383" s="4">
        <v>3.33156550191137e-6</v>
      </c>
      <c r="H6383" s="4">
        <v>8.99280274865821e-5</v>
      </c>
      <c r="I6383" s="3" t="s">
        <v>12</v>
      </c>
      <c r="J6383" s="3" t="s">
        <v>13</v>
      </c>
    </row>
    <row r="6384" spans="1:10">
      <c r="A6384" s="3" t="s">
        <v>8763</v>
      </c>
      <c r="B6384" s="3">
        <v>103.011437903678</v>
      </c>
      <c r="C6384" s="3">
        <v>25.3100480751701</v>
      </c>
      <c r="D6384" s="3">
        <v>180.712827732186</v>
      </c>
      <c r="E6384" s="3">
        <v>7.13996382762587</v>
      </c>
      <c r="F6384" s="3">
        <v>2.83591676531362</v>
      </c>
      <c r="G6384" s="3">
        <v>0.000278269104903565</v>
      </c>
      <c r="H6384" s="3">
        <v>0.00410637030556758</v>
      </c>
      <c r="I6384" s="3" t="s">
        <v>16</v>
      </c>
      <c r="J6384" s="3" t="s">
        <v>8764</v>
      </c>
    </row>
    <row r="6385" spans="1:10">
      <c r="A6385" s="3" t="s">
        <v>8765</v>
      </c>
      <c r="B6385" s="3">
        <v>85.5899620564498</v>
      </c>
      <c r="C6385" s="3">
        <v>131.237535179283</v>
      </c>
      <c r="D6385" s="3">
        <v>39.9423889336163</v>
      </c>
      <c r="E6385" s="3">
        <v>0.304351867619664</v>
      </c>
      <c r="F6385" s="3">
        <v>-1.71618787611497</v>
      </c>
      <c r="G6385" s="3">
        <v>0.0262817145809711</v>
      </c>
      <c r="H6385" s="3">
        <v>0.142654320542957</v>
      </c>
      <c r="I6385" s="3" t="s">
        <v>12</v>
      </c>
      <c r="J6385" s="3" t="s">
        <v>13</v>
      </c>
    </row>
    <row r="6386" spans="1:10">
      <c r="A6386" s="3" t="s">
        <v>8766</v>
      </c>
      <c r="B6386" s="3">
        <v>222.167520596629</v>
      </c>
      <c r="C6386" s="3">
        <v>114.413835722169</v>
      </c>
      <c r="D6386" s="3">
        <v>329.921205471089</v>
      </c>
      <c r="E6386" s="3">
        <v>2.88357787664978</v>
      </c>
      <c r="F6386" s="3">
        <v>1.52785998571714</v>
      </c>
      <c r="G6386" s="4">
        <v>1.66989141990516e-5</v>
      </c>
      <c r="H6386" s="3">
        <v>0.000369219527110619</v>
      </c>
      <c r="I6386" s="3" t="s">
        <v>16</v>
      </c>
      <c r="J6386" s="3" t="s">
        <v>8767</v>
      </c>
    </row>
    <row r="6387" spans="1:10">
      <c r="A6387" s="3" t="s">
        <v>8768</v>
      </c>
      <c r="B6387" s="3">
        <v>720.180856289106</v>
      </c>
      <c r="C6387" s="3">
        <v>1034.40902913515</v>
      </c>
      <c r="D6387" s="3">
        <v>405.952683443067</v>
      </c>
      <c r="E6387" s="3">
        <v>0.392448897881796</v>
      </c>
      <c r="F6387" s="3">
        <v>-1.34942328692713</v>
      </c>
      <c r="G6387" s="4">
        <v>1.17642132865498e-8</v>
      </c>
      <c r="H6387" s="4">
        <v>5.70972545199985e-7</v>
      </c>
      <c r="I6387" s="3" t="s">
        <v>12</v>
      </c>
      <c r="J6387" s="3" t="s">
        <v>8769</v>
      </c>
    </row>
    <row r="6388" spans="1:10">
      <c r="A6388" s="3" t="s">
        <v>8770</v>
      </c>
      <c r="B6388" s="3">
        <v>533.378683434325</v>
      </c>
      <c r="C6388" s="3">
        <v>126.466239154111</v>
      </c>
      <c r="D6388" s="3">
        <v>940.29112771454</v>
      </c>
      <c r="E6388" s="3">
        <v>7.43511575898695</v>
      </c>
      <c r="F6388" s="3">
        <v>2.89435520409563</v>
      </c>
      <c r="G6388" s="4">
        <v>5.27700156981671e-7</v>
      </c>
      <c r="H6388" s="4">
        <v>1.73776488592451e-5</v>
      </c>
      <c r="I6388" s="3" t="s">
        <v>16</v>
      </c>
      <c r="J6388" s="3" t="s">
        <v>4645</v>
      </c>
    </row>
    <row r="6389" spans="1:10">
      <c r="A6389" s="3" t="s">
        <v>8771</v>
      </c>
      <c r="B6389" s="3">
        <v>40.5490198954835</v>
      </c>
      <c r="C6389" s="3">
        <v>9.62956643011158</v>
      </c>
      <c r="D6389" s="3">
        <v>71.4684733608554</v>
      </c>
      <c r="E6389" s="3">
        <v>7.42177478908853</v>
      </c>
      <c r="F6389" s="3">
        <v>2.89176422367156</v>
      </c>
      <c r="G6389" s="3">
        <v>0.000383911762272886</v>
      </c>
      <c r="H6389" s="3">
        <v>0.00536656396893363</v>
      </c>
      <c r="I6389" s="3" t="s">
        <v>16</v>
      </c>
      <c r="J6389" s="3" t="s">
        <v>13</v>
      </c>
    </row>
    <row r="6390" spans="1:10">
      <c r="A6390" s="3" t="s">
        <v>8772</v>
      </c>
      <c r="B6390" s="3">
        <v>6.3512843377671</v>
      </c>
      <c r="C6390" s="3">
        <v>12.7025686755342</v>
      </c>
      <c r="D6390" s="3">
        <v>0</v>
      </c>
      <c r="E6390" s="3">
        <v>0</v>
      </c>
      <c r="F6390" s="3" t="e">
        <f>-Inf</f>
        <v>#NAME?</v>
      </c>
      <c r="G6390" s="3">
        <v>0.0231356551921795</v>
      </c>
      <c r="H6390" s="3">
        <v>0.130531418608578</v>
      </c>
      <c r="I6390" s="3" t="s">
        <v>12</v>
      </c>
      <c r="J6390" s="3" t="s">
        <v>8773</v>
      </c>
    </row>
    <row r="6391" spans="1:10">
      <c r="A6391" s="3" t="s">
        <v>8774</v>
      </c>
      <c r="B6391" s="3">
        <v>22.0774125082138</v>
      </c>
      <c r="C6391" s="3">
        <v>6.08339704751267</v>
      </c>
      <c r="D6391" s="3">
        <v>38.0714279689149</v>
      </c>
      <c r="E6391" s="3">
        <v>6.25825138020232</v>
      </c>
      <c r="F6391" s="3">
        <v>2.64575960963148</v>
      </c>
      <c r="G6391" s="3">
        <v>0.0146852201669643</v>
      </c>
      <c r="H6391" s="3">
        <v>0.0938929730630243</v>
      </c>
      <c r="I6391" s="3" t="s">
        <v>16</v>
      </c>
      <c r="J6391" s="3" t="s">
        <v>13</v>
      </c>
    </row>
    <row r="6392" spans="1:10">
      <c r="A6392" s="3" t="s">
        <v>8775</v>
      </c>
      <c r="B6392" s="3">
        <v>13.8088233040481</v>
      </c>
      <c r="C6392" s="3">
        <v>25.7488842225995</v>
      </c>
      <c r="D6392" s="3">
        <v>1.8687623854966</v>
      </c>
      <c r="E6392" s="3">
        <v>0.072576441345618</v>
      </c>
      <c r="F6392" s="3">
        <v>-3.78435487116217</v>
      </c>
      <c r="G6392" s="3">
        <v>0.0132228580979547</v>
      </c>
      <c r="H6392" s="3">
        <v>0.087034416751515</v>
      </c>
      <c r="I6392" s="3" t="s">
        <v>12</v>
      </c>
      <c r="J6392" s="3" t="s">
        <v>13</v>
      </c>
    </row>
    <row r="6393" spans="1:10">
      <c r="A6393" s="3" t="s">
        <v>8776</v>
      </c>
      <c r="B6393" s="3">
        <v>337.787347138275</v>
      </c>
      <c r="C6393" s="3">
        <v>203.416479557108</v>
      </c>
      <c r="D6393" s="3">
        <v>472.158214719441</v>
      </c>
      <c r="E6393" s="3">
        <v>2.32114042946498</v>
      </c>
      <c r="F6393" s="3">
        <v>1.21483380866431</v>
      </c>
      <c r="G6393" s="3">
        <v>0.0182975239754255</v>
      </c>
      <c r="H6393" s="3">
        <v>0.110128185079475</v>
      </c>
      <c r="I6393" s="3" t="s">
        <v>16</v>
      </c>
      <c r="J6393" s="3" t="s">
        <v>8777</v>
      </c>
    </row>
    <row r="6394" spans="1:10">
      <c r="A6394" s="3" t="s">
        <v>8778</v>
      </c>
      <c r="B6394" s="3">
        <v>338.213263899292</v>
      </c>
      <c r="C6394" s="3">
        <v>451.545363724917</v>
      </c>
      <c r="D6394" s="3">
        <v>224.881164073668</v>
      </c>
      <c r="E6394" s="3">
        <v>0.498025629625701</v>
      </c>
      <c r="F6394" s="3">
        <v>-1.0057081060429</v>
      </c>
      <c r="G6394" s="3">
        <v>0.0132272224088901</v>
      </c>
      <c r="H6394" s="3">
        <v>0.0870497126738246</v>
      </c>
      <c r="I6394" s="3" t="s">
        <v>12</v>
      </c>
      <c r="J6394" s="3" t="s">
        <v>8779</v>
      </c>
    </row>
    <row r="6395" spans="1:10">
      <c r="A6395" s="3" t="s">
        <v>8780</v>
      </c>
      <c r="B6395" s="3">
        <v>85.5374616549346</v>
      </c>
      <c r="C6395" s="3">
        <v>127.540474773148</v>
      </c>
      <c r="D6395" s="3">
        <v>43.534448536721</v>
      </c>
      <c r="E6395" s="3">
        <v>0.341338297620063</v>
      </c>
      <c r="F6395" s="3">
        <v>-1.55072580325502</v>
      </c>
      <c r="G6395" s="3">
        <v>0.00432369275575034</v>
      </c>
      <c r="H6395" s="3">
        <v>0.0372377874928477</v>
      </c>
      <c r="I6395" s="3" t="s">
        <v>12</v>
      </c>
      <c r="J6395" s="3" t="s">
        <v>7976</v>
      </c>
    </row>
    <row r="6396" spans="1:10">
      <c r="A6396" s="3" t="s">
        <v>8781</v>
      </c>
      <c r="B6396" s="3">
        <v>54.8593473255447</v>
      </c>
      <c r="C6396" s="3">
        <v>28.2499317405853</v>
      </c>
      <c r="D6396" s="3">
        <v>81.4687629105042</v>
      </c>
      <c r="E6396" s="3">
        <v>2.88385698268651</v>
      </c>
      <c r="F6396" s="3">
        <v>1.527999619681</v>
      </c>
      <c r="G6396" s="3">
        <v>0.0197018760918066</v>
      </c>
      <c r="H6396" s="3">
        <v>0.116336212227308</v>
      </c>
      <c r="I6396" s="3" t="s">
        <v>16</v>
      </c>
      <c r="J6396" s="3" t="s">
        <v>8782</v>
      </c>
    </row>
    <row r="6397" spans="1:10">
      <c r="A6397" s="3" t="s">
        <v>8783</v>
      </c>
      <c r="B6397" s="3">
        <v>128.494400391567</v>
      </c>
      <c r="C6397" s="3">
        <v>219.018156619213</v>
      </c>
      <c r="D6397" s="3">
        <v>37.9706441639203</v>
      </c>
      <c r="E6397" s="3">
        <v>0.173367563447885</v>
      </c>
      <c r="F6397" s="3">
        <v>-2.52809409500297</v>
      </c>
      <c r="G6397" s="4">
        <v>5.39985703221661e-8</v>
      </c>
      <c r="H6397" s="4">
        <v>2.25851667361201e-6</v>
      </c>
      <c r="I6397" s="3" t="s">
        <v>12</v>
      </c>
      <c r="J6397" s="3" t="s">
        <v>8784</v>
      </c>
    </row>
    <row r="6398" spans="1:10">
      <c r="A6398" s="3" t="s">
        <v>8785</v>
      </c>
      <c r="B6398" s="3">
        <v>14.4972473939779</v>
      </c>
      <c r="C6398" s="3">
        <v>2.5387946678748</v>
      </c>
      <c r="D6398" s="3">
        <v>26.455700120081</v>
      </c>
      <c r="E6398" s="3">
        <v>10.4205749503275</v>
      </c>
      <c r="F6398" s="3">
        <v>3.38136297472094</v>
      </c>
      <c r="G6398" s="3">
        <v>0.0205591459510685</v>
      </c>
      <c r="H6398" s="3">
        <v>0.119877610327808</v>
      </c>
      <c r="I6398" s="3" t="s">
        <v>16</v>
      </c>
      <c r="J6398" s="3" t="s">
        <v>13</v>
      </c>
    </row>
    <row r="6399" spans="1:10">
      <c r="A6399" s="3" t="s">
        <v>8786</v>
      </c>
      <c r="B6399" s="3">
        <v>131.063231233747</v>
      </c>
      <c r="C6399" s="3">
        <v>247.929739711433</v>
      </c>
      <c r="D6399" s="3">
        <v>14.1967227560618</v>
      </c>
      <c r="E6399" s="3">
        <v>0.0572610723206722</v>
      </c>
      <c r="F6399" s="3">
        <v>-4.12630150202163</v>
      </c>
      <c r="G6399" s="4">
        <v>2.72036189146084e-16</v>
      </c>
      <c r="H6399" s="4">
        <v>4.33045070945904e-14</v>
      </c>
      <c r="I6399" s="3" t="s">
        <v>12</v>
      </c>
      <c r="J6399" s="3" t="s">
        <v>8787</v>
      </c>
    </row>
    <row r="6400" spans="1:10">
      <c r="A6400" s="3" t="s">
        <v>8788</v>
      </c>
      <c r="B6400" s="3">
        <v>113.946445547845</v>
      </c>
      <c r="C6400" s="3">
        <v>227.892891095689</v>
      </c>
      <c r="D6400" s="3">
        <v>0</v>
      </c>
      <c r="E6400" s="3">
        <v>0</v>
      </c>
      <c r="F6400" s="3" t="e">
        <f>-Inf</f>
        <v>#NAME?</v>
      </c>
      <c r="G6400" s="4">
        <v>7.80036665252017e-30</v>
      </c>
      <c r="H6400" s="4">
        <v>3.50293939084016e-27</v>
      </c>
      <c r="I6400" s="3" t="s">
        <v>12</v>
      </c>
      <c r="J6400" s="3" t="s">
        <v>6052</v>
      </c>
    </row>
    <row r="6401" spans="1:10">
      <c r="A6401" s="3" t="s">
        <v>8789</v>
      </c>
      <c r="B6401" s="3">
        <v>17.5047639477439</v>
      </c>
      <c r="C6401" s="3">
        <v>0</v>
      </c>
      <c r="D6401" s="3">
        <v>35.0095278954878</v>
      </c>
      <c r="E6401" s="3" t="s">
        <v>18</v>
      </c>
      <c r="F6401" s="3" t="s">
        <v>18</v>
      </c>
      <c r="G6401" s="4">
        <v>1.99062170147992e-5</v>
      </c>
      <c r="H6401" s="3">
        <v>0.00043075781399207</v>
      </c>
      <c r="I6401" s="3" t="s">
        <v>16</v>
      </c>
      <c r="J6401" s="3" t="s">
        <v>8790</v>
      </c>
    </row>
    <row r="6402" spans="1:10">
      <c r="A6402" s="3" t="s">
        <v>8791</v>
      </c>
      <c r="B6402" s="3">
        <v>333.037012030101</v>
      </c>
      <c r="C6402" s="3">
        <v>461.755216388048</v>
      </c>
      <c r="D6402" s="3">
        <v>204.318807672154</v>
      </c>
      <c r="E6402" s="3">
        <v>0.442482944254276</v>
      </c>
      <c r="F6402" s="3">
        <v>-1.17630624808495</v>
      </c>
      <c r="G6402" s="3">
        <v>0.000107910027477162</v>
      </c>
      <c r="H6402" s="3">
        <v>0.0018563135452543</v>
      </c>
      <c r="I6402" s="3" t="s">
        <v>12</v>
      </c>
      <c r="J6402" s="3" t="s">
        <v>8792</v>
      </c>
    </row>
    <row r="6403" spans="1:10">
      <c r="A6403" s="3" t="s">
        <v>8793</v>
      </c>
      <c r="B6403" s="3">
        <v>1086.03759690403</v>
      </c>
      <c r="C6403" s="3">
        <v>391.870953859488</v>
      </c>
      <c r="D6403" s="3">
        <v>1780.20423994856</v>
      </c>
      <c r="E6403" s="3">
        <v>4.54283284437276</v>
      </c>
      <c r="F6403" s="3">
        <v>2.18359222174264</v>
      </c>
      <c r="G6403" s="4">
        <v>7.48752222965035e-23</v>
      </c>
      <c r="H6403" s="4">
        <v>2.10846649083395e-20</v>
      </c>
      <c r="I6403" s="3" t="s">
        <v>16</v>
      </c>
      <c r="J6403" s="3" t="s">
        <v>8794</v>
      </c>
    </row>
    <row r="6404" spans="1:10">
      <c r="A6404" s="3" t="s">
        <v>8795</v>
      </c>
      <c r="B6404" s="3">
        <v>43.3551326640255</v>
      </c>
      <c r="C6404" s="3">
        <v>64.3238095880588</v>
      </c>
      <c r="D6404" s="3">
        <v>22.3864557399922</v>
      </c>
      <c r="E6404" s="3">
        <v>0.348027517078965</v>
      </c>
      <c r="F6404" s="3">
        <v>-1.52272671644579</v>
      </c>
      <c r="G6404" s="3">
        <v>0.0378704391233446</v>
      </c>
      <c r="H6404" s="3">
        <v>0.183914055481412</v>
      </c>
      <c r="I6404" s="3" t="s">
        <v>12</v>
      </c>
      <c r="J6404" s="3" t="s">
        <v>13</v>
      </c>
    </row>
    <row r="6405" spans="1:10">
      <c r="A6405" s="3" t="s">
        <v>8796</v>
      </c>
      <c r="B6405" s="3">
        <v>907.246289602276</v>
      </c>
      <c r="C6405" s="3">
        <v>1234.04242249082</v>
      </c>
      <c r="D6405" s="3">
        <v>580.450156713732</v>
      </c>
      <c r="E6405" s="3">
        <v>0.470364831982144</v>
      </c>
      <c r="F6405" s="3">
        <v>-1.08814789742916</v>
      </c>
      <c r="G6405" s="4">
        <v>1.0663108457133e-6</v>
      </c>
      <c r="H6405" s="4">
        <v>3.26920253681788e-5</v>
      </c>
      <c r="I6405" s="3" t="s">
        <v>12</v>
      </c>
      <c r="J6405" s="3" t="s">
        <v>8797</v>
      </c>
    </row>
    <row r="6406" spans="1:10">
      <c r="A6406" s="3" t="s">
        <v>8798</v>
      </c>
      <c r="B6406" s="3">
        <v>35.3848385023672</v>
      </c>
      <c r="C6406" s="3">
        <v>7.03544504796572</v>
      </c>
      <c r="D6406" s="3">
        <v>63.7342319567687</v>
      </c>
      <c r="E6406" s="3">
        <v>9.05901922653739</v>
      </c>
      <c r="F6406" s="3">
        <v>3.17935486554711</v>
      </c>
      <c r="G6406" s="3">
        <v>0.000525062814671193</v>
      </c>
      <c r="H6406" s="3">
        <v>0.00695335396538954</v>
      </c>
      <c r="I6406" s="3" t="s">
        <v>16</v>
      </c>
      <c r="J6406" s="3" t="s">
        <v>13</v>
      </c>
    </row>
    <row r="6407" spans="1:10">
      <c r="A6407" s="3" t="s">
        <v>8799</v>
      </c>
      <c r="B6407" s="3">
        <v>37.674889191244</v>
      </c>
      <c r="C6407" s="3">
        <v>61.2650774847175</v>
      </c>
      <c r="D6407" s="3">
        <v>14.0847008977705</v>
      </c>
      <c r="E6407" s="3">
        <v>0.229897708058622</v>
      </c>
      <c r="F6407" s="3">
        <v>-2.12093601155829</v>
      </c>
      <c r="G6407" s="3">
        <v>0.0357831719915746</v>
      </c>
      <c r="H6407" s="3">
        <v>0.177169579702264</v>
      </c>
      <c r="I6407" s="3" t="s">
        <v>12</v>
      </c>
      <c r="J6407" s="3" t="s">
        <v>13</v>
      </c>
    </row>
    <row r="6408" spans="1:10">
      <c r="A6408" s="3" t="s">
        <v>8800</v>
      </c>
      <c r="B6408" s="3">
        <v>386.138831216905</v>
      </c>
      <c r="C6408" s="3">
        <v>139.011120272236</v>
      </c>
      <c r="D6408" s="3">
        <v>633.266542161574</v>
      </c>
      <c r="E6408" s="3">
        <v>4.55550995432166</v>
      </c>
      <c r="F6408" s="3">
        <v>2.18761256168725</v>
      </c>
      <c r="G6408" s="4">
        <v>1.61534029123684e-13</v>
      </c>
      <c r="H6408" s="4">
        <v>1.78301804669459e-11</v>
      </c>
      <c r="I6408" s="3" t="s">
        <v>16</v>
      </c>
      <c r="J6408" s="3" t="s">
        <v>8801</v>
      </c>
    </row>
    <row r="6409" spans="1:10">
      <c r="A6409" s="3" t="s">
        <v>8802</v>
      </c>
      <c r="B6409" s="3">
        <v>45.9905382664335</v>
      </c>
      <c r="C6409" s="3">
        <v>80.5857853353946</v>
      </c>
      <c r="D6409" s="3">
        <v>11.3952911974725</v>
      </c>
      <c r="E6409" s="3">
        <v>0.141405722486239</v>
      </c>
      <c r="F6409" s="3">
        <v>-2.82208758976504</v>
      </c>
      <c r="G6409" s="3">
        <v>0.000200453793019034</v>
      </c>
      <c r="H6409" s="3">
        <v>0.00312792966999928</v>
      </c>
      <c r="I6409" s="3" t="s">
        <v>12</v>
      </c>
      <c r="J6409" s="3" t="s">
        <v>13</v>
      </c>
    </row>
    <row r="6410" spans="1:10">
      <c r="A6410" s="3" t="s">
        <v>8803</v>
      </c>
      <c r="B6410" s="3">
        <v>720.759079278497</v>
      </c>
      <c r="C6410" s="3">
        <v>431.086448710751</v>
      </c>
      <c r="D6410" s="3">
        <v>1010.43170984624</v>
      </c>
      <c r="E6410" s="3">
        <v>2.34391898160598</v>
      </c>
      <c r="F6410" s="3">
        <v>1.2289227033543</v>
      </c>
      <c r="G6410" s="4">
        <v>2.00842017401498e-7</v>
      </c>
      <c r="H6410" s="4">
        <v>7.33589224861535e-6</v>
      </c>
      <c r="I6410" s="3" t="s">
        <v>16</v>
      </c>
      <c r="J6410" s="3" t="s">
        <v>8804</v>
      </c>
    </row>
    <row r="6411" spans="1:10">
      <c r="A6411" s="3" t="s">
        <v>8805</v>
      </c>
      <c r="B6411" s="3">
        <v>216.227499906304</v>
      </c>
      <c r="C6411" s="3">
        <v>109.503004313356</v>
      </c>
      <c r="D6411" s="3">
        <v>322.951995499253</v>
      </c>
      <c r="E6411" s="3">
        <v>2.94925237462058</v>
      </c>
      <c r="F6411" s="3">
        <v>1.56034928256739</v>
      </c>
      <c r="G6411" s="4">
        <v>1.51946781767921e-5</v>
      </c>
      <c r="H6411" s="3">
        <v>0.000339568025342223</v>
      </c>
      <c r="I6411" s="3" t="s">
        <v>16</v>
      </c>
      <c r="J6411" s="3" t="s">
        <v>13</v>
      </c>
    </row>
    <row r="6412" spans="1:10">
      <c r="A6412" s="3" t="s">
        <v>8806</v>
      </c>
      <c r="B6412" s="3">
        <v>28.4817540757729</v>
      </c>
      <c r="C6412" s="3">
        <v>3.49084266832785</v>
      </c>
      <c r="D6412" s="3">
        <v>53.472665483218</v>
      </c>
      <c r="E6412" s="3">
        <v>15.3179820930836</v>
      </c>
      <c r="F6412" s="3">
        <v>3.93715435193827</v>
      </c>
      <c r="G6412" s="3">
        <v>0.000194868556449865</v>
      </c>
      <c r="H6412" s="3">
        <v>0.00305362069982154</v>
      </c>
      <c r="I6412" s="3" t="s">
        <v>16</v>
      </c>
      <c r="J6412" s="3" t="s">
        <v>13</v>
      </c>
    </row>
    <row r="6413" spans="1:10">
      <c r="A6413" s="3" t="s">
        <v>8807</v>
      </c>
      <c r="B6413" s="3">
        <v>6.31725936715666</v>
      </c>
      <c r="C6413" s="3">
        <v>0</v>
      </c>
      <c r="D6413" s="3">
        <v>12.6345187343133</v>
      </c>
      <c r="E6413" s="3" t="s">
        <v>18</v>
      </c>
      <c r="F6413" s="3" t="s">
        <v>18</v>
      </c>
      <c r="G6413" s="3">
        <v>0.0239957932294501</v>
      </c>
      <c r="H6413" s="3">
        <v>0.133958195597331</v>
      </c>
      <c r="I6413" s="3" t="s">
        <v>16</v>
      </c>
      <c r="J6413" s="3" t="s">
        <v>13</v>
      </c>
    </row>
    <row r="6414" spans="1:10">
      <c r="A6414" s="3" t="s">
        <v>8808</v>
      </c>
      <c r="B6414" s="3">
        <v>65.0856829602947</v>
      </c>
      <c r="C6414" s="3">
        <v>95.3218702774801</v>
      </c>
      <c r="D6414" s="3">
        <v>34.8494956431094</v>
      </c>
      <c r="E6414" s="3">
        <v>0.365598110293716</v>
      </c>
      <c r="F6414" s="3">
        <v>-1.45166948148517</v>
      </c>
      <c r="G6414" s="3">
        <v>0.0171549195188094</v>
      </c>
      <c r="H6414" s="3">
        <v>0.105122547617272</v>
      </c>
      <c r="I6414" s="3" t="s">
        <v>12</v>
      </c>
      <c r="J6414" s="3" t="s">
        <v>8809</v>
      </c>
    </row>
    <row r="6415" spans="1:10">
      <c r="A6415" s="3" t="s">
        <v>8810</v>
      </c>
      <c r="B6415" s="3">
        <v>640.845073477505</v>
      </c>
      <c r="C6415" s="3">
        <v>91.2611057562217</v>
      </c>
      <c r="D6415" s="3">
        <v>1190.42904119879</v>
      </c>
      <c r="E6415" s="3">
        <v>13.0442101411601</v>
      </c>
      <c r="F6415" s="3">
        <v>3.70533768297288</v>
      </c>
      <c r="G6415" s="4">
        <v>9.01545021280312e-9</v>
      </c>
      <c r="H6415" s="4">
        <v>4.47489397299135e-7</v>
      </c>
      <c r="I6415" s="3" t="s">
        <v>16</v>
      </c>
      <c r="J6415" s="3" t="s">
        <v>13</v>
      </c>
    </row>
    <row r="6416" spans="1:10">
      <c r="A6416" s="3" t="s">
        <v>8811</v>
      </c>
      <c r="B6416" s="3">
        <v>17.4620506340857</v>
      </c>
      <c r="C6416" s="3">
        <v>0</v>
      </c>
      <c r="D6416" s="3">
        <v>34.9241012681713</v>
      </c>
      <c r="E6416" s="3" t="s">
        <v>18</v>
      </c>
      <c r="F6416" s="3" t="s">
        <v>18</v>
      </c>
      <c r="G6416" s="4">
        <v>2.02760170022366e-5</v>
      </c>
      <c r="H6416" s="3">
        <v>0.000437982499923756</v>
      </c>
      <c r="I6416" s="3" t="s">
        <v>16</v>
      </c>
      <c r="J6416" s="3" t="s">
        <v>13</v>
      </c>
    </row>
    <row r="6417" spans="1:10">
      <c r="A6417" s="3" t="s">
        <v>8812</v>
      </c>
      <c r="B6417" s="3">
        <v>51.8765539744013</v>
      </c>
      <c r="C6417" s="3">
        <v>28.1111383546567</v>
      </c>
      <c r="D6417" s="3">
        <v>75.6419695941459</v>
      </c>
      <c r="E6417" s="3">
        <v>2.69081844498181</v>
      </c>
      <c r="F6417" s="3">
        <v>1.42804505268007</v>
      </c>
      <c r="G6417" s="3">
        <v>0.0334272722854574</v>
      </c>
      <c r="H6417" s="3">
        <v>0.16891611373908</v>
      </c>
      <c r="I6417" s="3" t="s">
        <v>16</v>
      </c>
      <c r="J6417" s="3" t="s">
        <v>8813</v>
      </c>
    </row>
    <row r="6418" spans="1:10">
      <c r="A6418" s="3" t="s">
        <v>8814</v>
      </c>
      <c r="B6418" s="3">
        <v>2302.10844110331</v>
      </c>
      <c r="C6418" s="3">
        <v>4275.06195175036</v>
      </c>
      <c r="D6418" s="3">
        <v>329.154930456266</v>
      </c>
      <c r="E6418" s="3">
        <v>0.0769941895980008</v>
      </c>
      <c r="F6418" s="3">
        <v>-3.69910661350539</v>
      </c>
      <c r="G6418" s="4">
        <v>1.58058882449011e-17</v>
      </c>
      <c r="H6418" s="4">
        <v>2.84519326710536e-15</v>
      </c>
      <c r="I6418" s="3" t="s">
        <v>12</v>
      </c>
      <c r="J6418" s="3" t="s">
        <v>13</v>
      </c>
    </row>
    <row r="6419" spans="1:10">
      <c r="A6419" s="3" t="s">
        <v>8815</v>
      </c>
      <c r="B6419" s="3">
        <v>84.0141426298355</v>
      </c>
      <c r="C6419" s="3">
        <v>126.181360218477</v>
      </c>
      <c r="D6419" s="3">
        <v>41.8469250411937</v>
      </c>
      <c r="E6419" s="3">
        <v>0.331641099515314</v>
      </c>
      <c r="F6419" s="3">
        <v>-1.59230528711074</v>
      </c>
      <c r="G6419" s="3">
        <v>0.00314522446453497</v>
      </c>
      <c r="H6419" s="3">
        <v>0.029068031745083</v>
      </c>
      <c r="I6419" s="3" t="s">
        <v>12</v>
      </c>
      <c r="J6419" s="3" t="s">
        <v>13</v>
      </c>
    </row>
    <row r="6420" spans="1:10">
      <c r="A6420" s="3" t="s">
        <v>8816</v>
      </c>
      <c r="B6420" s="3">
        <v>39.1299598487158</v>
      </c>
      <c r="C6420" s="3">
        <v>70.4093287851511</v>
      </c>
      <c r="D6420" s="3">
        <v>7.8505909122805</v>
      </c>
      <c r="E6420" s="3">
        <v>0.111499300557686</v>
      </c>
      <c r="F6420" s="3">
        <v>-3.16489343483257</v>
      </c>
      <c r="G6420" s="3">
        <v>0.000163096555028363</v>
      </c>
      <c r="H6420" s="3">
        <v>0.00262715696832925</v>
      </c>
      <c r="I6420" s="3" t="s">
        <v>12</v>
      </c>
      <c r="J6420" s="3" t="s">
        <v>13</v>
      </c>
    </row>
    <row r="6421" spans="1:10">
      <c r="A6421" s="3" t="s">
        <v>8817</v>
      </c>
      <c r="B6421" s="3">
        <v>31.807693206651</v>
      </c>
      <c r="C6421" s="3">
        <v>52.7292821330482</v>
      </c>
      <c r="D6421" s="3">
        <v>10.8861042802538</v>
      </c>
      <c r="E6421" s="3">
        <v>0.206452730624811</v>
      </c>
      <c r="F6421" s="3">
        <v>-2.27611659459647</v>
      </c>
      <c r="G6421" s="3">
        <v>0.0109382379173647</v>
      </c>
      <c r="H6421" s="3">
        <v>0.0754864234685098</v>
      </c>
      <c r="I6421" s="3" t="s">
        <v>12</v>
      </c>
      <c r="J6421" s="3" t="s">
        <v>13</v>
      </c>
    </row>
    <row r="6422" spans="1:10">
      <c r="A6422" s="3" t="s">
        <v>8818</v>
      </c>
      <c r="B6422" s="3">
        <v>115.802506276162</v>
      </c>
      <c r="C6422" s="3">
        <v>177.005349916077</v>
      </c>
      <c r="D6422" s="3">
        <v>54.5996626362464</v>
      </c>
      <c r="E6422" s="3">
        <v>0.3084633467979</v>
      </c>
      <c r="F6422" s="3">
        <v>-1.69682902377678</v>
      </c>
      <c r="G6422" s="3">
        <v>0.00029623040138099</v>
      </c>
      <c r="H6422" s="3">
        <v>0.00432800732319034</v>
      </c>
      <c r="I6422" s="3" t="s">
        <v>12</v>
      </c>
      <c r="J6422" s="3" t="s">
        <v>8819</v>
      </c>
    </row>
    <row r="6423" spans="1:10">
      <c r="A6423" s="3" t="s">
        <v>8820</v>
      </c>
      <c r="B6423" s="3">
        <v>54.7135991754877</v>
      </c>
      <c r="C6423" s="3">
        <v>81.9334907615077</v>
      </c>
      <c r="D6423" s="3">
        <v>27.4937075894678</v>
      </c>
      <c r="E6423" s="3">
        <v>0.335561286769736</v>
      </c>
      <c r="F6423" s="3">
        <v>-1.57535181119229</v>
      </c>
      <c r="G6423" s="3">
        <v>0.0158388541436474</v>
      </c>
      <c r="H6423" s="3">
        <v>0.0992461181576388</v>
      </c>
      <c r="I6423" s="3" t="s">
        <v>12</v>
      </c>
      <c r="J6423" s="3" t="s">
        <v>13</v>
      </c>
    </row>
    <row r="6424" spans="1:10">
      <c r="A6424" s="3" t="s">
        <v>8821</v>
      </c>
      <c r="B6424" s="3">
        <v>12.1207769462833</v>
      </c>
      <c r="C6424" s="3">
        <v>1.67536275673951</v>
      </c>
      <c r="D6424" s="3">
        <v>22.5661911358271</v>
      </c>
      <c r="E6424" s="3">
        <v>13.4694358251965</v>
      </c>
      <c r="F6424" s="3">
        <v>3.75161751886969</v>
      </c>
      <c r="G6424" s="3">
        <v>0.0210156126607895</v>
      </c>
      <c r="H6424" s="3">
        <v>0.121670509515898</v>
      </c>
      <c r="I6424" s="3" t="s">
        <v>16</v>
      </c>
      <c r="J6424" s="3" t="s">
        <v>13</v>
      </c>
    </row>
    <row r="6425" spans="1:10">
      <c r="A6425" s="3" t="s">
        <v>8822</v>
      </c>
      <c r="B6425" s="3">
        <v>167.680677481866</v>
      </c>
      <c r="C6425" s="3">
        <v>94.0538264708207</v>
      </c>
      <c r="D6425" s="3">
        <v>241.307528492912</v>
      </c>
      <c r="E6425" s="3">
        <v>2.56563222941042</v>
      </c>
      <c r="F6425" s="3">
        <v>1.35931438210647</v>
      </c>
      <c r="G6425" s="3">
        <v>0.00350351496584135</v>
      </c>
      <c r="H6425" s="3">
        <v>0.0316466134814151</v>
      </c>
      <c r="I6425" s="3" t="s">
        <v>16</v>
      </c>
      <c r="J6425" s="3" t="s">
        <v>8823</v>
      </c>
    </row>
    <row r="6426" spans="1:10">
      <c r="A6426" s="3" t="s">
        <v>8824</v>
      </c>
      <c r="B6426" s="3">
        <v>39.3334870074481</v>
      </c>
      <c r="C6426" s="3">
        <v>14.609974098741</v>
      </c>
      <c r="D6426" s="3">
        <v>64.0569999161552</v>
      </c>
      <c r="E6426" s="3">
        <v>4.38447046402877</v>
      </c>
      <c r="F6426" s="3">
        <v>2.13240261118734</v>
      </c>
      <c r="G6426" s="3">
        <v>0.00710890873986298</v>
      </c>
      <c r="H6426" s="3">
        <v>0.0545124947712832</v>
      </c>
      <c r="I6426" s="3" t="s">
        <v>16</v>
      </c>
      <c r="J6426" s="3" t="s">
        <v>8825</v>
      </c>
    </row>
    <row r="6427" spans="1:10">
      <c r="A6427" s="3" t="s">
        <v>8826</v>
      </c>
      <c r="B6427" s="3">
        <v>113.032609267244</v>
      </c>
      <c r="C6427" s="3">
        <v>61.2380272240321</v>
      </c>
      <c r="D6427" s="3">
        <v>164.827191310457</v>
      </c>
      <c r="E6427" s="3">
        <v>2.69158231873564</v>
      </c>
      <c r="F6427" s="3">
        <v>1.42845454908597</v>
      </c>
      <c r="G6427" s="3">
        <v>0.002488904695313</v>
      </c>
      <c r="H6427" s="3">
        <v>0.0241933581056913</v>
      </c>
      <c r="I6427" s="3" t="s">
        <v>16</v>
      </c>
      <c r="J6427" s="3" t="s">
        <v>8827</v>
      </c>
    </row>
    <row r="6428" spans="1:10">
      <c r="A6428" s="3" t="s">
        <v>8828</v>
      </c>
      <c r="B6428" s="3">
        <v>67.0165502558469</v>
      </c>
      <c r="C6428" s="3">
        <v>29.0820599300543</v>
      </c>
      <c r="D6428" s="3">
        <v>104.951040581639</v>
      </c>
      <c r="E6428" s="3">
        <v>3.60878977741119</v>
      </c>
      <c r="F6428" s="3">
        <v>1.85151510446544</v>
      </c>
      <c r="G6428" s="3">
        <v>0.00240788848594884</v>
      </c>
      <c r="H6428" s="3">
        <v>0.0235635597172954</v>
      </c>
      <c r="I6428" s="3" t="s">
        <v>16</v>
      </c>
      <c r="J6428" s="3" t="s">
        <v>8829</v>
      </c>
    </row>
    <row r="6429" spans="1:10">
      <c r="A6429" s="3" t="s">
        <v>8830</v>
      </c>
      <c r="B6429" s="3">
        <v>52.2397358628341</v>
      </c>
      <c r="C6429" s="3">
        <v>103.5056147375</v>
      </c>
      <c r="D6429" s="3">
        <v>0.973856988168445</v>
      </c>
      <c r="E6429" s="3">
        <v>0.00940873585107669</v>
      </c>
      <c r="F6429" s="3">
        <v>-6.73178338783983</v>
      </c>
      <c r="G6429" s="4">
        <v>3.10231193326463e-12</v>
      </c>
      <c r="H6429" s="4">
        <v>2.91200949828241e-10</v>
      </c>
      <c r="I6429" s="3" t="s">
        <v>12</v>
      </c>
      <c r="J6429" s="3" t="s">
        <v>13</v>
      </c>
    </row>
    <row r="6430" spans="1:10">
      <c r="A6430" s="3" t="s">
        <v>8831</v>
      </c>
      <c r="B6430" s="3">
        <v>109.126505164535</v>
      </c>
      <c r="C6430" s="3">
        <v>61.0454741267935</v>
      </c>
      <c r="D6430" s="3">
        <v>157.207536202277</v>
      </c>
      <c r="E6430" s="3">
        <v>2.57525293154005</v>
      </c>
      <c r="F6430" s="3">
        <v>1.36471413526993</v>
      </c>
      <c r="G6430" s="3">
        <v>0.00453742405986596</v>
      </c>
      <c r="H6430" s="3">
        <v>0.0386262766121922</v>
      </c>
      <c r="I6430" s="3" t="s">
        <v>16</v>
      </c>
      <c r="J6430" s="3" t="s">
        <v>8832</v>
      </c>
    </row>
    <row r="6431" spans="1:10">
      <c r="A6431" s="3" t="s">
        <v>8833</v>
      </c>
      <c r="B6431" s="3">
        <v>7.91073012374554</v>
      </c>
      <c r="C6431" s="3">
        <v>0</v>
      </c>
      <c r="D6431" s="3">
        <v>15.8214602474911</v>
      </c>
      <c r="E6431" s="3" t="s">
        <v>18</v>
      </c>
      <c r="F6431" s="3" t="s">
        <v>18</v>
      </c>
      <c r="G6431" s="3">
        <v>0.0086774257141665</v>
      </c>
      <c r="H6431" s="3">
        <v>0.0634396247064339</v>
      </c>
      <c r="I6431" s="3" t="s">
        <v>16</v>
      </c>
      <c r="J6431" s="3" t="s">
        <v>13</v>
      </c>
    </row>
    <row r="6432" spans="1:10">
      <c r="A6432" s="3" t="s">
        <v>8834</v>
      </c>
      <c r="B6432" s="3">
        <v>24.2820636947017</v>
      </c>
      <c r="C6432" s="3">
        <v>39.1165501682678</v>
      </c>
      <c r="D6432" s="3">
        <v>9.44757722113557</v>
      </c>
      <c r="E6432" s="3">
        <v>0.24152378419096</v>
      </c>
      <c r="F6432" s="3">
        <v>-2.04976282862225</v>
      </c>
      <c r="G6432" s="3">
        <v>0.0435565097392244</v>
      </c>
      <c r="H6432" s="3">
        <v>0.202044994943437</v>
      </c>
      <c r="I6432" s="3" t="s">
        <v>12</v>
      </c>
      <c r="J6432" s="3" t="s">
        <v>13</v>
      </c>
    </row>
    <row r="6433" spans="1:10">
      <c r="A6433" s="3" t="s">
        <v>8835</v>
      </c>
      <c r="B6433" s="3">
        <v>35.6487428597393</v>
      </c>
      <c r="C6433" s="3">
        <v>55.945458559758</v>
      </c>
      <c r="D6433" s="3">
        <v>15.3520271597207</v>
      </c>
      <c r="E6433" s="3">
        <v>0.274410605524352</v>
      </c>
      <c r="F6433" s="3">
        <v>-1.86559185447826</v>
      </c>
      <c r="G6433" s="3">
        <v>0.0266316578265013</v>
      </c>
      <c r="H6433" s="3">
        <v>0.143981724267419</v>
      </c>
      <c r="I6433" s="3" t="s">
        <v>12</v>
      </c>
      <c r="J6433" s="3" t="s">
        <v>13</v>
      </c>
    </row>
    <row r="6434" spans="1:10">
      <c r="A6434" s="3" t="s">
        <v>8836</v>
      </c>
      <c r="B6434" s="3">
        <v>15.8253490272379</v>
      </c>
      <c r="C6434" s="3">
        <v>31.6506980544758</v>
      </c>
      <c r="D6434" s="3">
        <v>0</v>
      </c>
      <c r="E6434" s="3">
        <v>0</v>
      </c>
      <c r="F6434" s="3" t="e">
        <f>-Inf</f>
        <v>#NAME?</v>
      </c>
      <c r="G6434" s="4">
        <v>5.23386652695179e-5</v>
      </c>
      <c r="H6434" s="3">
        <v>0.000996150853325083</v>
      </c>
      <c r="I6434" s="3" t="s">
        <v>12</v>
      </c>
      <c r="J6434" s="3" t="s">
        <v>13</v>
      </c>
    </row>
    <row r="6435" spans="1:10">
      <c r="A6435" s="3" t="s">
        <v>8837</v>
      </c>
      <c r="B6435" s="3">
        <v>45.7318932136937</v>
      </c>
      <c r="C6435" s="3">
        <v>2.22144533439045</v>
      </c>
      <c r="D6435" s="3">
        <v>89.2423410929969</v>
      </c>
      <c r="E6435" s="3">
        <v>40.1730979877947</v>
      </c>
      <c r="F6435" s="3">
        <v>5.3281578154017</v>
      </c>
      <c r="G6435" s="4">
        <v>7.15238793110856e-9</v>
      </c>
      <c r="H6435" s="4">
        <v>3.64223607160424e-7</v>
      </c>
      <c r="I6435" s="3" t="s">
        <v>16</v>
      </c>
      <c r="J6435" s="3" t="s">
        <v>13</v>
      </c>
    </row>
    <row r="6436" spans="1:10">
      <c r="A6436" s="3" t="s">
        <v>8838</v>
      </c>
      <c r="B6436" s="3">
        <v>484.729885540315</v>
      </c>
      <c r="C6436" s="3">
        <v>228.406512437311</v>
      </c>
      <c r="D6436" s="3">
        <v>741.05325864332</v>
      </c>
      <c r="E6436" s="3">
        <v>3.24444890268491</v>
      </c>
      <c r="F6436" s="3">
        <v>1.69797344497818</v>
      </c>
      <c r="G6436" s="4">
        <v>2.45199138073493e-10</v>
      </c>
      <c r="H6436" s="4">
        <v>1.62559217225973e-8</v>
      </c>
      <c r="I6436" s="3" t="s">
        <v>16</v>
      </c>
      <c r="J6436" s="3" t="s">
        <v>7459</v>
      </c>
    </row>
    <row r="6437" spans="1:10">
      <c r="A6437" s="3" t="s">
        <v>8839</v>
      </c>
      <c r="B6437" s="3">
        <v>13.263914565955</v>
      </c>
      <c r="C6437" s="3">
        <v>0</v>
      </c>
      <c r="D6437" s="3">
        <v>26.52782913191</v>
      </c>
      <c r="E6437" s="3" t="s">
        <v>18</v>
      </c>
      <c r="F6437" s="3" t="s">
        <v>18</v>
      </c>
      <c r="G6437" s="3">
        <v>0.000293570392085002</v>
      </c>
      <c r="H6437" s="3">
        <v>0.00429355504529665</v>
      </c>
      <c r="I6437" s="3" t="s">
        <v>16</v>
      </c>
      <c r="J6437" s="3" t="s">
        <v>13</v>
      </c>
    </row>
    <row r="6438" spans="1:10">
      <c r="A6438" s="3" t="s">
        <v>8840</v>
      </c>
      <c r="B6438" s="3">
        <v>77.32358855985</v>
      </c>
      <c r="C6438" s="3">
        <v>42.8243486566791</v>
      </c>
      <c r="D6438" s="3">
        <v>111.822828463021</v>
      </c>
      <c r="E6438" s="3">
        <v>2.61119741387078</v>
      </c>
      <c r="F6438" s="3">
        <v>1.38471153357797</v>
      </c>
      <c r="G6438" s="3">
        <v>0.0305068042304032</v>
      </c>
      <c r="H6438" s="3">
        <v>0.158437066416393</v>
      </c>
      <c r="I6438" s="3" t="s">
        <v>16</v>
      </c>
      <c r="J6438" s="3" t="s">
        <v>13</v>
      </c>
    </row>
    <row r="6439" spans="1:10">
      <c r="A6439" s="3" t="s">
        <v>8841</v>
      </c>
      <c r="B6439" s="3">
        <v>59.5132728492005</v>
      </c>
      <c r="C6439" s="3">
        <v>112.169584426253</v>
      </c>
      <c r="D6439" s="3">
        <v>6.85696127214847</v>
      </c>
      <c r="E6439" s="3">
        <v>0.061130308249084</v>
      </c>
      <c r="F6439" s="3">
        <v>-4.03196834787557</v>
      </c>
      <c r="G6439" s="3">
        <v>0.000612026176302201</v>
      </c>
      <c r="H6439" s="3">
        <v>0.00789567988269301</v>
      </c>
      <c r="I6439" s="3" t="s">
        <v>12</v>
      </c>
      <c r="J6439" s="3" t="s">
        <v>8842</v>
      </c>
    </row>
    <row r="6440" spans="1:10">
      <c r="A6440" s="3" t="s">
        <v>8843</v>
      </c>
      <c r="B6440" s="3">
        <v>373.041830841299</v>
      </c>
      <c r="C6440" s="3">
        <v>231.962073263836</v>
      </c>
      <c r="D6440" s="3">
        <v>514.121588418761</v>
      </c>
      <c r="E6440" s="3">
        <v>2.21640366110194</v>
      </c>
      <c r="F6440" s="3">
        <v>1.14822065522996</v>
      </c>
      <c r="G6440" s="4">
        <v>7.95510839107202e-5</v>
      </c>
      <c r="H6440" s="3">
        <v>0.00142736024080327</v>
      </c>
      <c r="I6440" s="3" t="s">
        <v>16</v>
      </c>
      <c r="J6440" s="3" t="s">
        <v>8844</v>
      </c>
    </row>
    <row r="6441" spans="1:10">
      <c r="A6441" s="3" t="s">
        <v>8845</v>
      </c>
      <c r="B6441" s="3">
        <v>72.3797445450194</v>
      </c>
      <c r="C6441" s="3">
        <v>101.072178422486</v>
      </c>
      <c r="D6441" s="3">
        <v>43.6873106675529</v>
      </c>
      <c r="E6441" s="3">
        <v>0.432238736212235</v>
      </c>
      <c r="F6441" s="3">
        <v>-1.21009972598217</v>
      </c>
      <c r="G6441" s="3">
        <v>0.0344690045974872</v>
      </c>
      <c r="H6441" s="3">
        <v>0.172585725501789</v>
      </c>
      <c r="I6441" s="3" t="s">
        <v>12</v>
      </c>
      <c r="J6441" s="3" t="s">
        <v>8846</v>
      </c>
    </row>
    <row r="6442" spans="1:10">
      <c r="A6442" s="3" t="s">
        <v>8847</v>
      </c>
      <c r="B6442" s="3">
        <v>36.0219699149951</v>
      </c>
      <c r="C6442" s="3">
        <v>0</v>
      </c>
      <c r="D6442" s="3">
        <v>72.0439398299901</v>
      </c>
      <c r="E6442" s="3" t="s">
        <v>18</v>
      </c>
      <c r="F6442" s="3" t="s">
        <v>18</v>
      </c>
      <c r="G6442" s="4">
        <v>2.21810916042344e-10</v>
      </c>
      <c r="H6442" s="4">
        <v>1.47973374514441e-8</v>
      </c>
      <c r="I6442" s="3" t="s">
        <v>16</v>
      </c>
      <c r="J6442" s="3" t="s">
        <v>13</v>
      </c>
    </row>
    <row r="6443" spans="1:10">
      <c r="A6443" s="3" t="s">
        <v>8848</v>
      </c>
      <c r="B6443" s="3">
        <v>109.866797668181</v>
      </c>
      <c r="C6443" s="3">
        <v>0</v>
      </c>
      <c r="D6443" s="3">
        <v>219.733595336361</v>
      </c>
      <c r="E6443" s="3" t="s">
        <v>18</v>
      </c>
      <c r="F6443" s="3" t="s">
        <v>18</v>
      </c>
      <c r="G6443" s="4">
        <v>2.14254269408138e-24</v>
      </c>
      <c r="H6443" s="4">
        <v>6.79592241002971e-22</v>
      </c>
      <c r="I6443" s="3" t="s">
        <v>16</v>
      </c>
      <c r="J6443" s="3" t="s">
        <v>13</v>
      </c>
    </row>
    <row r="6444" spans="1:10">
      <c r="A6444" s="3" t="s">
        <v>8849</v>
      </c>
      <c r="B6444" s="3">
        <v>93.0298527035961</v>
      </c>
      <c r="C6444" s="3">
        <v>133.637284065367</v>
      </c>
      <c r="D6444" s="3">
        <v>52.422421341825</v>
      </c>
      <c r="E6444" s="3">
        <v>0.392273920474043</v>
      </c>
      <c r="F6444" s="3">
        <v>-1.35006667090096</v>
      </c>
      <c r="G6444" s="3">
        <v>0.00733323829718972</v>
      </c>
      <c r="H6444" s="3">
        <v>0.0558163447341138</v>
      </c>
      <c r="I6444" s="3" t="s">
        <v>12</v>
      </c>
      <c r="J6444" s="3" t="s">
        <v>13</v>
      </c>
    </row>
    <row r="6445" spans="1:10">
      <c r="A6445" s="3" t="s">
        <v>8850</v>
      </c>
      <c r="B6445" s="3">
        <v>19.745795431043</v>
      </c>
      <c r="C6445" s="3">
        <v>0</v>
      </c>
      <c r="D6445" s="3">
        <v>39.491590862086</v>
      </c>
      <c r="E6445" s="3" t="s">
        <v>18</v>
      </c>
      <c r="F6445" s="3" t="s">
        <v>18</v>
      </c>
      <c r="G6445" s="4">
        <v>5.20021029676839e-6</v>
      </c>
      <c r="H6445" s="3">
        <v>0.000133324141635056</v>
      </c>
      <c r="I6445" s="3" t="s">
        <v>16</v>
      </c>
      <c r="J6445" s="3" t="s">
        <v>8851</v>
      </c>
    </row>
    <row r="6446" spans="1:10">
      <c r="A6446" s="3" t="s">
        <v>8852</v>
      </c>
      <c r="B6446" s="3">
        <v>27.0317194091278</v>
      </c>
      <c r="C6446" s="3">
        <v>54.0634388182556</v>
      </c>
      <c r="D6446" s="3">
        <v>0</v>
      </c>
      <c r="E6446" s="3">
        <v>0</v>
      </c>
      <c r="F6446" s="3" t="e">
        <f>-Inf</f>
        <v>#NAME?</v>
      </c>
      <c r="G6446" s="3">
        <v>0.00259477811641225</v>
      </c>
      <c r="H6446" s="3">
        <v>0.0249742637343213</v>
      </c>
      <c r="I6446" s="3" t="s">
        <v>12</v>
      </c>
      <c r="J6446" s="3" t="s">
        <v>13</v>
      </c>
    </row>
    <row r="6447" spans="1:10">
      <c r="A6447" s="3" t="s">
        <v>8853</v>
      </c>
      <c r="B6447" s="3">
        <v>10.3917057228516</v>
      </c>
      <c r="C6447" s="3">
        <v>0</v>
      </c>
      <c r="D6447" s="3">
        <v>20.7834114457032</v>
      </c>
      <c r="E6447" s="3" t="s">
        <v>18</v>
      </c>
      <c r="F6447" s="3" t="s">
        <v>18</v>
      </c>
      <c r="G6447" s="3">
        <v>0.00181834903557202</v>
      </c>
      <c r="H6447" s="3">
        <v>0.018920586964774</v>
      </c>
      <c r="I6447" s="3" t="s">
        <v>16</v>
      </c>
      <c r="J6447" s="3" t="s">
        <v>13</v>
      </c>
    </row>
    <row r="6448" spans="1:10">
      <c r="A6448" s="3" t="s">
        <v>8854</v>
      </c>
      <c r="B6448" s="3">
        <v>81.5140277826123</v>
      </c>
      <c r="C6448" s="3">
        <v>32.2077413519074</v>
      </c>
      <c r="D6448" s="3">
        <v>130.820314213317</v>
      </c>
      <c r="E6448" s="3">
        <v>4.06176616931785</v>
      </c>
      <c r="F6448" s="3">
        <v>2.02210718791677</v>
      </c>
      <c r="G6448" s="3">
        <v>0.000278896840765211</v>
      </c>
      <c r="H6448" s="3">
        <v>0.00411349940215226</v>
      </c>
      <c r="I6448" s="3" t="s">
        <v>16</v>
      </c>
      <c r="J6448" s="3" t="s">
        <v>8855</v>
      </c>
    </row>
    <row r="6449" spans="1:10">
      <c r="A6449" s="3" t="s">
        <v>8856</v>
      </c>
      <c r="B6449" s="3">
        <v>35.8263047574429</v>
      </c>
      <c r="C6449" s="3">
        <v>4.66608560322563</v>
      </c>
      <c r="D6449" s="3">
        <v>66.9865239116602</v>
      </c>
      <c r="E6449" s="3">
        <v>14.3560426464</v>
      </c>
      <c r="F6449" s="3">
        <v>3.84358620886438</v>
      </c>
      <c r="G6449" s="4">
        <v>3.11964161609484e-5</v>
      </c>
      <c r="H6449" s="3">
        <v>0.000638475176904957</v>
      </c>
      <c r="I6449" s="3" t="s">
        <v>16</v>
      </c>
      <c r="J6449" s="3" t="s">
        <v>8857</v>
      </c>
    </row>
    <row r="6450" spans="1:10">
      <c r="A6450" s="3" t="s">
        <v>8858</v>
      </c>
      <c r="B6450" s="3">
        <v>27.168815036041</v>
      </c>
      <c r="C6450" s="3">
        <v>10.1900648078647</v>
      </c>
      <c r="D6450" s="3">
        <v>44.1475652642173</v>
      </c>
      <c r="E6450" s="3">
        <v>4.33241260940207</v>
      </c>
      <c r="F6450" s="3">
        <v>2.11517064857671</v>
      </c>
      <c r="G6450" s="3">
        <v>0.0246865946085983</v>
      </c>
      <c r="H6450" s="3">
        <v>0.136648492175329</v>
      </c>
      <c r="I6450" s="3" t="s">
        <v>16</v>
      </c>
      <c r="J6450" s="3" t="s">
        <v>13</v>
      </c>
    </row>
    <row r="6451" spans="1:10">
      <c r="A6451" s="3" t="s">
        <v>8859</v>
      </c>
      <c r="B6451" s="3">
        <v>946.842819236156</v>
      </c>
      <c r="C6451" s="3">
        <v>1330.71035279995</v>
      </c>
      <c r="D6451" s="3">
        <v>562.975285672362</v>
      </c>
      <c r="E6451" s="3">
        <v>0.423063730200794</v>
      </c>
      <c r="F6451" s="3">
        <v>-1.24105308799807</v>
      </c>
      <c r="G6451" s="4">
        <v>4.76435433017452e-6</v>
      </c>
      <c r="H6451" s="3">
        <v>0.00012341037306248</v>
      </c>
      <c r="I6451" s="3" t="s">
        <v>12</v>
      </c>
      <c r="J6451" s="3" t="s">
        <v>8860</v>
      </c>
    </row>
    <row r="6452" spans="1:10">
      <c r="A6452" s="3" t="s">
        <v>8861</v>
      </c>
      <c r="B6452" s="3">
        <v>43.7784565715249</v>
      </c>
      <c r="C6452" s="3">
        <v>6.82057245728266</v>
      </c>
      <c r="D6452" s="3">
        <v>80.7363406857671</v>
      </c>
      <c r="E6452" s="3">
        <v>11.8371795316918</v>
      </c>
      <c r="F6452" s="3">
        <v>3.56525346298462</v>
      </c>
      <c r="G6452" s="3">
        <v>0.0114530008412808</v>
      </c>
      <c r="H6452" s="3">
        <v>0.0782085509228845</v>
      </c>
      <c r="I6452" s="3" t="s">
        <v>16</v>
      </c>
      <c r="J6452" s="3" t="s">
        <v>13</v>
      </c>
    </row>
    <row r="6453" spans="1:10">
      <c r="A6453" s="3" t="s">
        <v>8862</v>
      </c>
      <c r="B6453" s="3">
        <v>12.1751912225494</v>
      </c>
      <c r="C6453" s="3">
        <v>0.664016735254573</v>
      </c>
      <c r="D6453" s="3">
        <v>23.6863657098443</v>
      </c>
      <c r="E6453" s="3">
        <v>35.6713384652321</v>
      </c>
      <c r="F6453" s="3">
        <v>5.15669344472418</v>
      </c>
      <c r="G6453" s="3">
        <v>0.0065333300762817</v>
      </c>
      <c r="H6453" s="3">
        <v>0.0511421885714367</v>
      </c>
      <c r="I6453" s="3" t="s">
        <v>16</v>
      </c>
      <c r="J6453" s="3" t="s">
        <v>13</v>
      </c>
    </row>
    <row r="6454" spans="1:10">
      <c r="A6454" s="3" t="s">
        <v>8863</v>
      </c>
      <c r="B6454" s="3">
        <v>25.7100372185057</v>
      </c>
      <c r="C6454" s="3">
        <v>4.9801255144093</v>
      </c>
      <c r="D6454" s="3">
        <v>46.439948922602</v>
      </c>
      <c r="E6454" s="3">
        <v>9.32505592243298</v>
      </c>
      <c r="F6454" s="3">
        <v>3.22111237724721</v>
      </c>
      <c r="G6454" s="3">
        <v>0.00205440997288206</v>
      </c>
      <c r="H6454" s="3">
        <v>0.0208035220182991</v>
      </c>
      <c r="I6454" s="3" t="s">
        <v>16</v>
      </c>
      <c r="J6454" s="3" t="s">
        <v>8864</v>
      </c>
    </row>
    <row r="6455" spans="1:10">
      <c r="A6455" s="3" t="s">
        <v>8865</v>
      </c>
      <c r="B6455" s="3">
        <v>114.262615253335</v>
      </c>
      <c r="C6455" s="3">
        <v>157.616544394346</v>
      </c>
      <c r="D6455" s="3">
        <v>70.9086861123229</v>
      </c>
      <c r="E6455" s="3">
        <v>0.449880984161879</v>
      </c>
      <c r="F6455" s="3">
        <v>-1.15238470737727</v>
      </c>
      <c r="G6455" s="3">
        <v>0.0124427680046762</v>
      </c>
      <c r="H6455" s="3">
        <v>0.0831850741397462</v>
      </c>
      <c r="I6455" s="3" t="s">
        <v>12</v>
      </c>
      <c r="J6455" s="3" t="s">
        <v>13</v>
      </c>
    </row>
    <row r="6456" spans="1:10">
      <c r="A6456" s="3" t="s">
        <v>8866</v>
      </c>
      <c r="B6456" s="3">
        <v>413.23707132666</v>
      </c>
      <c r="C6456" s="3">
        <v>75.6859833248992</v>
      </c>
      <c r="D6456" s="3">
        <v>750.788159328421</v>
      </c>
      <c r="E6456" s="3">
        <v>9.91977809293292</v>
      </c>
      <c r="F6456" s="3">
        <v>3.31030784764783</v>
      </c>
      <c r="G6456" s="4">
        <v>2.43462521534099e-27</v>
      </c>
      <c r="H6456" s="4">
        <v>9.15118774774251e-25</v>
      </c>
      <c r="I6456" s="3" t="s">
        <v>16</v>
      </c>
      <c r="J6456" s="3" t="s">
        <v>8867</v>
      </c>
    </row>
    <row r="6457" spans="1:10">
      <c r="A6457" s="3" t="s">
        <v>8868</v>
      </c>
      <c r="B6457" s="3">
        <v>33.8139552306342</v>
      </c>
      <c r="C6457" s="3">
        <v>67.6279104612684</v>
      </c>
      <c r="D6457" s="3">
        <v>0</v>
      </c>
      <c r="E6457" s="3">
        <v>0</v>
      </c>
      <c r="F6457" s="3" t="e">
        <f>-Inf</f>
        <v>#NAME?</v>
      </c>
      <c r="G6457" s="4">
        <v>6.35364347246138e-9</v>
      </c>
      <c r="H6457" s="4">
        <v>3.28556530693512e-7</v>
      </c>
      <c r="I6457" s="3" t="s">
        <v>12</v>
      </c>
      <c r="J6457" s="3" t="s">
        <v>13</v>
      </c>
    </row>
    <row r="6458" spans="1:10">
      <c r="A6458" s="3" t="s">
        <v>8869</v>
      </c>
      <c r="B6458" s="3">
        <v>112.972038491653</v>
      </c>
      <c r="C6458" s="3">
        <v>213.408491017317</v>
      </c>
      <c r="D6458" s="3">
        <v>12.5355859659884</v>
      </c>
      <c r="E6458" s="3">
        <v>0.058739865064559</v>
      </c>
      <c r="F6458" s="3">
        <v>-4.08951623822356</v>
      </c>
      <c r="G6458" s="4">
        <v>3.76714916907364e-14</v>
      </c>
      <c r="H6458" s="4">
        <v>4.57223663872034e-12</v>
      </c>
      <c r="I6458" s="3" t="s">
        <v>12</v>
      </c>
      <c r="J6458" s="3" t="s">
        <v>13</v>
      </c>
    </row>
    <row r="6459" spans="1:10">
      <c r="A6459" s="3" t="s">
        <v>8870</v>
      </c>
      <c r="B6459" s="3">
        <v>50.6070872464368</v>
      </c>
      <c r="C6459" s="3">
        <v>101.214174492874</v>
      </c>
      <c r="D6459" s="3">
        <v>0</v>
      </c>
      <c r="E6459" s="3">
        <v>0</v>
      </c>
      <c r="F6459" s="3" t="e">
        <f>-Inf</f>
        <v>#NAME?</v>
      </c>
      <c r="G6459" s="4">
        <v>2.90410787793884e-14</v>
      </c>
      <c r="H6459" s="4">
        <v>3.56020259450077e-12</v>
      </c>
      <c r="I6459" s="3" t="s">
        <v>12</v>
      </c>
      <c r="J6459" s="3" t="s">
        <v>13</v>
      </c>
    </row>
    <row r="6460" spans="1:10">
      <c r="A6460" s="3" t="s">
        <v>8871</v>
      </c>
      <c r="B6460" s="3">
        <v>95.8291191409976</v>
      </c>
      <c r="C6460" s="3">
        <v>48.3869123120459</v>
      </c>
      <c r="D6460" s="3">
        <v>143.271325969949</v>
      </c>
      <c r="E6460" s="3">
        <v>2.96095202450605</v>
      </c>
      <c r="F6460" s="3">
        <v>1.56606111511259</v>
      </c>
      <c r="G6460" s="3">
        <v>0.00202080369556874</v>
      </c>
      <c r="H6460" s="3">
        <v>0.0205419881262061</v>
      </c>
      <c r="I6460" s="3" t="s">
        <v>16</v>
      </c>
      <c r="J6460" s="3" t="s">
        <v>8872</v>
      </c>
    </row>
    <row r="6461" spans="1:10">
      <c r="A6461" s="3" t="s">
        <v>8873</v>
      </c>
      <c r="B6461" s="3">
        <v>113.894397645765</v>
      </c>
      <c r="C6461" s="3">
        <v>165.803559356487</v>
      </c>
      <c r="D6461" s="3">
        <v>61.9852359350419</v>
      </c>
      <c r="E6461" s="3">
        <v>0.373847438351852</v>
      </c>
      <c r="F6461" s="3">
        <v>-1.41947844733295</v>
      </c>
      <c r="G6461" s="3">
        <v>0.00226409128748596</v>
      </c>
      <c r="H6461" s="3">
        <v>0.022486477128792</v>
      </c>
      <c r="I6461" s="3" t="s">
        <v>12</v>
      </c>
      <c r="J6461" s="3" t="s">
        <v>8874</v>
      </c>
    </row>
    <row r="6462" spans="1:10">
      <c r="A6462" s="3" t="s">
        <v>8875</v>
      </c>
      <c r="B6462" s="3">
        <v>137.015445391842</v>
      </c>
      <c r="C6462" s="3">
        <v>268.020894023283</v>
      </c>
      <c r="D6462" s="3">
        <v>6.00999676040031</v>
      </c>
      <c r="E6462" s="3">
        <v>0.0224236128392222</v>
      </c>
      <c r="F6462" s="3">
        <v>-5.47883744930685</v>
      </c>
      <c r="G6462" s="4">
        <v>3.24624712573304e-23</v>
      </c>
      <c r="H6462" s="4">
        <v>9.58417957633377e-21</v>
      </c>
      <c r="I6462" s="3" t="s">
        <v>12</v>
      </c>
      <c r="J6462" s="3" t="s">
        <v>13</v>
      </c>
    </row>
    <row r="6463" spans="1:10">
      <c r="A6463" s="3" t="s">
        <v>8876</v>
      </c>
      <c r="B6463" s="3">
        <v>22.6121113021238</v>
      </c>
      <c r="C6463" s="3">
        <v>45.2242226042476</v>
      </c>
      <c r="D6463" s="3">
        <v>0</v>
      </c>
      <c r="E6463" s="3">
        <v>0</v>
      </c>
      <c r="F6463" s="3" t="e">
        <f>-Inf</f>
        <v>#NAME?</v>
      </c>
      <c r="G6463" s="4">
        <v>4.02622102877752e-5</v>
      </c>
      <c r="H6463" s="3">
        <v>0.000795952926458326</v>
      </c>
      <c r="I6463" s="3" t="s">
        <v>12</v>
      </c>
      <c r="J6463" s="3" t="s">
        <v>13</v>
      </c>
    </row>
    <row r="6464" spans="1:10">
      <c r="A6464" s="3" t="s">
        <v>8877</v>
      </c>
      <c r="B6464" s="3">
        <v>125.442677445468</v>
      </c>
      <c r="C6464" s="3">
        <v>25.8159791991322</v>
      </c>
      <c r="D6464" s="3">
        <v>225.069375691803</v>
      </c>
      <c r="E6464" s="3">
        <v>8.71821959398574</v>
      </c>
      <c r="F6464" s="3">
        <v>3.12403354266465</v>
      </c>
      <c r="G6464" s="4">
        <v>1.24698852923243e-10</v>
      </c>
      <c r="H6464" s="4">
        <v>8.77871693632242e-9</v>
      </c>
      <c r="I6464" s="3" t="s">
        <v>16</v>
      </c>
      <c r="J6464" s="3" t="s">
        <v>8878</v>
      </c>
    </row>
    <row r="6465" spans="1:10">
      <c r="A6465" s="3" t="s">
        <v>8879</v>
      </c>
      <c r="B6465" s="3">
        <v>28.0207456100195</v>
      </c>
      <c r="C6465" s="3">
        <v>55.7300308224563</v>
      </c>
      <c r="D6465" s="3">
        <v>0.311460397582767</v>
      </c>
      <c r="E6465" s="3">
        <v>0.00558873542659634</v>
      </c>
      <c r="F6465" s="3">
        <v>-7.48326240591691</v>
      </c>
      <c r="G6465" s="4">
        <v>1.67680470080498e-7</v>
      </c>
      <c r="H6465" s="4">
        <v>6.22321375778532e-6</v>
      </c>
      <c r="I6465" s="3" t="s">
        <v>12</v>
      </c>
      <c r="J6465" s="3" t="s">
        <v>13</v>
      </c>
    </row>
    <row r="6466" spans="1:10">
      <c r="A6466" s="3" t="s">
        <v>8880</v>
      </c>
      <c r="B6466" s="3">
        <v>42.2271763150905</v>
      </c>
      <c r="C6466" s="3">
        <v>11.6835621947477</v>
      </c>
      <c r="D6466" s="3">
        <v>72.7707904354333</v>
      </c>
      <c r="E6466" s="3">
        <v>6.22847631762057</v>
      </c>
      <c r="F6466" s="3">
        <v>2.63887927755642</v>
      </c>
      <c r="G6466" s="3">
        <v>0.000955954080000489</v>
      </c>
      <c r="H6466" s="3">
        <v>0.0113019018874826</v>
      </c>
      <c r="I6466" s="3" t="s">
        <v>16</v>
      </c>
      <c r="J6466" s="3" t="s">
        <v>13</v>
      </c>
    </row>
    <row r="6467" spans="1:10">
      <c r="A6467" s="3" t="s">
        <v>8881</v>
      </c>
      <c r="B6467" s="3">
        <v>31.1816916196867</v>
      </c>
      <c r="C6467" s="3">
        <v>57.1296559645198</v>
      </c>
      <c r="D6467" s="3">
        <v>5.23372727485367</v>
      </c>
      <c r="E6467" s="3">
        <v>0.0916113914304693</v>
      </c>
      <c r="F6467" s="3">
        <v>-3.44832918819445</v>
      </c>
      <c r="G6467" s="3">
        <v>0.000318168808024251</v>
      </c>
      <c r="H6467" s="3">
        <v>0.00457566751657866</v>
      </c>
      <c r="I6467" s="3" t="s">
        <v>12</v>
      </c>
      <c r="J6467" s="3" t="s">
        <v>13</v>
      </c>
    </row>
    <row r="6468" spans="1:10">
      <c r="A6468" s="3" t="s">
        <v>8882</v>
      </c>
      <c r="B6468" s="3">
        <v>5.32277282140873</v>
      </c>
      <c r="C6468" s="3">
        <v>10.6455456428175</v>
      </c>
      <c r="D6468" s="3">
        <v>0</v>
      </c>
      <c r="E6468" s="3">
        <v>0</v>
      </c>
      <c r="F6468" s="3" t="e">
        <f>-Inf</f>
        <v>#NAME?</v>
      </c>
      <c r="G6468" s="3">
        <v>0.0443201738819685</v>
      </c>
      <c r="H6468" s="3">
        <v>0.20438783426384</v>
      </c>
      <c r="I6468" s="3" t="s">
        <v>12</v>
      </c>
      <c r="J6468" s="3" t="s">
        <v>13</v>
      </c>
    </row>
    <row r="6469" spans="1:10">
      <c r="A6469" s="3" t="s">
        <v>8883</v>
      </c>
      <c r="B6469" s="3">
        <v>597.73696665579</v>
      </c>
      <c r="C6469" s="3">
        <v>164.111992020055</v>
      </c>
      <c r="D6469" s="3">
        <v>1031.36194129153</v>
      </c>
      <c r="E6469" s="3">
        <v>6.28450077655197</v>
      </c>
      <c r="F6469" s="3">
        <v>2.6517981454734</v>
      </c>
      <c r="G6469" s="3">
        <v>0.0232281853136618</v>
      </c>
      <c r="H6469" s="3">
        <v>0.130940914620962</v>
      </c>
      <c r="I6469" s="3" t="s">
        <v>16</v>
      </c>
      <c r="J6469" s="3" t="s">
        <v>8884</v>
      </c>
    </row>
    <row r="6470" spans="1:10">
      <c r="A6470" s="3" t="s">
        <v>8885</v>
      </c>
      <c r="B6470" s="3">
        <v>82.8848995613714</v>
      </c>
      <c r="C6470" s="3">
        <v>47.6063919259495</v>
      </c>
      <c r="D6470" s="3">
        <v>118.163407196793</v>
      </c>
      <c r="E6470" s="3">
        <v>2.4820912154106</v>
      </c>
      <c r="F6470" s="3">
        <v>1.31155613464734</v>
      </c>
      <c r="G6470" s="3">
        <v>0.0160267421558052</v>
      </c>
      <c r="H6470" s="3">
        <v>0.100050140061996</v>
      </c>
      <c r="I6470" s="3" t="s">
        <v>16</v>
      </c>
      <c r="J6470" s="3" t="s">
        <v>7924</v>
      </c>
    </row>
    <row r="6471" spans="1:10">
      <c r="A6471" s="3" t="s">
        <v>8886</v>
      </c>
      <c r="B6471" s="3">
        <v>62.4104503052708</v>
      </c>
      <c r="C6471" s="3">
        <v>34.0990274758517</v>
      </c>
      <c r="D6471" s="3">
        <v>90.7218731346899</v>
      </c>
      <c r="E6471" s="3">
        <v>2.66054136584797</v>
      </c>
      <c r="F6471" s="3">
        <v>1.41171983458262</v>
      </c>
      <c r="G6471" s="3">
        <v>0.0239192563756712</v>
      </c>
      <c r="H6471" s="3">
        <v>0.133674687983453</v>
      </c>
      <c r="I6471" s="3" t="s">
        <v>16</v>
      </c>
      <c r="J6471" s="3" t="s">
        <v>8887</v>
      </c>
    </row>
    <row r="6472" spans="1:10">
      <c r="A6472" s="3" t="s">
        <v>8888</v>
      </c>
      <c r="B6472" s="3">
        <v>13.462720658438</v>
      </c>
      <c r="C6472" s="3">
        <v>26.3025205217105</v>
      </c>
      <c r="D6472" s="3">
        <v>0.622920795165535</v>
      </c>
      <c r="E6472" s="3">
        <v>0.0236829316282204</v>
      </c>
      <c r="F6472" s="3">
        <v>-5.4000085115228</v>
      </c>
      <c r="G6472" s="3">
        <v>0.0022472146708234</v>
      </c>
      <c r="H6472" s="3">
        <v>0.0223546034336377</v>
      </c>
      <c r="I6472" s="3" t="s">
        <v>12</v>
      </c>
      <c r="J6472" s="3" t="s">
        <v>8889</v>
      </c>
    </row>
    <row r="6473" spans="1:10">
      <c r="A6473" s="3" t="s">
        <v>8890</v>
      </c>
      <c r="B6473" s="3">
        <v>7.85471919459988</v>
      </c>
      <c r="C6473" s="3">
        <v>0</v>
      </c>
      <c r="D6473" s="3">
        <v>15.7094383891998</v>
      </c>
      <c r="E6473" s="3" t="s">
        <v>18</v>
      </c>
      <c r="F6473" s="3" t="s">
        <v>18</v>
      </c>
      <c r="G6473" s="3">
        <v>0.00889168688618974</v>
      </c>
      <c r="H6473" s="3">
        <v>0.0645635088509312</v>
      </c>
      <c r="I6473" s="3" t="s">
        <v>16</v>
      </c>
      <c r="J6473" s="3" t="s">
        <v>13</v>
      </c>
    </row>
    <row r="6474" spans="1:10">
      <c r="A6474" s="3" t="s">
        <v>8891</v>
      </c>
      <c r="B6474" s="3">
        <v>83.9299621243282</v>
      </c>
      <c r="C6474" s="3">
        <v>33.1390460236986</v>
      </c>
      <c r="D6474" s="3">
        <v>134.720878224958</v>
      </c>
      <c r="E6474" s="3">
        <v>4.06532155840018</v>
      </c>
      <c r="F6474" s="3">
        <v>2.02336947096245</v>
      </c>
      <c r="G6474" s="3">
        <v>0.00149256581548413</v>
      </c>
      <c r="H6474" s="3">
        <v>0.0162066283584077</v>
      </c>
      <c r="I6474" s="3" t="s">
        <v>16</v>
      </c>
      <c r="J6474" s="3" t="s">
        <v>8892</v>
      </c>
    </row>
    <row r="6475" spans="1:10">
      <c r="A6475" s="3" t="s">
        <v>8893</v>
      </c>
      <c r="B6475" s="3">
        <v>48.526994888409</v>
      </c>
      <c r="C6475" s="3">
        <v>23.1910794835809</v>
      </c>
      <c r="D6475" s="3">
        <v>73.8629102932371</v>
      </c>
      <c r="E6475" s="3">
        <v>3.18497077057285</v>
      </c>
      <c r="F6475" s="3">
        <v>1.67128013249944</v>
      </c>
      <c r="G6475" s="3">
        <v>0.0199634931987118</v>
      </c>
      <c r="H6475" s="3">
        <v>0.11731972544162</v>
      </c>
      <c r="I6475" s="3" t="s">
        <v>16</v>
      </c>
      <c r="J6475" s="3" t="s">
        <v>8894</v>
      </c>
    </row>
    <row r="6476" spans="1:10">
      <c r="A6476" s="3" t="s">
        <v>8895</v>
      </c>
      <c r="B6476" s="3">
        <v>281.938986560339</v>
      </c>
      <c r="C6476" s="3">
        <v>173.034857762171</v>
      </c>
      <c r="D6476" s="3">
        <v>390.843115358507</v>
      </c>
      <c r="E6476" s="3">
        <v>2.2587536431284</v>
      </c>
      <c r="F6476" s="3">
        <v>1.17552692800478</v>
      </c>
      <c r="G6476" s="3">
        <v>0.000233910360614245</v>
      </c>
      <c r="H6476" s="3">
        <v>0.00355581580384383</v>
      </c>
      <c r="I6476" s="3" t="s">
        <v>16</v>
      </c>
      <c r="J6476" s="3" t="s">
        <v>8896</v>
      </c>
    </row>
    <row r="6477" spans="1:10">
      <c r="A6477" s="3" t="s">
        <v>8897</v>
      </c>
      <c r="B6477" s="3">
        <v>36.8134485073116</v>
      </c>
      <c r="C6477" s="3">
        <v>56.6122295706946</v>
      </c>
      <c r="D6477" s="3">
        <v>17.0146674439286</v>
      </c>
      <c r="E6477" s="3">
        <v>0.300547559651957</v>
      </c>
      <c r="F6477" s="3">
        <v>-1.7343347889929</v>
      </c>
      <c r="G6477" s="3">
        <v>0.0332656009233261</v>
      </c>
      <c r="H6477" s="3">
        <v>0.168337719057236</v>
      </c>
      <c r="I6477" s="3" t="s">
        <v>12</v>
      </c>
      <c r="J6477" s="3" t="s">
        <v>13</v>
      </c>
    </row>
    <row r="6478" spans="1:10">
      <c r="A6478" s="3" t="s">
        <v>8898</v>
      </c>
      <c r="B6478" s="3">
        <v>135.686004881275</v>
      </c>
      <c r="C6478" s="3">
        <v>25.139814471376</v>
      </c>
      <c r="D6478" s="3">
        <v>246.232195291174</v>
      </c>
      <c r="E6478" s="3">
        <v>9.79451123521742</v>
      </c>
      <c r="F6478" s="3">
        <v>3.29197350105625</v>
      </c>
      <c r="G6478" s="4">
        <v>4.7407592591355e-12</v>
      </c>
      <c r="H6478" s="4">
        <v>4.29090669004833e-10</v>
      </c>
      <c r="I6478" s="3" t="s">
        <v>16</v>
      </c>
      <c r="J6478" s="3" t="s">
        <v>8899</v>
      </c>
    </row>
    <row r="6479" spans="1:10">
      <c r="A6479" s="3" t="s">
        <v>8900</v>
      </c>
      <c r="B6479" s="3">
        <v>72.7611132839497</v>
      </c>
      <c r="C6479" s="3">
        <v>23.78127565986</v>
      </c>
      <c r="D6479" s="3">
        <v>121.740950908039</v>
      </c>
      <c r="E6479" s="3">
        <v>5.11919346334831</v>
      </c>
      <c r="F6479" s="3">
        <v>2.35591652934924</v>
      </c>
      <c r="G6479" s="3">
        <v>0.000122850905883282</v>
      </c>
      <c r="H6479" s="3">
        <v>0.00207156733074805</v>
      </c>
      <c r="I6479" s="3" t="s">
        <v>16</v>
      </c>
      <c r="J6479" s="3" t="s">
        <v>8901</v>
      </c>
    </row>
    <row r="6480" spans="1:10">
      <c r="A6480" s="3" t="s">
        <v>8902</v>
      </c>
      <c r="B6480" s="3">
        <v>80.9067090410673</v>
      </c>
      <c r="C6480" s="3">
        <v>50.967036544509</v>
      </c>
      <c r="D6480" s="3">
        <v>110.846381537626</v>
      </c>
      <c r="E6480" s="3">
        <v>2.17486416815356</v>
      </c>
      <c r="F6480" s="3">
        <v>1.12092529978867</v>
      </c>
      <c r="G6480" s="3">
        <v>0.0364096899491738</v>
      </c>
      <c r="H6480" s="3">
        <v>0.179200529835216</v>
      </c>
      <c r="I6480" s="3" t="s">
        <v>16</v>
      </c>
      <c r="J6480" s="3" t="s">
        <v>8903</v>
      </c>
    </row>
    <row r="6481" spans="1:10">
      <c r="A6481" s="3" t="s">
        <v>8904</v>
      </c>
      <c r="B6481" s="3">
        <v>19.854609731963</v>
      </c>
      <c r="C6481" s="3">
        <v>34.276123158288</v>
      </c>
      <c r="D6481" s="3">
        <v>5.43309630563809</v>
      </c>
      <c r="E6481" s="3">
        <v>0.158509650596945</v>
      </c>
      <c r="F6481" s="3">
        <v>-2.65735741575605</v>
      </c>
      <c r="G6481" s="3">
        <v>0.0223261366982999</v>
      </c>
      <c r="H6481" s="3">
        <v>0.127175064266356</v>
      </c>
      <c r="I6481" s="3" t="s">
        <v>12</v>
      </c>
      <c r="J6481" s="3" t="s">
        <v>13</v>
      </c>
    </row>
    <row r="6482" spans="1:10">
      <c r="A6482" s="3" t="s">
        <v>8905</v>
      </c>
      <c r="B6482" s="3">
        <v>7.29732659006895</v>
      </c>
      <c r="C6482" s="3">
        <v>14.5946531801379</v>
      </c>
      <c r="D6482" s="3">
        <v>0</v>
      </c>
      <c r="E6482" s="3">
        <v>0</v>
      </c>
      <c r="F6482" s="3" t="e">
        <f>-Inf</f>
        <v>#NAME?</v>
      </c>
      <c r="G6482" s="3">
        <v>0.012509028728316</v>
      </c>
      <c r="H6482" s="3">
        <v>0.0835214310364532</v>
      </c>
      <c r="I6482" s="3" t="s">
        <v>12</v>
      </c>
      <c r="J6482" s="3" t="s">
        <v>13</v>
      </c>
    </row>
    <row r="6483" spans="1:10">
      <c r="A6483" s="3" t="s">
        <v>8906</v>
      </c>
      <c r="B6483" s="3">
        <v>16.8038048640059</v>
      </c>
      <c r="C6483" s="3">
        <v>33.6076097280117</v>
      </c>
      <c r="D6483" s="3">
        <v>0</v>
      </c>
      <c r="E6483" s="3">
        <v>0</v>
      </c>
      <c r="F6483" s="3" t="e">
        <f>-Inf</f>
        <v>#NAME?</v>
      </c>
      <c r="G6483" s="4">
        <v>2.90901659675887e-5</v>
      </c>
      <c r="H6483" s="3">
        <v>0.000600990150367684</v>
      </c>
      <c r="I6483" s="3" t="s">
        <v>12</v>
      </c>
      <c r="J6483" s="3" t="s">
        <v>13</v>
      </c>
    </row>
    <row r="6484" spans="1:10">
      <c r="A6484" s="3" t="s">
        <v>8907</v>
      </c>
      <c r="B6484" s="3">
        <v>31.0117173993982</v>
      </c>
      <c r="C6484" s="3">
        <v>13.5143630249391</v>
      </c>
      <c r="D6484" s="3">
        <v>48.5090717738573</v>
      </c>
      <c r="E6484" s="3">
        <v>3.58944566490774</v>
      </c>
      <c r="F6484" s="3">
        <v>1.84376105902355</v>
      </c>
      <c r="G6484" s="3">
        <v>0.0399133325602191</v>
      </c>
      <c r="H6484" s="3">
        <v>0.190382669240169</v>
      </c>
      <c r="I6484" s="3" t="s">
        <v>16</v>
      </c>
      <c r="J6484" s="3" t="s">
        <v>13</v>
      </c>
    </row>
    <row r="6485" spans="1:10">
      <c r="A6485" s="3" t="s">
        <v>8908</v>
      </c>
      <c r="B6485" s="3">
        <v>41.4476790363239</v>
      </c>
      <c r="C6485" s="3">
        <v>62.9791703502056</v>
      </c>
      <c r="D6485" s="3">
        <v>19.9161877224423</v>
      </c>
      <c r="E6485" s="3">
        <v>0.316234520265909</v>
      </c>
      <c r="F6485" s="3">
        <v>-1.66093323352212</v>
      </c>
      <c r="G6485" s="3">
        <v>0.0295452566821527</v>
      </c>
      <c r="H6485" s="3">
        <v>0.15491424329552</v>
      </c>
      <c r="I6485" s="3" t="s">
        <v>12</v>
      </c>
      <c r="J6485" s="3" t="s">
        <v>13</v>
      </c>
    </row>
    <row r="6486" spans="1:10">
      <c r="A6486" s="3" t="s">
        <v>8909</v>
      </c>
      <c r="B6486" s="3">
        <v>21.0739554682621</v>
      </c>
      <c r="C6486" s="3">
        <v>42.1479109365243</v>
      </c>
      <c r="D6486" s="3">
        <v>0</v>
      </c>
      <c r="E6486" s="3">
        <v>0</v>
      </c>
      <c r="F6486" s="3" t="e">
        <f>-Inf</f>
        <v>#NAME?</v>
      </c>
      <c r="G6486" s="4">
        <v>2.31249906292321e-5</v>
      </c>
      <c r="H6486" s="3">
        <v>0.000492909492992407</v>
      </c>
      <c r="I6486" s="3" t="s">
        <v>12</v>
      </c>
      <c r="J6486" s="3" t="s">
        <v>13</v>
      </c>
    </row>
    <row r="6487" spans="1:10">
      <c r="A6487" s="3" t="s">
        <v>8910</v>
      </c>
      <c r="B6487" s="3">
        <v>159.678051985904</v>
      </c>
      <c r="C6487" s="3">
        <v>280.941926866021</v>
      </c>
      <c r="D6487" s="3">
        <v>38.4141771057861</v>
      </c>
      <c r="E6487" s="3">
        <v>0.136733514766934</v>
      </c>
      <c r="F6487" s="3">
        <v>-2.87056118945739</v>
      </c>
      <c r="G6487" s="4">
        <v>2.83790848733016e-11</v>
      </c>
      <c r="H6487" s="4">
        <v>2.22352345062404e-9</v>
      </c>
      <c r="I6487" s="3" t="s">
        <v>12</v>
      </c>
      <c r="J6487" s="3" t="s">
        <v>8911</v>
      </c>
    </row>
    <row r="6488" spans="1:10">
      <c r="A6488" s="3" t="s">
        <v>8912</v>
      </c>
      <c r="B6488" s="3">
        <v>48.0036821321425</v>
      </c>
      <c r="C6488" s="3">
        <v>16.8211114359893</v>
      </c>
      <c r="D6488" s="3">
        <v>79.1862528282957</v>
      </c>
      <c r="E6488" s="3">
        <v>4.70755176491334</v>
      </c>
      <c r="F6488" s="3">
        <v>2.23497695900799</v>
      </c>
      <c r="G6488" s="3">
        <v>0.0021448774507441</v>
      </c>
      <c r="H6488" s="3">
        <v>0.0215609712072678</v>
      </c>
      <c r="I6488" s="3" t="s">
        <v>16</v>
      </c>
      <c r="J6488" s="3" t="s">
        <v>13</v>
      </c>
    </row>
    <row r="6489" spans="1:10">
      <c r="A6489" s="3" t="s">
        <v>8913</v>
      </c>
      <c r="B6489" s="3">
        <v>762.022773858028</v>
      </c>
      <c r="C6489" s="3">
        <v>1095.85832304434</v>
      </c>
      <c r="D6489" s="3">
        <v>428.187224671715</v>
      </c>
      <c r="E6489" s="3">
        <v>0.390732283240951</v>
      </c>
      <c r="F6489" s="3">
        <v>-1.3557476355073</v>
      </c>
      <c r="G6489" s="4">
        <v>5.50090077193281e-5</v>
      </c>
      <c r="H6489" s="3">
        <v>0.0010407070010297</v>
      </c>
      <c r="I6489" s="3" t="s">
        <v>12</v>
      </c>
      <c r="J6489" s="3" t="s">
        <v>8914</v>
      </c>
    </row>
    <row r="6490" spans="1:10">
      <c r="A6490" s="3" t="s">
        <v>8915</v>
      </c>
      <c r="B6490" s="3">
        <v>236.890917282392</v>
      </c>
      <c r="C6490" s="3">
        <v>345.29368353232</v>
      </c>
      <c r="D6490" s="3">
        <v>128.488151032464</v>
      </c>
      <c r="E6490" s="3">
        <v>0.372112659919067</v>
      </c>
      <c r="F6490" s="3">
        <v>-1.4261886205974</v>
      </c>
      <c r="G6490" s="3">
        <v>0.00330747858713158</v>
      </c>
      <c r="H6490" s="3">
        <v>0.0302635177446021</v>
      </c>
      <c r="I6490" s="3" t="s">
        <v>12</v>
      </c>
      <c r="J6490" s="3" t="s">
        <v>13</v>
      </c>
    </row>
    <row r="6491" spans="1:10">
      <c r="A6491" s="3" t="s">
        <v>8916</v>
      </c>
      <c r="B6491" s="3">
        <v>5187.47165189095</v>
      </c>
      <c r="C6491" s="3">
        <v>3121.61411800012</v>
      </c>
      <c r="D6491" s="3">
        <v>7253.32918578178</v>
      </c>
      <c r="E6491" s="3">
        <v>2.32358290025568</v>
      </c>
      <c r="F6491" s="3">
        <v>1.21635111790833</v>
      </c>
      <c r="G6491" s="3">
        <v>0.00793181872330304</v>
      </c>
      <c r="H6491" s="3">
        <v>0.059293731181987</v>
      </c>
      <c r="I6491" s="3" t="s">
        <v>16</v>
      </c>
      <c r="J6491" s="3" t="s">
        <v>5863</v>
      </c>
    </row>
    <row r="6492" spans="1:10">
      <c r="A6492" s="3" t="s">
        <v>8917</v>
      </c>
      <c r="B6492" s="3">
        <v>955.148046945573</v>
      </c>
      <c r="C6492" s="3">
        <v>446.853385375369</v>
      </c>
      <c r="D6492" s="3">
        <v>1463.44270851578</v>
      </c>
      <c r="E6492" s="3">
        <v>3.27499523649451</v>
      </c>
      <c r="F6492" s="3">
        <v>1.7114928082407</v>
      </c>
      <c r="G6492" s="4">
        <v>2.28240428416347e-14</v>
      </c>
      <c r="H6492" s="4">
        <v>2.82647116316348e-12</v>
      </c>
      <c r="I6492" s="3" t="s">
        <v>16</v>
      </c>
      <c r="J6492" s="3" t="s">
        <v>8918</v>
      </c>
    </row>
    <row r="6493" spans="1:10">
      <c r="A6493" s="3" t="s">
        <v>8919</v>
      </c>
      <c r="B6493" s="3">
        <v>93.5143310391222</v>
      </c>
      <c r="C6493" s="3">
        <v>0</v>
      </c>
      <c r="D6493" s="3">
        <v>187.028662078244</v>
      </c>
      <c r="E6493" s="3" t="s">
        <v>18</v>
      </c>
      <c r="F6493" s="3" t="s">
        <v>18</v>
      </c>
      <c r="G6493" s="4">
        <v>7.66142592477025e-25</v>
      </c>
      <c r="H6493" s="4">
        <v>2.48556466009543e-22</v>
      </c>
      <c r="I6493" s="3" t="s">
        <v>16</v>
      </c>
      <c r="J6493" s="3" t="s">
        <v>8920</v>
      </c>
    </row>
    <row r="6494" spans="1:10">
      <c r="A6494" s="3" t="s">
        <v>8921</v>
      </c>
      <c r="B6494" s="3">
        <v>13.757356112919</v>
      </c>
      <c r="C6494" s="3">
        <v>27.5147122258379</v>
      </c>
      <c r="D6494" s="3">
        <v>0</v>
      </c>
      <c r="E6494" s="3">
        <v>0</v>
      </c>
      <c r="F6494" s="3" t="e">
        <f>-Inf</f>
        <v>#NAME?</v>
      </c>
      <c r="G6494" s="3">
        <v>0.000585982230917095</v>
      </c>
      <c r="H6494" s="3">
        <v>0.00760778269488287</v>
      </c>
      <c r="I6494" s="3" t="s">
        <v>12</v>
      </c>
      <c r="J6494" s="3" t="s">
        <v>13</v>
      </c>
    </row>
    <row r="6495" spans="1:10">
      <c r="A6495" s="3" t="s">
        <v>8922</v>
      </c>
      <c r="B6495" s="3">
        <v>30.8692828481466</v>
      </c>
      <c r="C6495" s="3">
        <v>61.7385656962932</v>
      </c>
      <c r="D6495" s="3">
        <v>0</v>
      </c>
      <c r="E6495" s="3">
        <v>0</v>
      </c>
      <c r="F6495" s="3" t="e">
        <f>-Inf</f>
        <v>#NAME?</v>
      </c>
      <c r="G6495" s="4">
        <v>4.49934981294278e-9</v>
      </c>
      <c r="H6495" s="4">
        <v>2.39789208894147e-7</v>
      </c>
      <c r="I6495" s="3" t="s">
        <v>12</v>
      </c>
      <c r="J6495" s="3" t="s">
        <v>13</v>
      </c>
    </row>
    <row r="6496" spans="1:10">
      <c r="A6496" s="3" t="s">
        <v>8923</v>
      </c>
      <c r="B6496" s="3">
        <v>20.8864740149493</v>
      </c>
      <c r="C6496" s="3">
        <v>35.9823709862744</v>
      </c>
      <c r="D6496" s="3">
        <v>5.79057704362418</v>
      </c>
      <c r="E6496" s="3">
        <v>0.160928168014081</v>
      </c>
      <c r="F6496" s="3">
        <v>-2.63551122502549</v>
      </c>
      <c r="G6496" s="3">
        <v>0.0362993007503603</v>
      </c>
      <c r="H6496" s="3">
        <v>0.178811935640191</v>
      </c>
      <c r="I6496" s="3" t="s">
        <v>12</v>
      </c>
      <c r="J6496" s="3" t="s">
        <v>13</v>
      </c>
    </row>
    <row r="6497" spans="1:10">
      <c r="A6497" s="3" t="s">
        <v>8924</v>
      </c>
      <c r="B6497" s="3">
        <v>13.583497023773</v>
      </c>
      <c r="C6497" s="3">
        <v>27.166994047546</v>
      </c>
      <c r="D6497" s="3">
        <v>0</v>
      </c>
      <c r="E6497" s="3">
        <v>0</v>
      </c>
      <c r="F6497" s="3" t="e">
        <f>-Inf</f>
        <v>#NAME?</v>
      </c>
      <c r="G6497" s="3">
        <v>0.000227503351378941</v>
      </c>
      <c r="H6497" s="3">
        <v>0.00347225837451129</v>
      </c>
      <c r="I6497" s="3" t="s">
        <v>12</v>
      </c>
      <c r="J6497" s="3" t="s">
        <v>8925</v>
      </c>
    </row>
    <row r="6498" spans="1:10">
      <c r="A6498" s="3" t="s">
        <v>8926</v>
      </c>
      <c r="B6498" s="3">
        <v>106.220977326803</v>
      </c>
      <c r="C6498" s="3">
        <v>63.8777224699256</v>
      </c>
      <c r="D6498" s="3">
        <v>148.56423218368</v>
      </c>
      <c r="E6498" s="3">
        <v>2.32575969272582</v>
      </c>
      <c r="F6498" s="3">
        <v>1.21770203919167</v>
      </c>
      <c r="G6498" s="3">
        <v>0.0164974853827675</v>
      </c>
      <c r="H6498" s="3">
        <v>0.102128088427719</v>
      </c>
      <c r="I6498" s="3" t="s">
        <v>16</v>
      </c>
      <c r="J6498" s="3" t="s">
        <v>8927</v>
      </c>
    </row>
    <row r="6499" spans="1:10">
      <c r="A6499" s="3" t="s">
        <v>8928</v>
      </c>
      <c r="B6499" s="3">
        <v>139.836904791271</v>
      </c>
      <c r="C6499" s="3">
        <v>27.0103778631946</v>
      </c>
      <c r="D6499" s="3">
        <v>252.663431719347</v>
      </c>
      <c r="E6499" s="3">
        <v>9.35430940652023</v>
      </c>
      <c r="F6499" s="3">
        <v>3.22563114864888</v>
      </c>
      <c r="G6499" s="4">
        <v>4.43527408663694e-12</v>
      </c>
      <c r="H6499" s="4">
        <v>4.03879750446329e-10</v>
      </c>
      <c r="I6499" s="3" t="s">
        <v>16</v>
      </c>
      <c r="J6499" s="3" t="s">
        <v>8929</v>
      </c>
    </row>
    <row r="6500" spans="1:10">
      <c r="A6500" s="3" t="s">
        <v>8930</v>
      </c>
      <c r="B6500" s="3">
        <v>123.284741688334</v>
      </c>
      <c r="C6500" s="3">
        <v>199.215481981338</v>
      </c>
      <c r="D6500" s="3">
        <v>47.3540013953305</v>
      </c>
      <c r="E6500" s="3">
        <v>0.237702416119277</v>
      </c>
      <c r="F6500" s="3">
        <v>-2.07277152730081</v>
      </c>
      <c r="G6500" s="4">
        <v>8.71903282694234e-6</v>
      </c>
      <c r="H6500" s="3">
        <v>0.000209561339979163</v>
      </c>
      <c r="I6500" s="3" t="s">
        <v>12</v>
      </c>
      <c r="J6500" s="3" t="s">
        <v>13</v>
      </c>
    </row>
    <row r="6501" spans="1:10">
      <c r="A6501" s="3" t="s">
        <v>8931</v>
      </c>
      <c r="B6501" s="3">
        <v>317.389434312723</v>
      </c>
      <c r="C6501" s="3">
        <v>204.630617994437</v>
      </c>
      <c r="D6501" s="3">
        <v>430.148250631009</v>
      </c>
      <c r="E6501" s="3">
        <v>2.10207179574028</v>
      </c>
      <c r="F6501" s="3">
        <v>1.07181194503252</v>
      </c>
      <c r="G6501" s="3">
        <v>0.000459597209398637</v>
      </c>
      <c r="H6501" s="3">
        <v>0.00622751664200879</v>
      </c>
      <c r="I6501" s="3" t="s">
        <v>16</v>
      </c>
      <c r="J6501" s="3" t="s">
        <v>8932</v>
      </c>
    </row>
    <row r="6502" spans="1:10">
      <c r="A6502" s="3" t="s">
        <v>8933</v>
      </c>
      <c r="B6502" s="3">
        <v>126.151831020227</v>
      </c>
      <c r="C6502" s="3">
        <v>79.2626191283256</v>
      </c>
      <c r="D6502" s="3">
        <v>173.041042912129</v>
      </c>
      <c r="E6502" s="3">
        <v>2.18313556648913</v>
      </c>
      <c r="F6502" s="3">
        <v>1.1264017203557</v>
      </c>
      <c r="G6502" s="3">
        <v>0.0118291916757921</v>
      </c>
      <c r="H6502" s="3">
        <v>0.080074785728638</v>
      </c>
      <c r="I6502" s="3" t="s">
        <v>16</v>
      </c>
      <c r="J6502" s="3" t="s">
        <v>8934</v>
      </c>
    </row>
    <row r="6503" spans="1:10">
      <c r="A6503" s="3" t="s">
        <v>8935</v>
      </c>
      <c r="B6503" s="3">
        <v>33.9321753304833</v>
      </c>
      <c r="C6503" s="3">
        <v>61.1787292030002</v>
      </c>
      <c r="D6503" s="3">
        <v>6.6856214579664</v>
      </c>
      <c r="E6503" s="3">
        <v>0.109280162322145</v>
      </c>
      <c r="F6503" s="3">
        <v>-3.19389656320035</v>
      </c>
      <c r="G6503" s="3">
        <v>0.000462680913715245</v>
      </c>
      <c r="H6503" s="3">
        <v>0.00626090574508614</v>
      </c>
      <c r="I6503" s="3" t="s">
        <v>12</v>
      </c>
      <c r="J6503" s="3" t="s">
        <v>8936</v>
      </c>
    </row>
    <row r="6504" spans="1:10">
      <c r="A6504" s="3" t="s">
        <v>8937</v>
      </c>
      <c r="B6504" s="3">
        <v>10.5539510734291</v>
      </c>
      <c r="C6504" s="3">
        <v>21.1079021468582</v>
      </c>
      <c r="D6504" s="3">
        <v>0</v>
      </c>
      <c r="E6504" s="3">
        <v>0</v>
      </c>
      <c r="F6504" s="3" t="e">
        <f>-Inf</f>
        <v>#NAME?</v>
      </c>
      <c r="G6504" s="3">
        <v>0.00154620113581615</v>
      </c>
      <c r="H6504" s="3">
        <v>0.0166744269100578</v>
      </c>
      <c r="I6504" s="3" t="s">
        <v>12</v>
      </c>
      <c r="J6504" s="3" t="s">
        <v>13</v>
      </c>
    </row>
    <row r="6505" spans="1:10">
      <c r="A6505" s="3" t="s">
        <v>8938</v>
      </c>
      <c r="B6505" s="3">
        <v>225.414424111752</v>
      </c>
      <c r="C6505" s="3">
        <v>306.333348360752</v>
      </c>
      <c r="D6505" s="3">
        <v>144.495499862751</v>
      </c>
      <c r="E6505" s="3">
        <v>0.47169366520483</v>
      </c>
      <c r="F6505" s="3">
        <v>-1.08407786912892</v>
      </c>
      <c r="G6505" s="3">
        <v>0.00340980905678175</v>
      </c>
      <c r="H6505" s="3">
        <v>0.0309607904608754</v>
      </c>
      <c r="I6505" s="3" t="s">
        <v>12</v>
      </c>
      <c r="J6505" s="3" t="s">
        <v>13</v>
      </c>
    </row>
    <row r="6506" spans="1:10">
      <c r="A6506" s="3" t="s">
        <v>8939</v>
      </c>
      <c r="B6506" s="3">
        <v>49.3075531001639</v>
      </c>
      <c r="C6506" s="3">
        <v>82.3621851663521</v>
      </c>
      <c r="D6506" s="3">
        <v>16.2529210339758</v>
      </c>
      <c r="E6506" s="3">
        <v>0.197334747750424</v>
      </c>
      <c r="F6506" s="3">
        <v>-2.34128307905222</v>
      </c>
      <c r="G6506" s="3">
        <v>0.00131477704848431</v>
      </c>
      <c r="H6506" s="3">
        <v>0.014660485740313</v>
      </c>
      <c r="I6506" s="3" t="s">
        <v>12</v>
      </c>
      <c r="J6506" s="3" t="s">
        <v>13</v>
      </c>
    </row>
    <row r="6507" spans="1:10">
      <c r="A6507" s="3" t="s">
        <v>8940</v>
      </c>
      <c r="B6507" s="3">
        <v>70.258156940312</v>
      </c>
      <c r="C6507" s="3">
        <v>41.7155479756754</v>
      </c>
      <c r="D6507" s="3">
        <v>98.8007659049486</v>
      </c>
      <c r="E6507" s="3">
        <v>2.36843984316255</v>
      </c>
      <c r="F6507" s="3">
        <v>1.24393702886538</v>
      </c>
      <c r="G6507" s="3">
        <v>0.0455280770284846</v>
      </c>
      <c r="H6507" s="3">
        <v>0.208302731748534</v>
      </c>
      <c r="I6507" s="3" t="s">
        <v>16</v>
      </c>
      <c r="J6507" s="3" t="s">
        <v>13</v>
      </c>
    </row>
    <row r="6508" spans="1:10">
      <c r="A6508" s="3" t="s">
        <v>8941</v>
      </c>
      <c r="B6508" s="3">
        <v>28.1901817107703</v>
      </c>
      <c r="C6508" s="3">
        <v>46.8521920984161</v>
      </c>
      <c r="D6508" s="3">
        <v>9.52817132312441</v>
      </c>
      <c r="E6508" s="3">
        <v>0.20336660669174</v>
      </c>
      <c r="F6508" s="3">
        <v>-2.29784529039868</v>
      </c>
      <c r="G6508" s="3">
        <v>0.0168062508214759</v>
      </c>
      <c r="H6508" s="3">
        <v>0.103551165878943</v>
      </c>
      <c r="I6508" s="3" t="s">
        <v>12</v>
      </c>
      <c r="J6508" s="3" t="s">
        <v>8942</v>
      </c>
    </row>
    <row r="6509" spans="1:10">
      <c r="A6509" s="3" t="s">
        <v>8943</v>
      </c>
      <c r="B6509" s="3">
        <v>45.4156033079441</v>
      </c>
      <c r="C6509" s="3">
        <v>90.8312066158881</v>
      </c>
      <c r="D6509" s="3">
        <v>0</v>
      </c>
      <c r="E6509" s="3">
        <v>0</v>
      </c>
      <c r="F6509" s="3" t="e">
        <f>-Inf</f>
        <v>#NAME?</v>
      </c>
      <c r="G6509" s="4">
        <v>6.72852378721886e-10</v>
      </c>
      <c r="H6509" s="4">
        <v>4.14815436142097e-8</v>
      </c>
      <c r="I6509" s="3" t="s">
        <v>12</v>
      </c>
      <c r="J6509" s="3" t="s">
        <v>4793</v>
      </c>
    </row>
    <row r="6510" spans="1:10">
      <c r="A6510" s="3" t="s">
        <v>8944</v>
      </c>
      <c r="B6510" s="3">
        <v>21.7415893099739</v>
      </c>
      <c r="C6510" s="3">
        <v>0</v>
      </c>
      <c r="D6510" s="3">
        <v>43.4831786199479</v>
      </c>
      <c r="E6510" s="3" t="s">
        <v>18</v>
      </c>
      <c r="F6510" s="3" t="s">
        <v>18</v>
      </c>
      <c r="G6510" s="4">
        <v>1.42220719642892e-6</v>
      </c>
      <c r="H6510" s="4">
        <v>4.23406862624218e-5</v>
      </c>
      <c r="I6510" s="3" t="s">
        <v>16</v>
      </c>
      <c r="J6510" s="3" t="s">
        <v>13</v>
      </c>
    </row>
    <row r="6511" spans="1:10">
      <c r="A6511" s="3" t="s">
        <v>8945</v>
      </c>
      <c r="B6511" s="3">
        <v>56.8337971102568</v>
      </c>
      <c r="C6511" s="3">
        <v>90.0230419023084</v>
      </c>
      <c r="D6511" s="3">
        <v>23.6445523182053</v>
      </c>
      <c r="E6511" s="3">
        <v>0.262650004027458</v>
      </c>
      <c r="F6511" s="3">
        <v>-1.92878648827254</v>
      </c>
      <c r="G6511" s="3">
        <v>0.0229630851552045</v>
      </c>
      <c r="H6511" s="3">
        <v>0.129841105220853</v>
      </c>
      <c r="I6511" s="3" t="s">
        <v>12</v>
      </c>
      <c r="J6511" s="3" t="s">
        <v>13</v>
      </c>
    </row>
    <row r="6512" spans="1:10">
      <c r="A6512" s="3" t="s">
        <v>8946</v>
      </c>
      <c r="B6512" s="3">
        <v>73.5552397065241</v>
      </c>
      <c r="C6512" s="3">
        <v>134.423604318869</v>
      </c>
      <c r="D6512" s="3">
        <v>12.6868750941787</v>
      </c>
      <c r="E6512" s="3">
        <v>0.0943798163906087</v>
      </c>
      <c r="F6512" s="3">
        <v>-3.40537782496045</v>
      </c>
      <c r="G6512" s="3">
        <v>0.00359665399702424</v>
      </c>
      <c r="H6512" s="3">
        <v>0.0323032532254838</v>
      </c>
      <c r="I6512" s="3" t="s">
        <v>12</v>
      </c>
      <c r="J6512" s="3" t="s">
        <v>13</v>
      </c>
    </row>
    <row r="6513" spans="1:10">
      <c r="A6513" s="3" t="s">
        <v>8947</v>
      </c>
      <c r="B6513" s="3">
        <v>26.6281342524779</v>
      </c>
      <c r="C6513" s="3">
        <v>51.3085545286189</v>
      </c>
      <c r="D6513" s="3">
        <v>1.94771397633689</v>
      </c>
      <c r="E6513" s="3">
        <v>0.037960803889934</v>
      </c>
      <c r="F6513" s="3">
        <v>-4.71934564536773</v>
      </c>
      <c r="G6513" s="4">
        <v>3.74483976127123e-5</v>
      </c>
      <c r="H6513" s="3">
        <v>0.000748126218194115</v>
      </c>
      <c r="I6513" s="3" t="s">
        <v>12</v>
      </c>
      <c r="J6513" s="3" t="s">
        <v>13</v>
      </c>
    </row>
    <row r="6514" spans="1:10">
      <c r="A6514" s="3" t="s">
        <v>8948</v>
      </c>
      <c r="B6514" s="3">
        <v>69.1788797056489</v>
      </c>
      <c r="C6514" s="3">
        <v>36.0374544665047</v>
      </c>
      <c r="D6514" s="3">
        <v>102.320304944793</v>
      </c>
      <c r="E6514" s="3">
        <v>2.83927670418274</v>
      </c>
      <c r="F6514" s="3">
        <v>1.5055234550149</v>
      </c>
      <c r="G6514" s="3">
        <v>0.0111650791906288</v>
      </c>
      <c r="H6514" s="3">
        <v>0.0766781404427893</v>
      </c>
      <c r="I6514" s="3" t="s">
        <v>16</v>
      </c>
      <c r="J6514" s="3" t="s">
        <v>13</v>
      </c>
    </row>
    <row r="6515" spans="1:10">
      <c r="A6515" s="3" t="s">
        <v>8949</v>
      </c>
      <c r="B6515" s="3">
        <v>626.292505323073</v>
      </c>
      <c r="C6515" s="3">
        <v>360.408620986038</v>
      </c>
      <c r="D6515" s="3">
        <v>892.176389660107</v>
      </c>
      <c r="E6515" s="3">
        <v>2.47545795996558</v>
      </c>
      <c r="F6515" s="3">
        <v>1.30769544860761</v>
      </c>
      <c r="G6515" s="3">
        <v>0.00102603011978322</v>
      </c>
      <c r="H6515" s="3">
        <v>0.0119727836351728</v>
      </c>
      <c r="I6515" s="3" t="s">
        <v>16</v>
      </c>
      <c r="J6515" s="3" t="s">
        <v>8950</v>
      </c>
    </row>
    <row r="6516" spans="1:10">
      <c r="A6516" s="3" t="s">
        <v>8951</v>
      </c>
      <c r="B6516" s="3">
        <v>62.9141141732557</v>
      </c>
      <c r="C6516" s="3">
        <v>106.852757836279</v>
      </c>
      <c r="D6516" s="3">
        <v>18.9754705102319</v>
      </c>
      <c r="E6516" s="3">
        <v>0.177585220021239</v>
      </c>
      <c r="F6516" s="3">
        <v>-2.49341658014399</v>
      </c>
      <c r="G6516" s="3">
        <v>0.000115646206266754</v>
      </c>
      <c r="H6516" s="3">
        <v>0.00196640033947878</v>
      </c>
      <c r="I6516" s="3" t="s">
        <v>12</v>
      </c>
      <c r="J6516" s="3" t="s">
        <v>13</v>
      </c>
    </row>
    <row r="6517" spans="1:10">
      <c r="A6517" s="3" t="s">
        <v>8952</v>
      </c>
      <c r="B6517" s="3">
        <v>90.1372175766163</v>
      </c>
      <c r="C6517" s="3">
        <v>59.4529069954298</v>
      </c>
      <c r="D6517" s="3">
        <v>120.821528157803</v>
      </c>
      <c r="E6517" s="3">
        <v>2.03222238009473</v>
      </c>
      <c r="F6517" s="3">
        <v>1.02305828060696</v>
      </c>
      <c r="G6517" s="3">
        <v>0.047188281086852</v>
      </c>
      <c r="H6517" s="3">
        <v>0.213483186397379</v>
      </c>
      <c r="I6517" s="3" t="s">
        <v>16</v>
      </c>
      <c r="J6517" s="3" t="s">
        <v>8953</v>
      </c>
    </row>
    <row r="6518" spans="1:10">
      <c r="A6518" s="3" t="s">
        <v>8954</v>
      </c>
      <c r="B6518" s="3">
        <v>6.38152698464354</v>
      </c>
      <c r="C6518" s="3">
        <v>12.7630539692871</v>
      </c>
      <c r="D6518" s="3">
        <v>0</v>
      </c>
      <c r="E6518" s="3">
        <v>0</v>
      </c>
      <c r="F6518" s="3" t="e">
        <f>-Inf</f>
        <v>#NAME?</v>
      </c>
      <c r="G6518" s="3">
        <v>0.0220572194492367</v>
      </c>
      <c r="H6518" s="3">
        <v>0.126140093316801</v>
      </c>
      <c r="I6518" s="3" t="s">
        <v>12</v>
      </c>
      <c r="J6518" s="3" t="s">
        <v>13</v>
      </c>
    </row>
    <row r="6519" spans="1:10">
      <c r="A6519" s="3" t="s">
        <v>8955</v>
      </c>
      <c r="B6519" s="3">
        <v>27.8482984480885</v>
      </c>
      <c r="C6519" s="3">
        <v>49.2301171209586</v>
      </c>
      <c r="D6519" s="3">
        <v>6.46647977521839</v>
      </c>
      <c r="E6519" s="3">
        <v>0.131352110321619</v>
      </c>
      <c r="F6519" s="3">
        <v>-2.92848871568664</v>
      </c>
      <c r="G6519" s="3">
        <v>0.00299996974854221</v>
      </c>
      <c r="H6519" s="3">
        <v>0.0280115363126084</v>
      </c>
      <c r="I6519" s="3" t="s">
        <v>12</v>
      </c>
      <c r="J6519" s="3" t="s">
        <v>13</v>
      </c>
    </row>
    <row r="6520" spans="1:10">
      <c r="A6520" s="3" t="s">
        <v>8956</v>
      </c>
      <c r="B6520" s="3">
        <v>149.177794923945</v>
      </c>
      <c r="C6520" s="3">
        <v>204.591128425208</v>
      </c>
      <c r="D6520" s="3">
        <v>93.7644614226825</v>
      </c>
      <c r="E6520" s="3">
        <v>0.45830169736299</v>
      </c>
      <c r="F6520" s="3">
        <v>-1.12563046600989</v>
      </c>
      <c r="G6520" s="3">
        <v>0.00668529703166084</v>
      </c>
      <c r="H6520" s="3">
        <v>0.0520818631482132</v>
      </c>
      <c r="I6520" s="3" t="s">
        <v>12</v>
      </c>
      <c r="J6520" s="3" t="s">
        <v>8957</v>
      </c>
    </row>
    <row r="6521" spans="1:10">
      <c r="A6521" s="3" t="s">
        <v>8958</v>
      </c>
      <c r="B6521" s="3">
        <v>74.0067810643834</v>
      </c>
      <c r="C6521" s="3">
        <v>112.666326147257</v>
      </c>
      <c r="D6521" s="3">
        <v>35.3472359815103</v>
      </c>
      <c r="E6521" s="3">
        <v>0.31373381195825</v>
      </c>
      <c r="F6521" s="3">
        <v>-1.67238707410304</v>
      </c>
      <c r="G6521" s="3">
        <v>0.00375108626725121</v>
      </c>
      <c r="H6521" s="3">
        <v>0.0333393421528065</v>
      </c>
      <c r="I6521" s="3" t="s">
        <v>12</v>
      </c>
      <c r="J6521" s="3" t="s">
        <v>8959</v>
      </c>
    </row>
    <row r="6522" spans="1:10">
      <c r="A6522" s="3" t="s">
        <v>8960</v>
      </c>
      <c r="B6522" s="3">
        <v>74.0454404814822</v>
      </c>
      <c r="C6522" s="3">
        <v>16.3545242232351</v>
      </c>
      <c r="D6522" s="3">
        <v>131.736356739729</v>
      </c>
      <c r="E6522" s="3">
        <v>8.05504060781969</v>
      </c>
      <c r="F6522" s="3">
        <v>3.00989186199856</v>
      </c>
      <c r="G6522" s="4">
        <v>1.00370305504761e-6</v>
      </c>
      <c r="H6522" s="4">
        <v>3.09616628593212e-5</v>
      </c>
      <c r="I6522" s="3" t="s">
        <v>16</v>
      </c>
      <c r="J6522" s="3" t="s">
        <v>13</v>
      </c>
    </row>
    <row r="6523" spans="1:10">
      <c r="A6523" s="3" t="s">
        <v>8961</v>
      </c>
      <c r="B6523" s="3">
        <v>13.1683583328822</v>
      </c>
      <c r="C6523" s="3">
        <v>0</v>
      </c>
      <c r="D6523" s="3">
        <v>26.3367166657643</v>
      </c>
      <c r="E6523" s="3" t="s">
        <v>18</v>
      </c>
      <c r="F6523" s="3" t="s">
        <v>18</v>
      </c>
      <c r="G6523" s="3">
        <v>0.000305972853482325</v>
      </c>
      <c r="H6523" s="3">
        <v>0.00443616444358979</v>
      </c>
      <c r="I6523" s="3" t="s">
        <v>16</v>
      </c>
      <c r="J6523" s="3" t="s">
        <v>7976</v>
      </c>
    </row>
    <row r="6524" spans="1:10">
      <c r="A6524" s="3" t="s">
        <v>8962</v>
      </c>
      <c r="B6524" s="3">
        <v>19.6220904034295</v>
      </c>
      <c r="C6524" s="3">
        <v>35.3487528541852</v>
      </c>
      <c r="D6524" s="3">
        <v>3.89542795267378</v>
      </c>
      <c r="E6524" s="3">
        <v>0.110199869532669</v>
      </c>
      <c r="F6524" s="3">
        <v>-3.18180557900626</v>
      </c>
      <c r="G6524" s="3">
        <v>0.00801921951163795</v>
      </c>
      <c r="H6524" s="3">
        <v>0.0597843499878546</v>
      </c>
      <c r="I6524" s="3" t="s">
        <v>12</v>
      </c>
      <c r="J6524" s="3" t="s">
        <v>13</v>
      </c>
    </row>
    <row r="6525" spans="1:10">
      <c r="A6525" s="3" t="s">
        <v>8963</v>
      </c>
      <c r="B6525" s="3">
        <v>45.9094388149324</v>
      </c>
      <c r="C6525" s="3">
        <v>15.8293008739091</v>
      </c>
      <c r="D6525" s="3">
        <v>75.9895767559557</v>
      </c>
      <c r="E6525" s="3">
        <v>4.80056430547775</v>
      </c>
      <c r="F6525" s="3">
        <v>2.26320400434683</v>
      </c>
      <c r="G6525" s="3">
        <v>0.00256366551837464</v>
      </c>
      <c r="H6525" s="3">
        <v>0.0247411308208525</v>
      </c>
      <c r="I6525" s="3" t="s">
        <v>16</v>
      </c>
      <c r="J6525" s="3" t="s">
        <v>13</v>
      </c>
    </row>
    <row r="6526" spans="1:10">
      <c r="A6526" s="3" t="s">
        <v>8964</v>
      </c>
      <c r="B6526" s="3">
        <v>89.4780241147245</v>
      </c>
      <c r="C6526" s="3">
        <v>50.6174486124997</v>
      </c>
      <c r="D6526" s="3">
        <v>128.338599616949</v>
      </c>
      <c r="E6526" s="3">
        <v>2.53546164682147</v>
      </c>
      <c r="F6526" s="3">
        <v>1.34224845134836</v>
      </c>
      <c r="G6526" s="3">
        <v>0.0101232324794894</v>
      </c>
      <c r="H6526" s="3">
        <v>0.0713080729860441</v>
      </c>
      <c r="I6526" s="3" t="s">
        <v>16</v>
      </c>
      <c r="J6526" s="3" t="s">
        <v>8965</v>
      </c>
    </row>
    <row r="6527" spans="1:10">
      <c r="A6527" s="3" t="s">
        <v>8966</v>
      </c>
      <c r="B6527" s="3">
        <v>520.419294563327</v>
      </c>
      <c r="C6527" s="3">
        <v>789.767823249994</v>
      </c>
      <c r="D6527" s="3">
        <v>251.07076587666</v>
      </c>
      <c r="E6527" s="3">
        <v>0.317904526476493</v>
      </c>
      <c r="F6527" s="3">
        <v>-1.65333453648415</v>
      </c>
      <c r="G6527" s="3">
        <v>0.012743542872483</v>
      </c>
      <c r="H6527" s="3">
        <v>0.0847028162383533</v>
      </c>
      <c r="I6527" s="3" t="s">
        <v>12</v>
      </c>
      <c r="J6527" s="3" t="s">
        <v>8967</v>
      </c>
    </row>
    <row r="6528" spans="1:10">
      <c r="A6528" s="3" t="s">
        <v>8968</v>
      </c>
      <c r="B6528" s="3">
        <v>148.885911606448</v>
      </c>
      <c r="C6528" s="3">
        <v>207.041579996164</v>
      </c>
      <c r="D6528" s="3">
        <v>90.7302432167317</v>
      </c>
      <c r="E6528" s="3">
        <v>0.438222328183608</v>
      </c>
      <c r="F6528" s="3">
        <v>-1.19026510088533</v>
      </c>
      <c r="G6528" s="3">
        <v>0.00364456999603037</v>
      </c>
      <c r="H6528" s="3">
        <v>0.0326100346414949</v>
      </c>
      <c r="I6528" s="3" t="s">
        <v>12</v>
      </c>
      <c r="J6528" s="3" t="s">
        <v>8969</v>
      </c>
    </row>
    <row r="6529" spans="1:10">
      <c r="A6529" s="3" t="s">
        <v>8970</v>
      </c>
      <c r="B6529" s="3">
        <v>34.8780247764435</v>
      </c>
      <c r="C6529" s="3">
        <v>55.8887783182089</v>
      </c>
      <c r="D6529" s="3">
        <v>13.867271234678</v>
      </c>
      <c r="E6529" s="3">
        <v>0.248122640214521</v>
      </c>
      <c r="F6529" s="3">
        <v>-2.01087471340556</v>
      </c>
      <c r="G6529" s="3">
        <v>0.0165285843376478</v>
      </c>
      <c r="H6529" s="3">
        <v>0.102268667877118</v>
      </c>
      <c r="I6529" s="3" t="s">
        <v>12</v>
      </c>
      <c r="J6529" s="3" t="s">
        <v>13</v>
      </c>
    </row>
    <row r="6530" spans="1:10">
      <c r="A6530" s="3" t="s">
        <v>8971</v>
      </c>
      <c r="B6530" s="3">
        <v>59.2073488350733</v>
      </c>
      <c r="C6530" s="3">
        <v>108.640789433299</v>
      </c>
      <c r="D6530" s="3">
        <v>9.77390823684731</v>
      </c>
      <c r="E6530" s="3">
        <v>0.0899653646464716</v>
      </c>
      <c r="F6530" s="3">
        <v>-3.4744864979998</v>
      </c>
      <c r="G6530" s="4">
        <v>9.17022849708159e-7</v>
      </c>
      <c r="H6530" s="4">
        <v>2.85145982611148e-5</v>
      </c>
      <c r="I6530" s="3" t="s">
        <v>12</v>
      </c>
      <c r="J6530" s="3" t="s">
        <v>13</v>
      </c>
    </row>
    <row r="6531" spans="1:10">
      <c r="A6531" s="3" t="s">
        <v>8972</v>
      </c>
      <c r="B6531" s="3">
        <v>29.1818334238197</v>
      </c>
      <c r="C6531" s="3">
        <v>0.952048000453049</v>
      </c>
      <c r="D6531" s="3">
        <v>57.4116188471863</v>
      </c>
      <c r="E6531" s="3">
        <v>60.3032817881724</v>
      </c>
      <c r="F6531" s="3">
        <v>5.91416461261284</v>
      </c>
      <c r="G6531" s="4">
        <v>1.10728545053153e-6</v>
      </c>
      <c r="H6531" s="4">
        <v>3.37421513504116e-5</v>
      </c>
      <c r="I6531" s="3" t="s">
        <v>16</v>
      </c>
      <c r="J6531" s="3" t="s">
        <v>13</v>
      </c>
    </row>
    <row r="6532" spans="1:10">
      <c r="A6532" s="3" t="s">
        <v>8973</v>
      </c>
      <c r="B6532" s="3">
        <v>29.4753877028039</v>
      </c>
      <c r="C6532" s="3">
        <v>54.8491558431382</v>
      </c>
      <c r="D6532" s="3">
        <v>4.1016195624695</v>
      </c>
      <c r="E6532" s="3">
        <v>0.0747799943211455</v>
      </c>
      <c r="F6532" s="3">
        <v>-3.74120382813809</v>
      </c>
      <c r="G6532" s="3">
        <v>0.0002241865787046</v>
      </c>
      <c r="H6532" s="3">
        <v>0.00343235163132806</v>
      </c>
      <c r="I6532" s="3" t="s">
        <v>12</v>
      </c>
      <c r="J6532" s="3" t="s">
        <v>13</v>
      </c>
    </row>
    <row r="6533" spans="1:10">
      <c r="A6533" s="3" t="s">
        <v>8974</v>
      </c>
      <c r="B6533" s="3">
        <v>83.0383629976331</v>
      </c>
      <c r="C6533" s="3">
        <v>113.438144459351</v>
      </c>
      <c r="D6533" s="3">
        <v>52.6385815359151</v>
      </c>
      <c r="E6533" s="3">
        <v>0.464028936534459</v>
      </c>
      <c r="F6533" s="3">
        <v>-1.10771332123044</v>
      </c>
      <c r="G6533" s="3">
        <v>0.0400973249968781</v>
      </c>
      <c r="H6533" s="3">
        <v>0.190908105464741</v>
      </c>
      <c r="I6533" s="3" t="s">
        <v>12</v>
      </c>
      <c r="J6533" s="3" t="s">
        <v>8975</v>
      </c>
    </row>
    <row r="6534" spans="1:10">
      <c r="A6534" s="3" t="s">
        <v>8976</v>
      </c>
      <c r="B6534" s="3">
        <v>32.3123551268202</v>
      </c>
      <c r="C6534" s="3">
        <v>62.6769962773035</v>
      </c>
      <c r="D6534" s="3">
        <v>1.94771397633689</v>
      </c>
      <c r="E6534" s="3">
        <v>0.0310754198832306</v>
      </c>
      <c r="F6534" s="3">
        <v>-5.00808230503398</v>
      </c>
      <c r="G6534" s="4">
        <v>2.26077158902043e-6</v>
      </c>
      <c r="H6534" s="4">
        <v>6.3390757496411e-5</v>
      </c>
      <c r="I6534" s="3" t="s">
        <v>12</v>
      </c>
      <c r="J6534" s="3" t="s">
        <v>13</v>
      </c>
    </row>
    <row r="6535" spans="1:10">
      <c r="A6535" s="3" t="s">
        <v>8977</v>
      </c>
      <c r="B6535" s="3">
        <v>947.763203232108</v>
      </c>
      <c r="C6535" s="3">
        <v>417.146273751903</v>
      </c>
      <c r="D6535" s="3">
        <v>1478.38013271231</v>
      </c>
      <c r="E6535" s="3">
        <v>3.5440329345758</v>
      </c>
      <c r="F6535" s="3">
        <v>1.82539201087047</v>
      </c>
      <c r="G6535" s="3">
        <v>0.000403478781871615</v>
      </c>
      <c r="H6535" s="3">
        <v>0.00559870281093084</v>
      </c>
      <c r="I6535" s="3" t="s">
        <v>16</v>
      </c>
      <c r="J6535" s="3" t="s">
        <v>13</v>
      </c>
    </row>
    <row r="6536" spans="1:10">
      <c r="A6536" s="3" t="s">
        <v>8978</v>
      </c>
      <c r="B6536" s="3">
        <v>290.570201061859</v>
      </c>
      <c r="C6536" s="3">
        <v>117.776845724349</v>
      </c>
      <c r="D6536" s="3">
        <v>463.36355639937</v>
      </c>
      <c r="E6536" s="3">
        <v>3.93425000941059</v>
      </c>
      <c r="F6536" s="3">
        <v>1.97608863933386</v>
      </c>
      <c r="G6536" s="3">
        <v>0.0109204622246042</v>
      </c>
      <c r="H6536" s="3">
        <v>0.0754292494820794</v>
      </c>
      <c r="I6536" s="3" t="s">
        <v>16</v>
      </c>
      <c r="J6536" s="3" t="s">
        <v>13</v>
      </c>
    </row>
    <row r="6537" spans="1:10">
      <c r="A6537" s="3" t="s">
        <v>8979</v>
      </c>
      <c r="B6537" s="3">
        <v>1210.88925321437</v>
      </c>
      <c r="C6537" s="3">
        <v>426.488030693445</v>
      </c>
      <c r="D6537" s="3">
        <v>1995.29047573529</v>
      </c>
      <c r="E6537" s="3">
        <v>4.67842080466141</v>
      </c>
      <c r="F6537" s="3">
        <v>2.22602163199702</v>
      </c>
      <c r="G6537" s="4">
        <v>1.55429518160691e-19</v>
      </c>
      <c r="H6537" s="4">
        <v>3.3659563978535e-17</v>
      </c>
      <c r="I6537" s="3" t="s">
        <v>16</v>
      </c>
      <c r="J6537" s="3" t="s">
        <v>8980</v>
      </c>
    </row>
    <row r="6538" spans="1:10">
      <c r="A6538" s="3" t="s">
        <v>8981</v>
      </c>
      <c r="B6538" s="3">
        <v>54.1905578415402</v>
      </c>
      <c r="C6538" s="3">
        <v>79.454130610864</v>
      </c>
      <c r="D6538" s="3">
        <v>28.9269850722163</v>
      </c>
      <c r="E6538" s="3">
        <v>0.36407150704209</v>
      </c>
      <c r="F6538" s="3">
        <v>-1.45770625786099</v>
      </c>
      <c r="G6538" s="3">
        <v>0.0289987591696332</v>
      </c>
      <c r="H6538" s="3">
        <v>0.152975226032438</v>
      </c>
      <c r="I6538" s="3" t="s">
        <v>12</v>
      </c>
      <c r="J6538" s="3" t="s">
        <v>13</v>
      </c>
    </row>
    <row r="6539" spans="1:10">
      <c r="A6539" s="3" t="s">
        <v>8982</v>
      </c>
      <c r="B6539" s="3">
        <v>13.5329779730542</v>
      </c>
      <c r="C6539" s="3">
        <v>1.01900648078647</v>
      </c>
      <c r="D6539" s="3">
        <v>26.0469494653218</v>
      </c>
      <c r="E6539" s="3">
        <v>25.5611224819874</v>
      </c>
      <c r="F6539" s="3">
        <v>4.67587928655722</v>
      </c>
      <c r="G6539" s="3">
        <v>0.0041526300244866</v>
      </c>
      <c r="H6539" s="3">
        <v>0.0361144637864942</v>
      </c>
      <c r="I6539" s="3" t="s">
        <v>16</v>
      </c>
      <c r="J6539" s="3" t="s">
        <v>13</v>
      </c>
    </row>
    <row r="6540" spans="1:10">
      <c r="A6540" s="3" t="s">
        <v>8983</v>
      </c>
      <c r="B6540" s="3">
        <v>105.951343701518</v>
      </c>
      <c r="C6540" s="3">
        <v>181.84188259878</v>
      </c>
      <c r="D6540" s="3">
        <v>30.0608048042561</v>
      </c>
      <c r="E6540" s="3">
        <v>0.165312877180132</v>
      </c>
      <c r="F6540" s="3">
        <v>-2.59672898598411</v>
      </c>
      <c r="G6540" s="4">
        <v>7.8937292076406e-5</v>
      </c>
      <c r="H6540" s="3">
        <v>0.0014188425340483</v>
      </c>
      <c r="I6540" s="3" t="s">
        <v>12</v>
      </c>
      <c r="J6540" s="3" t="s">
        <v>8984</v>
      </c>
    </row>
    <row r="6541" spans="1:10">
      <c r="A6541" s="3" t="s">
        <v>8985</v>
      </c>
      <c r="B6541" s="3">
        <v>548.878816601365</v>
      </c>
      <c r="C6541" s="3">
        <v>779.752882800185</v>
      </c>
      <c r="D6541" s="3">
        <v>318.004750402544</v>
      </c>
      <c r="E6541" s="3">
        <v>0.407827604638731</v>
      </c>
      <c r="F6541" s="3">
        <v>-1.29396866448736</v>
      </c>
      <c r="G6541" s="4">
        <v>4.34571131199103e-7</v>
      </c>
      <c r="H6541" s="4">
        <v>1.46130053285657e-5</v>
      </c>
      <c r="I6541" s="3" t="s">
        <v>12</v>
      </c>
      <c r="J6541" s="3" t="s">
        <v>4640</v>
      </c>
    </row>
    <row r="6542" spans="1:10">
      <c r="A6542" s="3" t="s">
        <v>8986</v>
      </c>
      <c r="B6542" s="3">
        <v>9.98451532092843</v>
      </c>
      <c r="C6542" s="3">
        <v>0</v>
      </c>
      <c r="D6542" s="3">
        <v>19.9690306418569</v>
      </c>
      <c r="E6542" s="3" t="s">
        <v>18</v>
      </c>
      <c r="F6542" s="3" t="s">
        <v>18</v>
      </c>
      <c r="G6542" s="3">
        <v>0.00231455793845906</v>
      </c>
      <c r="H6542" s="3">
        <v>0.0228626234708359</v>
      </c>
      <c r="I6542" s="3" t="s">
        <v>16</v>
      </c>
      <c r="J6542" s="3" t="s">
        <v>8987</v>
      </c>
    </row>
    <row r="6543" spans="1:10">
      <c r="A6543" s="3" t="s">
        <v>8988</v>
      </c>
      <c r="B6543" s="3">
        <v>50.9584022765586</v>
      </c>
      <c r="C6543" s="3">
        <v>19.0215610458556</v>
      </c>
      <c r="D6543" s="3">
        <v>82.8952435072615</v>
      </c>
      <c r="E6543" s="3">
        <v>4.35796217289551</v>
      </c>
      <c r="F6543" s="3">
        <v>2.12365367391759</v>
      </c>
      <c r="G6543" s="3">
        <v>0.0148237109715015</v>
      </c>
      <c r="H6543" s="3">
        <v>0.0944740300965339</v>
      </c>
      <c r="I6543" s="3" t="s">
        <v>16</v>
      </c>
      <c r="J6543" s="3" t="s">
        <v>8167</v>
      </c>
    </row>
    <row r="6544" spans="1:10">
      <c r="A6544" s="3" t="s">
        <v>8989</v>
      </c>
      <c r="B6544" s="3">
        <v>18.2868258110942</v>
      </c>
      <c r="C6544" s="3">
        <v>4.4156947500747</v>
      </c>
      <c r="D6544" s="3">
        <v>32.1579568721137</v>
      </c>
      <c r="E6544" s="3">
        <v>7.28264943394686</v>
      </c>
      <c r="F6544" s="3">
        <v>2.86446339957911</v>
      </c>
      <c r="G6544" s="3">
        <v>0.0287258929738791</v>
      </c>
      <c r="H6544" s="3">
        <v>0.151958688126733</v>
      </c>
      <c r="I6544" s="3" t="s">
        <v>16</v>
      </c>
      <c r="J6544" s="3" t="s">
        <v>13</v>
      </c>
    </row>
    <row r="6545" spans="1:10">
      <c r="A6545" s="3" t="s">
        <v>8990</v>
      </c>
      <c r="B6545" s="3">
        <v>11.3786170467329</v>
      </c>
      <c r="C6545" s="3">
        <v>0</v>
      </c>
      <c r="D6545" s="3">
        <v>22.7572340934658</v>
      </c>
      <c r="E6545" s="3" t="s">
        <v>18</v>
      </c>
      <c r="F6545" s="3" t="s">
        <v>18</v>
      </c>
      <c r="G6545" s="3">
        <v>0.000976741241542441</v>
      </c>
      <c r="H6545" s="3">
        <v>0.0114855939489205</v>
      </c>
      <c r="I6545" s="3" t="s">
        <v>16</v>
      </c>
      <c r="J6545" s="3" t="s">
        <v>13</v>
      </c>
    </row>
    <row r="6546" spans="1:10">
      <c r="A6546" s="3" t="s">
        <v>8991</v>
      </c>
      <c r="B6546" s="3">
        <v>67.2852749571411</v>
      </c>
      <c r="C6546" s="3">
        <v>104.629745498928</v>
      </c>
      <c r="D6546" s="3">
        <v>29.9408044153541</v>
      </c>
      <c r="E6546" s="3">
        <v>0.28615958370711</v>
      </c>
      <c r="F6546" s="3">
        <v>-1.80510817021194</v>
      </c>
      <c r="G6546" s="3">
        <v>0.00284549289620258</v>
      </c>
      <c r="H6546" s="3">
        <v>0.0268452936616087</v>
      </c>
      <c r="I6546" s="3" t="s">
        <v>12</v>
      </c>
      <c r="J6546" s="3" t="s">
        <v>13</v>
      </c>
    </row>
    <row r="6547" spans="1:10">
      <c r="A6547" s="3" t="s">
        <v>8992</v>
      </c>
      <c r="B6547" s="3">
        <v>34.7560456362649</v>
      </c>
      <c r="C6547" s="3">
        <v>69.5120912725298</v>
      </c>
      <c r="D6547" s="3">
        <v>0</v>
      </c>
      <c r="E6547" s="3">
        <v>0</v>
      </c>
      <c r="F6547" s="3" t="e">
        <f>-Inf</f>
        <v>#NAME?</v>
      </c>
      <c r="G6547" s="4">
        <v>3.9321383086128e-10</v>
      </c>
      <c r="H6547" s="4">
        <v>2.52070450070683e-8</v>
      </c>
      <c r="I6547" s="3" t="s">
        <v>12</v>
      </c>
      <c r="J6547" s="3" t="s">
        <v>13</v>
      </c>
    </row>
    <row r="6548" spans="1:10">
      <c r="A6548" s="3" t="s">
        <v>8993</v>
      </c>
      <c r="B6548" s="3">
        <v>38.5499777942639</v>
      </c>
      <c r="C6548" s="3">
        <v>77.0999555885277</v>
      </c>
      <c r="D6548" s="3">
        <v>0</v>
      </c>
      <c r="E6548" s="3">
        <v>0</v>
      </c>
      <c r="F6548" s="3" t="e">
        <f>-Inf</f>
        <v>#NAME?</v>
      </c>
      <c r="G6548" s="4">
        <v>3.87544346573735e-11</v>
      </c>
      <c r="H6548" s="4">
        <v>2.99247364950745e-9</v>
      </c>
      <c r="I6548" s="3" t="s">
        <v>12</v>
      </c>
      <c r="J6548" s="3" t="s">
        <v>13</v>
      </c>
    </row>
    <row r="6549" spans="1:10">
      <c r="A6549" s="3" t="s">
        <v>8994</v>
      </c>
      <c r="B6549" s="3">
        <v>135.082962227862</v>
      </c>
      <c r="C6549" s="3">
        <v>240.3655186578</v>
      </c>
      <c r="D6549" s="3">
        <v>29.8004057979253</v>
      </c>
      <c r="E6549" s="3">
        <v>0.123979537349328</v>
      </c>
      <c r="F6549" s="3">
        <v>-3.0118260694425</v>
      </c>
      <c r="G6549" s="4">
        <v>1.00279625469433e-10</v>
      </c>
      <c r="H6549" s="4">
        <v>7.1961806253607e-9</v>
      </c>
      <c r="I6549" s="3" t="s">
        <v>12</v>
      </c>
      <c r="J6549" s="3" t="s">
        <v>8995</v>
      </c>
    </row>
    <row r="6550" spans="1:10">
      <c r="A6550" s="3" t="s">
        <v>8996</v>
      </c>
      <c r="B6550" s="3">
        <v>11.4196361721467</v>
      </c>
      <c r="C6550" s="3">
        <v>0.657018160413173</v>
      </c>
      <c r="D6550" s="3">
        <v>22.1822541838802</v>
      </c>
      <c r="E6550" s="3">
        <v>33.7620107333573</v>
      </c>
      <c r="F6550" s="3">
        <v>5.07732892276715</v>
      </c>
      <c r="G6550" s="3">
        <v>0.00683843551222642</v>
      </c>
      <c r="H6550" s="3">
        <v>0.0529764546618129</v>
      </c>
      <c r="I6550" s="3" t="s">
        <v>16</v>
      </c>
      <c r="J6550" s="3" t="s">
        <v>13</v>
      </c>
    </row>
    <row r="6551" spans="1:10">
      <c r="A6551" s="3" t="s">
        <v>8997</v>
      </c>
      <c r="B6551" s="3">
        <v>1064.12512827869</v>
      </c>
      <c r="C6551" s="3">
        <v>1662.4292180836</v>
      </c>
      <c r="D6551" s="3">
        <v>465.821038473774</v>
      </c>
      <c r="E6551" s="3">
        <v>0.280205035743272</v>
      </c>
      <c r="F6551" s="3">
        <v>-1.83544521129364</v>
      </c>
      <c r="G6551" s="4">
        <v>1.26865695617793e-5</v>
      </c>
      <c r="H6551" s="3">
        <v>0.000289430176815309</v>
      </c>
      <c r="I6551" s="3" t="s">
        <v>12</v>
      </c>
      <c r="J6551" s="3" t="s">
        <v>8998</v>
      </c>
    </row>
    <row r="6552" spans="1:10">
      <c r="A6552" s="3" t="s">
        <v>8999</v>
      </c>
      <c r="B6552" s="3">
        <v>279.663972339805</v>
      </c>
      <c r="C6552" s="3">
        <v>459.616575840855</v>
      </c>
      <c r="D6552" s="3">
        <v>99.7113688387548</v>
      </c>
      <c r="E6552" s="3">
        <v>0.216944675366278</v>
      </c>
      <c r="F6552" s="3">
        <v>-2.20460091743026</v>
      </c>
      <c r="G6552" s="4">
        <v>1.34712205186751e-10</v>
      </c>
      <c r="H6552" s="4">
        <v>9.40604271305593e-9</v>
      </c>
      <c r="I6552" s="3" t="s">
        <v>12</v>
      </c>
      <c r="J6552" s="3" t="s">
        <v>9000</v>
      </c>
    </row>
    <row r="6553" spans="1:10">
      <c r="A6553" s="3" t="s">
        <v>9001</v>
      </c>
      <c r="B6553" s="3">
        <v>691.655228602437</v>
      </c>
      <c r="C6553" s="3">
        <v>18.1237981449734</v>
      </c>
      <c r="D6553" s="3">
        <v>1365.1866590599</v>
      </c>
      <c r="E6553" s="3">
        <v>75.3256380445028</v>
      </c>
      <c r="F6553" s="3">
        <v>6.23506908308203</v>
      </c>
      <c r="G6553" s="4">
        <v>3.85283035370346e-14</v>
      </c>
      <c r="H6553" s="4">
        <v>4.64977223620076e-12</v>
      </c>
      <c r="I6553" s="3" t="s">
        <v>16</v>
      </c>
      <c r="J6553" s="3" t="s">
        <v>9002</v>
      </c>
    </row>
    <row r="6554" spans="1:10">
      <c r="A6554" s="3" t="s">
        <v>9003</v>
      </c>
      <c r="B6554" s="3">
        <v>15.0236319454879</v>
      </c>
      <c r="C6554" s="3">
        <v>2.22144533439045</v>
      </c>
      <c r="D6554" s="3">
        <v>27.8258185565854</v>
      </c>
      <c r="E6554" s="3">
        <v>12.5259974332074</v>
      </c>
      <c r="F6554" s="3">
        <v>3.64685358330966</v>
      </c>
      <c r="G6554" s="3">
        <v>0.0122858972754943</v>
      </c>
      <c r="H6554" s="3">
        <v>0.0824057251106441</v>
      </c>
      <c r="I6554" s="3" t="s">
        <v>16</v>
      </c>
      <c r="J6554" s="3" t="s">
        <v>9004</v>
      </c>
    </row>
    <row r="6555" spans="1:10">
      <c r="A6555" s="3" t="s">
        <v>9005</v>
      </c>
      <c r="B6555" s="3">
        <v>384.642307225422</v>
      </c>
      <c r="C6555" s="3">
        <v>83.0938611865795</v>
      </c>
      <c r="D6555" s="3">
        <v>686.190753264265</v>
      </c>
      <c r="E6555" s="3">
        <v>8.25801982800496</v>
      </c>
      <c r="F6555" s="3">
        <v>3.04579588251628</v>
      </c>
      <c r="G6555" s="4">
        <v>4.37782313824604e-23</v>
      </c>
      <c r="H6555" s="4">
        <v>1.2662148523651e-20</v>
      </c>
      <c r="I6555" s="3" t="s">
        <v>16</v>
      </c>
      <c r="J6555" s="3" t="s">
        <v>9006</v>
      </c>
    </row>
    <row r="6556" spans="1:10">
      <c r="A6556" s="3" t="s">
        <v>9007</v>
      </c>
      <c r="B6556" s="3">
        <v>250.266895089169</v>
      </c>
      <c r="C6556" s="3">
        <v>5.92016201855996</v>
      </c>
      <c r="D6556" s="3">
        <v>494.613628159778</v>
      </c>
      <c r="E6556" s="3">
        <v>83.5473128284569</v>
      </c>
      <c r="F6556" s="3">
        <v>6.38452152184045</v>
      </c>
      <c r="G6556" s="4">
        <v>9.95372023676354e-44</v>
      </c>
      <c r="H6556" s="4">
        <v>1.07505218415394e-40</v>
      </c>
      <c r="I6556" s="3" t="s">
        <v>16</v>
      </c>
      <c r="J6556" s="3" t="s">
        <v>13</v>
      </c>
    </row>
    <row r="6557" spans="1:10">
      <c r="A6557" s="3" t="s">
        <v>9008</v>
      </c>
      <c r="B6557" s="3">
        <v>356.126223864667</v>
      </c>
      <c r="C6557" s="3">
        <v>226.761741162883</v>
      </c>
      <c r="D6557" s="3">
        <v>485.49070656645</v>
      </c>
      <c r="E6557" s="3">
        <v>2.14097274115443</v>
      </c>
      <c r="F6557" s="3">
        <v>1.09826642746015</v>
      </c>
      <c r="G6557" s="3">
        <v>0.000215160801230239</v>
      </c>
      <c r="H6557" s="3">
        <v>0.00331857921261188</v>
      </c>
      <c r="I6557" s="3" t="s">
        <v>16</v>
      </c>
      <c r="J6557" s="3" t="s">
        <v>9009</v>
      </c>
    </row>
    <row r="6558" spans="1:10">
      <c r="A6558" s="3" t="s">
        <v>9010</v>
      </c>
      <c r="B6558" s="3">
        <v>39.132966320625</v>
      </c>
      <c r="C6558" s="3">
        <v>6.11403888471882</v>
      </c>
      <c r="D6558" s="3">
        <v>72.1518937565312</v>
      </c>
      <c r="E6558" s="3">
        <v>11.8010197705587</v>
      </c>
      <c r="F6558" s="3">
        <v>3.56083962857272</v>
      </c>
      <c r="G6558" s="4">
        <v>3.34283664993927e-5</v>
      </c>
      <c r="H6558" s="3">
        <v>0.000678943571338772</v>
      </c>
      <c r="I6558" s="3" t="s">
        <v>16</v>
      </c>
      <c r="J6558" s="3" t="s">
        <v>13</v>
      </c>
    </row>
    <row r="6559" spans="1:10">
      <c r="A6559" s="3" t="s">
        <v>9011</v>
      </c>
      <c r="B6559" s="3">
        <v>15.3085415810181</v>
      </c>
      <c r="C6559" s="3">
        <v>4.07602592314588</v>
      </c>
      <c r="D6559" s="3">
        <v>26.5410572388904</v>
      </c>
      <c r="E6559" s="3">
        <v>6.51150354274637</v>
      </c>
      <c r="F6559" s="3">
        <v>2.70299070824649</v>
      </c>
      <c r="G6559" s="3">
        <v>0.0419585357532869</v>
      </c>
      <c r="H6559" s="3">
        <v>0.196880230126125</v>
      </c>
      <c r="I6559" s="3" t="s">
        <v>16</v>
      </c>
      <c r="J6559" s="3" t="s">
        <v>13</v>
      </c>
    </row>
    <row r="6560" spans="1:10">
      <c r="A6560" s="3" t="s">
        <v>9012</v>
      </c>
      <c r="B6560" s="3">
        <v>167.152473170341</v>
      </c>
      <c r="C6560" s="3">
        <v>86.8450907926225</v>
      </c>
      <c r="D6560" s="3">
        <v>247.459855548059</v>
      </c>
      <c r="E6560" s="3">
        <v>2.84943977016465</v>
      </c>
      <c r="F6560" s="3">
        <v>1.51067829813551</v>
      </c>
      <c r="G6560" s="3">
        <v>0.000166629704615518</v>
      </c>
      <c r="H6560" s="3">
        <v>0.00267246483395008</v>
      </c>
      <c r="I6560" s="3" t="s">
        <v>16</v>
      </c>
      <c r="J6560" s="3" t="s">
        <v>13</v>
      </c>
    </row>
    <row r="6561" spans="1:10">
      <c r="A6561" s="3" t="s">
        <v>9013</v>
      </c>
      <c r="B6561" s="3">
        <v>19.7465124238567</v>
      </c>
      <c r="C6561" s="3">
        <v>0</v>
      </c>
      <c r="D6561" s="3">
        <v>39.4930248477134</v>
      </c>
      <c r="E6561" s="3" t="s">
        <v>18</v>
      </c>
      <c r="F6561" s="3" t="s">
        <v>18</v>
      </c>
      <c r="G6561" s="4">
        <v>5.0352073140351e-6</v>
      </c>
      <c r="H6561" s="3">
        <v>0.000129639115528887</v>
      </c>
      <c r="I6561" s="3" t="s">
        <v>16</v>
      </c>
      <c r="J6561" s="3" t="s">
        <v>13</v>
      </c>
    </row>
    <row r="6562" spans="1:10">
      <c r="A6562" s="3" t="s">
        <v>9014</v>
      </c>
      <c r="B6562" s="3">
        <v>157.62759039696</v>
      </c>
      <c r="C6562" s="3">
        <v>92.8842285834863</v>
      </c>
      <c r="D6562" s="3">
        <v>222.370952210433</v>
      </c>
      <c r="E6562" s="3">
        <v>2.39406576984769</v>
      </c>
      <c r="F6562" s="3">
        <v>1.25946278658791</v>
      </c>
      <c r="G6562" s="3">
        <v>0.00192139928748214</v>
      </c>
      <c r="H6562" s="3">
        <v>0.0197519846753164</v>
      </c>
      <c r="I6562" s="3" t="s">
        <v>16</v>
      </c>
      <c r="J6562" s="3" t="s">
        <v>9015</v>
      </c>
    </row>
    <row r="6563" spans="1:10">
      <c r="A6563" s="3" t="s">
        <v>9016</v>
      </c>
      <c r="B6563" s="3">
        <v>35.609952358787</v>
      </c>
      <c r="C6563" s="3">
        <v>15.3285191676072</v>
      </c>
      <c r="D6563" s="3">
        <v>55.8913855499667</v>
      </c>
      <c r="E6563" s="3">
        <v>3.64623516067217</v>
      </c>
      <c r="F6563" s="3">
        <v>1.86640760970261</v>
      </c>
      <c r="G6563" s="3">
        <v>0.0260518087063861</v>
      </c>
      <c r="H6563" s="3">
        <v>0.141763043754062</v>
      </c>
      <c r="I6563" s="3" t="s">
        <v>16</v>
      </c>
      <c r="J6563" s="3" t="s">
        <v>13</v>
      </c>
    </row>
    <row r="6564" spans="1:10">
      <c r="A6564" s="3" t="s">
        <v>9017</v>
      </c>
      <c r="B6564" s="3">
        <v>112.723563231266</v>
      </c>
      <c r="C6564" s="3">
        <v>179.121397977427</v>
      </c>
      <c r="D6564" s="3">
        <v>46.3257284851059</v>
      </c>
      <c r="E6564" s="3">
        <v>0.258627550969337</v>
      </c>
      <c r="F6564" s="3">
        <v>-1.95105212472895</v>
      </c>
      <c r="G6564" s="4">
        <v>4.76506336897578e-5</v>
      </c>
      <c r="H6564" s="3">
        <v>0.000919851282566718</v>
      </c>
      <c r="I6564" s="3" t="s">
        <v>12</v>
      </c>
      <c r="J6564" s="3" t="s">
        <v>13</v>
      </c>
    </row>
    <row r="6565" spans="1:10">
      <c r="A6565" s="3" t="s">
        <v>9018</v>
      </c>
      <c r="B6565" s="3">
        <v>6.66123590608035</v>
      </c>
      <c r="C6565" s="3">
        <v>13.3224718121607</v>
      </c>
      <c r="D6565" s="3">
        <v>0</v>
      </c>
      <c r="E6565" s="3">
        <v>0</v>
      </c>
      <c r="F6565" s="3" t="e">
        <f>-Inf</f>
        <v>#NAME?</v>
      </c>
      <c r="G6565" s="3">
        <v>0.0182497557609481</v>
      </c>
      <c r="H6565" s="3">
        <v>0.109954600349825</v>
      </c>
      <c r="I6565" s="3" t="s">
        <v>12</v>
      </c>
      <c r="J6565" s="3" t="s">
        <v>13</v>
      </c>
    </row>
    <row r="6566" spans="1:10">
      <c r="A6566" s="3" t="s">
        <v>9019</v>
      </c>
      <c r="B6566" s="3">
        <v>156.554807472064</v>
      </c>
      <c r="C6566" s="3">
        <v>98.4900685366425</v>
      </c>
      <c r="D6566" s="3">
        <v>214.619546407486</v>
      </c>
      <c r="E6566" s="3">
        <v>2.17909835576607</v>
      </c>
      <c r="F6566" s="3">
        <v>1.12373131539534</v>
      </c>
      <c r="G6566" s="3">
        <v>0.00552603093735636</v>
      </c>
      <c r="H6566" s="3">
        <v>0.0450165231715671</v>
      </c>
      <c r="I6566" s="3" t="s">
        <v>16</v>
      </c>
      <c r="J6566" s="3" t="s">
        <v>9020</v>
      </c>
    </row>
    <row r="6567" spans="1:10">
      <c r="A6567" s="3" t="s">
        <v>9021</v>
      </c>
      <c r="B6567" s="3">
        <v>33.977788562863</v>
      </c>
      <c r="C6567" s="3">
        <v>61.1034483789051</v>
      </c>
      <c r="D6567" s="3">
        <v>6.85212874682088</v>
      </c>
      <c r="E6567" s="3">
        <v>0.112139804358185</v>
      </c>
      <c r="F6567" s="3">
        <v>-3.15662963692896</v>
      </c>
      <c r="G6567" s="3">
        <v>0.000572478334517951</v>
      </c>
      <c r="H6567" s="3">
        <v>0.00746198310638705</v>
      </c>
      <c r="I6567" s="3" t="s">
        <v>12</v>
      </c>
      <c r="J6567" s="3" t="s">
        <v>13</v>
      </c>
    </row>
    <row r="6568" spans="1:10">
      <c r="A6568" s="3" t="s">
        <v>9022</v>
      </c>
      <c r="B6568" s="3">
        <v>161.417583001446</v>
      </c>
      <c r="C6568" s="3">
        <v>76.9976153419257</v>
      </c>
      <c r="D6568" s="3">
        <v>245.837550660966</v>
      </c>
      <c r="E6568" s="3">
        <v>3.19279434264643</v>
      </c>
      <c r="F6568" s="3">
        <v>1.67481962763409</v>
      </c>
      <c r="G6568" s="4">
        <v>3.69088081907282e-5</v>
      </c>
      <c r="H6568" s="3">
        <v>0.000739424078437589</v>
      </c>
      <c r="I6568" s="3" t="s">
        <v>16</v>
      </c>
      <c r="J6568" s="3" t="s">
        <v>9023</v>
      </c>
    </row>
    <row r="6569" spans="1:10">
      <c r="A6569" s="3" t="s">
        <v>9024</v>
      </c>
      <c r="B6569" s="3">
        <v>51.1197793732368</v>
      </c>
      <c r="C6569" s="3">
        <v>83.9593465687574</v>
      </c>
      <c r="D6569" s="3">
        <v>18.2802121777163</v>
      </c>
      <c r="E6569" s="3">
        <v>0.217726946728271</v>
      </c>
      <c r="F6569" s="3">
        <v>-2.19940812279795</v>
      </c>
      <c r="G6569" s="3">
        <v>0.00182124909976186</v>
      </c>
      <c r="H6569" s="3">
        <v>0.0189428385367</v>
      </c>
      <c r="I6569" s="3" t="s">
        <v>12</v>
      </c>
      <c r="J6569" s="3" t="s">
        <v>9025</v>
      </c>
    </row>
    <row r="6570" spans="1:10">
      <c r="A6570" s="3" t="s">
        <v>9026</v>
      </c>
      <c r="B6570" s="3">
        <v>109.881296557747</v>
      </c>
      <c r="C6570" s="3">
        <v>196.277447473104</v>
      </c>
      <c r="D6570" s="3">
        <v>23.4851456423902</v>
      </c>
      <c r="E6570" s="3">
        <v>0.119652797327153</v>
      </c>
      <c r="F6570" s="3">
        <v>-3.06307396927851</v>
      </c>
      <c r="G6570" s="4">
        <v>1.92628341096258e-9</v>
      </c>
      <c r="H6570" s="4">
        <v>1.10012185914974e-7</v>
      </c>
      <c r="I6570" s="3" t="s">
        <v>12</v>
      </c>
      <c r="J6570" s="3" t="s">
        <v>13</v>
      </c>
    </row>
    <row r="6571" spans="1:10">
      <c r="A6571" s="3" t="s">
        <v>9027</v>
      </c>
      <c r="B6571" s="3">
        <v>90.1939934329318</v>
      </c>
      <c r="C6571" s="3">
        <v>149.997522014703</v>
      </c>
      <c r="D6571" s="3">
        <v>30.3904648511609</v>
      </c>
      <c r="E6571" s="3">
        <v>0.202606446046369</v>
      </c>
      <c r="F6571" s="3">
        <v>-2.30324801980463</v>
      </c>
      <c r="G6571" s="4">
        <v>1.89555248631684e-5</v>
      </c>
      <c r="H6571" s="3">
        <v>0.000413119081334605</v>
      </c>
      <c r="I6571" s="3" t="s">
        <v>12</v>
      </c>
      <c r="J6571" s="3" t="s">
        <v>9028</v>
      </c>
    </row>
    <row r="6572" spans="1:10">
      <c r="A6572" s="3" t="s">
        <v>9029</v>
      </c>
      <c r="B6572" s="3">
        <v>104.457814559463</v>
      </c>
      <c r="C6572" s="3">
        <v>164.419673783446</v>
      </c>
      <c r="D6572" s="3">
        <v>44.4959553354802</v>
      </c>
      <c r="E6572" s="3">
        <v>0.270624276959003</v>
      </c>
      <c r="F6572" s="3">
        <v>-1.88563682956645</v>
      </c>
      <c r="G6572" s="3">
        <v>0.000140394530597462</v>
      </c>
      <c r="H6572" s="3">
        <v>0.00232495014080593</v>
      </c>
      <c r="I6572" s="3" t="s">
        <v>12</v>
      </c>
      <c r="J6572" s="3" t="s">
        <v>13</v>
      </c>
    </row>
    <row r="6573" spans="1:10">
      <c r="A6573" s="3" t="s">
        <v>9030</v>
      </c>
      <c r="B6573" s="3">
        <v>37.196407088624</v>
      </c>
      <c r="C6573" s="3">
        <v>62.2891060487865</v>
      </c>
      <c r="D6573" s="3">
        <v>12.1037081284615</v>
      </c>
      <c r="E6573" s="3">
        <v>0.194315007811824</v>
      </c>
      <c r="F6573" s="3">
        <v>-2.36353076390985</v>
      </c>
      <c r="G6573" s="3">
        <v>0.00387611972024715</v>
      </c>
      <c r="H6573" s="3">
        <v>0.034240194534669</v>
      </c>
      <c r="I6573" s="3" t="s">
        <v>12</v>
      </c>
      <c r="J6573" s="3" t="s">
        <v>3025</v>
      </c>
    </row>
    <row r="6574" spans="1:10">
      <c r="A6574" s="3" t="s">
        <v>9031</v>
      </c>
      <c r="B6574" s="3">
        <v>37.6388601680694</v>
      </c>
      <c r="C6574" s="3">
        <v>75.2777203361388</v>
      </c>
      <c r="D6574" s="3">
        <v>0</v>
      </c>
      <c r="E6574" s="3">
        <v>0</v>
      </c>
      <c r="F6574" s="3" t="e">
        <f>-Inf</f>
        <v>#NAME?</v>
      </c>
      <c r="G6574" s="4">
        <v>6.63630700900646e-11</v>
      </c>
      <c r="H6574" s="4">
        <v>4.91738809461651e-9</v>
      </c>
      <c r="I6574" s="3" t="s">
        <v>12</v>
      </c>
      <c r="J6574" s="3" t="s">
        <v>13</v>
      </c>
    </row>
    <row r="6575" spans="1:10">
      <c r="A6575" s="3" t="s">
        <v>9032</v>
      </c>
      <c r="B6575" s="3">
        <v>204.767221934618</v>
      </c>
      <c r="C6575" s="3">
        <v>379.872446635055</v>
      </c>
      <c r="D6575" s="3">
        <v>29.6619972341802</v>
      </c>
      <c r="E6575" s="3">
        <v>0.078084097693657</v>
      </c>
      <c r="F6575" s="3">
        <v>-3.67882742520387</v>
      </c>
      <c r="G6575" s="4">
        <v>1.72460814027253e-19</v>
      </c>
      <c r="H6575" s="4">
        <v>3.72532822685098e-17</v>
      </c>
      <c r="I6575" s="3" t="s">
        <v>12</v>
      </c>
      <c r="J6575" s="3" t="s">
        <v>9033</v>
      </c>
    </row>
    <row r="6576" spans="1:10">
      <c r="A6576" s="3" t="s">
        <v>9034</v>
      </c>
      <c r="B6576" s="3">
        <v>6.69543827544116</v>
      </c>
      <c r="C6576" s="3">
        <v>0</v>
      </c>
      <c r="D6576" s="3">
        <v>13.3908765508823</v>
      </c>
      <c r="E6576" s="3" t="s">
        <v>18</v>
      </c>
      <c r="F6576" s="3" t="s">
        <v>18</v>
      </c>
      <c r="G6576" s="3">
        <v>0.0184704960352185</v>
      </c>
      <c r="H6576" s="3">
        <v>0.110859355916502</v>
      </c>
      <c r="I6576" s="3" t="s">
        <v>16</v>
      </c>
      <c r="J6576" s="3" t="s">
        <v>13</v>
      </c>
    </row>
    <row r="6577" spans="1:10">
      <c r="A6577" s="3" t="s">
        <v>9035</v>
      </c>
      <c r="B6577" s="3">
        <v>71.6355887510101</v>
      </c>
      <c r="C6577" s="3">
        <v>115.655618486981</v>
      </c>
      <c r="D6577" s="3">
        <v>27.6155590150394</v>
      </c>
      <c r="E6577" s="3">
        <v>0.238774037753713</v>
      </c>
      <c r="F6577" s="3">
        <v>-2.06628211607441</v>
      </c>
      <c r="G6577" s="3">
        <v>0.000544498254937649</v>
      </c>
      <c r="H6577" s="3">
        <v>0.00715961921779935</v>
      </c>
      <c r="I6577" s="3" t="s">
        <v>12</v>
      </c>
      <c r="J6577" s="3" t="s">
        <v>9036</v>
      </c>
    </row>
    <row r="6578" spans="1:10">
      <c r="A6578" s="3" t="s">
        <v>9037</v>
      </c>
      <c r="B6578" s="3">
        <v>70.4957918674879</v>
      </c>
      <c r="C6578" s="3">
        <v>18.1101807255307</v>
      </c>
      <c r="D6578" s="3">
        <v>122.881403009445</v>
      </c>
      <c r="E6578" s="3">
        <v>6.78521130582723</v>
      </c>
      <c r="F6578" s="3">
        <v>2.76239374491785</v>
      </c>
      <c r="G6578" s="4">
        <v>8.57250189806836e-6</v>
      </c>
      <c r="H6578" s="3">
        <v>0.000206504842447991</v>
      </c>
      <c r="I6578" s="3" t="s">
        <v>16</v>
      </c>
      <c r="J6578" s="3" t="s">
        <v>9038</v>
      </c>
    </row>
    <row r="6579" spans="1:10">
      <c r="A6579" s="3" t="s">
        <v>9039</v>
      </c>
      <c r="B6579" s="3">
        <v>6.79753905349716</v>
      </c>
      <c r="C6579" s="3">
        <v>0</v>
      </c>
      <c r="D6579" s="3">
        <v>13.5950781069943</v>
      </c>
      <c r="E6579" s="3" t="s">
        <v>18</v>
      </c>
      <c r="F6579" s="3" t="s">
        <v>18</v>
      </c>
      <c r="G6579" s="3">
        <v>0.0176672730473348</v>
      </c>
      <c r="H6579" s="3">
        <v>0.107398290502337</v>
      </c>
      <c r="I6579" s="3" t="s">
        <v>16</v>
      </c>
      <c r="J6579" s="3" t="s">
        <v>13</v>
      </c>
    </row>
    <row r="6580" spans="1:10">
      <c r="A6580" s="3" t="s">
        <v>9040</v>
      </c>
      <c r="B6580" s="3">
        <v>30.5639423809696</v>
      </c>
      <c r="C6580" s="3">
        <v>5.55117512334526</v>
      </c>
      <c r="D6580" s="3">
        <v>55.5767096385939</v>
      </c>
      <c r="E6580" s="3">
        <v>10.0117017394872</v>
      </c>
      <c r="F6580" s="3">
        <v>3.32361531206378</v>
      </c>
      <c r="G6580" s="3">
        <v>0.00764365939067319</v>
      </c>
      <c r="H6580" s="3">
        <v>0.0575578143014561</v>
      </c>
      <c r="I6580" s="3" t="s">
        <v>16</v>
      </c>
      <c r="J6580" s="3" t="s">
        <v>13</v>
      </c>
    </row>
    <row r="6581" spans="1:10">
      <c r="A6581" s="3" t="s">
        <v>9041</v>
      </c>
      <c r="B6581" s="3">
        <v>11.9533154293832</v>
      </c>
      <c r="C6581" s="3">
        <v>22.6081548745419</v>
      </c>
      <c r="D6581" s="3">
        <v>1.29847598422459</v>
      </c>
      <c r="E6581" s="3">
        <v>0.0574339653735633</v>
      </c>
      <c r="F6581" s="3">
        <v>-4.1219520176158</v>
      </c>
      <c r="G6581" s="3">
        <v>0.0147497215637521</v>
      </c>
      <c r="H6581" s="3">
        <v>0.0941341508295032</v>
      </c>
      <c r="I6581" s="3" t="s">
        <v>12</v>
      </c>
      <c r="J6581" s="3" t="s">
        <v>9042</v>
      </c>
    </row>
    <row r="6582" spans="1:10">
      <c r="A6582" s="3" t="s">
        <v>9043</v>
      </c>
      <c r="B6582" s="3">
        <v>7.95117640529149</v>
      </c>
      <c r="C6582" s="3">
        <v>15.902352810583</v>
      </c>
      <c r="D6582" s="3">
        <v>0</v>
      </c>
      <c r="E6582" s="3">
        <v>0</v>
      </c>
      <c r="F6582" s="3" t="e">
        <f>-Inf</f>
        <v>#NAME?</v>
      </c>
      <c r="G6582" s="3">
        <v>0.0082212713606326</v>
      </c>
      <c r="H6582" s="3">
        <v>0.0608863603484607</v>
      </c>
      <c r="I6582" s="3" t="s">
        <v>12</v>
      </c>
      <c r="J6582" s="3" t="s">
        <v>9044</v>
      </c>
    </row>
    <row r="6583" spans="1:10">
      <c r="A6583" s="3" t="s">
        <v>9045</v>
      </c>
      <c r="B6583" s="3">
        <v>28.6286610410895</v>
      </c>
      <c r="C6583" s="3">
        <v>52.3880371413367</v>
      </c>
      <c r="D6583" s="3">
        <v>4.86928494084222</v>
      </c>
      <c r="E6583" s="3">
        <v>0.0929465047088034</v>
      </c>
      <c r="F6583" s="3">
        <v>-3.42745557674497</v>
      </c>
      <c r="G6583" s="3">
        <v>0.00378762960260689</v>
      </c>
      <c r="H6583" s="3">
        <v>0.0336221086363743</v>
      </c>
      <c r="I6583" s="3" t="s">
        <v>12</v>
      </c>
      <c r="J6583" s="3" t="s">
        <v>13</v>
      </c>
    </row>
    <row r="6584" spans="1:10">
      <c r="A6584" s="3" t="s">
        <v>9046</v>
      </c>
      <c r="B6584" s="3">
        <v>984.018795643929</v>
      </c>
      <c r="C6584" s="3">
        <v>1345.79890556235</v>
      </c>
      <c r="D6584" s="3">
        <v>622.238685725503</v>
      </c>
      <c r="E6584" s="3">
        <v>0.462356361826208</v>
      </c>
      <c r="F6584" s="3">
        <v>-1.11292285524042</v>
      </c>
      <c r="G6584" s="4">
        <v>3.42472052765214e-7</v>
      </c>
      <c r="H6584" s="4">
        <v>1.1854395712024e-5</v>
      </c>
      <c r="I6584" s="3" t="s">
        <v>12</v>
      </c>
      <c r="J6584" s="3" t="s">
        <v>9047</v>
      </c>
    </row>
    <row r="6585" spans="1:10">
      <c r="A6585" s="3" t="s">
        <v>9048</v>
      </c>
      <c r="B6585" s="3">
        <v>8.57169082212059</v>
      </c>
      <c r="C6585" s="3">
        <v>0.339668826928823</v>
      </c>
      <c r="D6585" s="3">
        <v>16.8037128173123</v>
      </c>
      <c r="E6585" s="3">
        <v>49.4708712873246</v>
      </c>
      <c r="F6585" s="3">
        <v>5.62850740353759</v>
      </c>
      <c r="G6585" s="3">
        <v>0.0154997913093149</v>
      </c>
      <c r="H6585" s="3">
        <v>0.0977316134847755</v>
      </c>
      <c r="I6585" s="3" t="s">
        <v>16</v>
      </c>
      <c r="J6585" s="3" t="s">
        <v>13</v>
      </c>
    </row>
    <row r="6586" spans="1:10">
      <c r="A6586" s="3" t="s">
        <v>9049</v>
      </c>
      <c r="B6586" s="3">
        <v>17.5191200260157</v>
      </c>
      <c r="C6586" s="3">
        <v>31.440974881453</v>
      </c>
      <c r="D6586" s="3">
        <v>3.59726517057845</v>
      </c>
      <c r="E6586" s="3">
        <v>0.114413283434811</v>
      </c>
      <c r="F6586" s="3">
        <v>-3.12767353548948</v>
      </c>
      <c r="G6586" s="3">
        <v>0.0136333500816588</v>
      </c>
      <c r="H6586" s="3">
        <v>0.0889132433209092</v>
      </c>
      <c r="I6586" s="3" t="s">
        <v>12</v>
      </c>
      <c r="J6586" s="3" t="s">
        <v>9050</v>
      </c>
    </row>
    <row r="6587" spans="1:10">
      <c r="A6587" s="3" t="s">
        <v>9051</v>
      </c>
      <c r="B6587" s="3">
        <v>519.499974167588</v>
      </c>
      <c r="C6587" s="3">
        <v>280.709203991451</v>
      </c>
      <c r="D6587" s="3">
        <v>758.290744343725</v>
      </c>
      <c r="E6587" s="3">
        <v>2.70133908529347</v>
      </c>
      <c r="F6587" s="3">
        <v>1.43367474535109</v>
      </c>
      <c r="G6587" s="4">
        <v>3.60281921420203e-8</v>
      </c>
      <c r="H6587" s="4">
        <v>1.57241404927148e-6</v>
      </c>
      <c r="I6587" s="3" t="s">
        <v>16</v>
      </c>
      <c r="J6587" s="3" t="s">
        <v>9052</v>
      </c>
    </row>
    <row r="6588" spans="1:10">
      <c r="A6588" s="3" t="s">
        <v>9053</v>
      </c>
      <c r="B6588" s="3">
        <v>11.7992162183883</v>
      </c>
      <c r="C6588" s="3">
        <v>0.31734933348435</v>
      </c>
      <c r="D6588" s="3">
        <v>23.2810831032923</v>
      </c>
      <c r="E6588" s="3">
        <v>73.3610587666175</v>
      </c>
      <c r="F6588" s="3">
        <v>6.19694255533513</v>
      </c>
      <c r="G6588" s="3">
        <v>0.00255139034685504</v>
      </c>
      <c r="H6588" s="3">
        <v>0.0246707649541092</v>
      </c>
      <c r="I6588" s="3" t="s">
        <v>16</v>
      </c>
      <c r="J6588" s="3" t="s">
        <v>9054</v>
      </c>
    </row>
    <row r="6589" spans="1:10">
      <c r="A6589" s="3" t="s">
        <v>9055</v>
      </c>
      <c r="B6589" s="3">
        <v>98.951798864152</v>
      </c>
      <c r="C6589" s="3">
        <v>147.862454720387</v>
      </c>
      <c r="D6589" s="3">
        <v>50.0411430079167</v>
      </c>
      <c r="E6589" s="3">
        <v>0.338430354768193</v>
      </c>
      <c r="F6589" s="3">
        <v>-1.56306912125947</v>
      </c>
      <c r="G6589" s="3">
        <v>0.0019576678779699</v>
      </c>
      <c r="H6589" s="3">
        <v>0.02004512828752</v>
      </c>
      <c r="I6589" s="3" t="s">
        <v>12</v>
      </c>
      <c r="J6589" s="3" t="s">
        <v>13</v>
      </c>
    </row>
    <row r="6590" spans="1:10">
      <c r="A6590" s="3" t="s">
        <v>9056</v>
      </c>
      <c r="B6590" s="3">
        <v>6.51828134827095</v>
      </c>
      <c r="C6590" s="3">
        <v>13.0365626965419</v>
      </c>
      <c r="D6590" s="3">
        <v>0</v>
      </c>
      <c r="E6590" s="3">
        <v>0</v>
      </c>
      <c r="F6590" s="3" t="e">
        <f>-Inf</f>
        <v>#NAME?</v>
      </c>
      <c r="G6590" s="3">
        <v>0.0207986144606699</v>
      </c>
      <c r="H6590" s="3">
        <v>0.120894865427091</v>
      </c>
      <c r="I6590" s="3" t="s">
        <v>12</v>
      </c>
      <c r="J6590" s="3" t="s">
        <v>13</v>
      </c>
    </row>
    <row r="6591" spans="1:10">
      <c r="A6591" s="3" t="s">
        <v>9057</v>
      </c>
      <c r="B6591" s="3">
        <v>159.269117358862</v>
      </c>
      <c r="C6591" s="3">
        <v>263.049655161076</v>
      </c>
      <c r="D6591" s="3">
        <v>55.4885795566476</v>
      </c>
      <c r="E6591" s="3">
        <v>0.210943365512757</v>
      </c>
      <c r="F6591" s="3">
        <v>-2.24507238155319</v>
      </c>
      <c r="G6591" s="4">
        <v>8.09100564825618e-8</v>
      </c>
      <c r="H6591" s="4">
        <v>3.25026820118555e-6</v>
      </c>
      <c r="I6591" s="3" t="s">
        <v>12</v>
      </c>
      <c r="J6591" s="3" t="s">
        <v>5458</v>
      </c>
    </row>
    <row r="6592" spans="1:10">
      <c r="A6592" s="3" t="s">
        <v>9058</v>
      </c>
      <c r="B6592" s="3">
        <v>373.814777916434</v>
      </c>
      <c r="C6592" s="3">
        <v>216.958584485551</v>
      </c>
      <c r="D6592" s="3">
        <v>530.670971347318</v>
      </c>
      <c r="E6592" s="3">
        <v>2.44595516976494</v>
      </c>
      <c r="F6592" s="3">
        <v>1.2903979619395</v>
      </c>
      <c r="G6592" s="3">
        <v>0.0241688987187201</v>
      </c>
      <c r="H6592" s="3">
        <v>0.134651460285738</v>
      </c>
      <c r="I6592" s="3" t="s">
        <v>16</v>
      </c>
      <c r="J6592" s="3" t="s">
        <v>9059</v>
      </c>
    </row>
    <row r="6593" spans="1:10">
      <c r="A6593" s="3" t="s">
        <v>9060</v>
      </c>
      <c r="B6593" s="3">
        <v>8.57266981765788</v>
      </c>
      <c r="C6593" s="3">
        <v>16.4961016432035</v>
      </c>
      <c r="D6593" s="3">
        <v>0.649237992112297</v>
      </c>
      <c r="E6593" s="3">
        <v>0.0393570557550358</v>
      </c>
      <c r="F6593" s="3">
        <v>-4.66723389101031</v>
      </c>
      <c r="G6593" s="3">
        <v>0.0291330371107695</v>
      </c>
      <c r="H6593" s="3">
        <v>0.153517259639147</v>
      </c>
      <c r="I6593" s="3" t="s">
        <v>12</v>
      </c>
      <c r="J6593" s="3" t="s">
        <v>13</v>
      </c>
    </row>
    <row r="6594" spans="1:10">
      <c r="A6594" s="3" t="s">
        <v>9061</v>
      </c>
      <c r="B6594" s="3">
        <v>12.2944948070986</v>
      </c>
      <c r="C6594" s="3">
        <v>21.9391252178263</v>
      </c>
      <c r="D6594" s="3">
        <v>2.64986439637083</v>
      </c>
      <c r="E6594" s="3">
        <v>0.120782591377788</v>
      </c>
      <c r="F6594" s="3">
        <v>-3.04951556359198</v>
      </c>
      <c r="G6594" s="3">
        <v>0.0471483419266063</v>
      </c>
      <c r="H6594" s="3">
        <v>0.21335906266485</v>
      </c>
      <c r="I6594" s="3" t="s">
        <v>12</v>
      </c>
      <c r="J6594" s="3" t="s">
        <v>13</v>
      </c>
    </row>
    <row r="6595" spans="1:10">
      <c r="A6595" s="3" t="s">
        <v>9062</v>
      </c>
      <c r="B6595" s="3">
        <v>3671.30043969855</v>
      </c>
      <c r="C6595" s="3">
        <v>6060.72580225204</v>
      </c>
      <c r="D6595" s="3">
        <v>1281.87507714506</v>
      </c>
      <c r="E6595" s="3">
        <v>0.21150520894193</v>
      </c>
      <c r="F6595" s="3">
        <v>-2.24123490046813</v>
      </c>
      <c r="G6595" s="4">
        <v>8.57685758968486e-17</v>
      </c>
      <c r="H6595" s="4">
        <v>1.44057440350841e-14</v>
      </c>
      <c r="I6595" s="3" t="s">
        <v>12</v>
      </c>
      <c r="J6595" s="3" t="s">
        <v>9063</v>
      </c>
    </row>
    <row r="6596" spans="1:10">
      <c r="A6596" s="3" t="s">
        <v>9064</v>
      </c>
      <c r="B6596" s="3">
        <v>32.3582765974363</v>
      </c>
      <c r="C6596" s="3">
        <v>4.4156947500747</v>
      </c>
      <c r="D6596" s="3">
        <v>60.3008584447978</v>
      </c>
      <c r="E6596" s="3">
        <v>13.6560296528146</v>
      </c>
      <c r="F6596" s="3">
        <v>3.77146619104887</v>
      </c>
      <c r="G6596" s="3">
        <v>0.00143530813994893</v>
      </c>
      <c r="H6596" s="3">
        <v>0.0157270106245027</v>
      </c>
      <c r="I6596" s="3" t="s">
        <v>16</v>
      </c>
      <c r="J6596" s="3" t="s">
        <v>13</v>
      </c>
    </row>
    <row r="6597" spans="1:10">
      <c r="A6597" s="3" t="s">
        <v>9065</v>
      </c>
      <c r="B6597" s="3">
        <v>24.7818877824589</v>
      </c>
      <c r="C6597" s="3">
        <v>4.9801255144093</v>
      </c>
      <c r="D6597" s="3">
        <v>44.5836500505085</v>
      </c>
      <c r="E6597" s="3">
        <v>8.9523145393649</v>
      </c>
      <c r="F6597" s="3">
        <v>3.1622607262618</v>
      </c>
      <c r="G6597" s="3">
        <v>0.00290320940960012</v>
      </c>
      <c r="H6597" s="3">
        <v>0.0273022638228503</v>
      </c>
      <c r="I6597" s="3" t="s">
        <v>16</v>
      </c>
      <c r="J6597" s="3" t="s">
        <v>13</v>
      </c>
    </row>
    <row r="6598" spans="1:10">
      <c r="A6598" s="3" t="s">
        <v>9066</v>
      </c>
      <c r="B6598" s="3">
        <v>10.4452308808264</v>
      </c>
      <c r="C6598" s="3">
        <v>0</v>
      </c>
      <c r="D6598" s="3">
        <v>20.8904617616529</v>
      </c>
      <c r="E6598" s="3" t="s">
        <v>18</v>
      </c>
      <c r="F6598" s="3" t="s">
        <v>18</v>
      </c>
      <c r="G6598" s="3">
        <v>0.00172023444636302</v>
      </c>
      <c r="H6598" s="3">
        <v>0.0180893867268275</v>
      </c>
      <c r="I6598" s="3" t="s">
        <v>16</v>
      </c>
      <c r="J6598" s="3" t="s">
        <v>13</v>
      </c>
    </row>
    <row r="6599" spans="1:10">
      <c r="A6599" s="3" t="s">
        <v>9067</v>
      </c>
      <c r="B6599" s="3">
        <v>244.550691218453</v>
      </c>
      <c r="C6599" s="3">
        <v>394.708428599764</v>
      </c>
      <c r="D6599" s="3">
        <v>94.3929538371419</v>
      </c>
      <c r="E6599" s="3">
        <v>0.239146030329281</v>
      </c>
      <c r="F6599" s="3">
        <v>-2.06403625117674</v>
      </c>
      <c r="G6599" s="4">
        <v>2.26019323877944e-9</v>
      </c>
      <c r="H6599" s="4">
        <v>1.26957687890466e-7</v>
      </c>
      <c r="I6599" s="3" t="s">
        <v>12</v>
      </c>
      <c r="J6599" s="3" t="s">
        <v>13</v>
      </c>
    </row>
    <row r="6600" spans="1:10">
      <c r="A6600" s="3" t="s">
        <v>9068</v>
      </c>
      <c r="B6600" s="3">
        <v>235.887818267312</v>
      </c>
      <c r="C6600" s="3">
        <v>397.803477346232</v>
      </c>
      <c r="D6600" s="3">
        <v>73.9721591883915</v>
      </c>
      <c r="E6600" s="3">
        <v>0.185951514757648</v>
      </c>
      <c r="F6600" s="3">
        <v>-2.4270015947221</v>
      </c>
      <c r="G6600" s="4">
        <v>1.24655232619665e-11</v>
      </c>
      <c r="H6600" s="4">
        <v>1.03766664078442e-9</v>
      </c>
      <c r="I6600" s="3" t="s">
        <v>12</v>
      </c>
      <c r="J6600" s="3" t="s">
        <v>9069</v>
      </c>
    </row>
    <row r="6601" spans="1:10">
      <c r="A6601" s="3" t="s">
        <v>9070</v>
      </c>
      <c r="B6601" s="3">
        <v>130.178558710028</v>
      </c>
      <c r="C6601" s="3">
        <v>72.0523164471664</v>
      </c>
      <c r="D6601" s="3">
        <v>188.30480097289</v>
      </c>
      <c r="E6601" s="3">
        <v>2.61344548319924</v>
      </c>
      <c r="F6601" s="3">
        <v>1.38595306481209</v>
      </c>
      <c r="G6601" s="3">
        <v>0.00196635584268826</v>
      </c>
      <c r="H6601" s="3">
        <v>0.0201267368224443</v>
      </c>
      <c r="I6601" s="3" t="s">
        <v>16</v>
      </c>
      <c r="J6601" s="3" t="s">
        <v>13</v>
      </c>
    </row>
    <row r="6602" spans="1:10">
      <c r="A6602" s="3" t="s">
        <v>9071</v>
      </c>
      <c r="B6602" s="3">
        <v>8.53430575862948</v>
      </c>
      <c r="C6602" s="3">
        <v>17.068611517259</v>
      </c>
      <c r="D6602" s="3">
        <v>0</v>
      </c>
      <c r="E6602" s="3">
        <v>0</v>
      </c>
      <c r="F6602" s="3" t="e">
        <f>-Inf</f>
        <v>#NAME?</v>
      </c>
      <c r="G6602" s="3">
        <v>0.00608588313311682</v>
      </c>
      <c r="H6602" s="3">
        <v>0.0484485811205504</v>
      </c>
      <c r="I6602" s="3" t="s">
        <v>12</v>
      </c>
      <c r="J6602" s="3" t="s">
        <v>832</v>
      </c>
    </row>
    <row r="6603" spans="1:10">
      <c r="A6603" s="3" t="s">
        <v>9072</v>
      </c>
      <c r="B6603" s="3">
        <v>193.638718491247</v>
      </c>
      <c r="C6603" s="3">
        <v>62.0368660384544</v>
      </c>
      <c r="D6603" s="3">
        <v>325.240570944039</v>
      </c>
      <c r="E6603" s="3">
        <v>5.24269828109038</v>
      </c>
      <c r="F6603" s="3">
        <v>2.39030952069693</v>
      </c>
      <c r="G6603" s="4">
        <v>1.35696117826983e-6</v>
      </c>
      <c r="H6603" s="4">
        <v>4.05823188134226e-5</v>
      </c>
      <c r="I6603" s="3" t="s">
        <v>16</v>
      </c>
      <c r="J6603" s="3" t="s">
        <v>9073</v>
      </c>
    </row>
    <row r="6604" spans="1:10">
      <c r="A6604" s="3" t="s">
        <v>9074</v>
      </c>
      <c r="B6604" s="3">
        <v>1932.68554496316</v>
      </c>
      <c r="C6604" s="3">
        <v>1181.02591350129</v>
      </c>
      <c r="D6604" s="3">
        <v>2684.34517642502</v>
      </c>
      <c r="E6604" s="3">
        <v>2.27289269925245</v>
      </c>
      <c r="F6604" s="3">
        <v>1.18452957772798</v>
      </c>
      <c r="G6604" s="4">
        <v>6.98139331252788e-5</v>
      </c>
      <c r="H6604" s="3">
        <v>0.00127527382358837</v>
      </c>
      <c r="I6604" s="3" t="s">
        <v>16</v>
      </c>
      <c r="J6604" s="3" t="s">
        <v>9075</v>
      </c>
    </row>
    <row r="6605" spans="1:10">
      <c r="A6605" s="3" t="s">
        <v>9076</v>
      </c>
      <c r="B6605" s="3">
        <v>102.831324429126</v>
      </c>
      <c r="C6605" s="3">
        <v>1.01900648078647</v>
      </c>
      <c r="D6605" s="3">
        <v>204.643642377466</v>
      </c>
      <c r="E6605" s="3">
        <v>200.826634801697</v>
      </c>
      <c r="F6605" s="3">
        <v>7.64980681039845</v>
      </c>
      <c r="G6605" s="4">
        <v>3.15156175549698e-6</v>
      </c>
      <c r="H6605" s="4">
        <v>8.55619023619172e-5</v>
      </c>
      <c r="I6605" s="3" t="s">
        <v>16</v>
      </c>
      <c r="J6605" s="3" t="s">
        <v>13</v>
      </c>
    </row>
    <row r="6606" spans="1:10">
      <c r="A6606" s="3" t="s">
        <v>9077</v>
      </c>
      <c r="B6606" s="3">
        <v>31.0636385318097</v>
      </c>
      <c r="C6606" s="3">
        <v>0</v>
      </c>
      <c r="D6606" s="3">
        <v>62.1272770636193</v>
      </c>
      <c r="E6606" s="3" t="s">
        <v>18</v>
      </c>
      <c r="F6606" s="3" t="s">
        <v>18</v>
      </c>
      <c r="G6606" s="4">
        <v>4.46376146881236e-9</v>
      </c>
      <c r="H6606" s="4">
        <v>2.38041239728091e-7</v>
      </c>
      <c r="I6606" s="3" t="s">
        <v>16</v>
      </c>
      <c r="J6606" s="3" t="s">
        <v>9078</v>
      </c>
    </row>
    <row r="6607" spans="1:10">
      <c r="A6607" s="3" t="s">
        <v>9079</v>
      </c>
      <c r="B6607" s="3">
        <v>6.87055530786266</v>
      </c>
      <c r="C6607" s="3">
        <v>13.7411106157253</v>
      </c>
      <c r="D6607" s="3">
        <v>0</v>
      </c>
      <c r="E6607" s="3">
        <v>0</v>
      </c>
      <c r="F6607" s="3" t="e">
        <f>-Inf</f>
        <v>#NAME?</v>
      </c>
      <c r="G6607" s="3">
        <v>0.0161087408405418</v>
      </c>
      <c r="H6607" s="3">
        <v>0.100376995799196</v>
      </c>
      <c r="I6607" s="3" t="s">
        <v>12</v>
      </c>
      <c r="J6607" s="3" t="s">
        <v>13</v>
      </c>
    </row>
    <row r="6608" spans="1:10">
      <c r="A6608" s="3" t="s">
        <v>9080</v>
      </c>
      <c r="B6608" s="3">
        <v>153.079642137652</v>
      </c>
      <c r="C6608" s="3">
        <v>207.003141203457</v>
      </c>
      <c r="D6608" s="3">
        <v>99.156143071848</v>
      </c>
      <c r="E6608" s="3">
        <v>0.479007915026712</v>
      </c>
      <c r="F6608" s="3">
        <v>-1.06187859993751</v>
      </c>
      <c r="G6608" s="3">
        <v>0.0103447322141405</v>
      </c>
      <c r="H6608" s="3">
        <v>0.0725568377673102</v>
      </c>
      <c r="I6608" s="3" t="s">
        <v>12</v>
      </c>
      <c r="J6608" s="3" t="s">
        <v>13</v>
      </c>
    </row>
    <row r="6609" spans="1:10">
      <c r="A6609" s="3" t="s">
        <v>9081</v>
      </c>
      <c r="B6609" s="3">
        <v>49.6861239791162</v>
      </c>
      <c r="C6609" s="3">
        <v>4.3034353983922</v>
      </c>
      <c r="D6609" s="3">
        <v>95.0688125598401</v>
      </c>
      <c r="E6609" s="3">
        <v>22.0913767162297</v>
      </c>
      <c r="F6609" s="3">
        <v>4.46541142393761</v>
      </c>
      <c r="G6609" s="4">
        <v>5.00532544031743e-8</v>
      </c>
      <c r="H6609" s="4">
        <v>2.11213841676382e-6</v>
      </c>
      <c r="I6609" s="3" t="s">
        <v>16</v>
      </c>
      <c r="J6609" s="3" t="s">
        <v>13</v>
      </c>
    </row>
    <row r="6610" spans="1:10">
      <c r="A6610" s="3" t="s">
        <v>9082</v>
      </c>
      <c r="B6610" s="3">
        <v>29.2984881932642</v>
      </c>
      <c r="C6610" s="3">
        <v>54.6817062733839</v>
      </c>
      <c r="D6610" s="3">
        <v>3.9152701131444</v>
      </c>
      <c r="E6610" s="3">
        <v>0.0716010962344483</v>
      </c>
      <c r="F6610" s="3">
        <v>-3.8038745140185</v>
      </c>
      <c r="G6610" s="3">
        <v>0.000172965546679936</v>
      </c>
      <c r="H6610" s="3">
        <v>0.0027636914428687</v>
      </c>
      <c r="I6610" s="3" t="s">
        <v>12</v>
      </c>
      <c r="J6610" s="3" t="s">
        <v>13</v>
      </c>
    </row>
    <row r="6611" spans="1:10">
      <c r="A6611" s="3" t="s">
        <v>9083</v>
      </c>
      <c r="B6611" s="3">
        <v>31.3950557180089</v>
      </c>
      <c r="C6611" s="3">
        <v>7.91987268362521</v>
      </c>
      <c r="D6611" s="3">
        <v>54.8702387523926</v>
      </c>
      <c r="E6611" s="3">
        <v>6.92817182097384</v>
      </c>
      <c r="F6611" s="3">
        <v>2.79247470982691</v>
      </c>
      <c r="G6611" s="3">
        <v>0.0239233358709249</v>
      </c>
      <c r="H6611" s="3">
        <v>0.133676143408696</v>
      </c>
      <c r="I6611" s="3" t="s">
        <v>16</v>
      </c>
      <c r="J6611" s="3" t="s">
        <v>13</v>
      </c>
    </row>
    <row r="6612" spans="1:10">
      <c r="A6612" s="3" t="s">
        <v>9084</v>
      </c>
      <c r="B6612" s="3">
        <v>37.9757239491908</v>
      </c>
      <c r="C6612" s="3">
        <v>3.89746997559009</v>
      </c>
      <c r="D6612" s="3">
        <v>72.0539779227915</v>
      </c>
      <c r="E6612" s="3">
        <v>18.4873721604186</v>
      </c>
      <c r="F6612" s="3">
        <v>4.20846826605658</v>
      </c>
      <c r="G6612" s="4">
        <v>4.9002839838181e-6</v>
      </c>
      <c r="H6612" s="3">
        <v>0.000126470608177645</v>
      </c>
      <c r="I6612" s="3" t="s">
        <v>16</v>
      </c>
      <c r="J6612" s="3" t="s">
        <v>13</v>
      </c>
    </row>
    <row r="6613" spans="1:10">
      <c r="A6613" s="3" t="s">
        <v>9085</v>
      </c>
      <c r="B6613" s="3">
        <v>4682.60222353683</v>
      </c>
      <c r="C6613" s="3">
        <v>7155.67340865637</v>
      </c>
      <c r="D6613" s="3">
        <v>2209.53103841729</v>
      </c>
      <c r="E6613" s="3">
        <v>0.30878030790846</v>
      </c>
      <c r="F6613" s="3">
        <v>-1.69534734548307</v>
      </c>
      <c r="G6613" s="4">
        <v>5.18828935246943e-6</v>
      </c>
      <c r="H6613" s="3">
        <v>0.000133098496906224</v>
      </c>
      <c r="I6613" s="3" t="s">
        <v>12</v>
      </c>
      <c r="J6613" s="3" t="s">
        <v>8737</v>
      </c>
    </row>
    <row r="6614" spans="1:10">
      <c r="A6614" s="3" t="s">
        <v>9086</v>
      </c>
      <c r="B6614" s="3">
        <v>497.271557007499</v>
      </c>
      <c r="C6614" s="3">
        <v>297.186527362837</v>
      </c>
      <c r="D6614" s="3">
        <v>697.35658665216</v>
      </c>
      <c r="E6614" s="3">
        <v>2.34652826573378</v>
      </c>
      <c r="F6614" s="3">
        <v>1.23052783883979</v>
      </c>
      <c r="G6614" s="4">
        <v>3.22121563555362e-6</v>
      </c>
      <c r="H6614" s="4">
        <v>8.71699977443632e-5</v>
      </c>
      <c r="I6614" s="3" t="s">
        <v>16</v>
      </c>
      <c r="J6614" s="3" t="s">
        <v>9087</v>
      </c>
    </row>
    <row r="6615" spans="1:10">
      <c r="A6615" s="3" t="s">
        <v>9088</v>
      </c>
      <c r="B6615" s="3">
        <v>905.520964653018</v>
      </c>
      <c r="C6615" s="3">
        <v>1351.15010722943</v>
      </c>
      <c r="D6615" s="3">
        <v>459.891822076603</v>
      </c>
      <c r="E6615" s="3">
        <v>0.340370636553197</v>
      </c>
      <c r="F6615" s="3">
        <v>-1.55482151240614</v>
      </c>
      <c r="G6615" s="4">
        <v>4.61313214547044e-5</v>
      </c>
      <c r="H6615" s="3">
        <v>0.000893554794960544</v>
      </c>
      <c r="I6615" s="3" t="s">
        <v>12</v>
      </c>
      <c r="J6615" s="3" t="s">
        <v>13</v>
      </c>
    </row>
    <row r="6616" spans="1:10">
      <c r="A6616" s="3" t="s">
        <v>9089</v>
      </c>
      <c r="B6616" s="3">
        <v>21.0773819266724</v>
      </c>
      <c r="C6616" s="3">
        <v>42.1547638533449</v>
      </c>
      <c r="D6616" s="3">
        <v>0</v>
      </c>
      <c r="E6616" s="3">
        <v>0</v>
      </c>
      <c r="F6616" s="3" t="e">
        <f>-Inf</f>
        <v>#NAME?</v>
      </c>
      <c r="G6616" s="3">
        <v>0.00217823038918274</v>
      </c>
      <c r="H6616" s="3">
        <v>0.0218242519641414</v>
      </c>
      <c r="I6616" s="3" t="s">
        <v>12</v>
      </c>
      <c r="J6616" s="3" t="s">
        <v>13</v>
      </c>
    </row>
    <row r="6617" spans="1:10">
      <c r="A6617" s="3" t="s">
        <v>9090</v>
      </c>
      <c r="B6617" s="3">
        <v>53.2329400222299</v>
      </c>
      <c r="C6617" s="3">
        <v>97.7011671509437</v>
      </c>
      <c r="D6617" s="3">
        <v>8.764712893516</v>
      </c>
      <c r="E6617" s="3">
        <v>0.0897093980461352</v>
      </c>
      <c r="F6617" s="3">
        <v>-3.47859705853959</v>
      </c>
      <c r="G6617" s="3">
        <v>0.0194360731511448</v>
      </c>
      <c r="H6617" s="3">
        <v>0.115252172183493</v>
      </c>
      <c r="I6617" s="3" t="s">
        <v>12</v>
      </c>
      <c r="J6617" s="3" t="s">
        <v>13</v>
      </c>
    </row>
    <row r="6618" spans="1:10">
      <c r="A6618" s="3" t="s">
        <v>9091</v>
      </c>
      <c r="B6618" s="3">
        <v>252.235069771204</v>
      </c>
      <c r="C6618" s="3">
        <v>348.040515336825</v>
      </c>
      <c r="D6618" s="3">
        <v>156.429624205582</v>
      </c>
      <c r="E6618" s="3">
        <v>0.449458086953449</v>
      </c>
      <c r="F6618" s="3">
        <v>-1.15374150765421</v>
      </c>
      <c r="G6618" s="3">
        <v>0.000490832281730217</v>
      </c>
      <c r="H6618" s="3">
        <v>0.00657143787954638</v>
      </c>
      <c r="I6618" s="3" t="s">
        <v>12</v>
      </c>
      <c r="J6618" s="3" t="s">
        <v>13</v>
      </c>
    </row>
    <row r="6619" spans="1:10">
      <c r="A6619" s="3" t="s">
        <v>9092</v>
      </c>
      <c r="B6619" s="3">
        <v>205.300714374913</v>
      </c>
      <c r="C6619" s="3">
        <v>275.719596346024</v>
      </c>
      <c r="D6619" s="3">
        <v>134.881832403803</v>
      </c>
      <c r="E6619" s="3">
        <v>0.489199295919934</v>
      </c>
      <c r="F6619" s="3">
        <v>-1.03150576741934</v>
      </c>
      <c r="G6619" s="3">
        <v>0.00446383478114284</v>
      </c>
      <c r="H6619" s="3">
        <v>0.0381559045147497</v>
      </c>
      <c r="I6619" s="3" t="s">
        <v>12</v>
      </c>
      <c r="J6619" s="3" t="s">
        <v>9093</v>
      </c>
    </row>
    <row r="6620" spans="1:10">
      <c r="A6620" s="3" t="s">
        <v>9094</v>
      </c>
      <c r="B6620" s="3">
        <v>37.2950057337118</v>
      </c>
      <c r="C6620" s="3">
        <v>13.9536178227879</v>
      </c>
      <c r="D6620" s="3">
        <v>60.6363936446357</v>
      </c>
      <c r="E6620" s="3">
        <v>4.3455678960627</v>
      </c>
      <c r="F6620" s="3">
        <v>2.11954472647496</v>
      </c>
      <c r="G6620" s="3">
        <v>0.00943509526652389</v>
      </c>
      <c r="H6620" s="3">
        <v>0.0675595895032632</v>
      </c>
      <c r="I6620" s="3" t="s">
        <v>16</v>
      </c>
      <c r="J6620" s="3" t="s">
        <v>13</v>
      </c>
    </row>
    <row r="6621" spans="1:10">
      <c r="A6621" s="3" t="s">
        <v>9095</v>
      </c>
      <c r="B6621" s="3">
        <v>69.7741220120456</v>
      </c>
      <c r="C6621" s="3">
        <v>99.31481842103</v>
      </c>
      <c r="D6621" s="3">
        <v>40.2334256030611</v>
      </c>
      <c r="E6621" s="3">
        <v>0.405109995091545</v>
      </c>
      <c r="F6621" s="3">
        <v>-1.3036144144764</v>
      </c>
      <c r="G6621" s="3">
        <v>0.0237918303684764</v>
      </c>
      <c r="H6621" s="3">
        <v>0.133170058965889</v>
      </c>
      <c r="I6621" s="3" t="s">
        <v>12</v>
      </c>
      <c r="J6621" s="3" t="s">
        <v>13</v>
      </c>
    </row>
    <row r="6622" spans="1:10">
      <c r="A6622" s="3" t="s">
        <v>9096</v>
      </c>
      <c r="B6622" s="3">
        <v>155.338658469143</v>
      </c>
      <c r="C6622" s="3">
        <v>101.73278815942</v>
      </c>
      <c r="D6622" s="3">
        <v>208.944528778867</v>
      </c>
      <c r="E6622" s="3">
        <v>2.05385630885729</v>
      </c>
      <c r="F6622" s="3">
        <v>1.03833525188471</v>
      </c>
      <c r="G6622" s="3">
        <v>0.0108956026862124</v>
      </c>
      <c r="H6622" s="3">
        <v>0.0752760279588649</v>
      </c>
      <c r="I6622" s="3" t="s">
        <v>16</v>
      </c>
      <c r="J6622" s="3" t="s">
        <v>9097</v>
      </c>
    </row>
    <row r="6623" spans="1:10">
      <c r="A6623" s="3" t="s">
        <v>9098</v>
      </c>
      <c r="B6623" s="3">
        <v>36.1624606748101</v>
      </c>
      <c r="C6623" s="3">
        <v>13.9271905263834</v>
      </c>
      <c r="D6623" s="3">
        <v>58.3977308232368</v>
      </c>
      <c r="E6623" s="3">
        <v>4.19307330596284</v>
      </c>
      <c r="F6623" s="3">
        <v>2.06800805251309</v>
      </c>
      <c r="G6623" s="3">
        <v>0.0135783082022079</v>
      </c>
      <c r="H6623" s="3">
        <v>0.0886559204962646</v>
      </c>
      <c r="I6623" s="3" t="s">
        <v>16</v>
      </c>
      <c r="J6623" s="3" t="s">
        <v>13</v>
      </c>
    </row>
    <row r="6624" spans="1:10">
      <c r="A6624" s="3" t="s">
        <v>9099</v>
      </c>
      <c r="B6624" s="3">
        <v>59.9641346709978</v>
      </c>
      <c r="C6624" s="3">
        <v>97.8547079852136</v>
      </c>
      <c r="D6624" s="3">
        <v>22.073561356782</v>
      </c>
      <c r="E6624" s="3">
        <v>0.22557485287389</v>
      </c>
      <c r="F6624" s="3">
        <v>-2.14832185009519</v>
      </c>
      <c r="G6624" s="3">
        <v>0.000810844329864513</v>
      </c>
      <c r="H6624" s="3">
        <v>0.00992176704450878</v>
      </c>
      <c r="I6624" s="3" t="s">
        <v>12</v>
      </c>
      <c r="J6624" s="3" t="s">
        <v>13</v>
      </c>
    </row>
    <row r="6625" spans="1:10">
      <c r="A6625" s="3" t="s">
        <v>9100</v>
      </c>
      <c r="B6625" s="3">
        <v>39.0181771441719</v>
      </c>
      <c r="C6625" s="3">
        <v>66.1436702950057</v>
      </c>
      <c r="D6625" s="3">
        <v>11.8926839933381</v>
      </c>
      <c r="E6625" s="3">
        <v>0.179800787290694</v>
      </c>
      <c r="F6625" s="3">
        <v>-2.47552875691657</v>
      </c>
      <c r="G6625" s="3">
        <v>0.00245730694263146</v>
      </c>
      <c r="H6625" s="3">
        <v>0.0239623585169563</v>
      </c>
      <c r="I6625" s="3" t="s">
        <v>12</v>
      </c>
      <c r="J6625" s="3" t="s">
        <v>13</v>
      </c>
    </row>
    <row r="6626" spans="1:10">
      <c r="A6626" s="3" t="s">
        <v>9101</v>
      </c>
      <c r="B6626" s="3">
        <v>90.4036891869857</v>
      </c>
      <c r="C6626" s="3">
        <v>150.35371046767</v>
      </c>
      <c r="D6626" s="3">
        <v>30.453667906301</v>
      </c>
      <c r="E6626" s="3">
        <v>0.202546833141502</v>
      </c>
      <c r="F6626" s="3">
        <v>-2.30367256649973</v>
      </c>
      <c r="G6626" s="3">
        <v>0.0210480250600906</v>
      </c>
      <c r="H6626" s="3">
        <v>0.121805594833639</v>
      </c>
      <c r="I6626" s="3" t="s">
        <v>12</v>
      </c>
      <c r="J6626" s="3" t="s">
        <v>13</v>
      </c>
    </row>
    <row r="6627" spans="1:10">
      <c r="A6627" s="3" t="s">
        <v>9102</v>
      </c>
      <c r="B6627" s="3">
        <v>353.566046681545</v>
      </c>
      <c r="C6627" s="3">
        <v>219.059525103981</v>
      </c>
      <c r="D6627" s="3">
        <v>488.072568259108</v>
      </c>
      <c r="E6627" s="3">
        <v>2.22803627474055</v>
      </c>
      <c r="F6627" s="3">
        <v>1.15577272144019</v>
      </c>
      <c r="G6627" s="4">
        <v>8.85031298513298e-5</v>
      </c>
      <c r="H6627" s="3">
        <v>0.00156409300982495</v>
      </c>
      <c r="I6627" s="3" t="s">
        <v>16</v>
      </c>
      <c r="J6627" s="3" t="s">
        <v>9103</v>
      </c>
    </row>
    <row r="6628" spans="1:10">
      <c r="A6628" s="3" t="s">
        <v>9104</v>
      </c>
      <c r="B6628" s="3">
        <v>100.100363415639</v>
      </c>
      <c r="C6628" s="3">
        <v>150.074087687539</v>
      </c>
      <c r="D6628" s="3">
        <v>50.1266391437401</v>
      </c>
      <c r="E6628" s="3">
        <v>0.334012619474363</v>
      </c>
      <c r="F6628" s="3">
        <v>-1.5820254840768</v>
      </c>
      <c r="G6628" s="3">
        <v>0.0014691480540697</v>
      </c>
      <c r="H6628" s="3">
        <v>0.0160155345043366</v>
      </c>
      <c r="I6628" s="3" t="s">
        <v>12</v>
      </c>
      <c r="J6628" s="3" t="s">
        <v>9105</v>
      </c>
    </row>
    <row r="6629" spans="1:10">
      <c r="A6629" s="3" t="s">
        <v>9106</v>
      </c>
      <c r="B6629" s="3">
        <v>530.001881682921</v>
      </c>
      <c r="C6629" s="3">
        <v>726.110300238201</v>
      </c>
      <c r="D6629" s="3">
        <v>333.893463127641</v>
      </c>
      <c r="E6629" s="3">
        <v>0.45983848875041</v>
      </c>
      <c r="F6629" s="3">
        <v>-1.12080086935881</v>
      </c>
      <c r="G6629" s="4">
        <v>7.47375009843055e-5</v>
      </c>
      <c r="H6629" s="3">
        <v>0.00135334752069418</v>
      </c>
      <c r="I6629" s="3" t="s">
        <v>12</v>
      </c>
      <c r="J6629" s="3" t="s">
        <v>9107</v>
      </c>
    </row>
    <row r="6630" spans="1:10">
      <c r="A6630" s="3" t="s">
        <v>9108</v>
      </c>
      <c r="B6630" s="3">
        <v>472.139969989947</v>
      </c>
      <c r="C6630" s="3">
        <v>767.412634954138</v>
      </c>
      <c r="D6630" s="3">
        <v>176.867305025756</v>
      </c>
      <c r="E6630" s="3">
        <v>0.23047223484446</v>
      </c>
      <c r="F6630" s="3">
        <v>-2.11733513627152</v>
      </c>
      <c r="G6630" s="4">
        <v>2.20238274693916e-14</v>
      </c>
      <c r="H6630" s="4">
        <v>2.73133874273018e-12</v>
      </c>
      <c r="I6630" s="3" t="s">
        <v>12</v>
      </c>
      <c r="J6630" s="3" t="s">
        <v>9109</v>
      </c>
    </row>
    <row r="6631" spans="1:10">
      <c r="A6631" s="3" t="s">
        <v>9110</v>
      </c>
      <c r="B6631" s="3">
        <v>43.8149667405294</v>
      </c>
      <c r="C6631" s="3">
        <v>18.5516644108006</v>
      </c>
      <c r="D6631" s="3">
        <v>69.0782690702581</v>
      </c>
      <c r="E6631" s="3">
        <v>3.72356180775032</v>
      </c>
      <c r="F6631" s="3">
        <v>1.89668330517873</v>
      </c>
      <c r="G6631" s="3">
        <v>0.0119820072568172</v>
      </c>
      <c r="H6631" s="3">
        <v>0.080863148554985</v>
      </c>
      <c r="I6631" s="3" t="s">
        <v>16</v>
      </c>
      <c r="J6631" s="3" t="s">
        <v>13</v>
      </c>
    </row>
    <row r="6632" spans="1:10">
      <c r="A6632" s="3" t="s">
        <v>9111</v>
      </c>
      <c r="B6632" s="3">
        <v>79.0808465967847</v>
      </c>
      <c r="C6632" s="3">
        <v>40.9693883376836</v>
      </c>
      <c r="D6632" s="3">
        <v>117.192304855886</v>
      </c>
      <c r="E6632" s="3">
        <v>2.86048461085011</v>
      </c>
      <c r="F6632" s="3">
        <v>1.51625958282316</v>
      </c>
      <c r="G6632" s="3">
        <v>0.00628821488190591</v>
      </c>
      <c r="H6632" s="3">
        <v>0.0496647433374925</v>
      </c>
      <c r="I6632" s="3" t="s">
        <v>16</v>
      </c>
      <c r="J6632" s="3" t="s">
        <v>9112</v>
      </c>
    </row>
    <row r="6633" spans="1:10">
      <c r="A6633" s="3" t="s">
        <v>9113</v>
      </c>
      <c r="B6633" s="3">
        <v>46.6977906794175</v>
      </c>
      <c r="C6633" s="3">
        <v>77.0613711378</v>
      </c>
      <c r="D6633" s="3">
        <v>16.334210221035</v>
      </c>
      <c r="E6633" s="3">
        <v>0.211963659351796</v>
      </c>
      <c r="F6633" s="3">
        <v>-2.23811115541519</v>
      </c>
      <c r="G6633" s="3">
        <v>0.00268302229439443</v>
      </c>
      <c r="H6633" s="3">
        <v>0.02565171051827</v>
      </c>
      <c r="I6633" s="3" t="s">
        <v>12</v>
      </c>
      <c r="J6633" s="3" t="s">
        <v>9114</v>
      </c>
    </row>
    <row r="6634" spans="1:10">
      <c r="A6634" s="3" t="s">
        <v>9115</v>
      </c>
      <c r="B6634" s="3">
        <v>25.826686386604</v>
      </c>
      <c r="C6634" s="3">
        <v>51.653372773208</v>
      </c>
      <c r="D6634" s="3">
        <v>0</v>
      </c>
      <c r="E6634" s="3">
        <v>0</v>
      </c>
      <c r="F6634" s="3" t="e">
        <f>-Inf</f>
        <v>#NAME?</v>
      </c>
      <c r="G6634" s="4">
        <v>1.0741048538647e-7</v>
      </c>
      <c r="H6634" s="4">
        <v>4.19244842411489e-6</v>
      </c>
      <c r="I6634" s="3" t="s">
        <v>12</v>
      </c>
      <c r="J6634" s="3" t="s">
        <v>13</v>
      </c>
    </row>
    <row r="6635" spans="1:10">
      <c r="A6635" s="3" t="s">
        <v>9116</v>
      </c>
      <c r="B6635" s="3">
        <v>131.572613502137</v>
      </c>
      <c r="C6635" s="3">
        <v>213.189510623674</v>
      </c>
      <c r="D6635" s="3">
        <v>49.9557163806002</v>
      </c>
      <c r="E6635" s="3">
        <v>0.234325395440224</v>
      </c>
      <c r="F6635" s="3">
        <v>-2.09341477751836</v>
      </c>
      <c r="G6635" s="4">
        <v>5.6426996079573e-6</v>
      </c>
      <c r="H6635" s="3">
        <v>0.000143248349107215</v>
      </c>
      <c r="I6635" s="3" t="s">
        <v>12</v>
      </c>
      <c r="J6635" s="3" t="s">
        <v>8167</v>
      </c>
    </row>
    <row r="6636" spans="1:10">
      <c r="A6636" s="3" t="s">
        <v>9117</v>
      </c>
      <c r="B6636" s="3">
        <v>10.9479427615689</v>
      </c>
      <c r="C6636" s="3">
        <v>0</v>
      </c>
      <c r="D6636" s="3">
        <v>21.8958855231378</v>
      </c>
      <c r="E6636" s="3" t="s">
        <v>18</v>
      </c>
      <c r="F6636" s="3" t="s">
        <v>18</v>
      </c>
      <c r="G6636" s="3">
        <v>0.0087268546435204</v>
      </c>
      <c r="H6636" s="3">
        <v>0.0636908857757022</v>
      </c>
      <c r="I6636" s="3" t="s">
        <v>16</v>
      </c>
      <c r="J6636" s="3" t="s">
        <v>13</v>
      </c>
    </row>
    <row r="6637" spans="1:10">
      <c r="A6637" s="3" t="s">
        <v>9118</v>
      </c>
      <c r="B6637" s="3">
        <v>15.9588989219737</v>
      </c>
      <c r="C6637" s="3">
        <v>1.32803347050915</v>
      </c>
      <c r="D6637" s="3">
        <v>30.5897643734383</v>
      </c>
      <c r="E6637" s="3">
        <v>23.0338805856381</v>
      </c>
      <c r="F6637" s="3">
        <v>4.52568558157311</v>
      </c>
      <c r="G6637" s="3">
        <v>0.00226369587615918</v>
      </c>
      <c r="H6637" s="3">
        <v>0.0224851672802568</v>
      </c>
      <c r="I6637" s="3" t="s">
        <v>16</v>
      </c>
      <c r="J6637" s="3" t="s">
        <v>9119</v>
      </c>
    </row>
    <row r="6638" spans="1:10">
      <c r="A6638" s="3" t="s">
        <v>9120</v>
      </c>
      <c r="B6638" s="3">
        <v>193.433695722251</v>
      </c>
      <c r="C6638" s="3">
        <v>117.226664505559</v>
      </c>
      <c r="D6638" s="3">
        <v>269.640726938943</v>
      </c>
      <c r="E6638" s="3">
        <v>2.30016547921275</v>
      </c>
      <c r="F6638" s="3">
        <v>1.20173765571391</v>
      </c>
      <c r="G6638" s="3">
        <v>0.00123549756793875</v>
      </c>
      <c r="H6638" s="3">
        <v>0.0139312269706364</v>
      </c>
      <c r="I6638" s="3" t="s">
        <v>16</v>
      </c>
      <c r="J6638" s="3" t="s">
        <v>9121</v>
      </c>
    </row>
    <row r="6639" spans="1:10">
      <c r="A6639" s="3" t="s">
        <v>9122</v>
      </c>
      <c r="B6639" s="3">
        <v>15.3842770192739</v>
      </c>
      <c r="C6639" s="3">
        <v>28.8142260087206</v>
      </c>
      <c r="D6639" s="3">
        <v>1.9543280298271</v>
      </c>
      <c r="E6639" s="3">
        <v>0.0678251093482649</v>
      </c>
      <c r="F6639" s="3">
        <v>-3.8820367213395</v>
      </c>
      <c r="G6639" s="3">
        <v>0.00677827979201637</v>
      </c>
      <c r="H6639" s="3">
        <v>0.0526538551505831</v>
      </c>
      <c r="I6639" s="3" t="s">
        <v>12</v>
      </c>
      <c r="J6639" s="3" t="s">
        <v>9123</v>
      </c>
    </row>
    <row r="6640" spans="1:10">
      <c r="A6640" s="3" t="s">
        <v>9124</v>
      </c>
      <c r="B6640" s="3">
        <v>534.206111624157</v>
      </c>
      <c r="C6640" s="3">
        <v>355.835125912659</v>
      </c>
      <c r="D6640" s="3">
        <v>712.577097335654</v>
      </c>
      <c r="E6640" s="3">
        <v>2.00254849913428</v>
      </c>
      <c r="F6640" s="3">
        <v>1.00183718326481</v>
      </c>
      <c r="G6640" s="4">
        <v>8.49214901985147e-5</v>
      </c>
      <c r="H6640" s="3">
        <v>0.00151216502245806</v>
      </c>
      <c r="I6640" s="3" t="s">
        <v>16</v>
      </c>
      <c r="J6640" s="3" t="s">
        <v>1882</v>
      </c>
    </row>
    <row r="6641" spans="1:10">
      <c r="A6641" s="3" t="s">
        <v>9125</v>
      </c>
      <c r="B6641" s="3">
        <v>27.1864761380299</v>
      </c>
      <c r="C6641" s="3">
        <v>54.3729522760598</v>
      </c>
      <c r="D6641" s="3">
        <v>0</v>
      </c>
      <c r="E6641" s="3">
        <v>0</v>
      </c>
      <c r="F6641" s="3" t="e">
        <f>-Inf</f>
        <v>#NAME?</v>
      </c>
      <c r="G6641" s="4">
        <v>4.49621154200072e-8</v>
      </c>
      <c r="H6641" s="4">
        <v>1.91243645867233e-6</v>
      </c>
      <c r="I6641" s="3" t="s">
        <v>12</v>
      </c>
      <c r="J6641" s="3" t="s">
        <v>9126</v>
      </c>
    </row>
    <row r="6642" spans="1:10">
      <c r="A6642" s="3" t="s">
        <v>9127</v>
      </c>
      <c r="B6642" s="3">
        <v>110.138299225355</v>
      </c>
      <c r="C6642" s="3">
        <v>148.633961119904</v>
      </c>
      <c r="D6642" s="3">
        <v>71.6426373308055</v>
      </c>
      <c r="E6642" s="3">
        <v>0.482007185915006</v>
      </c>
      <c r="F6642" s="3">
        <v>-1.05287344011954</v>
      </c>
      <c r="G6642" s="3">
        <v>0.0274711644949757</v>
      </c>
      <c r="H6642" s="3">
        <v>0.147242266434406</v>
      </c>
      <c r="I6642" s="3" t="s">
        <v>12</v>
      </c>
      <c r="J6642" s="3" t="s">
        <v>9128</v>
      </c>
    </row>
    <row r="6643" spans="1:10">
      <c r="A6643" s="3" t="s">
        <v>9129</v>
      </c>
      <c r="B6643" s="3">
        <v>11.47499453538</v>
      </c>
      <c r="C6643" s="3">
        <v>0</v>
      </c>
      <c r="D6643" s="3">
        <v>22.94998907076</v>
      </c>
      <c r="E6643" s="3" t="s">
        <v>18</v>
      </c>
      <c r="F6643" s="3" t="s">
        <v>18</v>
      </c>
      <c r="G6643" s="3">
        <v>0.000907063701962512</v>
      </c>
      <c r="H6643" s="3">
        <v>0.0108562636142866</v>
      </c>
      <c r="I6643" s="3" t="s">
        <v>16</v>
      </c>
      <c r="J6643" s="3" t="s">
        <v>9130</v>
      </c>
    </row>
    <row r="6644" spans="1:10">
      <c r="A6644" s="3" t="s">
        <v>9131</v>
      </c>
      <c r="B6644" s="3">
        <v>100.678470380535</v>
      </c>
      <c r="C6644" s="3">
        <v>53.9535150918357</v>
      </c>
      <c r="D6644" s="3">
        <v>147.403425669234</v>
      </c>
      <c r="E6644" s="3">
        <v>2.73204489861938</v>
      </c>
      <c r="F6644" s="3">
        <v>1.44998119317532</v>
      </c>
      <c r="G6644" s="3">
        <v>0.00354083495186123</v>
      </c>
      <c r="H6644" s="3">
        <v>0.0319060303551175</v>
      </c>
      <c r="I6644" s="3" t="s">
        <v>16</v>
      </c>
      <c r="J6644" s="3" t="s">
        <v>8264</v>
      </c>
    </row>
    <row r="6645" spans="1:10">
      <c r="A6645" s="3" t="s">
        <v>9132</v>
      </c>
      <c r="B6645" s="3">
        <v>24.848479942709</v>
      </c>
      <c r="C6645" s="3">
        <v>0</v>
      </c>
      <c r="D6645" s="3">
        <v>49.696959885418</v>
      </c>
      <c r="E6645" s="3" t="s">
        <v>18</v>
      </c>
      <c r="F6645" s="3" t="s">
        <v>18</v>
      </c>
      <c r="G6645" s="4">
        <v>2.08311328752173e-7</v>
      </c>
      <c r="H6645" s="4">
        <v>7.57628125083138e-6</v>
      </c>
      <c r="I6645" s="3" t="s">
        <v>16</v>
      </c>
      <c r="J6645" s="3" t="s">
        <v>9133</v>
      </c>
    </row>
    <row r="6646" spans="1:10">
      <c r="A6646" s="3" t="s">
        <v>9134</v>
      </c>
      <c r="B6646" s="3">
        <v>29.9182139884785</v>
      </c>
      <c r="C6646" s="3">
        <v>58.5576551361889</v>
      </c>
      <c r="D6646" s="3">
        <v>1.27877284076804</v>
      </c>
      <c r="E6646" s="3">
        <v>0.0218378423417735</v>
      </c>
      <c r="F6646" s="3">
        <v>-5.51702586999124</v>
      </c>
      <c r="G6646" s="4">
        <v>1.66728001188689e-6</v>
      </c>
      <c r="H6646" s="4">
        <v>4.87188355254235e-5</v>
      </c>
      <c r="I6646" s="3" t="s">
        <v>12</v>
      </c>
      <c r="J6646" s="3" t="s">
        <v>13</v>
      </c>
    </row>
    <row r="6647" spans="1:10">
      <c r="A6647" s="3" t="s">
        <v>9135</v>
      </c>
      <c r="B6647" s="3">
        <v>558.920837273126</v>
      </c>
      <c r="C6647" s="3">
        <v>1036.95379219788</v>
      </c>
      <c r="D6647" s="3">
        <v>80.8878823483745</v>
      </c>
      <c r="E6647" s="3">
        <v>0.0780052910331988</v>
      </c>
      <c r="F6647" s="3">
        <v>-3.68028420569126</v>
      </c>
      <c r="G6647" s="4">
        <v>1.82392539148239e-38</v>
      </c>
      <c r="H6647" s="4">
        <v>1.38950544734681e-35</v>
      </c>
      <c r="I6647" s="3" t="s">
        <v>12</v>
      </c>
      <c r="J6647" s="3" t="s">
        <v>9136</v>
      </c>
    </row>
    <row r="6648" spans="1:10">
      <c r="A6648" s="3" t="s">
        <v>9137</v>
      </c>
      <c r="B6648" s="3">
        <v>5.86337045825857</v>
      </c>
      <c r="C6648" s="3">
        <v>11.7267409165171</v>
      </c>
      <c r="D6648" s="3">
        <v>0</v>
      </c>
      <c r="E6648" s="3">
        <v>0</v>
      </c>
      <c r="F6648" s="3" t="e">
        <f>-Inf</f>
        <v>#NAME?</v>
      </c>
      <c r="G6648" s="3">
        <v>0.0305835515194809</v>
      </c>
      <c r="H6648" s="3">
        <v>0.158632884489252</v>
      </c>
      <c r="I6648" s="3" t="s">
        <v>12</v>
      </c>
      <c r="J6648" s="3" t="s">
        <v>13</v>
      </c>
    </row>
    <row r="6649" spans="1:10">
      <c r="A6649" s="3" t="s">
        <v>9138</v>
      </c>
      <c r="B6649" s="3">
        <v>172.508367362718</v>
      </c>
      <c r="C6649" s="3">
        <v>307.960490576779</v>
      </c>
      <c r="D6649" s="3">
        <v>37.0562441486567</v>
      </c>
      <c r="E6649" s="3">
        <v>0.120327916348146</v>
      </c>
      <c r="F6649" s="3">
        <v>-3.05495670503547</v>
      </c>
      <c r="G6649" s="4">
        <v>4.40353082912701e-13</v>
      </c>
      <c r="H6649" s="4">
        <v>4.52682969234256e-11</v>
      </c>
      <c r="I6649" s="3" t="s">
        <v>12</v>
      </c>
      <c r="J6649" s="3" t="s">
        <v>9139</v>
      </c>
    </row>
    <row r="6650" spans="1:10">
      <c r="A6650" s="3" t="s">
        <v>9140</v>
      </c>
      <c r="B6650" s="3">
        <v>20.6767520315102</v>
      </c>
      <c r="C6650" s="3">
        <v>34.5362966203201</v>
      </c>
      <c r="D6650" s="3">
        <v>6.81720744270021</v>
      </c>
      <c r="E6650" s="3">
        <v>0.19739254378216</v>
      </c>
      <c r="F6650" s="3">
        <v>-2.34086059978234</v>
      </c>
      <c r="G6650" s="3">
        <v>0.036025454386252</v>
      </c>
      <c r="H6650" s="3">
        <v>0.177987022006518</v>
      </c>
      <c r="I6650" s="3" t="s">
        <v>12</v>
      </c>
      <c r="J6650" s="3" t="s">
        <v>13</v>
      </c>
    </row>
    <row r="6651" spans="1:10">
      <c r="A6651" s="3" t="s">
        <v>9141</v>
      </c>
      <c r="B6651" s="3">
        <v>41.7339301418218</v>
      </c>
      <c r="C6651" s="3">
        <v>70.430188013476</v>
      </c>
      <c r="D6651" s="3">
        <v>13.0376722701676</v>
      </c>
      <c r="E6651" s="3">
        <v>0.185114829846443</v>
      </c>
      <c r="F6651" s="3">
        <v>-2.43350761843141</v>
      </c>
      <c r="G6651" s="3">
        <v>0.00178506001352786</v>
      </c>
      <c r="H6651" s="3">
        <v>0.0186279672313493</v>
      </c>
      <c r="I6651" s="3" t="s">
        <v>12</v>
      </c>
      <c r="J6651" s="3" t="s">
        <v>13</v>
      </c>
    </row>
    <row r="6652" spans="1:10">
      <c r="A6652" s="3" t="s">
        <v>9142</v>
      </c>
      <c r="B6652" s="3">
        <v>2935.47506814527</v>
      </c>
      <c r="C6652" s="3">
        <v>1215.54648512107</v>
      </c>
      <c r="D6652" s="3">
        <v>4655.40365116948</v>
      </c>
      <c r="E6652" s="3">
        <v>3.82988532989407</v>
      </c>
      <c r="F6652" s="3">
        <v>1.93730119724951</v>
      </c>
      <c r="G6652" s="4">
        <v>1.51461099184054e-7</v>
      </c>
      <c r="H6652" s="4">
        <v>5.69557815195251e-6</v>
      </c>
      <c r="I6652" s="3" t="s">
        <v>16</v>
      </c>
      <c r="J6652" s="3" t="s">
        <v>9143</v>
      </c>
    </row>
    <row r="6653" spans="1:10">
      <c r="A6653" s="3" t="s">
        <v>9144</v>
      </c>
      <c r="B6653" s="3">
        <v>47.6655086853117</v>
      </c>
      <c r="C6653" s="3">
        <v>18.2752649116645</v>
      </c>
      <c r="D6653" s="3">
        <v>77.0557524589589</v>
      </c>
      <c r="E6653" s="3">
        <v>4.21639592265372</v>
      </c>
      <c r="F6653" s="3">
        <v>2.07601034345293</v>
      </c>
      <c r="G6653" s="3">
        <v>0.00431368483848708</v>
      </c>
      <c r="H6653" s="3">
        <v>0.0371703539849598</v>
      </c>
      <c r="I6653" s="3" t="s">
        <v>16</v>
      </c>
      <c r="J6653" s="3" t="s">
        <v>13</v>
      </c>
    </row>
    <row r="6654" spans="1:10">
      <c r="A6654" s="3" t="s">
        <v>9145</v>
      </c>
      <c r="B6654" s="3">
        <v>194.928008513769</v>
      </c>
      <c r="C6654" s="3">
        <v>10.2912177817457</v>
      </c>
      <c r="D6654" s="3">
        <v>379.564799245792</v>
      </c>
      <c r="E6654" s="3">
        <v>36.8823988856842</v>
      </c>
      <c r="F6654" s="3">
        <v>5.20486058872208</v>
      </c>
      <c r="G6654" s="4">
        <v>2.34936560893546e-29</v>
      </c>
      <c r="H6654" s="4">
        <v>1.01241046069096e-26</v>
      </c>
      <c r="I6654" s="3" t="s">
        <v>16</v>
      </c>
      <c r="J6654" s="3" t="s">
        <v>13</v>
      </c>
    </row>
    <row r="6655" spans="1:10">
      <c r="A6655" s="3" t="s">
        <v>9146</v>
      </c>
      <c r="B6655" s="3">
        <v>4041.19807544988</v>
      </c>
      <c r="C6655" s="3">
        <v>2645.93368099997</v>
      </c>
      <c r="D6655" s="3">
        <v>5436.46246989978</v>
      </c>
      <c r="E6655" s="3">
        <v>2.05464804690236</v>
      </c>
      <c r="F6655" s="3">
        <v>1.03889128710655</v>
      </c>
      <c r="G6655" s="4">
        <v>4.55782951426943e-9</v>
      </c>
      <c r="H6655" s="4">
        <v>2.42451524610677e-7</v>
      </c>
      <c r="I6655" s="3" t="s">
        <v>16</v>
      </c>
      <c r="J6655" s="3" t="s">
        <v>9147</v>
      </c>
    </row>
    <row r="6656" spans="1:10">
      <c r="A6656" s="3" t="s">
        <v>9148</v>
      </c>
      <c r="B6656" s="3">
        <v>30.1628704793123</v>
      </c>
      <c r="C6656" s="3">
        <v>57.2111369827969</v>
      </c>
      <c r="D6656" s="3">
        <v>3.11460397582767</v>
      </c>
      <c r="E6656" s="3">
        <v>0.0544405187536165</v>
      </c>
      <c r="F6656" s="3">
        <v>-4.19917537569358</v>
      </c>
      <c r="G6656" s="4">
        <v>5.18402670452435e-5</v>
      </c>
      <c r="H6656" s="3">
        <v>0.000987546091843794</v>
      </c>
      <c r="I6656" s="3" t="s">
        <v>12</v>
      </c>
      <c r="J6656" s="3" t="s">
        <v>13</v>
      </c>
    </row>
    <row r="6657" spans="1:10">
      <c r="A6657" s="3" t="s">
        <v>9149</v>
      </c>
      <c r="B6657" s="3">
        <v>99.3090647856142</v>
      </c>
      <c r="C6657" s="3">
        <v>183.159121604065</v>
      </c>
      <c r="D6657" s="3">
        <v>15.4590079671633</v>
      </c>
      <c r="E6657" s="3">
        <v>0.0844020643458919</v>
      </c>
      <c r="F6657" s="3">
        <v>-3.56657790428824</v>
      </c>
      <c r="G6657" s="4">
        <v>1.50580030379936e-10</v>
      </c>
      <c r="H6657" s="4">
        <v>1.03948952363573e-8</v>
      </c>
      <c r="I6657" s="3" t="s">
        <v>12</v>
      </c>
      <c r="J6657" s="3" t="s">
        <v>9150</v>
      </c>
    </row>
    <row r="6658" spans="1:10">
      <c r="A6658" s="3" t="s">
        <v>9151</v>
      </c>
      <c r="B6658" s="3">
        <v>36.2719370039212</v>
      </c>
      <c r="C6658" s="3">
        <v>1.9040960009061</v>
      </c>
      <c r="D6658" s="3">
        <v>70.6397780069363</v>
      </c>
      <c r="E6658" s="3">
        <v>37.0988531950706</v>
      </c>
      <c r="F6658" s="3">
        <v>5.2133026856322</v>
      </c>
      <c r="G6658" s="4">
        <v>3.59783207205035e-7</v>
      </c>
      <c r="H6658" s="4">
        <v>1.23285712335592e-5</v>
      </c>
      <c r="I6658" s="3" t="s">
        <v>16</v>
      </c>
      <c r="J6658" s="3" t="s">
        <v>13</v>
      </c>
    </row>
    <row r="6659" spans="1:10">
      <c r="A6659" s="3" t="s">
        <v>9152</v>
      </c>
      <c r="B6659" s="3">
        <v>53.5762896138381</v>
      </c>
      <c r="C6659" s="3">
        <v>16.4994110655041</v>
      </c>
      <c r="D6659" s="3">
        <v>90.6531681621721</v>
      </c>
      <c r="E6659" s="3">
        <v>5.49432751279854</v>
      </c>
      <c r="F6659" s="3">
        <v>2.45794291096114</v>
      </c>
      <c r="G6659" s="3">
        <v>0.00039574933727843</v>
      </c>
      <c r="H6659" s="3">
        <v>0.00550757078028784</v>
      </c>
      <c r="I6659" s="3" t="s">
        <v>16</v>
      </c>
      <c r="J6659" s="3" t="s">
        <v>13</v>
      </c>
    </row>
    <row r="6660" spans="1:10">
      <c r="A6660" s="3" t="s">
        <v>9153</v>
      </c>
      <c r="B6660" s="3">
        <v>71.5203655388114</v>
      </c>
      <c r="C6660" s="3">
        <v>16.5363895930916</v>
      </c>
      <c r="D6660" s="3">
        <v>126.504341484531</v>
      </c>
      <c r="E6660" s="3">
        <v>7.65005812014621</v>
      </c>
      <c r="F6660" s="3">
        <v>2.93547070850178</v>
      </c>
      <c r="G6660" s="4">
        <v>2.136678734497e-6</v>
      </c>
      <c r="H6660" s="4">
        <v>6.0428572571789e-5</v>
      </c>
      <c r="I6660" s="3" t="s">
        <v>16</v>
      </c>
      <c r="J6660" s="3" t="s">
        <v>13</v>
      </c>
    </row>
    <row r="6661" spans="1:10">
      <c r="A6661" s="3" t="s">
        <v>9154</v>
      </c>
      <c r="B6661" s="3">
        <v>18.4324328739989</v>
      </c>
      <c r="C6661" s="3">
        <v>4.01606601765386</v>
      </c>
      <c r="D6661" s="3">
        <v>32.8487997303439</v>
      </c>
      <c r="E6661" s="3">
        <v>8.17934754706393</v>
      </c>
      <c r="F6661" s="3">
        <v>3.03198576637523</v>
      </c>
      <c r="G6661" s="3">
        <v>0.013719506314014</v>
      </c>
      <c r="H6661" s="3">
        <v>0.089324926114989</v>
      </c>
      <c r="I6661" s="3" t="s">
        <v>16</v>
      </c>
      <c r="J6661" s="3" t="s">
        <v>13</v>
      </c>
    </row>
    <row r="6662" spans="1:10">
      <c r="A6662" s="3" t="s">
        <v>9155</v>
      </c>
      <c r="B6662" s="3">
        <v>5.73797740398417</v>
      </c>
      <c r="C6662" s="3">
        <v>0</v>
      </c>
      <c r="D6662" s="3">
        <v>11.4759548079683</v>
      </c>
      <c r="E6662" s="3" t="s">
        <v>18</v>
      </c>
      <c r="F6662" s="3" t="s">
        <v>18</v>
      </c>
      <c r="G6662" s="3">
        <v>0.0340225315133968</v>
      </c>
      <c r="H6662" s="3">
        <v>0.170952151160065</v>
      </c>
      <c r="I6662" s="3" t="s">
        <v>16</v>
      </c>
      <c r="J6662" s="3" t="s">
        <v>13</v>
      </c>
    </row>
    <row r="6663" spans="1:10">
      <c r="A6663" s="3" t="s">
        <v>9156</v>
      </c>
      <c r="B6663" s="3">
        <v>42.3573366378453</v>
      </c>
      <c r="C6663" s="3">
        <v>69.0927905845051</v>
      </c>
      <c r="D6663" s="3">
        <v>15.6218826911856</v>
      </c>
      <c r="E6663" s="3">
        <v>0.226100039657234</v>
      </c>
      <c r="F6663" s="3">
        <v>-2.14496684975374</v>
      </c>
      <c r="G6663" s="3">
        <v>0.00490884952126805</v>
      </c>
      <c r="H6663" s="3">
        <v>0.0410549575134949</v>
      </c>
      <c r="I6663" s="3" t="s">
        <v>12</v>
      </c>
      <c r="J6663" s="3" t="s">
        <v>9157</v>
      </c>
    </row>
    <row r="6664" spans="1:10">
      <c r="A6664" s="3" t="s">
        <v>9158</v>
      </c>
      <c r="B6664" s="3">
        <v>177.935880741236</v>
      </c>
      <c r="C6664" s="3">
        <v>301.713294191873</v>
      </c>
      <c r="D6664" s="3">
        <v>54.1584672905995</v>
      </c>
      <c r="E6664" s="3">
        <v>0.179503085655078</v>
      </c>
      <c r="F6664" s="3">
        <v>-2.47791945072195</v>
      </c>
      <c r="G6664" s="4">
        <v>9.42421074384721e-10</v>
      </c>
      <c r="H6664" s="4">
        <v>5.67474493654213e-8</v>
      </c>
      <c r="I6664" s="3" t="s">
        <v>12</v>
      </c>
      <c r="J6664" s="3" t="s">
        <v>9159</v>
      </c>
    </row>
    <row r="6665" spans="1:10">
      <c r="A6665" s="3" t="s">
        <v>9160</v>
      </c>
      <c r="B6665" s="3">
        <v>361.78324642571</v>
      </c>
      <c r="C6665" s="3">
        <v>540.744024038363</v>
      </c>
      <c r="D6665" s="3">
        <v>182.822468813058</v>
      </c>
      <c r="E6665" s="3">
        <v>0.338094293576674</v>
      </c>
      <c r="F6665" s="3">
        <v>-1.56450242854696</v>
      </c>
      <c r="G6665" s="4">
        <v>1.21918086280831e-7</v>
      </c>
      <c r="H6665" s="4">
        <v>4.7049022133992e-6</v>
      </c>
      <c r="I6665" s="3" t="s">
        <v>12</v>
      </c>
      <c r="J6665" s="3" t="s">
        <v>13</v>
      </c>
    </row>
    <row r="6666" spans="1:10">
      <c r="A6666" s="3" t="s">
        <v>9161</v>
      </c>
      <c r="B6666" s="3">
        <v>403.390300830821</v>
      </c>
      <c r="C6666" s="3">
        <v>609.06802130596</v>
      </c>
      <c r="D6666" s="3">
        <v>197.712580355681</v>
      </c>
      <c r="E6666" s="3">
        <v>0.324614941910342</v>
      </c>
      <c r="F6666" s="3">
        <v>-1.62319868673339</v>
      </c>
      <c r="G6666" s="3">
        <v>0.0013136936137901</v>
      </c>
      <c r="H6666" s="3">
        <v>0.0146522344971277</v>
      </c>
      <c r="I6666" s="3" t="s">
        <v>12</v>
      </c>
      <c r="J6666" s="3" t="s">
        <v>13</v>
      </c>
    </row>
    <row r="6667" spans="1:10">
      <c r="A6667" s="3" t="s">
        <v>9162</v>
      </c>
      <c r="B6667" s="3">
        <v>39.2590266196176</v>
      </c>
      <c r="C6667" s="3">
        <v>66.1535985619078</v>
      </c>
      <c r="D6667" s="3">
        <v>12.3644546773274</v>
      </c>
      <c r="E6667" s="3">
        <v>0.186905246972415</v>
      </c>
      <c r="F6667" s="3">
        <v>-2.41962102460135</v>
      </c>
      <c r="G6667" s="3">
        <v>0.003121650053371</v>
      </c>
      <c r="H6667" s="3">
        <v>0.028910416710499</v>
      </c>
      <c r="I6667" s="3" t="s">
        <v>12</v>
      </c>
      <c r="J6667" s="3" t="s">
        <v>13</v>
      </c>
    </row>
    <row r="6668" spans="1:10">
      <c r="A6668" s="3" t="s">
        <v>9163</v>
      </c>
      <c r="B6668" s="3">
        <v>22.4564450646283</v>
      </c>
      <c r="C6668" s="3">
        <v>40.6928431805267</v>
      </c>
      <c r="D6668" s="3">
        <v>4.22004694872993</v>
      </c>
      <c r="E6668" s="3">
        <v>0.103704893020339</v>
      </c>
      <c r="F6668" s="3">
        <v>-3.26944412966928</v>
      </c>
      <c r="G6668" s="3">
        <v>0.0493631900782253</v>
      </c>
      <c r="H6668" s="3">
        <v>0.220447232818722</v>
      </c>
      <c r="I6668" s="3" t="s">
        <v>12</v>
      </c>
      <c r="J6668" s="3" t="s">
        <v>13</v>
      </c>
    </row>
    <row r="6669" spans="1:10">
      <c r="A6669" s="3" t="s">
        <v>9164</v>
      </c>
      <c r="B6669" s="3">
        <v>25.9396211153441</v>
      </c>
      <c r="C6669" s="3">
        <v>0</v>
      </c>
      <c r="D6669" s="3">
        <v>51.8792422306881</v>
      </c>
      <c r="E6669" s="3" t="s">
        <v>18</v>
      </c>
      <c r="F6669" s="3" t="s">
        <v>18</v>
      </c>
      <c r="G6669" s="4">
        <v>1.02027138311143e-7</v>
      </c>
      <c r="H6669" s="4">
        <v>4.00246599965975e-6</v>
      </c>
      <c r="I6669" s="3" t="s">
        <v>16</v>
      </c>
      <c r="J6669" s="3" t="s">
        <v>13</v>
      </c>
    </row>
    <row r="6670" spans="1:10">
      <c r="A6670" s="3" t="s">
        <v>9165</v>
      </c>
      <c r="B6670" s="3">
        <v>6.37327029630232</v>
      </c>
      <c r="C6670" s="3">
        <v>0</v>
      </c>
      <c r="D6670" s="3">
        <v>12.7465405926046</v>
      </c>
      <c r="E6670" s="3" t="s">
        <v>18</v>
      </c>
      <c r="F6670" s="3" t="s">
        <v>18</v>
      </c>
      <c r="G6670" s="3">
        <v>0.0234212090093376</v>
      </c>
      <c r="H6670" s="3">
        <v>0.131741791648277</v>
      </c>
      <c r="I6670" s="3" t="s">
        <v>16</v>
      </c>
      <c r="J6670" s="3" t="s">
        <v>13</v>
      </c>
    </row>
    <row r="6671" spans="1:10">
      <c r="A6671" s="3" t="s">
        <v>9166</v>
      </c>
      <c r="B6671" s="3">
        <v>91.1067502113238</v>
      </c>
      <c r="C6671" s="3">
        <v>53.1320746297489</v>
      </c>
      <c r="D6671" s="3">
        <v>129.081425792899</v>
      </c>
      <c r="E6671" s="3">
        <v>2.42944448701473</v>
      </c>
      <c r="F6671" s="3">
        <v>1.280626467144</v>
      </c>
      <c r="G6671" s="3">
        <v>0.0136370017769445</v>
      </c>
      <c r="H6671" s="3">
        <v>0.0889234650069552</v>
      </c>
      <c r="I6671" s="3" t="s">
        <v>16</v>
      </c>
      <c r="J6671" s="3" t="s">
        <v>13</v>
      </c>
    </row>
    <row r="6672" spans="1:10">
      <c r="A6672" s="3" t="s">
        <v>9167</v>
      </c>
      <c r="B6672" s="3">
        <v>64.5774311701768</v>
      </c>
      <c r="C6672" s="3">
        <v>124.285577399511</v>
      </c>
      <c r="D6672" s="3">
        <v>4.86928494084222</v>
      </c>
      <c r="E6672" s="3">
        <v>0.0391781978466422</v>
      </c>
      <c r="F6672" s="3">
        <v>-4.67380515300406</v>
      </c>
      <c r="G6672" s="4">
        <v>1.58795370128119e-10</v>
      </c>
      <c r="H6672" s="4">
        <v>1.09090629314103e-8</v>
      </c>
      <c r="I6672" s="3" t="s">
        <v>12</v>
      </c>
      <c r="J6672" s="3" t="s">
        <v>8251</v>
      </c>
    </row>
    <row r="6673" spans="1:10">
      <c r="A6673" s="3" t="s">
        <v>9168</v>
      </c>
      <c r="B6673" s="3">
        <v>30.3662311818998</v>
      </c>
      <c r="C6673" s="3">
        <v>7.07030142597345</v>
      </c>
      <c r="D6673" s="3">
        <v>53.6621609378261</v>
      </c>
      <c r="E6673" s="3">
        <v>7.58979818607066</v>
      </c>
      <c r="F6673" s="3">
        <v>2.92406152466236</v>
      </c>
      <c r="G6673" s="3">
        <v>0.00216084356125317</v>
      </c>
      <c r="H6673" s="3">
        <v>0.0216850740333147</v>
      </c>
      <c r="I6673" s="3" t="s">
        <v>16</v>
      </c>
      <c r="J6673" s="3" t="s">
        <v>9169</v>
      </c>
    </row>
    <row r="6674" spans="1:10">
      <c r="A6674" s="3" t="s">
        <v>9170</v>
      </c>
      <c r="B6674" s="3">
        <v>38.7262904113587</v>
      </c>
      <c r="C6674" s="3">
        <v>67.0908121118393</v>
      </c>
      <c r="D6674" s="3">
        <v>10.3617687108781</v>
      </c>
      <c r="E6674" s="3">
        <v>0.154443930319478</v>
      </c>
      <c r="F6674" s="3">
        <v>-2.69484492104099</v>
      </c>
      <c r="G6674" s="3">
        <v>0.00104700896130089</v>
      </c>
      <c r="H6674" s="3">
        <v>0.0121742971673531</v>
      </c>
      <c r="I6674" s="3" t="s">
        <v>12</v>
      </c>
      <c r="J6674" s="3" t="s">
        <v>13</v>
      </c>
    </row>
    <row r="6675" spans="1:10">
      <c r="A6675" s="3" t="s">
        <v>9171</v>
      </c>
      <c r="B6675" s="3">
        <v>234.510065192848</v>
      </c>
      <c r="C6675" s="3">
        <v>372.668842911749</v>
      </c>
      <c r="D6675" s="3">
        <v>96.3512874739475</v>
      </c>
      <c r="E6675" s="3">
        <v>0.258543984308246</v>
      </c>
      <c r="F6675" s="3">
        <v>-1.95151835769177</v>
      </c>
      <c r="G6675" s="3">
        <v>0.00028073548632276</v>
      </c>
      <c r="H6675" s="3">
        <v>0.00413847177522515</v>
      </c>
      <c r="I6675" s="3" t="s">
        <v>12</v>
      </c>
      <c r="J6675" s="3" t="s">
        <v>13</v>
      </c>
    </row>
    <row r="6676" spans="1:10">
      <c r="A6676" s="3" t="s">
        <v>9172</v>
      </c>
      <c r="B6676" s="3">
        <v>61.4165556031407</v>
      </c>
      <c r="C6676" s="3">
        <v>94.4824705207711</v>
      </c>
      <c r="D6676" s="3">
        <v>28.3506406855103</v>
      </c>
      <c r="E6676" s="3">
        <v>0.300062440463786</v>
      </c>
      <c r="F6676" s="3">
        <v>-1.73666535025255</v>
      </c>
      <c r="G6676" s="3">
        <v>0.00584323070995854</v>
      </c>
      <c r="H6676" s="3">
        <v>0.0469947984820909</v>
      </c>
      <c r="I6676" s="3" t="s">
        <v>12</v>
      </c>
      <c r="J6676" s="3" t="s">
        <v>13</v>
      </c>
    </row>
    <row r="6677" spans="1:10">
      <c r="A6677" s="3" t="s">
        <v>9173</v>
      </c>
      <c r="B6677" s="3">
        <v>33.4241773551942</v>
      </c>
      <c r="C6677" s="3">
        <v>66.8483547103884</v>
      </c>
      <c r="D6677" s="3">
        <v>0</v>
      </c>
      <c r="E6677" s="3">
        <v>0</v>
      </c>
      <c r="F6677" s="3" t="e">
        <f>-Inf</f>
        <v>#NAME?</v>
      </c>
      <c r="G6677" s="4">
        <v>2.16455997098089e-8</v>
      </c>
      <c r="H6677" s="4">
        <v>1.00374410306507e-6</v>
      </c>
      <c r="I6677" s="3" t="s">
        <v>12</v>
      </c>
      <c r="J6677" s="3" t="s">
        <v>13</v>
      </c>
    </row>
    <row r="6678" spans="1:10">
      <c r="A6678" s="3" t="s">
        <v>9174</v>
      </c>
      <c r="B6678" s="3">
        <v>8.39840314458223</v>
      </c>
      <c r="C6678" s="3">
        <v>16.7968062891645</v>
      </c>
      <c r="D6678" s="3">
        <v>0</v>
      </c>
      <c r="E6678" s="3">
        <v>0</v>
      </c>
      <c r="F6678" s="3" t="e">
        <f>-Inf</f>
        <v>#NAME?</v>
      </c>
      <c r="G6678" s="3">
        <v>0.00611436213103955</v>
      </c>
      <c r="H6678" s="3">
        <v>0.0486299249132009</v>
      </c>
      <c r="I6678" s="3" t="s">
        <v>12</v>
      </c>
      <c r="J6678" s="3" t="s">
        <v>13</v>
      </c>
    </row>
    <row r="6679" spans="1:10">
      <c r="A6679" s="3" t="s">
        <v>9175</v>
      </c>
      <c r="B6679" s="3">
        <v>23.7423739698869</v>
      </c>
      <c r="C6679" s="3">
        <v>46.5372081485522</v>
      </c>
      <c r="D6679" s="3">
        <v>0.947539791221683</v>
      </c>
      <c r="E6679" s="3">
        <v>0.020360907517207</v>
      </c>
      <c r="F6679" s="3">
        <v>-5.61805432377391</v>
      </c>
      <c r="G6679" s="4">
        <v>1.92899583609262e-5</v>
      </c>
      <c r="H6679" s="3">
        <v>0.000419443528844972</v>
      </c>
      <c r="I6679" s="3" t="s">
        <v>12</v>
      </c>
      <c r="J6679" s="3" t="s">
        <v>13</v>
      </c>
    </row>
    <row r="6680" spans="1:10">
      <c r="A6680" s="3" t="s">
        <v>9176</v>
      </c>
      <c r="B6680" s="3">
        <v>126.296071051264</v>
      </c>
      <c r="C6680" s="3">
        <v>170.187424996635</v>
      </c>
      <c r="D6680" s="3">
        <v>82.404717105894</v>
      </c>
      <c r="E6680" s="3">
        <v>0.484199799765015</v>
      </c>
      <c r="F6680" s="3">
        <v>-1.04632561215952</v>
      </c>
      <c r="G6680" s="3">
        <v>0.0198550141844934</v>
      </c>
      <c r="H6680" s="3">
        <v>0.11691575088183</v>
      </c>
      <c r="I6680" s="3" t="s">
        <v>12</v>
      </c>
      <c r="J6680" s="3" t="s">
        <v>13</v>
      </c>
    </row>
    <row r="6681" spans="1:10">
      <c r="A6681" s="3" t="s">
        <v>9177</v>
      </c>
      <c r="B6681" s="3">
        <v>57.9207031667495</v>
      </c>
      <c r="C6681" s="3">
        <v>6.13291245966334</v>
      </c>
      <c r="D6681" s="3">
        <v>109.708493873836</v>
      </c>
      <c r="E6681" s="3">
        <v>17.8884819562316</v>
      </c>
      <c r="F6681" s="3">
        <v>4.16095905817766</v>
      </c>
      <c r="G6681" s="4">
        <v>9.3134127446721e-5</v>
      </c>
      <c r="H6681" s="3">
        <v>0.00163476163140589</v>
      </c>
      <c r="I6681" s="3" t="s">
        <v>16</v>
      </c>
      <c r="J6681" s="3" t="s">
        <v>9178</v>
      </c>
    </row>
    <row r="6682" spans="1:10">
      <c r="A6682" s="3" t="s">
        <v>9179</v>
      </c>
      <c r="B6682" s="3">
        <v>594.626158801694</v>
      </c>
      <c r="C6682" s="3">
        <v>318.252370242984</v>
      </c>
      <c r="D6682" s="3">
        <v>870.999947360403</v>
      </c>
      <c r="E6682" s="3">
        <v>2.73682155672682</v>
      </c>
      <c r="F6682" s="3">
        <v>1.45250137273073</v>
      </c>
      <c r="G6682" s="4">
        <v>6.90313629829745e-5</v>
      </c>
      <c r="H6682" s="3">
        <v>0.0012642266613349</v>
      </c>
      <c r="I6682" s="3" t="s">
        <v>16</v>
      </c>
      <c r="J6682" s="3" t="s">
        <v>9180</v>
      </c>
    </row>
    <row r="6683" spans="1:10">
      <c r="A6683" s="3" t="s">
        <v>9181</v>
      </c>
      <c r="B6683" s="3">
        <v>128.135383366279</v>
      </c>
      <c r="C6683" s="3">
        <v>85.3230347979337</v>
      </c>
      <c r="D6683" s="3">
        <v>170.947731934625</v>
      </c>
      <c r="E6683" s="3">
        <v>2.00353553222142</v>
      </c>
      <c r="F6683" s="3">
        <v>1.00254809584561</v>
      </c>
      <c r="G6683" s="3">
        <v>0.0222056398565261</v>
      </c>
      <c r="H6683" s="3">
        <v>0.126708621354794</v>
      </c>
      <c r="I6683" s="3" t="s">
        <v>16</v>
      </c>
      <c r="J6683" s="3" t="s">
        <v>9182</v>
      </c>
    </row>
    <row r="6684" spans="1:10">
      <c r="A6684" s="3" t="s">
        <v>9183</v>
      </c>
      <c r="B6684" s="3">
        <v>194.298813447537</v>
      </c>
      <c r="C6684" s="3">
        <v>12.4025259140333</v>
      </c>
      <c r="D6684" s="3">
        <v>376.19510098104</v>
      </c>
      <c r="E6684" s="3">
        <v>30.332135855921</v>
      </c>
      <c r="F6684" s="3">
        <v>4.92277518468109</v>
      </c>
      <c r="G6684" s="4">
        <v>5.79533726295483e-6</v>
      </c>
      <c r="H6684" s="3">
        <v>0.000146643344194649</v>
      </c>
      <c r="I6684" s="3" t="s">
        <v>16</v>
      </c>
      <c r="J6684" s="3" t="s">
        <v>9184</v>
      </c>
    </row>
    <row r="6685" spans="1:10">
      <c r="A6685" s="3" t="s">
        <v>9185</v>
      </c>
      <c r="B6685" s="3">
        <v>267.056943761534</v>
      </c>
      <c r="C6685" s="3">
        <v>383.516975795674</v>
      </c>
      <c r="D6685" s="3">
        <v>150.596911727395</v>
      </c>
      <c r="E6685" s="3">
        <v>0.39267339187517</v>
      </c>
      <c r="F6685" s="3">
        <v>-1.34859825270252</v>
      </c>
      <c r="G6685" s="4">
        <v>4.15564395999891e-5</v>
      </c>
      <c r="H6685" s="3">
        <v>0.000817463178918083</v>
      </c>
      <c r="I6685" s="3" t="s">
        <v>12</v>
      </c>
      <c r="J6685" s="3" t="s">
        <v>9186</v>
      </c>
    </row>
    <row r="6686" spans="1:10">
      <c r="A6686" s="3" t="s">
        <v>9187</v>
      </c>
      <c r="B6686" s="3">
        <v>52.5445369304236</v>
      </c>
      <c r="C6686" s="3">
        <v>26.1729545980445</v>
      </c>
      <c r="D6686" s="3">
        <v>78.9161192628027</v>
      </c>
      <c r="E6686" s="3">
        <v>3.01517809031384</v>
      </c>
      <c r="F6686" s="3">
        <v>1.59224321685993</v>
      </c>
      <c r="G6686" s="3">
        <v>0.0183518270759487</v>
      </c>
      <c r="H6686" s="3">
        <v>0.110381469633128</v>
      </c>
      <c r="I6686" s="3" t="s">
        <v>16</v>
      </c>
      <c r="J6686" s="3" t="s">
        <v>9188</v>
      </c>
    </row>
    <row r="6687" spans="1:10">
      <c r="A6687" s="3" t="s">
        <v>9189</v>
      </c>
      <c r="B6687" s="3">
        <v>43.2729687828248</v>
      </c>
      <c r="C6687" s="3">
        <v>1.94807310333491</v>
      </c>
      <c r="D6687" s="3">
        <v>84.5978644623146</v>
      </c>
      <c r="E6687" s="3">
        <v>43.4264321587785</v>
      </c>
      <c r="F6687" s="3">
        <v>5.4405015231966</v>
      </c>
      <c r="G6687" s="4">
        <v>1.12006733784051e-8</v>
      </c>
      <c r="H6687" s="4">
        <v>5.46106431622306e-7</v>
      </c>
      <c r="I6687" s="3" t="s">
        <v>16</v>
      </c>
      <c r="J6687" s="3" t="s">
        <v>13</v>
      </c>
    </row>
    <row r="6688" spans="1:10">
      <c r="A6688" s="3" t="s">
        <v>9190</v>
      </c>
      <c r="B6688" s="3">
        <v>103.25647266036</v>
      </c>
      <c r="C6688" s="3">
        <v>24.8817631589235</v>
      </c>
      <c r="D6688" s="3">
        <v>181.631182161797</v>
      </c>
      <c r="E6688" s="3">
        <v>7.29977136273229</v>
      </c>
      <c r="F6688" s="3">
        <v>2.86785127782581</v>
      </c>
      <c r="G6688" s="4">
        <v>4.40189487917577e-8</v>
      </c>
      <c r="H6688" s="4">
        <v>1.8788758312696e-6</v>
      </c>
      <c r="I6688" s="3" t="s">
        <v>16</v>
      </c>
      <c r="J6688" s="3" t="s">
        <v>9191</v>
      </c>
    </row>
    <row r="6689" spans="1:10">
      <c r="A6689" s="3" t="s">
        <v>9192</v>
      </c>
      <c r="B6689" s="3">
        <v>110.470077614003</v>
      </c>
      <c r="C6689" s="3">
        <v>41.6400239175395</v>
      </c>
      <c r="D6689" s="3">
        <v>179.300131310466</v>
      </c>
      <c r="E6689" s="3">
        <v>4.30595649189676</v>
      </c>
      <c r="F6689" s="3">
        <v>2.10633374234725</v>
      </c>
      <c r="G6689" s="3">
        <v>0.00163059930159742</v>
      </c>
      <c r="H6689" s="3">
        <v>0.0173651091874062</v>
      </c>
      <c r="I6689" s="3" t="s">
        <v>16</v>
      </c>
      <c r="J6689" s="3" t="s">
        <v>13</v>
      </c>
    </row>
    <row r="6690" spans="1:10">
      <c r="A6690" s="3" t="s">
        <v>9193</v>
      </c>
      <c r="B6690" s="3">
        <v>16.0024231418688</v>
      </c>
      <c r="C6690" s="3">
        <v>1.94873498779505</v>
      </c>
      <c r="D6690" s="3">
        <v>30.0561112959425</v>
      </c>
      <c r="E6690" s="3">
        <v>15.4233959384854</v>
      </c>
      <c r="F6690" s="3">
        <v>3.94704854912901</v>
      </c>
      <c r="G6690" s="3">
        <v>0.0211161264121885</v>
      </c>
      <c r="H6690" s="3">
        <v>0.122084398390949</v>
      </c>
      <c r="I6690" s="3" t="s">
        <v>16</v>
      </c>
      <c r="J6690" s="3" t="s">
        <v>9194</v>
      </c>
    </row>
    <row r="6691" spans="1:10">
      <c r="A6691" s="3" t="s">
        <v>9195</v>
      </c>
      <c r="B6691" s="3">
        <v>18.831055919547</v>
      </c>
      <c r="C6691" s="3">
        <v>6.29614748861605</v>
      </c>
      <c r="D6691" s="3">
        <v>31.3659643504779</v>
      </c>
      <c r="E6691" s="3">
        <v>4.98177090152194</v>
      </c>
      <c r="F6691" s="3">
        <v>2.31665867737202</v>
      </c>
      <c r="G6691" s="3">
        <v>0.0477868131769913</v>
      </c>
      <c r="H6691" s="3">
        <v>0.215482615342649</v>
      </c>
      <c r="I6691" s="3" t="s">
        <v>16</v>
      </c>
      <c r="J6691" s="3" t="s">
        <v>13</v>
      </c>
    </row>
    <row r="6692" spans="1:10">
      <c r="A6692" s="3" t="s">
        <v>9196</v>
      </c>
      <c r="B6692" s="3">
        <v>149.867801777086</v>
      </c>
      <c r="C6692" s="3">
        <v>200.560130381013</v>
      </c>
      <c r="D6692" s="3">
        <v>99.1754731731583</v>
      </c>
      <c r="E6692" s="3">
        <v>0.494492464602762</v>
      </c>
      <c r="F6692" s="3">
        <v>-1.01597955845921</v>
      </c>
      <c r="G6692" s="3">
        <v>0.0127312108310869</v>
      </c>
      <c r="H6692" s="3">
        <v>0.0846538211464821</v>
      </c>
      <c r="I6692" s="3" t="s">
        <v>12</v>
      </c>
      <c r="J6692" s="3" t="s">
        <v>9197</v>
      </c>
    </row>
    <row r="6693" spans="1:10">
      <c r="A6693" s="3" t="s">
        <v>9198</v>
      </c>
      <c r="B6693" s="3">
        <v>68.2780329968368</v>
      </c>
      <c r="C6693" s="3">
        <v>11.0598334093813</v>
      </c>
      <c r="D6693" s="3">
        <v>125.496232584292</v>
      </c>
      <c r="E6693" s="3">
        <v>11.3470273863115</v>
      </c>
      <c r="F6693" s="3">
        <v>3.50424249489492</v>
      </c>
      <c r="G6693" s="4">
        <v>3.15986138308944e-6</v>
      </c>
      <c r="H6693" s="4">
        <v>8.56187294568038e-5</v>
      </c>
      <c r="I6693" s="3" t="s">
        <v>16</v>
      </c>
      <c r="J6693" s="3" t="s">
        <v>9199</v>
      </c>
    </row>
    <row r="6694" spans="1:10">
      <c r="A6694" s="3" t="s">
        <v>9200</v>
      </c>
      <c r="B6694" s="3">
        <v>11.0923683870077</v>
      </c>
      <c r="C6694" s="3">
        <v>21.5618159788499</v>
      </c>
      <c r="D6694" s="3">
        <v>0.622920795165535</v>
      </c>
      <c r="E6694" s="3">
        <v>0.0288899968247832</v>
      </c>
      <c r="F6694" s="3">
        <v>-5.11328614443467</v>
      </c>
      <c r="G6694" s="3">
        <v>0.0078920733053769</v>
      </c>
      <c r="H6694" s="3">
        <v>0.0590617375753938</v>
      </c>
      <c r="I6694" s="3" t="s">
        <v>12</v>
      </c>
      <c r="J6694" s="3" t="s">
        <v>13</v>
      </c>
    </row>
    <row r="6695" spans="1:10">
      <c r="A6695" s="3" t="s">
        <v>9201</v>
      </c>
      <c r="B6695" s="3">
        <v>16.9050618483011</v>
      </c>
      <c r="C6695" s="3">
        <v>0</v>
      </c>
      <c r="D6695" s="3">
        <v>33.8101236966022</v>
      </c>
      <c r="E6695" s="3" t="s">
        <v>18</v>
      </c>
      <c r="F6695" s="3" t="s">
        <v>18</v>
      </c>
      <c r="G6695" s="4">
        <v>2.92597281671671e-5</v>
      </c>
      <c r="H6695" s="3">
        <v>0.000603908332398493</v>
      </c>
      <c r="I6695" s="3" t="s">
        <v>16</v>
      </c>
      <c r="J6695" s="3" t="s">
        <v>13</v>
      </c>
    </row>
    <row r="6696" spans="1:10">
      <c r="A6696" s="3" t="s">
        <v>9202</v>
      </c>
      <c r="B6696" s="3">
        <v>163.817774311282</v>
      </c>
      <c r="C6696" s="3">
        <v>269.047513742245</v>
      </c>
      <c r="D6696" s="3">
        <v>58.5880348803182</v>
      </c>
      <c r="E6696" s="3">
        <v>0.217760922839997</v>
      </c>
      <c r="F6696" s="3">
        <v>-2.19918300898229</v>
      </c>
      <c r="G6696" s="3">
        <v>0.00149450345075874</v>
      </c>
      <c r="H6696" s="3">
        <v>0.0162173486496934</v>
      </c>
      <c r="I6696" s="3" t="s">
        <v>12</v>
      </c>
      <c r="J6696" s="3" t="s">
        <v>9203</v>
      </c>
    </row>
    <row r="6697" spans="1:10">
      <c r="A6697" s="3" t="s">
        <v>9204</v>
      </c>
      <c r="B6697" s="3">
        <v>70.148315817873</v>
      </c>
      <c r="C6697" s="3">
        <v>8.24620624533137</v>
      </c>
      <c r="D6697" s="3">
        <v>132.050425390415</v>
      </c>
      <c r="E6697" s="3">
        <v>16.0134759502499</v>
      </c>
      <c r="F6697" s="3">
        <v>4.00121459399007</v>
      </c>
      <c r="G6697" s="4">
        <v>1.8590996850808e-5</v>
      </c>
      <c r="H6697" s="3">
        <v>0.000405900259799985</v>
      </c>
      <c r="I6697" s="3" t="s">
        <v>16</v>
      </c>
      <c r="J6697" s="3" t="s">
        <v>9205</v>
      </c>
    </row>
    <row r="6698" spans="1:10">
      <c r="A6698" s="3" t="s">
        <v>9206</v>
      </c>
      <c r="B6698" s="3">
        <v>79.8955034679531</v>
      </c>
      <c r="C6698" s="3">
        <v>33.9359289430983</v>
      </c>
      <c r="D6698" s="3">
        <v>125.855077992808</v>
      </c>
      <c r="E6698" s="3">
        <v>3.70860860192848</v>
      </c>
      <c r="F6698" s="3">
        <v>1.89087801713921</v>
      </c>
      <c r="G6698" s="3">
        <v>0.000785965687780055</v>
      </c>
      <c r="H6698" s="3">
        <v>0.00967841482813471</v>
      </c>
      <c r="I6698" s="3" t="s">
        <v>16</v>
      </c>
      <c r="J6698" s="3" t="s">
        <v>13</v>
      </c>
    </row>
    <row r="6699" spans="1:10">
      <c r="A6699" s="3" t="s">
        <v>9207</v>
      </c>
      <c r="B6699" s="3">
        <v>61.848677592936</v>
      </c>
      <c r="C6699" s="3">
        <v>33.2189508771931</v>
      </c>
      <c r="D6699" s="3">
        <v>90.4784043086789</v>
      </c>
      <c r="E6699" s="3">
        <v>2.72369842874231</v>
      </c>
      <c r="F6699" s="3">
        <v>1.44556697521375</v>
      </c>
      <c r="G6699" s="3">
        <v>0.020688571106234</v>
      </c>
      <c r="H6699" s="3">
        <v>0.120384316566263</v>
      </c>
      <c r="I6699" s="3" t="s">
        <v>16</v>
      </c>
      <c r="J6699" s="3" t="s">
        <v>13</v>
      </c>
    </row>
    <row r="6700" spans="1:10">
      <c r="A6700" s="3" t="s">
        <v>9208</v>
      </c>
      <c r="B6700" s="3">
        <v>56.1078964794016</v>
      </c>
      <c r="C6700" s="3">
        <v>26.5579242963224</v>
      </c>
      <c r="D6700" s="3">
        <v>85.6578686624808</v>
      </c>
      <c r="E6700" s="3">
        <v>3.22532242003349</v>
      </c>
      <c r="F6700" s="3">
        <v>1.68944338705776</v>
      </c>
      <c r="G6700" s="3">
        <v>0.00946662772152651</v>
      </c>
      <c r="H6700" s="3">
        <v>0.0677171817330255</v>
      </c>
      <c r="I6700" s="3" t="s">
        <v>16</v>
      </c>
      <c r="J6700" s="3" t="s">
        <v>8819</v>
      </c>
    </row>
    <row r="6701" spans="1:10">
      <c r="A6701" s="3" t="s">
        <v>9209</v>
      </c>
      <c r="B6701" s="3">
        <v>215.907888123361</v>
      </c>
      <c r="C6701" s="3">
        <v>138.016243521895</v>
      </c>
      <c r="D6701" s="3">
        <v>293.799532724826</v>
      </c>
      <c r="E6701" s="3">
        <v>2.12873155526956</v>
      </c>
      <c r="F6701" s="3">
        <v>1.08999402949916</v>
      </c>
      <c r="G6701" s="3">
        <v>0.00226966712199079</v>
      </c>
      <c r="H6701" s="3">
        <v>0.0225261227773342</v>
      </c>
      <c r="I6701" s="3" t="s">
        <v>16</v>
      </c>
      <c r="J6701" s="3" t="s">
        <v>9210</v>
      </c>
    </row>
    <row r="6702" spans="1:10">
      <c r="A6702" s="3" t="s">
        <v>9211</v>
      </c>
      <c r="B6702" s="3">
        <v>10.6579322813518</v>
      </c>
      <c r="C6702" s="3">
        <v>0</v>
      </c>
      <c r="D6702" s="3">
        <v>21.3158645627036</v>
      </c>
      <c r="E6702" s="3" t="s">
        <v>18</v>
      </c>
      <c r="F6702" s="3" t="s">
        <v>18</v>
      </c>
      <c r="G6702" s="3">
        <v>0.00147095686648002</v>
      </c>
      <c r="H6702" s="3">
        <v>0.0160287773951025</v>
      </c>
      <c r="I6702" s="3" t="s">
        <v>16</v>
      </c>
      <c r="J6702" s="3" t="s">
        <v>9212</v>
      </c>
    </row>
    <row r="6703" spans="1:10">
      <c r="A6703" s="3" t="s">
        <v>9213</v>
      </c>
      <c r="B6703" s="3">
        <v>49.7851318063751</v>
      </c>
      <c r="C6703" s="3">
        <v>19.5433384766817</v>
      </c>
      <c r="D6703" s="3">
        <v>80.0269251360686</v>
      </c>
      <c r="E6703" s="3">
        <v>4.09484414505503</v>
      </c>
      <c r="F6703" s="3">
        <v>2.0338085421141</v>
      </c>
      <c r="G6703" s="3">
        <v>0.019668864293112</v>
      </c>
      <c r="H6703" s="3">
        <v>0.116196508824032</v>
      </c>
      <c r="I6703" s="3" t="s">
        <v>16</v>
      </c>
      <c r="J6703" s="3" t="s">
        <v>13</v>
      </c>
    </row>
    <row r="6704" spans="1:10">
      <c r="A6704" s="3" t="s">
        <v>9214</v>
      </c>
      <c r="B6704" s="3">
        <v>102.67058775208</v>
      </c>
      <c r="C6704" s="3">
        <v>12.0009115282321</v>
      </c>
      <c r="D6704" s="3">
        <v>193.340263975927</v>
      </c>
      <c r="E6704" s="3">
        <v>16.1104649026947</v>
      </c>
      <c r="F6704" s="3">
        <v>4.0099262216528</v>
      </c>
      <c r="G6704" s="4">
        <v>2.39486970832538e-9</v>
      </c>
      <c r="H6704" s="4">
        <v>1.34081274929892e-7</v>
      </c>
      <c r="I6704" s="3" t="s">
        <v>16</v>
      </c>
      <c r="J6704" s="3" t="s">
        <v>13</v>
      </c>
    </row>
    <row r="6705" spans="1:10">
      <c r="A6705" s="3" t="s">
        <v>9215</v>
      </c>
      <c r="B6705" s="3">
        <v>309.258597033025</v>
      </c>
      <c r="C6705" s="3">
        <v>618.51719406605</v>
      </c>
      <c r="D6705" s="3">
        <v>0</v>
      </c>
      <c r="E6705" s="3">
        <v>0</v>
      </c>
      <c r="F6705" s="3" t="e">
        <f>-Inf</f>
        <v>#NAME?</v>
      </c>
      <c r="G6705" s="4">
        <v>1.7271909175391e-64</v>
      </c>
      <c r="H6705" s="4">
        <v>3.98299561751637e-61</v>
      </c>
      <c r="I6705" s="3" t="s">
        <v>12</v>
      </c>
      <c r="J6705" s="3" t="s">
        <v>6123</v>
      </c>
    </row>
    <row r="6706" spans="1:10">
      <c r="A6706" s="3" t="s">
        <v>9216</v>
      </c>
      <c r="B6706" s="3">
        <v>50.6582107034763</v>
      </c>
      <c r="C6706" s="3">
        <v>74.2777628466754</v>
      </c>
      <c r="D6706" s="3">
        <v>27.0386585602772</v>
      </c>
      <c r="E6706" s="3">
        <v>0.364020906446665</v>
      </c>
      <c r="F6706" s="3">
        <v>-1.45790678523046</v>
      </c>
      <c r="G6706" s="3">
        <v>0.0337876738254148</v>
      </c>
      <c r="H6706" s="3">
        <v>0.170172666479479</v>
      </c>
      <c r="I6706" s="3" t="s">
        <v>12</v>
      </c>
      <c r="J6706" s="3" t="s">
        <v>9217</v>
      </c>
    </row>
    <row r="6707" spans="1:10">
      <c r="A6707" s="3" t="s">
        <v>9218</v>
      </c>
      <c r="B6707" s="3">
        <v>7.31626841311311</v>
      </c>
      <c r="C6707" s="3">
        <v>14.6325368262262</v>
      </c>
      <c r="D6707" s="3">
        <v>0</v>
      </c>
      <c r="E6707" s="3">
        <v>0</v>
      </c>
      <c r="F6707" s="3" t="e">
        <f>-Inf</f>
        <v>#NAME?</v>
      </c>
      <c r="G6707" s="3">
        <v>0.0119874413136631</v>
      </c>
      <c r="H6707" s="3">
        <v>0.0808742344150385</v>
      </c>
      <c r="I6707" s="3" t="s">
        <v>12</v>
      </c>
      <c r="J6707" s="3" t="s">
        <v>13</v>
      </c>
    </row>
    <row r="6708" spans="1:10">
      <c r="A6708" s="3" t="s">
        <v>9219</v>
      </c>
      <c r="B6708" s="3">
        <v>11.4956231971714</v>
      </c>
      <c r="C6708" s="3">
        <v>0</v>
      </c>
      <c r="D6708" s="3">
        <v>22.9912463943428</v>
      </c>
      <c r="E6708" s="3" t="s">
        <v>18</v>
      </c>
      <c r="F6708" s="3" t="s">
        <v>18</v>
      </c>
      <c r="G6708" s="3">
        <v>0.000870662014769705</v>
      </c>
      <c r="H6708" s="3">
        <v>0.0104998687751274</v>
      </c>
      <c r="I6708" s="3" t="s">
        <v>16</v>
      </c>
      <c r="J6708" s="3" t="s">
        <v>9220</v>
      </c>
    </row>
    <row r="6709" spans="1:10">
      <c r="A6709" s="3" t="s">
        <v>9221</v>
      </c>
      <c r="B6709" s="3">
        <v>17.849219728558</v>
      </c>
      <c r="C6709" s="3">
        <v>3.87448859768548</v>
      </c>
      <c r="D6709" s="3">
        <v>31.8239508594305</v>
      </c>
      <c r="E6709" s="3">
        <v>8.21371648336797</v>
      </c>
      <c r="F6709" s="3">
        <v>3.03803515000771</v>
      </c>
      <c r="G6709" s="3">
        <v>0.0161403133953006</v>
      </c>
      <c r="H6709" s="3">
        <v>0.100541428172783</v>
      </c>
      <c r="I6709" s="3" t="s">
        <v>16</v>
      </c>
      <c r="J6709" s="3" t="s">
        <v>9222</v>
      </c>
    </row>
    <row r="6710" spans="1:10">
      <c r="A6710" s="3" t="s">
        <v>9223</v>
      </c>
      <c r="B6710" s="3">
        <v>1225.81416816571</v>
      </c>
      <c r="C6710" s="3">
        <v>562.66790531707</v>
      </c>
      <c r="D6710" s="3">
        <v>1888.96043101436</v>
      </c>
      <c r="E6710" s="3">
        <v>3.35714977371938</v>
      </c>
      <c r="F6710" s="3">
        <v>1.74723690193929</v>
      </c>
      <c r="G6710" s="4">
        <v>2.56470719750629e-16</v>
      </c>
      <c r="H6710" s="4">
        <v>4.10396872346532e-14</v>
      </c>
      <c r="I6710" s="3" t="s">
        <v>16</v>
      </c>
      <c r="J6710" s="3" t="s">
        <v>9224</v>
      </c>
    </row>
    <row r="6711" spans="1:10">
      <c r="A6711" s="3" t="s">
        <v>9225</v>
      </c>
      <c r="B6711" s="3">
        <v>42.1289295865121</v>
      </c>
      <c r="C6711" s="3">
        <v>64.7630941442653</v>
      </c>
      <c r="D6711" s="3">
        <v>19.4947650287589</v>
      </c>
      <c r="E6711" s="3">
        <v>0.301016578752903</v>
      </c>
      <c r="F6711" s="3">
        <v>-1.73208514801557</v>
      </c>
      <c r="G6711" s="3">
        <v>0.0263434959679184</v>
      </c>
      <c r="H6711" s="3">
        <v>0.142856863903007</v>
      </c>
      <c r="I6711" s="3" t="s">
        <v>12</v>
      </c>
      <c r="J6711" s="3" t="s">
        <v>13</v>
      </c>
    </row>
    <row r="6712" spans="1:10">
      <c r="A6712" s="3" t="s">
        <v>9226</v>
      </c>
      <c r="B6712" s="3">
        <v>36.5652100722221</v>
      </c>
      <c r="C6712" s="3">
        <v>11.6617680895641</v>
      </c>
      <c r="D6712" s="3">
        <v>61.46865205488</v>
      </c>
      <c r="E6712" s="3">
        <v>5.27095476284484</v>
      </c>
      <c r="F6712" s="3">
        <v>2.39806431041321</v>
      </c>
      <c r="G6712" s="3">
        <v>0.0114259653474423</v>
      </c>
      <c r="H6712" s="3">
        <v>0.0780551695200293</v>
      </c>
      <c r="I6712" s="3" t="s">
        <v>16</v>
      </c>
      <c r="J6712" s="3" t="s">
        <v>13</v>
      </c>
    </row>
    <row r="6713" spans="1:10">
      <c r="A6713" s="3" t="s">
        <v>9227</v>
      </c>
      <c r="B6713" s="3">
        <v>357.550563396654</v>
      </c>
      <c r="C6713" s="3">
        <v>537.672713857386</v>
      </c>
      <c r="D6713" s="3">
        <v>177.428412935922</v>
      </c>
      <c r="E6713" s="3">
        <v>0.329993336769892</v>
      </c>
      <c r="F6713" s="3">
        <v>-1.59949120104077</v>
      </c>
      <c r="G6713" s="4">
        <v>1.00730509725723e-5</v>
      </c>
      <c r="H6713" s="3">
        <v>0.00023762040397671</v>
      </c>
      <c r="I6713" s="3" t="s">
        <v>12</v>
      </c>
      <c r="J6713" s="3" t="s">
        <v>9228</v>
      </c>
    </row>
    <row r="6714" spans="1:10">
      <c r="A6714" s="3" t="s">
        <v>9229</v>
      </c>
      <c r="B6714" s="3">
        <v>5.64962719046498</v>
      </c>
      <c r="C6714" s="3">
        <v>11.29925438093</v>
      </c>
      <c r="D6714" s="3">
        <v>0</v>
      </c>
      <c r="E6714" s="3">
        <v>0</v>
      </c>
      <c r="F6714" s="3" t="e">
        <f>-Inf</f>
        <v>#NAME?</v>
      </c>
      <c r="G6714" s="3">
        <v>0.0359327750355631</v>
      </c>
      <c r="H6714" s="3">
        <v>0.177673162791747</v>
      </c>
      <c r="I6714" s="3" t="s">
        <v>12</v>
      </c>
      <c r="J6714" s="3" t="s">
        <v>9230</v>
      </c>
    </row>
    <row r="6715" spans="1:10">
      <c r="A6715" s="3" t="s">
        <v>9231</v>
      </c>
      <c r="B6715" s="3">
        <v>78.5852647246521</v>
      </c>
      <c r="C6715" s="3">
        <v>20.4611919835871</v>
      </c>
      <c r="D6715" s="3">
        <v>136.709337465717</v>
      </c>
      <c r="E6715" s="3">
        <v>6.68139654695475</v>
      </c>
      <c r="F6715" s="3">
        <v>2.74014968664921</v>
      </c>
      <c r="G6715" s="4">
        <v>3.20952840147749e-6</v>
      </c>
      <c r="H6715" s="4">
        <v>8.68812821471019e-5</v>
      </c>
      <c r="I6715" s="3" t="s">
        <v>16</v>
      </c>
      <c r="J6715" s="3" t="s">
        <v>13</v>
      </c>
    </row>
    <row r="6716" spans="1:10">
      <c r="A6716" s="3" t="s">
        <v>9232</v>
      </c>
      <c r="B6716" s="3">
        <v>5.24498553658315</v>
      </c>
      <c r="C6716" s="3">
        <v>10.4899710731663</v>
      </c>
      <c r="D6716" s="3">
        <v>0</v>
      </c>
      <c r="E6716" s="3">
        <v>0</v>
      </c>
      <c r="F6716" s="3" t="e">
        <f>-Inf</f>
        <v>#NAME?</v>
      </c>
      <c r="G6716" s="3">
        <v>0.0458224272821413</v>
      </c>
      <c r="H6716" s="3">
        <v>0.20927336967532</v>
      </c>
      <c r="I6716" s="3" t="s">
        <v>12</v>
      </c>
      <c r="J6716" s="3" t="s">
        <v>13</v>
      </c>
    </row>
    <row r="6717" spans="1:10">
      <c r="A6717" s="3" t="s">
        <v>9233</v>
      </c>
      <c r="B6717" s="3">
        <v>7.05220202061351</v>
      </c>
      <c r="C6717" s="3">
        <v>0</v>
      </c>
      <c r="D6717" s="3">
        <v>14.104404041227</v>
      </c>
      <c r="E6717" s="3" t="s">
        <v>18</v>
      </c>
      <c r="F6717" s="3" t="s">
        <v>18</v>
      </c>
      <c r="G6717" s="3">
        <v>0.0153133637743435</v>
      </c>
      <c r="H6717" s="3">
        <v>0.0968854701677357</v>
      </c>
      <c r="I6717" s="3" t="s">
        <v>16</v>
      </c>
      <c r="J6717" s="3" t="s">
        <v>13</v>
      </c>
    </row>
    <row r="6718" spans="1:10">
      <c r="A6718" s="3" t="s">
        <v>9234</v>
      </c>
      <c r="B6718" s="3">
        <v>43.9439434584751</v>
      </c>
      <c r="C6718" s="3">
        <v>86.3305849290364</v>
      </c>
      <c r="D6718" s="3">
        <v>1.55730198791384</v>
      </c>
      <c r="E6718" s="3">
        <v>0.0180388212264974</v>
      </c>
      <c r="F6718" s="3">
        <v>-5.7927511231465</v>
      </c>
      <c r="G6718" s="4">
        <v>2.79264895665551e-9</v>
      </c>
      <c r="H6718" s="4">
        <v>1.54027136120022e-7</v>
      </c>
      <c r="I6718" s="3" t="s">
        <v>12</v>
      </c>
      <c r="J6718" s="3" t="s">
        <v>13</v>
      </c>
    </row>
    <row r="6719" spans="1:10">
      <c r="A6719" s="3" t="s">
        <v>9235</v>
      </c>
      <c r="B6719" s="3">
        <v>122.664756104296</v>
      </c>
      <c r="C6719" s="3">
        <v>50.984449854334</v>
      </c>
      <c r="D6719" s="3">
        <v>194.345062354258</v>
      </c>
      <c r="E6719" s="3">
        <v>3.81184974849223</v>
      </c>
      <c r="F6719" s="3">
        <v>1.93049125372392</v>
      </c>
      <c r="G6719" s="3">
        <v>0.0151929605361418</v>
      </c>
      <c r="H6719" s="3">
        <v>0.0963165290724244</v>
      </c>
      <c r="I6719" s="3" t="s">
        <v>16</v>
      </c>
      <c r="J6719" s="3" t="s">
        <v>13</v>
      </c>
    </row>
    <row r="6720" spans="1:10">
      <c r="A6720" s="3" t="s">
        <v>9236</v>
      </c>
      <c r="B6720" s="3">
        <v>3017.1762426906</v>
      </c>
      <c r="C6720" s="3">
        <v>860.792452599783</v>
      </c>
      <c r="D6720" s="3">
        <v>5173.56003278141</v>
      </c>
      <c r="E6720" s="3">
        <v>6.01022931504118</v>
      </c>
      <c r="F6720" s="3">
        <v>2.58742003675365</v>
      </c>
      <c r="G6720" s="3">
        <v>0.000324762099256679</v>
      </c>
      <c r="H6720" s="3">
        <v>0.00465479612917468</v>
      </c>
      <c r="I6720" s="3" t="s">
        <v>16</v>
      </c>
      <c r="J6720" s="3" t="s">
        <v>9237</v>
      </c>
    </row>
    <row r="6721" spans="1:10">
      <c r="A6721" s="3" t="s">
        <v>9238</v>
      </c>
      <c r="B6721" s="3">
        <v>49.3327078452882</v>
      </c>
      <c r="C6721" s="3">
        <v>21.8780847774548</v>
      </c>
      <c r="D6721" s="3">
        <v>76.7873309131215</v>
      </c>
      <c r="E6721" s="3">
        <v>3.50978304061836</v>
      </c>
      <c r="F6721" s="3">
        <v>1.81138185221129</v>
      </c>
      <c r="G6721" s="3">
        <v>0.0303769592358943</v>
      </c>
      <c r="H6721" s="3">
        <v>0.157926131479615</v>
      </c>
      <c r="I6721" s="3" t="s">
        <v>16</v>
      </c>
      <c r="J6721" s="3" t="s">
        <v>13</v>
      </c>
    </row>
    <row r="6722" spans="1:10">
      <c r="A6722" s="3" t="s">
        <v>9239</v>
      </c>
      <c r="B6722" s="3">
        <v>23.0536343986394</v>
      </c>
      <c r="C6722" s="3">
        <v>3.91146712527289</v>
      </c>
      <c r="D6722" s="3">
        <v>42.1958016720059</v>
      </c>
      <c r="E6722" s="3">
        <v>10.7877173246246</v>
      </c>
      <c r="F6722" s="3">
        <v>3.43131771848626</v>
      </c>
      <c r="G6722" s="3">
        <v>0.00247632766928913</v>
      </c>
      <c r="H6722" s="3">
        <v>0.0240978766029226</v>
      </c>
      <c r="I6722" s="3" t="s">
        <v>16</v>
      </c>
      <c r="J6722" s="3" t="s">
        <v>9240</v>
      </c>
    </row>
    <row r="6723" spans="1:10">
      <c r="A6723" s="3" t="s">
        <v>9241</v>
      </c>
      <c r="B6723" s="3">
        <v>24.0831402929406</v>
      </c>
      <c r="C6723" s="3">
        <v>47.5235871387521</v>
      </c>
      <c r="D6723" s="3">
        <v>0.642693447129121</v>
      </c>
      <c r="E6723" s="3">
        <v>0.0135236728922142</v>
      </c>
      <c r="F6723" s="3">
        <v>-6.20836916361622</v>
      </c>
      <c r="G6723" s="4">
        <v>6.14181388431357e-6</v>
      </c>
      <c r="H6723" s="3">
        <v>0.000154494141469685</v>
      </c>
      <c r="I6723" s="3" t="s">
        <v>12</v>
      </c>
      <c r="J6723" s="3" t="s">
        <v>13</v>
      </c>
    </row>
    <row r="6724" spans="1:10">
      <c r="A6724" s="3" t="s">
        <v>9242</v>
      </c>
      <c r="B6724" s="3">
        <v>119.852674756758</v>
      </c>
      <c r="C6724" s="3">
        <v>217.529778891633</v>
      </c>
      <c r="D6724" s="3">
        <v>22.175570621883</v>
      </c>
      <c r="E6724" s="3">
        <v>0.101942689110764</v>
      </c>
      <c r="F6724" s="3">
        <v>-3.29416977967844</v>
      </c>
      <c r="G6724" s="4">
        <v>1.19798251102628e-9</v>
      </c>
      <c r="H6724" s="4">
        <v>7.06404006709097e-8</v>
      </c>
      <c r="I6724" s="3" t="s">
        <v>12</v>
      </c>
      <c r="J6724" s="3" t="s">
        <v>9243</v>
      </c>
    </row>
    <row r="6725" spans="1:10">
      <c r="A6725" s="3" t="s">
        <v>9244</v>
      </c>
      <c r="B6725" s="3">
        <v>85.4943630609542</v>
      </c>
      <c r="C6725" s="3">
        <v>168.365317939498</v>
      </c>
      <c r="D6725" s="3">
        <v>2.62340818241001</v>
      </c>
      <c r="E6725" s="3">
        <v>0.0155816424339407</v>
      </c>
      <c r="F6725" s="3">
        <v>-6.00400887637432</v>
      </c>
      <c r="G6725" s="3">
        <v>0.000527496904628392</v>
      </c>
      <c r="H6725" s="3">
        <v>0.00698017150907459</v>
      </c>
      <c r="I6725" s="3" t="s">
        <v>12</v>
      </c>
      <c r="J6725" s="3" t="s">
        <v>13</v>
      </c>
    </row>
    <row r="6726" spans="1:10">
      <c r="A6726" s="3" t="s">
        <v>9245</v>
      </c>
      <c r="B6726" s="3">
        <v>22.3692162239543</v>
      </c>
      <c r="C6726" s="3">
        <v>42.7907184715717</v>
      </c>
      <c r="D6726" s="3">
        <v>1.94771397633689</v>
      </c>
      <c r="E6726" s="3">
        <v>0.0455172066725374</v>
      </c>
      <c r="F6726" s="3">
        <v>-4.45744416559531</v>
      </c>
      <c r="G6726" s="3">
        <v>0.0306301364674138</v>
      </c>
      <c r="H6726" s="3">
        <v>0.158806937105525</v>
      </c>
      <c r="I6726" s="3" t="s">
        <v>12</v>
      </c>
      <c r="J6726" s="3" t="s">
        <v>13</v>
      </c>
    </row>
    <row r="6727" spans="1:10">
      <c r="A6727" s="3" t="s">
        <v>9246</v>
      </c>
      <c r="B6727" s="3">
        <v>57.4512388994321</v>
      </c>
      <c r="C6727" s="3">
        <v>81.4363982077465</v>
      </c>
      <c r="D6727" s="3">
        <v>33.4660795911176</v>
      </c>
      <c r="E6727" s="3">
        <v>0.410947442760726</v>
      </c>
      <c r="F6727" s="3">
        <v>-1.28297419956175</v>
      </c>
      <c r="G6727" s="3">
        <v>0.0458405806087938</v>
      </c>
      <c r="H6727" s="3">
        <v>0.209328429214061</v>
      </c>
      <c r="I6727" s="3" t="s">
        <v>12</v>
      </c>
      <c r="J6727" s="3" t="s">
        <v>13</v>
      </c>
    </row>
    <row r="6728" spans="1:10">
      <c r="A6728" s="3" t="s">
        <v>9247</v>
      </c>
      <c r="B6728" s="3">
        <v>93.8393715923025</v>
      </c>
      <c r="C6728" s="3">
        <v>175.798939755712</v>
      </c>
      <c r="D6728" s="3">
        <v>11.8798034288929</v>
      </c>
      <c r="E6728" s="3">
        <v>0.0675760812061831</v>
      </c>
      <c r="F6728" s="3">
        <v>-3.88734349994676</v>
      </c>
      <c r="G6728" s="4">
        <v>2.21097982606648e-11</v>
      </c>
      <c r="H6728" s="4">
        <v>1.75979144290388e-9</v>
      </c>
      <c r="I6728" s="3" t="s">
        <v>12</v>
      </c>
      <c r="J6728" s="3" t="s">
        <v>13</v>
      </c>
    </row>
    <row r="6729" spans="1:10">
      <c r="A6729" s="3" t="s">
        <v>9248</v>
      </c>
      <c r="B6729" s="3">
        <v>37.6638759012222</v>
      </c>
      <c r="C6729" s="3">
        <v>72.5246082241996</v>
      </c>
      <c r="D6729" s="3">
        <v>2.80314357824491</v>
      </c>
      <c r="E6729" s="3">
        <v>0.038650930310156</v>
      </c>
      <c r="F6729" s="3">
        <v>-4.69335305019909</v>
      </c>
      <c r="G6729" s="4">
        <v>1.09238623498366e-6</v>
      </c>
      <c r="H6729" s="4">
        <v>3.33476791104636e-5</v>
      </c>
      <c r="I6729" s="3" t="s">
        <v>12</v>
      </c>
      <c r="J6729" s="3" t="s">
        <v>13</v>
      </c>
    </row>
    <row r="6730" spans="1:10">
      <c r="A6730" s="3" t="s">
        <v>9249</v>
      </c>
      <c r="B6730" s="3">
        <v>246.843617328211</v>
      </c>
      <c r="C6730" s="3">
        <v>389.794113213146</v>
      </c>
      <c r="D6730" s="3">
        <v>103.893121443275</v>
      </c>
      <c r="E6730" s="3">
        <v>0.266533325982952</v>
      </c>
      <c r="F6730" s="3">
        <v>-1.90761216331222</v>
      </c>
      <c r="G6730" s="4">
        <v>3.17531614288525e-8</v>
      </c>
      <c r="H6730" s="4">
        <v>1.41036269950828e-6</v>
      </c>
      <c r="I6730" s="3" t="s">
        <v>12</v>
      </c>
      <c r="J6730" s="3" t="s">
        <v>9250</v>
      </c>
    </row>
    <row r="6731" spans="1:10">
      <c r="A6731" s="3" t="s">
        <v>9251</v>
      </c>
      <c r="B6731" s="3">
        <v>482.053356822709</v>
      </c>
      <c r="C6731" s="3">
        <v>300.556702194415</v>
      </c>
      <c r="D6731" s="3">
        <v>663.550011451004</v>
      </c>
      <c r="E6731" s="3">
        <v>2.20773653226268</v>
      </c>
      <c r="F6731" s="3">
        <v>1.14256801347584</v>
      </c>
      <c r="G6731" s="4">
        <v>1.63856954949044e-5</v>
      </c>
      <c r="H6731" s="3">
        <v>0.000362952513605197</v>
      </c>
      <c r="I6731" s="3" t="s">
        <v>16</v>
      </c>
      <c r="J6731" s="3" t="s">
        <v>9252</v>
      </c>
    </row>
    <row r="6732" spans="1:10">
      <c r="A6732" s="3" t="s">
        <v>9253</v>
      </c>
      <c r="B6732" s="3">
        <v>40.1175324948158</v>
      </c>
      <c r="C6732" s="3">
        <v>10.2572665222389</v>
      </c>
      <c r="D6732" s="3">
        <v>69.9777984673928</v>
      </c>
      <c r="E6732" s="3">
        <v>6.82226578744671</v>
      </c>
      <c r="F6732" s="3">
        <v>2.77025096174724</v>
      </c>
      <c r="G6732" s="3">
        <v>0.000676374452417215</v>
      </c>
      <c r="H6732" s="3">
        <v>0.00857390785589755</v>
      </c>
      <c r="I6732" s="3" t="s">
        <v>16</v>
      </c>
      <c r="J6732" s="3" t="s">
        <v>13</v>
      </c>
    </row>
    <row r="6733" spans="1:10">
      <c r="A6733" s="3" t="s">
        <v>9254</v>
      </c>
      <c r="B6733" s="3">
        <v>12.9816030059889</v>
      </c>
      <c r="C6733" s="3">
        <v>23.6445746651533</v>
      </c>
      <c r="D6733" s="3">
        <v>2.31863134682448</v>
      </c>
      <c r="E6733" s="3">
        <v>0.0980618759127695</v>
      </c>
      <c r="F6733" s="3">
        <v>-3.35016382929162</v>
      </c>
      <c r="G6733" s="3">
        <v>0.0258181800946676</v>
      </c>
      <c r="H6733" s="3">
        <v>0.140869062437487</v>
      </c>
      <c r="I6733" s="3" t="s">
        <v>12</v>
      </c>
      <c r="J6733" s="3" t="s">
        <v>13</v>
      </c>
    </row>
    <row r="6734" spans="1:10">
      <c r="A6734" s="3" t="s">
        <v>9255</v>
      </c>
      <c r="B6734" s="3">
        <v>666.472060900654</v>
      </c>
      <c r="C6734" s="3">
        <v>958.239151164634</v>
      </c>
      <c r="D6734" s="3">
        <v>374.704970636675</v>
      </c>
      <c r="E6734" s="3">
        <v>0.391034920855886</v>
      </c>
      <c r="F6734" s="3">
        <v>-1.35463064363101</v>
      </c>
      <c r="G6734" s="3">
        <v>0.000562381294704635</v>
      </c>
      <c r="H6734" s="3">
        <v>0.0073575207130712</v>
      </c>
      <c r="I6734" s="3" t="s">
        <v>12</v>
      </c>
      <c r="J6734" s="3" t="s">
        <v>9256</v>
      </c>
    </row>
    <row r="6735" spans="1:10">
      <c r="A6735" s="3" t="s">
        <v>9257</v>
      </c>
      <c r="B6735" s="3">
        <v>42.4334023189429</v>
      </c>
      <c r="C6735" s="3">
        <v>18.4804913896656</v>
      </c>
      <c r="D6735" s="3">
        <v>66.3863132482202</v>
      </c>
      <c r="E6735" s="3">
        <v>3.59223744912668</v>
      </c>
      <c r="F6735" s="3">
        <v>1.8448827162693</v>
      </c>
      <c r="G6735" s="3">
        <v>0.0151608980497404</v>
      </c>
      <c r="H6735" s="3">
        <v>0.0961701666391117</v>
      </c>
      <c r="I6735" s="3" t="s">
        <v>16</v>
      </c>
      <c r="J6735" s="3" t="s">
        <v>13</v>
      </c>
    </row>
    <row r="6736" spans="1:10">
      <c r="A6736" s="3" t="s">
        <v>9258</v>
      </c>
      <c r="B6736" s="3">
        <v>134.922646961661</v>
      </c>
      <c r="C6736" s="3">
        <v>86.167768550503</v>
      </c>
      <c r="D6736" s="3">
        <v>183.67752537282</v>
      </c>
      <c r="E6736" s="3">
        <v>2.13162680736204</v>
      </c>
      <c r="F6736" s="3">
        <v>1.09195488167328</v>
      </c>
      <c r="G6736" s="3">
        <v>0.0340360815872165</v>
      </c>
      <c r="H6736" s="3">
        <v>0.170979960279521</v>
      </c>
      <c r="I6736" s="3" t="s">
        <v>16</v>
      </c>
      <c r="J6736" s="3" t="s">
        <v>13</v>
      </c>
    </row>
    <row r="6737" spans="1:10">
      <c r="A6737" s="3" t="s">
        <v>9259</v>
      </c>
      <c r="B6737" s="3">
        <v>70.7509102564059</v>
      </c>
      <c r="C6737" s="3">
        <v>126.535581341708</v>
      </c>
      <c r="D6737" s="3">
        <v>14.9662391711042</v>
      </c>
      <c r="E6737" s="3">
        <v>0.11827692268381</v>
      </c>
      <c r="F6737" s="3">
        <v>-3.07975948171182</v>
      </c>
      <c r="G6737" s="4">
        <v>8.96784364690678e-7</v>
      </c>
      <c r="H6737" s="4">
        <v>2.79770490430959e-5</v>
      </c>
      <c r="I6737" s="3" t="s">
        <v>12</v>
      </c>
      <c r="J6737" s="3" t="s">
        <v>13</v>
      </c>
    </row>
    <row r="6738" spans="1:10">
      <c r="A6738" s="3" t="s">
        <v>9260</v>
      </c>
      <c r="B6738" s="3">
        <v>33.8200345696231</v>
      </c>
      <c r="C6738" s="3">
        <v>58.0343107024018</v>
      </c>
      <c r="D6738" s="3">
        <v>9.60575843684426</v>
      </c>
      <c r="E6738" s="3">
        <v>0.165518609949592</v>
      </c>
      <c r="F6738" s="3">
        <v>-2.59493466049785</v>
      </c>
      <c r="G6738" s="3">
        <v>0.00293108529560301</v>
      </c>
      <c r="H6738" s="3">
        <v>0.0275043566880844</v>
      </c>
      <c r="I6738" s="3" t="s">
        <v>12</v>
      </c>
      <c r="J6738" s="3" t="s">
        <v>13</v>
      </c>
    </row>
    <row r="6739" spans="1:10">
      <c r="A6739" s="3" t="s">
        <v>9261</v>
      </c>
      <c r="B6739" s="3">
        <v>28.9147707650686</v>
      </c>
      <c r="C6739" s="3">
        <v>5.35043617854427</v>
      </c>
      <c r="D6739" s="3">
        <v>52.4791053515929</v>
      </c>
      <c r="E6739" s="3">
        <v>9.80837890601123</v>
      </c>
      <c r="F6739" s="3">
        <v>3.29401471264049</v>
      </c>
      <c r="G6739" s="3">
        <v>0.000878683637598611</v>
      </c>
      <c r="H6739" s="3">
        <v>0.0105819058143209</v>
      </c>
      <c r="I6739" s="3" t="s">
        <v>16</v>
      </c>
      <c r="J6739" s="3" t="s">
        <v>13</v>
      </c>
    </row>
    <row r="6740" spans="1:10">
      <c r="A6740" s="3" t="s">
        <v>9262</v>
      </c>
      <c r="B6740" s="3">
        <v>649.668173555932</v>
      </c>
      <c r="C6740" s="3">
        <v>389.618213965252</v>
      </c>
      <c r="D6740" s="3">
        <v>909.718133146611</v>
      </c>
      <c r="E6740" s="3">
        <v>2.33489631782908</v>
      </c>
      <c r="F6740" s="3">
        <v>1.22335848780436</v>
      </c>
      <c r="G6740" s="4">
        <v>5.97078131199392e-7</v>
      </c>
      <c r="H6740" s="4">
        <v>1.94744244902358e-5</v>
      </c>
      <c r="I6740" s="3" t="s">
        <v>16</v>
      </c>
      <c r="J6740" s="3" t="s">
        <v>351</v>
      </c>
    </row>
    <row r="6741" spans="1:10">
      <c r="A6741" s="3" t="s">
        <v>9263</v>
      </c>
      <c r="B6741" s="3">
        <v>73.3850414082133</v>
      </c>
      <c r="C6741" s="3">
        <v>41.2197791908345</v>
      </c>
      <c r="D6741" s="3">
        <v>105.550303625592</v>
      </c>
      <c r="E6741" s="3">
        <v>2.56067125291787</v>
      </c>
      <c r="F6741" s="3">
        <v>1.35652204706709</v>
      </c>
      <c r="G6741" s="3">
        <v>0.0178450679464191</v>
      </c>
      <c r="H6741" s="3">
        <v>0.108130868654665</v>
      </c>
      <c r="I6741" s="3" t="s">
        <v>16</v>
      </c>
      <c r="J6741" s="3" t="s">
        <v>9264</v>
      </c>
    </row>
    <row r="6742" spans="1:10">
      <c r="A6742" s="3" t="s">
        <v>9265</v>
      </c>
      <c r="B6742" s="3">
        <v>48.3137018075642</v>
      </c>
      <c r="C6742" s="3">
        <v>15.8849097424002</v>
      </c>
      <c r="D6742" s="3">
        <v>80.7424938727283</v>
      </c>
      <c r="E6742" s="3">
        <v>5.08296837577926</v>
      </c>
      <c r="F6742" s="3">
        <v>2.3456712549358</v>
      </c>
      <c r="G6742" s="3">
        <v>0.00393048913444473</v>
      </c>
      <c r="H6742" s="3">
        <v>0.0346093967912654</v>
      </c>
      <c r="I6742" s="3" t="s">
        <v>16</v>
      </c>
      <c r="J6742" s="3" t="s">
        <v>9266</v>
      </c>
    </row>
    <row r="6743" spans="1:10">
      <c r="A6743" s="3" t="s">
        <v>9267</v>
      </c>
      <c r="B6743" s="3">
        <v>350.059443245092</v>
      </c>
      <c r="C6743" s="3">
        <v>700.118886490184</v>
      </c>
      <c r="D6743" s="3">
        <v>0</v>
      </c>
      <c r="E6743" s="3">
        <v>0</v>
      </c>
      <c r="F6743" s="3" t="e">
        <f>-Inf</f>
        <v>#NAME?</v>
      </c>
      <c r="G6743" s="4">
        <v>6.84583891372857e-10</v>
      </c>
      <c r="H6743" s="4">
        <v>4.2113508253423e-8</v>
      </c>
      <c r="I6743" s="3" t="s">
        <v>12</v>
      </c>
      <c r="J6743" s="3" t="s">
        <v>9268</v>
      </c>
    </row>
    <row r="6744" spans="1:10">
      <c r="A6744" s="3" t="s">
        <v>9269</v>
      </c>
      <c r="B6744" s="3">
        <v>82.6689936833315</v>
      </c>
      <c r="C6744" s="3">
        <v>47.8692129258222</v>
      </c>
      <c r="D6744" s="3">
        <v>117.468774440841</v>
      </c>
      <c r="E6744" s="3">
        <v>2.45395249391023</v>
      </c>
      <c r="F6744" s="3">
        <v>1.29510732012407</v>
      </c>
      <c r="G6744" s="3">
        <v>0.0167912270653932</v>
      </c>
      <c r="H6744" s="3">
        <v>0.103488163282045</v>
      </c>
      <c r="I6744" s="3" t="s">
        <v>16</v>
      </c>
      <c r="J6744" s="3" t="s">
        <v>13</v>
      </c>
    </row>
    <row r="6745" spans="1:10">
      <c r="A6745" s="3" t="s">
        <v>9270</v>
      </c>
      <c r="B6745" s="3">
        <v>12.7813171532433</v>
      </c>
      <c r="C6745" s="3">
        <v>2.60575314820822</v>
      </c>
      <c r="D6745" s="3">
        <v>22.9568811582783</v>
      </c>
      <c r="E6745" s="3">
        <v>8.81007518845907</v>
      </c>
      <c r="F6745" s="3">
        <v>3.1391543316944</v>
      </c>
      <c r="G6745" s="3">
        <v>0.0403582501767472</v>
      </c>
      <c r="H6745" s="3">
        <v>0.191772231440259</v>
      </c>
      <c r="I6745" s="3" t="s">
        <v>16</v>
      </c>
      <c r="J6745" s="3" t="s">
        <v>13</v>
      </c>
    </row>
    <row r="6746" spans="1:10">
      <c r="A6746" s="3" t="s">
        <v>9271</v>
      </c>
      <c r="B6746" s="3">
        <v>519.49343720416</v>
      </c>
      <c r="C6746" s="3">
        <v>296.169800124365</v>
      </c>
      <c r="D6746" s="3">
        <v>742.817074283954</v>
      </c>
      <c r="E6746" s="3">
        <v>2.50807838602057</v>
      </c>
      <c r="F6746" s="3">
        <v>1.3265824379948</v>
      </c>
      <c r="G6746" s="4">
        <v>3.32986432280827e-7</v>
      </c>
      <c r="H6746" s="4">
        <v>1.15588829731201e-5</v>
      </c>
      <c r="I6746" s="3" t="s">
        <v>16</v>
      </c>
      <c r="J6746" s="3" t="s">
        <v>9272</v>
      </c>
    </row>
    <row r="6747" spans="1:10">
      <c r="A6747" s="3" t="s">
        <v>9273</v>
      </c>
      <c r="B6747" s="3">
        <v>35162.8940175685</v>
      </c>
      <c r="C6747" s="3">
        <v>52343.1694795204</v>
      </c>
      <c r="D6747" s="3">
        <v>17982.6185556166</v>
      </c>
      <c r="E6747" s="3">
        <v>0.343552343781023</v>
      </c>
      <c r="F6747" s="3">
        <v>-1.54139816946792</v>
      </c>
      <c r="G6747" s="4">
        <v>1.14349622600614e-20</v>
      </c>
      <c r="H6747" s="4">
        <v>2.76395671353393e-18</v>
      </c>
      <c r="I6747" s="3" t="s">
        <v>12</v>
      </c>
      <c r="J6747" s="3" t="s">
        <v>9274</v>
      </c>
    </row>
    <row r="6748" spans="1:10">
      <c r="A6748" s="3" t="s">
        <v>9275</v>
      </c>
      <c r="B6748" s="3">
        <v>11.2304264197665</v>
      </c>
      <c r="C6748" s="3">
        <v>0</v>
      </c>
      <c r="D6748" s="3">
        <v>22.4608528395331</v>
      </c>
      <c r="E6748" s="3" t="s">
        <v>18</v>
      </c>
      <c r="F6748" s="3" t="s">
        <v>18</v>
      </c>
      <c r="G6748" s="3">
        <v>0.00104158751804653</v>
      </c>
      <c r="H6748" s="3">
        <v>0.0121228227240215</v>
      </c>
      <c r="I6748" s="3" t="s">
        <v>16</v>
      </c>
      <c r="J6748" s="3" t="s">
        <v>13</v>
      </c>
    </row>
    <row r="6749" spans="1:10">
      <c r="A6749" s="3" t="s">
        <v>9276</v>
      </c>
      <c r="B6749" s="3">
        <v>21.6897199411397</v>
      </c>
      <c r="C6749" s="3">
        <v>6.74873755168752</v>
      </c>
      <c r="D6749" s="3">
        <v>36.6307023305918</v>
      </c>
      <c r="E6749" s="3">
        <v>5.42778587106745</v>
      </c>
      <c r="F6749" s="3">
        <v>2.44036380682114</v>
      </c>
      <c r="G6749" s="3">
        <v>0.0251977141213342</v>
      </c>
      <c r="H6749" s="3">
        <v>0.138383585834986</v>
      </c>
      <c r="I6749" s="3" t="s">
        <v>16</v>
      </c>
      <c r="J6749" s="3" t="s">
        <v>13</v>
      </c>
    </row>
    <row r="6750" spans="1:10">
      <c r="A6750" s="3" t="s">
        <v>9277</v>
      </c>
      <c r="B6750" s="3">
        <v>34.5231197300001</v>
      </c>
      <c r="C6750" s="3">
        <v>11.0857055591672</v>
      </c>
      <c r="D6750" s="3">
        <v>57.9605339008331</v>
      </c>
      <c r="E6750" s="3">
        <v>5.22840279236024</v>
      </c>
      <c r="F6750" s="3">
        <v>2.38637028959471</v>
      </c>
      <c r="G6750" s="3">
        <v>0.0197564866888267</v>
      </c>
      <c r="H6750" s="3">
        <v>0.116528582209142</v>
      </c>
      <c r="I6750" s="3" t="s">
        <v>16</v>
      </c>
      <c r="J6750" s="3" t="s">
        <v>13</v>
      </c>
    </row>
    <row r="6751" spans="1:10">
      <c r="A6751" s="3" t="s">
        <v>9278</v>
      </c>
      <c r="B6751" s="3">
        <v>10.1963954658795</v>
      </c>
      <c r="C6751" s="3">
        <v>0</v>
      </c>
      <c r="D6751" s="3">
        <v>20.3927909317591</v>
      </c>
      <c r="E6751" s="3" t="s">
        <v>18</v>
      </c>
      <c r="F6751" s="3" t="s">
        <v>18</v>
      </c>
      <c r="G6751" s="3">
        <v>0.00204408204918268</v>
      </c>
      <c r="H6751" s="3">
        <v>0.0207284593254651</v>
      </c>
      <c r="I6751" s="3" t="s">
        <v>16</v>
      </c>
      <c r="J6751" s="3" t="s">
        <v>13</v>
      </c>
    </row>
    <row r="6752" spans="1:10">
      <c r="A6752" s="3" t="s">
        <v>9279</v>
      </c>
      <c r="B6752" s="3">
        <v>12.3459642441717</v>
      </c>
      <c r="C6752" s="3">
        <v>0</v>
      </c>
      <c r="D6752" s="3">
        <v>24.6919284883433</v>
      </c>
      <c r="E6752" s="3" t="s">
        <v>18</v>
      </c>
      <c r="F6752" s="3" t="s">
        <v>18</v>
      </c>
      <c r="G6752" s="3">
        <v>0.00052956832635874</v>
      </c>
      <c r="H6752" s="3">
        <v>0.00699889837023438</v>
      </c>
      <c r="I6752" s="3" t="s">
        <v>16</v>
      </c>
      <c r="J6752" s="3" t="s">
        <v>13</v>
      </c>
    </row>
    <row r="6753" spans="1:10">
      <c r="A6753" s="3" t="s">
        <v>9280</v>
      </c>
      <c r="B6753" s="3">
        <v>18.5444139282792</v>
      </c>
      <c r="C6753" s="3">
        <v>0</v>
      </c>
      <c r="D6753" s="3">
        <v>37.0888278565585</v>
      </c>
      <c r="E6753" s="3" t="s">
        <v>18</v>
      </c>
      <c r="F6753" s="3" t="s">
        <v>18</v>
      </c>
      <c r="G6753" s="4">
        <v>1.05255585874748e-5</v>
      </c>
      <c r="H6753" s="3">
        <v>0.000247040691928221</v>
      </c>
      <c r="I6753" s="3" t="s">
        <v>16</v>
      </c>
      <c r="J6753" s="3" t="s">
        <v>9281</v>
      </c>
    </row>
    <row r="6754" spans="1:10">
      <c r="A6754" s="3" t="s">
        <v>9282</v>
      </c>
      <c r="B6754" s="3">
        <v>75.0981103041664</v>
      </c>
      <c r="C6754" s="3">
        <v>133.274010896253</v>
      </c>
      <c r="D6754" s="3">
        <v>16.9222097120798</v>
      </c>
      <c r="E6754" s="3">
        <v>0.126973065478256</v>
      </c>
      <c r="F6754" s="3">
        <v>-2.9774056012137</v>
      </c>
      <c r="G6754" s="4">
        <v>1.0848070178822e-6</v>
      </c>
      <c r="H6754" s="4">
        <v>3.32113649062722e-5</v>
      </c>
      <c r="I6754" s="3" t="s">
        <v>12</v>
      </c>
      <c r="J6754" s="3" t="s">
        <v>9283</v>
      </c>
    </row>
    <row r="6755" spans="1:10">
      <c r="A6755" s="3" t="s">
        <v>9284</v>
      </c>
      <c r="B6755" s="3">
        <v>183.951117447376</v>
      </c>
      <c r="C6755" s="3">
        <v>281.410333477599</v>
      </c>
      <c r="D6755" s="3">
        <v>86.4919014171525</v>
      </c>
      <c r="E6755" s="3">
        <v>0.30735154728793</v>
      </c>
      <c r="F6755" s="3">
        <v>-1.70203834689528</v>
      </c>
      <c r="G6755" s="4">
        <v>8.98539630717535e-6</v>
      </c>
      <c r="H6755" s="3">
        <v>0.000214453134129631</v>
      </c>
      <c r="I6755" s="3" t="s">
        <v>12</v>
      </c>
      <c r="J6755" s="3" t="s">
        <v>13</v>
      </c>
    </row>
    <row r="6756" spans="1:10">
      <c r="A6756" s="3" t="s">
        <v>9285</v>
      </c>
      <c r="B6756" s="3">
        <v>45.0448252053798</v>
      </c>
      <c r="C6756" s="3">
        <v>90.0896504107595</v>
      </c>
      <c r="D6756" s="3">
        <v>0</v>
      </c>
      <c r="E6756" s="3">
        <v>0</v>
      </c>
      <c r="F6756" s="3" t="e">
        <f>-Inf</f>
        <v>#NAME?</v>
      </c>
      <c r="G6756" s="4">
        <v>7.94841731821058e-13</v>
      </c>
      <c r="H6756" s="4">
        <v>7.95998543731221e-11</v>
      </c>
      <c r="I6756" s="3" t="s">
        <v>12</v>
      </c>
      <c r="J6756" s="3" t="s">
        <v>13</v>
      </c>
    </row>
    <row r="6757" spans="1:10">
      <c r="A6757" s="3" t="s">
        <v>9286</v>
      </c>
      <c r="B6757" s="3">
        <v>106.836458802608</v>
      </c>
      <c r="C6757" s="3">
        <v>143.789844957384</v>
      </c>
      <c r="D6757" s="3">
        <v>69.8830726478321</v>
      </c>
      <c r="E6757" s="3">
        <v>0.486008401139483</v>
      </c>
      <c r="F6757" s="3">
        <v>-1.04094684241945</v>
      </c>
      <c r="G6757" s="3">
        <v>0.0290981006838085</v>
      </c>
      <c r="H6757" s="3">
        <v>0.153408696412832</v>
      </c>
      <c r="I6757" s="3" t="s">
        <v>12</v>
      </c>
      <c r="J6757" s="3" t="s">
        <v>9287</v>
      </c>
    </row>
    <row r="6758" spans="1:10">
      <c r="A6758" s="3" t="s">
        <v>9288</v>
      </c>
      <c r="B6758" s="3">
        <v>293.15987501816</v>
      </c>
      <c r="C6758" s="3">
        <v>425.467468644412</v>
      </c>
      <c r="D6758" s="3">
        <v>160.852281391907</v>
      </c>
      <c r="E6758" s="3">
        <v>0.378060117978938</v>
      </c>
      <c r="F6758" s="3">
        <v>-1.40331242918759</v>
      </c>
      <c r="G6758" s="4">
        <v>7.73678040225326e-5</v>
      </c>
      <c r="H6758" s="3">
        <v>0.00139504026002083</v>
      </c>
      <c r="I6758" s="3" t="s">
        <v>12</v>
      </c>
      <c r="J6758" s="3" t="s">
        <v>9289</v>
      </c>
    </row>
    <row r="6759" spans="1:10">
      <c r="A6759" s="3" t="s">
        <v>9290</v>
      </c>
      <c r="B6759" s="3">
        <v>149.462683263841</v>
      </c>
      <c r="C6759" s="3">
        <v>202.7821217002</v>
      </c>
      <c r="D6759" s="3">
        <v>96.1432448274821</v>
      </c>
      <c r="E6759" s="3">
        <v>0.474120913724452</v>
      </c>
      <c r="F6759" s="3">
        <v>-1.0766730623776</v>
      </c>
      <c r="G6759" s="3">
        <v>0.00946385611431873</v>
      </c>
      <c r="H6759" s="3">
        <v>0.0677030317010255</v>
      </c>
      <c r="I6759" s="3" t="s">
        <v>12</v>
      </c>
      <c r="J6759" s="3" t="s">
        <v>9291</v>
      </c>
    </row>
    <row r="6760" spans="1:10">
      <c r="A6760" s="3" t="s">
        <v>9292</v>
      </c>
      <c r="B6760" s="3">
        <v>132.919656614235</v>
      </c>
      <c r="C6760" s="3">
        <v>65.6188655960991</v>
      </c>
      <c r="D6760" s="3">
        <v>200.22044763237</v>
      </c>
      <c r="E6760" s="3">
        <v>3.05126347146533</v>
      </c>
      <c r="F6760" s="3">
        <v>1.60940675958392</v>
      </c>
      <c r="G6760" s="3">
        <v>0.000249909370882605</v>
      </c>
      <c r="H6760" s="3">
        <v>0.00375541866170965</v>
      </c>
      <c r="I6760" s="3" t="s">
        <v>16</v>
      </c>
      <c r="J6760" s="3" t="s">
        <v>9293</v>
      </c>
    </row>
    <row r="6761" spans="1:10">
      <c r="A6761" s="3" t="s">
        <v>9294</v>
      </c>
      <c r="B6761" s="3">
        <v>486.821034154773</v>
      </c>
      <c r="C6761" s="3">
        <v>259.054712202324</v>
      </c>
      <c r="D6761" s="3">
        <v>714.587356107222</v>
      </c>
      <c r="E6761" s="3">
        <v>2.75844183659984</v>
      </c>
      <c r="F6761" s="3">
        <v>1.4638535607017</v>
      </c>
      <c r="G6761" s="4">
        <v>4.49382890787568e-8</v>
      </c>
      <c r="H6761" s="4">
        <v>1.9123763478084e-6</v>
      </c>
      <c r="I6761" s="3" t="s">
        <v>16</v>
      </c>
      <c r="J6761" s="3" t="s">
        <v>9295</v>
      </c>
    </row>
    <row r="6762" spans="1:10">
      <c r="A6762" s="3" t="s">
        <v>9296</v>
      </c>
      <c r="B6762" s="3">
        <v>57.5590281759436</v>
      </c>
      <c r="C6762" s="3">
        <v>99.8470403451975</v>
      </c>
      <c r="D6762" s="3">
        <v>15.2710160066897</v>
      </c>
      <c r="E6762" s="3">
        <v>0.15294410283864</v>
      </c>
      <c r="F6762" s="3">
        <v>-2.7089236138132</v>
      </c>
      <c r="G6762" s="4">
        <v>6.54806525435774e-5</v>
      </c>
      <c r="H6762" s="3">
        <v>0.00120879948023111</v>
      </c>
      <c r="I6762" s="3" t="s">
        <v>12</v>
      </c>
      <c r="J6762" s="3" t="s">
        <v>9297</v>
      </c>
    </row>
    <row r="6763" spans="1:10">
      <c r="A6763" s="3" t="s">
        <v>9298</v>
      </c>
      <c r="B6763" s="3">
        <v>57.4867330731396</v>
      </c>
      <c r="C6763" s="3">
        <v>26.4645385195845</v>
      </c>
      <c r="D6763" s="3">
        <v>88.5089276266947</v>
      </c>
      <c r="E6763" s="3">
        <v>3.34443495250052</v>
      </c>
      <c r="F6763" s="3">
        <v>1.74176248587857</v>
      </c>
      <c r="G6763" s="3">
        <v>0.00816247807027732</v>
      </c>
      <c r="H6763" s="3">
        <v>0.0605586058209759</v>
      </c>
      <c r="I6763" s="3" t="s">
        <v>16</v>
      </c>
      <c r="J6763" s="3" t="s">
        <v>13</v>
      </c>
    </row>
    <row r="6764" spans="1:10">
      <c r="A6764" s="3" t="s">
        <v>9299</v>
      </c>
      <c r="B6764" s="3">
        <v>137.775329337732</v>
      </c>
      <c r="C6764" s="3">
        <v>210.870737964143</v>
      </c>
      <c r="D6764" s="3">
        <v>64.6799207113208</v>
      </c>
      <c r="E6764" s="3">
        <v>0.30672781503861</v>
      </c>
      <c r="F6764" s="3">
        <v>-1.70496909424684</v>
      </c>
      <c r="G6764" s="4">
        <v>9.35109240440498e-5</v>
      </c>
      <c r="H6764" s="3">
        <v>0.0016398664363545</v>
      </c>
      <c r="I6764" s="3" t="s">
        <v>12</v>
      </c>
      <c r="J6764" s="3" t="s">
        <v>13</v>
      </c>
    </row>
    <row r="6765" spans="1:10">
      <c r="A6765" s="3" t="s">
        <v>9300</v>
      </c>
      <c r="B6765" s="3">
        <v>26.7056056807131</v>
      </c>
      <c r="C6765" s="3">
        <v>10.4656659263414</v>
      </c>
      <c r="D6765" s="3">
        <v>42.9455454350847</v>
      </c>
      <c r="E6765" s="3">
        <v>4.10346993085204</v>
      </c>
      <c r="F6765" s="3">
        <v>2.03684438164644</v>
      </c>
      <c r="G6765" s="3">
        <v>0.0367151283315514</v>
      </c>
      <c r="H6765" s="3">
        <v>0.180194513072263</v>
      </c>
      <c r="I6765" s="3" t="s">
        <v>16</v>
      </c>
      <c r="J6765" s="3" t="s">
        <v>9301</v>
      </c>
    </row>
    <row r="6766" spans="1:10">
      <c r="A6766" s="3" t="s">
        <v>9302</v>
      </c>
      <c r="B6766" s="3">
        <v>58.1722848446722</v>
      </c>
      <c r="C6766" s="3">
        <v>93.0766451845256</v>
      </c>
      <c r="D6766" s="3">
        <v>23.2679245048189</v>
      </c>
      <c r="E6766" s="3">
        <v>0.24998671211978</v>
      </c>
      <c r="F6766" s="3">
        <v>-2.00007668347353</v>
      </c>
      <c r="G6766" s="3">
        <v>0.00220493531651106</v>
      </c>
      <c r="H6766" s="3">
        <v>0.0220503868900597</v>
      </c>
      <c r="I6766" s="3" t="s">
        <v>12</v>
      </c>
      <c r="J6766" s="3" t="s">
        <v>9303</v>
      </c>
    </row>
    <row r="6767" spans="1:10">
      <c r="A6767" s="3" t="s">
        <v>9304</v>
      </c>
      <c r="B6767" s="3">
        <v>387.391056354401</v>
      </c>
      <c r="C6767" s="3">
        <v>24.5159400279887</v>
      </c>
      <c r="D6767" s="3">
        <v>750.266172680813</v>
      </c>
      <c r="E6767" s="3">
        <v>30.6031982385448</v>
      </c>
      <c r="F6767" s="3">
        <v>4.93561052694838</v>
      </c>
      <c r="G6767" s="4">
        <v>4.49262904471629e-38</v>
      </c>
      <c r="H6767" s="4">
        <v>3.33329635314237e-35</v>
      </c>
      <c r="I6767" s="3" t="s">
        <v>16</v>
      </c>
      <c r="J6767" s="3" t="s">
        <v>9305</v>
      </c>
    </row>
    <row r="6768" spans="1:10">
      <c r="A6768" s="3" t="s">
        <v>9306</v>
      </c>
      <c r="B6768" s="3">
        <v>81.9068857547208</v>
      </c>
      <c r="C6768" s="3">
        <v>16.1973826506229</v>
      </c>
      <c r="D6768" s="3">
        <v>147.616388858819</v>
      </c>
      <c r="E6768" s="3">
        <v>9.11359520503408</v>
      </c>
      <c r="F6768" s="3">
        <v>3.18802029236725</v>
      </c>
      <c r="G6768" s="3">
        <v>0.0158728574741217</v>
      </c>
      <c r="H6768" s="3">
        <v>0.0994153777524746</v>
      </c>
      <c r="I6768" s="3" t="s">
        <v>16</v>
      </c>
      <c r="J6768" s="3" t="s">
        <v>13</v>
      </c>
    </row>
    <row r="6769" spans="1:10">
      <c r="A6769" s="3" t="s">
        <v>9307</v>
      </c>
      <c r="B6769" s="3">
        <v>9.679622109702</v>
      </c>
      <c r="C6769" s="3">
        <v>19.359244219404</v>
      </c>
      <c r="D6769" s="3">
        <v>0</v>
      </c>
      <c r="E6769" s="3">
        <v>0</v>
      </c>
      <c r="F6769" s="3" t="e">
        <f>-Inf</f>
        <v>#NAME?</v>
      </c>
      <c r="G6769" s="3">
        <v>0.00267431264216332</v>
      </c>
      <c r="H6769" s="3">
        <v>0.0256011502165313</v>
      </c>
      <c r="I6769" s="3" t="s">
        <v>12</v>
      </c>
      <c r="J6769" s="3" t="s">
        <v>13</v>
      </c>
    </row>
    <row r="6770" spans="1:10">
      <c r="A6770" s="3" t="s">
        <v>9308</v>
      </c>
      <c r="B6770" s="3">
        <v>23.0765258567328</v>
      </c>
      <c r="C6770" s="3">
        <v>45.1791947252971</v>
      </c>
      <c r="D6770" s="3">
        <v>0.973856988168445</v>
      </c>
      <c r="E6770" s="3">
        <v>0.0215554304163628</v>
      </c>
      <c r="F6770" s="3">
        <v>-5.53580481940156</v>
      </c>
      <c r="G6770" s="4">
        <v>2.75381530146041e-5</v>
      </c>
      <c r="H6770" s="3">
        <v>0.000573702061326108</v>
      </c>
      <c r="I6770" s="3" t="s">
        <v>12</v>
      </c>
      <c r="J6770" s="3" t="s">
        <v>13</v>
      </c>
    </row>
    <row r="6771" spans="1:10">
      <c r="A6771" s="3" t="s">
        <v>9309</v>
      </c>
      <c r="B6771" s="3">
        <v>252.122043108443</v>
      </c>
      <c r="C6771" s="3">
        <v>480.212842299472</v>
      </c>
      <c r="D6771" s="3">
        <v>24.0312439174133</v>
      </c>
      <c r="E6771" s="3">
        <v>0.0500429013983487</v>
      </c>
      <c r="F6771" s="3">
        <v>-4.32069075295558</v>
      </c>
      <c r="G6771" s="4">
        <v>2.67510786807767e-28</v>
      </c>
      <c r="H6771" s="4">
        <v>1.04702249420119e-25</v>
      </c>
      <c r="I6771" s="3" t="s">
        <v>12</v>
      </c>
      <c r="J6771" s="3" t="s">
        <v>9310</v>
      </c>
    </row>
    <row r="6772" spans="1:10">
      <c r="A6772" s="3" t="s">
        <v>9311</v>
      </c>
      <c r="B6772" s="3">
        <v>233.77179779993</v>
      </c>
      <c r="C6772" s="3">
        <v>146.817400673436</v>
      </c>
      <c r="D6772" s="3">
        <v>320.726194926423</v>
      </c>
      <c r="E6772" s="3">
        <v>2.18452440552199</v>
      </c>
      <c r="F6772" s="3">
        <v>1.12731922367129</v>
      </c>
      <c r="G6772" s="3">
        <v>0.000935948275734523</v>
      </c>
      <c r="H6772" s="3">
        <v>0.0111239518984221</v>
      </c>
      <c r="I6772" s="3" t="s">
        <v>16</v>
      </c>
      <c r="J6772" s="3" t="s">
        <v>9312</v>
      </c>
    </row>
    <row r="6773" spans="1:10">
      <c r="A6773" s="3" t="s">
        <v>9313</v>
      </c>
      <c r="B6773" s="3">
        <v>19.9645676635124</v>
      </c>
      <c r="C6773" s="3">
        <v>0</v>
      </c>
      <c r="D6773" s="3">
        <v>39.9291353270248</v>
      </c>
      <c r="E6773" s="3" t="s">
        <v>18</v>
      </c>
      <c r="F6773" s="3" t="s">
        <v>18</v>
      </c>
      <c r="G6773" s="3">
        <v>0.0100361369595225</v>
      </c>
      <c r="H6773" s="3">
        <v>0.0708349201699315</v>
      </c>
      <c r="I6773" s="3" t="s">
        <v>16</v>
      </c>
      <c r="J6773" s="3" t="s">
        <v>13</v>
      </c>
    </row>
    <row r="6774" spans="1:10">
      <c r="A6774" s="3" t="s">
        <v>9314</v>
      </c>
      <c r="B6774" s="3">
        <v>343.961488314221</v>
      </c>
      <c r="C6774" s="3">
        <v>107.679863942466</v>
      </c>
      <c r="D6774" s="3">
        <v>580.243112685977</v>
      </c>
      <c r="E6774" s="3">
        <v>5.38859440792017</v>
      </c>
      <c r="F6774" s="3">
        <v>2.42990900114533</v>
      </c>
      <c r="G6774" s="4">
        <v>7.98158479590978e-15</v>
      </c>
      <c r="H6774" s="4">
        <v>1.05584611027319e-12</v>
      </c>
      <c r="I6774" s="3" t="s">
        <v>16</v>
      </c>
      <c r="J6774" s="3" t="s">
        <v>9315</v>
      </c>
    </row>
    <row r="6775" spans="1:10">
      <c r="A6775" s="3" t="s">
        <v>9316</v>
      </c>
      <c r="B6775" s="3">
        <v>265.314562455856</v>
      </c>
      <c r="C6775" s="3">
        <v>108.804929580753</v>
      </c>
      <c r="D6775" s="3">
        <v>421.82419533096</v>
      </c>
      <c r="E6775" s="3">
        <v>3.87688496243996</v>
      </c>
      <c r="F6775" s="3">
        <v>1.95489792709847</v>
      </c>
      <c r="G6775" s="4">
        <v>6.12345803333168e-9</v>
      </c>
      <c r="H6775" s="4">
        <v>3.17422802695013e-7</v>
      </c>
      <c r="I6775" s="3" t="s">
        <v>16</v>
      </c>
      <c r="J6775" s="3" t="s">
        <v>9317</v>
      </c>
    </row>
    <row r="6776" spans="1:10">
      <c r="A6776" s="3" t="s">
        <v>9318</v>
      </c>
      <c r="B6776" s="3">
        <v>62.9859415192478</v>
      </c>
      <c r="C6776" s="3">
        <v>89.4808147317552</v>
      </c>
      <c r="D6776" s="3">
        <v>36.4910683067404</v>
      </c>
      <c r="E6776" s="3">
        <v>0.407808851720148</v>
      </c>
      <c r="F6776" s="3">
        <v>-1.29403500468693</v>
      </c>
      <c r="G6776" s="3">
        <v>0.0347965401948563</v>
      </c>
      <c r="H6776" s="3">
        <v>0.173781615751979</v>
      </c>
      <c r="I6776" s="3" t="s">
        <v>12</v>
      </c>
      <c r="J6776" s="3" t="s">
        <v>9319</v>
      </c>
    </row>
    <row r="6777" spans="1:10">
      <c r="A6777" s="3" t="s">
        <v>9320</v>
      </c>
      <c r="B6777" s="3">
        <v>156.3040050514</v>
      </c>
      <c r="C6777" s="3">
        <v>236.939123428164</v>
      </c>
      <c r="D6777" s="3">
        <v>75.6688866746358</v>
      </c>
      <c r="E6777" s="3">
        <v>0.319360034678179</v>
      </c>
      <c r="F6777" s="3">
        <v>-1.64674431244238</v>
      </c>
      <c r="G6777" s="4">
        <v>6.52078185736087e-5</v>
      </c>
      <c r="H6777" s="3">
        <v>0.00120480552446396</v>
      </c>
      <c r="I6777" s="3" t="s">
        <v>12</v>
      </c>
      <c r="J6777" s="3" t="s">
        <v>13</v>
      </c>
    </row>
    <row r="6778" spans="1:10">
      <c r="A6778" s="3" t="s">
        <v>9321</v>
      </c>
      <c r="B6778" s="3">
        <v>15.2301353485871</v>
      </c>
      <c r="C6778" s="3">
        <v>30.4602706971743</v>
      </c>
      <c r="D6778" s="3">
        <v>0</v>
      </c>
      <c r="E6778" s="3">
        <v>0</v>
      </c>
      <c r="F6778" s="3" t="e">
        <f>-Inf</f>
        <v>#NAME?</v>
      </c>
      <c r="G6778" s="4">
        <v>7.73134349001216e-5</v>
      </c>
      <c r="H6778" s="3">
        <v>0.00139435458030395</v>
      </c>
      <c r="I6778" s="3" t="s">
        <v>12</v>
      </c>
      <c r="J6778" s="3" t="s">
        <v>13</v>
      </c>
    </row>
    <row r="6779" spans="1:10">
      <c r="A6779" s="3" t="s">
        <v>9322</v>
      </c>
      <c r="B6779" s="3">
        <v>30.7164043287729</v>
      </c>
      <c r="C6779" s="3">
        <v>56.1379818986388</v>
      </c>
      <c r="D6779" s="3">
        <v>5.29482675890705</v>
      </c>
      <c r="E6779" s="3">
        <v>0.0943180816237256</v>
      </c>
      <c r="F6779" s="3">
        <v>-3.40632181475734</v>
      </c>
      <c r="G6779" s="3">
        <v>0.000496761165431823</v>
      </c>
      <c r="H6779" s="3">
        <v>0.00663831631625761</v>
      </c>
      <c r="I6779" s="3" t="s">
        <v>12</v>
      </c>
      <c r="J6779" s="3" t="s">
        <v>13</v>
      </c>
    </row>
    <row r="6780" spans="1:10">
      <c r="A6780" s="3" t="s">
        <v>9323</v>
      </c>
      <c r="B6780" s="3">
        <v>24.2765487638348</v>
      </c>
      <c r="C6780" s="3">
        <v>0.31734933348435</v>
      </c>
      <c r="D6780" s="3">
        <v>48.2357481941853</v>
      </c>
      <c r="E6780" s="3">
        <v>151.995744451639</v>
      </c>
      <c r="F6780" s="3">
        <v>7.24788712170371</v>
      </c>
      <c r="G6780" s="4">
        <v>1.67872799291884e-6</v>
      </c>
      <c r="H6780" s="4">
        <v>4.90197766145815e-5</v>
      </c>
      <c r="I6780" s="3" t="s">
        <v>16</v>
      </c>
      <c r="J6780" s="3" t="s">
        <v>9324</v>
      </c>
    </row>
    <row r="6781" spans="1:10">
      <c r="A6781" s="3" t="s">
        <v>9325</v>
      </c>
      <c r="B6781" s="3">
        <v>39.488750737879</v>
      </c>
      <c r="C6781" s="3">
        <v>67.8211941215042</v>
      </c>
      <c r="D6781" s="3">
        <v>11.1563073542538</v>
      </c>
      <c r="E6781" s="3">
        <v>0.164495885080804</v>
      </c>
      <c r="F6781" s="3">
        <v>-2.60387659997104</v>
      </c>
      <c r="G6781" s="3">
        <v>0.0456847152244411</v>
      </c>
      <c r="H6781" s="3">
        <v>0.208773104911907</v>
      </c>
      <c r="I6781" s="3" t="s">
        <v>12</v>
      </c>
      <c r="J6781" s="3" t="s">
        <v>8819</v>
      </c>
    </row>
    <row r="6782" spans="1:10">
      <c r="A6782" s="3" t="s">
        <v>9326</v>
      </c>
      <c r="B6782" s="3">
        <v>50.1491002410975</v>
      </c>
      <c r="C6782" s="3">
        <v>89.7516553246332</v>
      </c>
      <c r="D6782" s="3">
        <v>10.5465451575617</v>
      </c>
      <c r="E6782" s="3">
        <v>0.117508085164721</v>
      </c>
      <c r="F6782" s="3">
        <v>-3.08916806979282</v>
      </c>
      <c r="G6782" s="4">
        <v>2.59698713663309e-5</v>
      </c>
      <c r="H6782" s="3">
        <v>0.000544837301318126</v>
      </c>
      <c r="I6782" s="3" t="s">
        <v>12</v>
      </c>
      <c r="J6782" s="3" t="s">
        <v>13</v>
      </c>
    </row>
    <row r="6783" spans="1:10">
      <c r="A6783" s="3" t="s">
        <v>9327</v>
      </c>
      <c r="B6783" s="3">
        <v>16.7268205407505</v>
      </c>
      <c r="C6783" s="3">
        <v>33.4536410815009</v>
      </c>
      <c r="D6783" s="3">
        <v>0</v>
      </c>
      <c r="E6783" s="3">
        <v>0</v>
      </c>
      <c r="F6783" s="3" t="e">
        <f>-Inf</f>
        <v>#NAME?</v>
      </c>
      <c r="G6783" s="4">
        <v>3.00618134834934e-5</v>
      </c>
      <c r="H6783" s="3">
        <v>0.000618368894326324</v>
      </c>
      <c r="I6783" s="3" t="s">
        <v>12</v>
      </c>
      <c r="J6783" s="3" t="s">
        <v>13</v>
      </c>
    </row>
    <row r="6784" spans="1:10">
      <c r="A6784" s="3" t="s">
        <v>9328</v>
      </c>
      <c r="B6784" s="3">
        <v>36.7451961796613</v>
      </c>
      <c r="C6784" s="3">
        <v>61.41933744727</v>
      </c>
      <c r="D6784" s="3">
        <v>12.0710549120526</v>
      </c>
      <c r="E6784" s="3">
        <v>0.196535088357407</v>
      </c>
      <c r="F6784" s="3">
        <v>-2.34714118810283</v>
      </c>
      <c r="G6784" s="3">
        <v>0.00442721207540136</v>
      </c>
      <c r="H6784" s="3">
        <v>0.0379150299228691</v>
      </c>
      <c r="I6784" s="3" t="s">
        <v>12</v>
      </c>
      <c r="J6784" s="3" t="s">
        <v>13</v>
      </c>
    </row>
    <row r="6785" spans="1:10">
      <c r="A6785" s="3" t="s">
        <v>9329</v>
      </c>
      <c r="B6785" s="3">
        <v>64.0019356305561</v>
      </c>
      <c r="C6785" s="3">
        <v>98.6199166145285</v>
      </c>
      <c r="D6785" s="3">
        <v>29.3839546465836</v>
      </c>
      <c r="E6785" s="3">
        <v>0.297951525972542</v>
      </c>
      <c r="F6785" s="3">
        <v>-1.74685045858741</v>
      </c>
      <c r="G6785" s="3">
        <v>0.00481255579702416</v>
      </c>
      <c r="H6785" s="3">
        <v>0.0404279325416255</v>
      </c>
      <c r="I6785" s="3" t="s">
        <v>12</v>
      </c>
      <c r="J6785" s="3" t="s">
        <v>13</v>
      </c>
    </row>
    <row r="6786" spans="1:10">
      <c r="A6786" s="3" t="s">
        <v>9330</v>
      </c>
      <c r="B6786" s="3">
        <v>31.8419254722309</v>
      </c>
      <c r="C6786" s="3">
        <v>54.0373912520911</v>
      </c>
      <c r="D6786" s="3">
        <v>9.64645969237078</v>
      </c>
      <c r="E6786" s="3">
        <v>0.178514533526773</v>
      </c>
      <c r="F6786" s="3">
        <v>-2.48588656072564</v>
      </c>
      <c r="G6786" s="3">
        <v>0.00641641860355733</v>
      </c>
      <c r="H6786" s="3">
        <v>0.0504770884132331</v>
      </c>
      <c r="I6786" s="3" t="s">
        <v>12</v>
      </c>
      <c r="J6786" s="3" t="s">
        <v>13</v>
      </c>
    </row>
    <row r="6787" spans="1:10">
      <c r="A6787" s="3" t="s">
        <v>9331</v>
      </c>
      <c r="B6787" s="3">
        <v>36.0283818928054</v>
      </c>
      <c r="C6787" s="3">
        <v>58.6639666895518</v>
      </c>
      <c r="D6787" s="3">
        <v>13.392797096059</v>
      </c>
      <c r="E6787" s="3">
        <v>0.228296820890639</v>
      </c>
      <c r="F6787" s="3">
        <v>-2.13101732519441</v>
      </c>
      <c r="G6787" s="3">
        <v>0.0431004489118245</v>
      </c>
      <c r="H6787" s="3">
        <v>0.20058376256968</v>
      </c>
      <c r="I6787" s="3" t="s">
        <v>12</v>
      </c>
      <c r="J6787" s="3" t="s">
        <v>13</v>
      </c>
    </row>
    <row r="6788" spans="1:10">
      <c r="A6788" s="3" t="s">
        <v>9332</v>
      </c>
      <c r="B6788" s="3">
        <v>17.3286530984317</v>
      </c>
      <c r="C6788" s="3">
        <v>32.7885438113668</v>
      </c>
      <c r="D6788" s="3">
        <v>1.8687623854966</v>
      </c>
      <c r="E6788" s="3">
        <v>0.0569943696264046</v>
      </c>
      <c r="F6788" s="3">
        <v>-4.13303678476533</v>
      </c>
      <c r="G6788" s="3">
        <v>0.00273811767049025</v>
      </c>
      <c r="H6788" s="3">
        <v>0.0260541041727345</v>
      </c>
      <c r="I6788" s="3" t="s">
        <v>12</v>
      </c>
      <c r="J6788" s="3" t="s">
        <v>9333</v>
      </c>
    </row>
    <row r="6789" spans="1:10">
      <c r="A6789" s="3" t="s">
        <v>9334</v>
      </c>
      <c r="B6789" s="3">
        <v>60.4753657718794</v>
      </c>
      <c r="C6789" s="3">
        <v>87.6121004971177</v>
      </c>
      <c r="D6789" s="3">
        <v>33.3386310466411</v>
      </c>
      <c r="E6789" s="3">
        <v>0.380525416665908</v>
      </c>
      <c r="F6789" s="3">
        <v>-1.39393527513167</v>
      </c>
      <c r="G6789" s="3">
        <v>0.0262236701606438</v>
      </c>
      <c r="H6789" s="3">
        <v>0.142420604219347</v>
      </c>
      <c r="I6789" s="3" t="s">
        <v>12</v>
      </c>
      <c r="J6789" s="3" t="s">
        <v>13</v>
      </c>
    </row>
    <row r="6790" spans="1:10">
      <c r="A6790" s="3" t="s">
        <v>9335</v>
      </c>
      <c r="B6790" s="3">
        <v>779.061529702846</v>
      </c>
      <c r="C6790" s="3">
        <v>482.824124595581</v>
      </c>
      <c r="D6790" s="3">
        <v>1075.29893481011</v>
      </c>
      <c r="E6790" s="3">
        <v>2.22710274825392</v>
      </c>
      <c r="F6790" s="3">
        <v>1.15516811895952</v>
      </c>
      <c r="G6790" s="4">
        <v>6.12677278488401e-7</v>
      </c>
      <c r="H6790" s="4">
        <v>1.99222851027989e-5</v>
      </c>
      <c r="I6790" s="3" t="s">
        <v>16</v>
      </c>
      <c r="J6790" s="3" t="s">
        <v>9336</v>
      </c>
    </row>
    <row r="6791" spans="1:10">
      <c r="A6791" s="3" t="s">
        <v>9337</v>
      </c>
      <c r="B6791" s="3">
        <v>644.957949542458</v>
      </c>
      <c r="C6791" s="3">
        <v>429.424118468478</v>
      </c>
      <c r="D6791" s="3">
        <v>860.491780616438</v>
      </c>
      <c r="E6791" s="3">
        <v>2.00382732037815</v>
      </c>
      <c r="F6791" s="3">
        <v>1.00275818978665</v>
      </c>
      <c r="G6791" s="4">
        <v>3.96145566234372e-5</v>
      </c>
      <c r="H6791" s="3">
        <v>0.000785332813507936</v>
      </c>
      <c r="I6791" s="3" t="s">
        <v>16</v>
      </c>
      <c r="J6791" s="3" t="s">
        <v>9338</v>
      </c>
    </row>
    <row r="6792" spans="1:10">
      <c r="A6792" s="3" t="s">
        <v>9339</v>
      </c>
      <c r="B6792" s="3">
        <v>246.206348539809</v>
      </c>
      <c r="C6792" s="3">
        <v>157.493733811481</v>
      </c>
      <c r="D6792" s="3">
        <v>334.918963268138</v>
      </c>
      <c r="E6792" s="3">
        <v>2.12655421369992</v>
      </c>
      <c r="F6792" s="3">
        <v>1.08851763504316</v>
      </c>
      <c r="G6792" s="3">
        <v>0.00118945052887402</v>
      </c>
      <c r="H6792" s="3">
        <v>0.0134962407609619</v>
      </c>
      <c r="I6792" s="3" t="s">
        <v>16</v>
      </c>
      <c r="J6792" s="3" t="s">
        <v>9340</v>
      </c>
    </row>
    <row r="6793" spans="1:10">
      <c r="A6793" s="3" t="s">
        <v>9341</v>
      </c>
      <c r="B6793" s="3">
        <v>133.44348874704</v>
      </c>
      <c r="C6793" s="3">
        <v>53.7742972598198</v>
      </c>
      <c r="D6793" s="3">
        <v>213.11268023426</v>
      </c>
      <c r="E6793" s="3">
        <v>3.96309558829881</v>
      </c>
      <c r="F6793" s="3">
        <v>1.98662776495958</v>
      </c>
      <c r="G6793" s="4">
        <v>9.45064934164801e-6</v>
      </c>
      <c r="H6793" s="3">
        <v>0.000224928090495614</v>
      </c>
      <c r="I6793" s="3" t="s">
        <v>16</v>
      </c>
      <c r="J6793" s="3" t="s">
        <v>9342</v>
      </c>
    </row>
    <row r="6794" spans="1:10">
      <c r="A6794" s="3" t="s">
        <v>9343</v>
      </c>
      <c r="B6794" s="3">
        <v>226.469316907668</v>
      </c>
      <c r="C6794" s="3">
        <v>135.337750349591</v>
      </c>
      <c r="D6794" s="3">
        <v>317.600883465744</v>
      </c>
      <c r="E6794" s="3">
        <v>2.34672796500126</v>
      </c>
      <c r="F6794" s="3">
        <v>1.23065061293474</v>
      </c>
      <c r="G6794" s="3">
        <v>0.000423078210319489</v>
      </c>
      <c r="H6794" s="3">
        <v>0.00581768335492346</v>
      </c>
      <c r="I6794" s="3" t="s">
        <v>16</v>
      </c>
      <c r="J6794" s="3" t="s">
        <v>9344</v>
      </c>
    </row>
    <row r="6795" spans="1:10">
      <c r="A6795" s="3" t="s">
        <v>9345</v>
      </c>
      <c r="B6795" s="3">
        <v>80.4456051473153</v>
      </c>
      <c r="C6795" s="3">
        <v>42.1075162487947</v>
      </c>
      <c r="D6795" s="3">
        <v>118.783694045836</v>
      </c>
      <c r="E6795" s="3">
        <v>2.82096178135978</v>
      </c>
      <c r="F6795" s="3">
        <v>1.49618712029562</v>
      </c>
      <c r="G6795" s="3">
        <v>0.00660483792080105</v>
      </c>
      <c r="H6795" s="3">
        <v>0.0515978017537474</v>
      </c>
      <c r="I6795" s="3" t="s">
        <v>16</v>
      </c>
      <c r="J6795" s="3" t="s">
        <v>13</v>
      </c>
    </row>
    <row r="6796" spans="1:10">
      <c r="A6796" s="3" t="s">
        <v>9346</v>
      </c>
      <c r="B6796" s="3">
        <v>15.6979594544354</v>
      </c>
      <c r="C6796" s="3">
        <v>1.97105448123952</v>
      </c>
      <c r="D6796" s="3">
        <v>29.4248644276312</v>
      </c>
      <c r="E6796" s="3">
        <v>14.9284886377809</v>
      </c>
      <c r="F6796" s="3">
        <v>3.89999620911075</v>
      </c>
      <c r="G6796" s="3">
        <v>0.00626040612651064</v>
      </c>
      <c r="H6796" s="3">
        <v>0.0494916049604738</v>
      </c>
      <c r="I6796" s="3" t="s">
        <v>16</v>
      </c>
      <c r="J6796" s="3" t="s">
        <v>13</v>
      </c>
    </row>
    <row r="6797" spans="1:10">
      <c r="A6797" s="3" t="s">
        <v>9347</v>
      </c>
      <c r="B6797" s="3">
        <v>38.7445104300704</v>
      </c>
      <c r="C6797" s="3">
        <v>61.1964155052238</v>
      </c>
      <c r="D6797" s="3">
        <v>16.292605354917</v>
      </c>
      <c r="E6797" s="3">
        <v>0.266234635156471</v>
      </c>
      <c r="F6797" s="3">
        <v>-1.90922982747637</v>
      </c>
      <c r="G6797" s="3">
        <v>0.0171998524417806</v>
      </c>
      <c r="H6797" s="3">
        <v>0.105307133305288</v>
      </c>
      <c r="I6797" s="3" t="s">
        <v>12</v>
      </c>
      <c r="J6797" s="3" t="s">
        <v>9348</v>
      </c>
    </row>
    <row r="6798" spans="1:10">
      <c r="A6798" s="3" t="s">
        <v>9349</v>
      </c>
      <c r="B6798" s="3">
        <v>90.9297277425284</v>
      </c>
      <c r="C6798" s="3">
        <v>46.5113359987663</v>
      </c>
      <c r="D6798" s="3">
        <v>135.348119486291</v>
      </c>
      <c r="E6798" s="3">
        <v>2.91000283221021</v>
      </c>
      <c r="F6798" s="3">
        <v>1.54102055726196</v>
      </c>
      <c r="G6798" s="3">
        <v>0.00308128880513261</v>
      </c>
      <c r="H6798" s="3">
        <v>0.028623613065774</v>
      </c>
      <c r="I6798" s="3" t="s">
        <v>16</v>
      </c>
      <c r="J6798" s="3" t="s">
        <v>13</v>
      </c>
    </row>
    <row r="6799" spans="1:10">
      <c r="A6799" s="3" t="s">
        <v>9350</v>
      </c>
      <c r="B6799" s="3">
        <v>67.8221742451965</v>
      </c>
      <c r="C6799" s="3">
        <v>15.4238905977256</v>
      </c>
      <c r="D6799" s="3">
        <v>120.220457892667</v>
      </c>
      <c r="E6799" s="3">
        <v>7.79443144587625</v>
      </c>
      <c r="F6799" s="3">
        <v>2.96244379134768</v>
      </c>
      <c r="G6799" s="3">
        <v>0.000262718813385909</v>
      </c>
      <c r="H6799" s="3">
        <v>0.00391481313889964</v>
      </c>
      <c r="I6799" s="3" t="s">
        <v>16</v>
      </c>
      <c r="J6799" s="3" t="s">
        <v>9351</v>
      </c>
    </row>
    <row r="6800" spans="1:10">
      <c r="A6800" s="3" t="s">
        <v>9352</v>
      </c>
      <c r="B6800" s="3">
        <v>199.061936356608</v>
      </c>
      <c r="C6800" s="3">
        <v>102.406480765714</v>
      </c>
      <c r="D6800" s="3">
        <v>295.717391947502</v>
      </c>
      <c r="E6800" s="3">
        <v>2.88768239799242</v>
      </c>
      <c r="F6800" s="3">
        <v>1.5299120760069</v>
      </c>
      <c r="G6800" s="4">
        <v>3.1242590588289e-5</v>
      </c>
      <c r="H6800" s="3">
        <v>0.000639213295651428</v>
      </c>
      <c r="I6800" s="3" t="s">
        <v>16</v>
      </c>
      <c r="J6800" s="3" t="s">
        <v>3851</v>
      </c>
    </row>
    <row r="6801" spans="1:10">
      <c r="A6801" s="3" t="s">
        <v>9353</v>
      </c>
      <c r="B6801" s="3">
        <v>8.2594732624544</v>
      </c>
      <c r="C6801" s="3">
        <v>16.5189465249088</v>
      </c>
      <c r="D6801" s="3">
        <v>0</v>
      </c>
      <c r="E6801" s="3">
        <v>0</v>
      </c>
      <c r="F6801" s="3" t="e">
        <f>-Inf</f>
        <v>#NAME?</v>
      </c>
      <c r="G6801" s="3">
        <v>0.00649308154152616</v>
      </c>
      <c r="H6801" s="3">
        <v>0.0509154140601475</v>
      </c>
      <c r="I6801" s="3" t="s">
        <v>12</v>
      </c>
      <c r="J6801" s="3" t="s">
        <v>9354</v>
      </c>
    </row>
    <row r="6802" spans="1:10">
      <c r="A6802" s="3" t="s">
        <v>9355</v>
      </c>
      <c r="B6802" s="3">
        <v>171.119470024083</v>
      </c>
      <c r="C6802" s="3">
        <v>261.447791888913</v>
      </c>
      <c r="D6802" s="3">
        <v>80.7911481592544</v>
      </c>
      <c r="E6802" s="3">
        <v>0.30901445973421</v>
      </c>
      <c r="F6802" s="3">
        <v>-1.69425374705301</v>
      </c>
      <c r="G6802" s="4">
        <v>1.97592518699457e-5</v>
      </c>
      <c r="H6802" s="3">
        <v>0.000427818098090389</v>
      </c>
      <c r="I6802" s="3" t="s">
        <v>12</v>
      </c>
      <c r="J6802" s="3" t="s">
        <v>2417</v>
      </c>
    </row>
    <row r="6803" spans="1:10">
      <c r="A6803" s="3" t="s">
        <v>9356</v>
      </c>
      <c r="B6803" s="3">
        <v>327.047876063441</v>
      </c>
      <c r="C6803" s="3">
        <v>185.684298852497</v>
      </c>
      <c r="D6803" s="3">
        <v>468.411453274385</v>
      </c>
      <c r="E6803" s="3">
        <v>2.52262283978291</v>
      </c>
      <c r="F6803" s="3">
        <v>1.33492452345677</v>
      </c>
      <c r="G6803" s="4">
        <v>1.32733677359823e-5</v>
      </c>
      <c r="H6803" s="3">
        <v>0.000301206603378978</v>
      </c>
      <c r="I6803" s="3" t="s">
        <v>16</v>
      </c>
      <c r="J6803" s="3" t="s">
        <v>9357</v>
      </c>
    </row>
    <row r="6804" spans="1:10">
      <c r="A6804" s="3" t="s">
        <v>9358</v>
      </c>
      <c r="B6804" s="3">
        <v>92.8359913002622</v>
      </c>
      <c r="C6804" s="3">
        <v>39.0914466407835</v>
      </c>
      <c r="D6804" s="3">
        <v>146.580535959741</v>
      </c>
      <c r="E6804" s="3">
        <v>3.74968307790419</v>
      </c>
      <c r="F6804" s="3">
        <v>1.9067686646065</v>
      </c>
      <c r="G6804" s="3">
        <v>0.000288591532123883</v>
      </c>
      <c r="H6804" s="3">
        <v>0.00422943728734768</v>
      </c>
      <c r="I6804" s="3" t="s">
        <v>16</v>
      </c>
      <c r="J6804" s="3" t="s">
        <v>13</v>
      </c>
    </row>
    <row r="6805" spans="1:10">
      <c r="A6805" s="3" t="s">
        <v>9359</v>
      </c>
      <c r="B6805" s="3">
        <v>9.66707034595986</v>
      </c>
      <c r="C6805" s="3">
        <v>19.3341406919197</v>
      </c>
      <c r="D6805" s="3">
        <v>0</v>
      </c>
      <c r="E6805" s="3">
        <v>0</v>
      </c>
      <c r="F6805" s="3" t="e">
        <f>-Inf</f>
        <v>#NAME?</v>
      </c>
      <c r="G6805" s="3">
        <v>0.00666230747599808</v>
      </c>
      <c r="H6805" s="3">
        <v>0.0519706274531048</v>
      </c>
      <c r="I6805" s="3" t="s">
        <v>12</v>
      </c>
      <c r="J6805" s="3" t="s">
        <v>13</v>
      </c>
    </row>
    <row r="6806" spans="1:10">
      <c r="A6806" s="3" t="s">
        <v>9360</v>
      </c>
      <c r="B6806" s="3">
        <v>130.761338753047</v>
      </c>
      <c r="C6806" s="3">
        <v>217.405965614247</v>
      </c>
      <c r="D6806" s="3">
        <v>44.1167118918468</v>
      </c>
      <c r="E6806" s="3">
        <v>0.202923189192173</v>
      </c>
      <c r="F6806" s="3">
        <v>-2.30099435536729</v>
      </c>
      <c r="G6806" s="4">
        <v>4.10541004829429e-7</v>
      </c>
      <c r="H6806" s="4">
        <v>1.39059153219794e-5</v>
      </c>
      <c r="I6806" s="3" t="s">
        <v>12</v>
      </c>
      <c r="J6806" s="3" t="s">
        <v>13</v>
      </c>
    </row>
    <row r="6807" spans="1:10">
      <c r="A6807" s="3" t="s">
        <v>9361</v>
      </c>
      <c r="B6807" s="3">
        <v>45.8598456270885</v>
      </c>
      <c r="C6807" s="3">
        <v>72.7442207439451</v>
      </c>
      <c r="D6807" s="3">
        <v>18.9754705102319</v>
      </c>
      <c r="E6807" s="3">
        <v>0.260851931825956</v>
      </c>
      <c r="F6807" s="3">
        <v>-1.93869697712298</v>
      </c>
      <c r="G6807" s="3">
        <v>0.00810431007559364</v>
      </c>
      <c r="H6807" s="3">
        <v>0.0602450037367095</v>
      </c>
      <c r="I6807" s="3" t="s">
        <v>12</v>
      </c>
      <c r="J6807" s="3" t="s">
        <v>13</v>
      </c>
    </row>
    <row r="6808" spans="1:10">
      <c r="A6808" s="3" t="s">
        <v>9362</v>
      </c>
      <c r="B6808" s="3">
        <v>84.7731842876807</v>
      </c>
      <c r="C6808" s="3">
        <v>37.2823034195765</v>
      </c>
      <c r="D6808" s="3">
        <v>132.264065155785</v>
      </c>
      <c r="E6808" s="3">
        <v>3.54763662714935</v>
      </c>
      <c r="F6808" s="3">
        <v>1.82685824665797</v>
      </c>
      <c r="G6808" s="3">
        <v>0.000780881723750654</v>
      </c>
      <c r="H6808" s="3">
        <v>0.00962831679151746</v>
      </c>
      <c r="I6808" s="3" t="s">
        <v>16</v>
      </c>
      <c r="J6808" s="3" t="s">
        <v>9363</v>
      </c>
    </row>
    <row r="6809" spans="1:10">
      <c r="A6809" s="3" t="s">
        <v>9364</v>
      </c>
      <c r="B6809" s="3">
        <v>235.491147608606</v>
      </c>
      <c r="C6809" s="3">
        <v>142.314277106765</v>
      </c>
      <c r="D6809" s="3">
        <v>328.668018110446</v>
      </c>
      <c r="E6809" s="3">
        <v>2.30945218422378</v>
      </c>
      <c r="F6809" s="3">
        <v>1.20755067638944</v>
      </c>
      <c r="G6809" s="3">
        <v>0.000426685931063895</v>
      </c>
      <c r="H6809" s="3">
        <v>0.00585785203251742</v>
      </c>
      <c r="I6809" s="3" t="s">
        <v>16</v>
      </c>
      <c r="J6809" s="3" t="s">
        <v>9365</v>
      </c>
    </row>
    <row r="6810" spans="1:10">
      <c r="A6810" s="3" t="s">
        <v>9366</v>
      </c>
      <c r="B6810" s="3">
        <v>264.034964388015</v>
      </c>
      <c r="C6810" s="3">
        <v>415.738052412804</v>
      </c>
      <c r="D6810" s="3">
        <v>112.331876363226</v>
      </c>
      <c r="E6810" s="3">
        <v>0.270198688119332</v>
      </c>
      <c r="F6810" s="3">
        <v>-1.88790742484378</v>
      </c>
      <c r="G6810" s="4">
        <v>2.30141541675797e-8</v>
      </c>
      <c r="H6810" s="4">
        <v>1.05800629859621e-6</v>
      </c>
      <c r="I6810" s="3" t="s">
        <v>12</v>
      </c>
      <c r="J6810" s="3" t="s">
        <v>9367</v>
      </c>
    </row>
    <row r="6811" spans="1:10">
      <c r="A6811" s="3" t="s">
        <v>9368</v>
      </c>
      <c r="B6811" s="3">
        <v>6.24808983953762</v>
      </c>
      <c r="C6811" s="3">
        <v>0</v>
      </c>
      <c r="D6811" s="3">
        <v>12.4961796790752</v>
      </c>
      <c r="E6811" s="3" t="s">
        <v>18</v>
      </c>
      <c r="F6811" s="3" t="s">
        <v>18</v>
      </c>
      <c r="G6811" s="3">
        <v>0.0247280569258257</v>
      </c>
      <c r="H6811" s="3">
        <v>0.136756817886184</v>
      </c>
      <c r="I6811" s="3" t="s">
        <v>16</v>
      </c>
      <c r="J6811" s="3" t="s">
        <v>13</v>
      </c>
    </row>
    <row r="6812" spans="1:10">
      <c r="A6812" s="3" t="s">
        <v>9369</v>
      </c>
      <c r="B6812" s="3">
        <v>5.3361080866314</v>
      </c>
      <c r="C6812" s="3">
        <v>10.6722161732628</v>
      </c>
      <c r="D6812" s="3">
        <v>0</v>
      </c>
      <c r="E6812" s="3">
        <v>0</v>
      </c>
      <c r="F6812" s="3" t="e">
        <f>-Inf</f>
        <v>#NAME?</v>
      </c>
      <c r="G6812" s="3">
        <v>0.0440685641513781</v>
      </c>
      <c r="H6812" s="3">
        <v>0.20366732573135</v>
      </c>
      <c r="I6812" s="3" t="s">
        <v>12</v>
      </c>
      <c r="J6812" s="3" t="s">
        <v>9370</v>
      </c>
    </row>
    <row r="6813" spans="1:10">
      <c r="A6813" s="3" t="s">
        <v>9371</v>
      </c>
      <c r="B6813" s="3">
        <v>8.50740323047134</v>
      </c>
      <c r="C6813" s="3">
        <v>0</v>
      </c>
      <c r="D6813" s="3">
        <v>17.0148064609427</v>
      </c>
      <c r="E6813" s="3" t="s">
        <v>18</v>
      </c>
      <c r="F6813" s="3" t="s">
        <v>18</v>
      </c>
      <c r="G6813" s="3">
        <v>0.00588172520971904</v>
      </c>
      <c r="H6813" s="3">
        <v>0.0472285630747341</v>
      </c>
      <c r="I6813" s="3" t="s">
        <v>16</v>
      </c>
      <c r="J6813" s="3" t="s">
        <v>13</v>
      </c>
    </row>
    <row r="6814" spans="1:10">
      <c r="A6814" s="3" t="s">
        <v>9372</v>
      </c>
      <c r="B6814" s="3">
        <v>214.024717173533</v>
      </c>
      <c r="C6814" s="3">
        <v>296.565125040911</v>
      </c>
      <c r="D6814" s="3">
        <v>131.484309306155</v>
      </c>
      <c r="E6814" s="3">
        <v>0.443357287165903</v>
      </c>
      <c r="F6814" s="3">
        <v>-1.17345830655435</v>
      </c>
      <c r="G6814" s="3">
        <v>0.00965558560441245</v>
      </c>
      <c r="H6814" s="3">
        <v>0.0687002323307945</v>
      </c>
      <c r="I6814" s="3" t="s">
        <v>12</v>
      </c>
      <c r="J6814" s="3" t="s">
        <v>9373</v>
      </c>
    </row>
    <row r="6815" spans="1:10">
      <c r="A6815" s="3" t="s">
        <v>9374</v>
      </c>
      <c r="B6815" s="3">
        <v>65.6626948135584</v>
      </c>
      <c r="C6815" s="3">
        <v>112.773192847238</v>
      </c>
      <c r="D6815" s="3">
        <v>18.5521967798789</v>
      </c>
      <c r="E6815" s="3">
        <v>0.164508925494462</v>
      </c>
      <c r="F6815" s="3">
        <v>-2.60376223483399</v>
      </c>
      <c r="G6815" s="4">
        <v>4.40613407648347e-5</v>
      </c>
      <c r="H6815" s="3">
        <v>0.000859115594017082</v>
      </c>
      <c r="I6815" s="3" t="s">
        <v>12</v>
      </c>
      <c r="J6815" s="3" t="s">
        <v>13</v>
      </c>
    </row>
    <row r="6816" spans="1:10">
      <c r="A6816" s="3" t="s">
        <v>9375</v>
      </c>
      <c r="B6816" s="3">
        <v>399.991978637174</v>
      </c>
      <c r="C6816" s="3">
        <v>553.494004300111</v>
      </c>
      <c r="D6816" s="3">
        <v>246.489952974237</v>
      </c>
      <c r="E6816" s="3">
        <v>0.44533445901717</v>
      </c>
      <c r="F6816" s="3">
        <v>-1.1670388461657</v>
      </c>
      <c r="G6816" s="4">
        <v>3.28458474214648e-5</v>
      </c>
      <c r="H6816" s="3">
        <v>0.000667907313009785</v>
      </c>
      <c r="I6816" s="3" t="s">
        <v>12</v>
      </c>
      <c r="J6816" s="3" t="s">
        <v>13</v>
      </c>
    </row>
    <row r="6817" spans="1:10">
      <c r="A6817" s="3" t="s">
        <v>9376</v>
      </c>
      <c r="B6817" s="3">
        <v>24.3065551776251</v>
      </c>
      <c r="C6817" s="3">
        <v>5.3231037636388</v>
      </c>
      <c r="D6817" s="3">
        <v>43.2900065916115</v>
      </c>
      <c r="E6817" s="3">
        <v>8.1324746827815</v>
      </c>
      <c r="F6817" s="3">
        <v>3.02369442601741</v>
      </c>
      <c r="G6817" s="3">
        <v>0.00456759312391385</v>
      </c>
      <c r="H6817" s="3">
        <v>0.038817262520401</v>
      </c>
      <c r="I6817" s="3" t="s">
        <v>16</v>
      </c>
      <c r="J6817" s="3" t="s">
        <v>13</v>
      </c>
    </row>
    <row r="6818" spans="1:10">
      <c r="A6818" s="3" t="s">
        <v>9377</v>
      </c>
      <c r="B6818" s="3">
        <v>367.030487098662</v>
      </c>
      <c r="C6818" s="3">
        <v>539.911388784276</v>
      </c>
      <c r="D6818" s="3">
        <v>194.149585413049</v>
      </c>
      <c r="E6818" s="3">
        <v>0.359595277014285</v>
      </c>
      <c r="F6818" s="3">
        <v>-1.47555402251336</v>
      </c>
      <c r="G6818" s="4">
        <v>5.30282014058236e-7</v>
      </c>
      <c r="H6818" s="4">
        <v>1.74492026870439e-5</v>
      </c>
      <c r="I6818" s="3" t="s">
        <v>12</v>
      </c>
      <c r="J6818" s="3" t="s">
        <v>13</v>
      </c>
    </row>
    <row r="6819" spans="1:10">
      <c r="A6819" s="3" t="s">
        <v>9378</v>
      </c>
      <c r="B6819" s="3">
        <v>16.0222408974233</v>
      </c>
      <c r="C6819" s="3">
        <v>1.32803347050915</v>
      </c>
      <c r="D6819" s="3">
        <v>30.7164483243375</v>
      </c>
      <c r="E6819" s="3">
        <v>23.1292727227434</v>
      </c>
      <c r="F6819" s="3">
        <v>4.53164799744653</v>
      </c>
      <c r="G6819" s="3">
        <v>0.00215419120616508</v>
      </c>
      <c r="H6819" s="3">
        <v>0.0216342055643631</v>
      </c>
      <c r="I6819" s="3" t="s">
        <v>16</v>
      </c>
      <c r="J6819" s="3" t="s">
        <v>13</v>
      </c>
    </row>
    <row r="6820" spans="1:10">
      <c r="A6820" s="3" t="s">
        <v>9379</v>
      </c>
      <c r="B6820" s="3">
        <v>726.930429468411</v>
      </c>
      <c r="C6820" s="3">
        <v>972.348113479497</v>
      </c>
      <c r="D6820" s="3">
        <v>481.512745457326</v>
      </c>
      <c r="E6820" s="3">
        <v>0.495206129144692</v>
      </c>
      <c r="F6820" s="3">
        <v>-1.013898924051</v>
      </c>
      <c r="G6820" s="4">
        <v>1.8015378774733e-5</v>
      </c>
      <c r="H6820" s="3">
        <v>0.000394949686170431</v>
      </c>
      <c r="I6820" s="3" t="s">
        <v>12</v>
      </c>
      <c r="J6820" s="3" t="s">
        <v>9380</v>
      </c>
    </row>
    <row r="6821" spans="1:10">
      <c r="A6821" s="3" t="s">
        <v>9381</v>
      </c>
      <c r="B6821" s="3">
        <v>81.4815264623833</v>
      </c>
      <c r="C6821" s="3">
        <v>0</v>
      </c>
      <c r="D6821" s="3">
        <v>162.963052924767</v>
      </c>
      <c r="E6821" s="3" t="s">
        <v>18</v>
      </c>
      <c r="F6821" s="3" t="s">
        <v>18</v>
      </c>
      <c r="G6821" s="4">
        <v>6.51827746242988e-22</v>
      </c>
      <c r="H6821" s="4">
        <v>1.72187463221166e-19</v>
      </c>
      <c r="I6821" s="3" t="s">
        <v>16</v>
      </c>
      <c r="J6821" s="3" t="s">
        <v>13</v>
      </c>
    </row>
    <row r="6822" spans="1:10">
      <c r="A6822" s="3" t="s">
        <v>9382</v>
      </c>
      <c r="B6822" s="3">
        <v>14.0377306647077</v>
      </c>
      <c r="C6822" s="3">
        <v>1.9040960009061</v>
      </c>
      <c r="D6822" s="3">
        <v>26.1713653285092</v>
      </c>
      <c r="E6822" s="3">
        <v>13.7447719632073</v>
      </c>
      <c r="F6822" s="3">
        <v>3.78081106646874</v>
      </c>
      <c r="G6822" s="3">
        <v>0.0343617086691195</v>
      </c>
      <c r="H6822" s="3">
        <v>0.172169735773325</v>
      </c>
      <c r="I6822" s="3" t="s">
        <v>16</v>
      </c>
      <c r="J6822" s="3" t="s">
        <v>9383</v>
      </c>
    </row>
    <row r="6823" spans="1:10">
      <c r="A6823" s="3" t="s">
        <v>9384</v>
      </c>
      <c r="B6823" s="3">
        <v>23.173559550193</v>
      </c>
      <c r="C6823" s="3">
        <v>5.91751448071941</v>
      </c>
      <c r="D6823" s="3">
        <v>40.4296046196665</v>
      </c>
      <c r="E6823" s="3">
        <v>6.83219360956281</v>
      </c>
      <c r="F6823" s="3">
        <v>2.77234885838909</v>
      </c>
      <c r="G6823" s="3">
        <v>0.0102173859281847</v>
      </c>
      <c r="H6823" s="3">
        <v>0.0718459517517977</v>
      </c>
      <c r="I6823" s="3" t="s">
        <v>16</v>
      </c>
      <c r="J6823" s="3" t="s">
        <v>9385</v>
      </c>
    </row>
    <row r="6824" spans="1:10">
      <c r="A6824" s="3" t="s">
        <v>9386</v>
      </c>
      <c r="B6824" s="3">
        <v>45.4023030053271</v>
      </c>
      <c r="C6824" s="3">
        <v>6.99714275145804</v>
      </c>
      <c r="D6824" s="3">
        <v>83.8074632591962</v>
      </c>
      <c r="E6824" s="3">
        <v>11.9773836601708</v>
      </c>
      <c r="F6824" s="3">
        <v>3.58224089510701</v>
      </c>
      <c r="G6824" s="4">
        <v>9.41642261517258e-5</v>
      </c>
      <c r="H6824" s="3">
        <v>0.0016494494830979</v>
      </c>
      <c r="I6824" s="3" t="s">
        <v>16</v>
      </c>
      <c r="J6824" s="3" t="s">
        <v>13</v>
      </c>
    </row>
    <row r="6825" spans="1:10">
      <c r="A6825" s="3" t="s">
        <v>9387</v>
      </c>
      <c r="B6825" s="3">
        <v>50.5981697049591</v>
      </c>
      <c r="C6825" s="3">
        <v>5.43957765612289</v>
      </c>
      <c r="D6825" s="3">
        <v>95.7567617537952</v>
      </c>
      <c r="E6825" s="3">
        <v>17.60371260552</v>
      </c>
      <c r="F6825" s="3">
        <v>4.13780781879133</v>
      </c>
      <c r="G6825" s="4">
        <v>2.25618193897647e-7</v>
      </c>
      <c r="H6825" s="4">
        <v>8.14669774698386e-6</v>
      </c>
      <c r="I6825" s="3" t="s">
        <v>16</v>
      </c>
      <c r="J6825" s="3" t="s">
        <v>13</v>
      </c>
    </row>
    <row r="6826" spans="1:10">
      <c r="A6826" s="3" t="s">
        <v>9388</v>
      </c>
      <c r="B6826" s="3">
        <v>223.714905777446</v>
      </c>
      <c r="C6826" s="3">
        <v>14.4830557129155</v>
      </c>
      <c r="D6826" s="3">
        <v>432.946755841977</v>
      </c>
      <c r="E6826" s="3">
        <v>29.8933294481419</v>
      </c>
      <c r="F6826" s="3">
        <v>4.90175168480463</v>
      </c>
      <c r="G6826" s="4">
        <v>8.56994996656394e-20</v>
      </c>
      <c r="H6826" s="4">
        <v>1.91419479305524e-17</v>
      </c>
      <c r="I6826" s="3" t="s">
        <v>16</v>
      </c>
      <c r="J6826" s="3" t="s">
        <v>2261</v>
      </c>
    </row>
    <row r="6827" spans="1:10">
      <c r="A6827" s="3" t="s">
        <v>9389</v>
      </c>
      <c r="B6827" s="3">
        <v>5.90834038737758</v>
      </c>
      <c r="C6827" s="3">
        <v>11.8166807747552</v>
      </c>
      <c r="D6827" s="3">
        <v>0</v>
      </c>
      <c r="E6827" s="3">
        <v>0</v>
      </c>
      <c r="F6827" s="3" t="e">
        <f>-Inf</f>
        <v>#NAME?</v>
      </c>
      <c r="G6827" s="3">
        <v>0.029996049064691</v>
      </c>
      <c r="H6827" s="3">
        <v>0.156489323778398</v>
      </c>
      <c r="I6827" s="3" t="s">
        <v>12</v>
      </c>
      <c r="J6827" s="3" t="s">
        <v>13</v>
      </c>
    </row>
    <row r="6828" spans="1:10">
      <c r="A6828" s="3" t="s">
        <v>9390</v>
      </c>
      <c r="B6828" s="3">
        <v>55.8963097680388</v>
      </c>
      <c r="C6828" s="3">
        <v>22.9182326407863</v>
      </c>
      <c r="D6828" s="3">
        <v>88.8743868952914</v>
      </c>
      <c r="E6828" s="3">
        <v>3.87789007504561</v>
      </c>
      <c r="F6828" s="3">
        <v>1.95527190854159</v>
      </c>
      <c r="G6828" s="3">
        <v>0.00383521775069004</v>
      </c>
      <c r="H6828" s="3">
        <v>0.0339562228245177</v>
      </c>
      <c r="I6828" s="3" t="s">
        <v>16</v>
      </c>
      <c r="J6828" s="3" t="s">
        <v>9391</v>
      </c>
    </row>
    <row r="6829" spans="1:10">
      <c r="A6829" s="3" t="s">
        <v>9392</v>
      </c>
      <c r="B6829" s="3">
        <v>219.210180615794</v>
      </c>
      <c r="C6829" s="3">
        <v>129.776510463145</v>
      </c>
      <c r="D6829" s="3">
        <v>308.643850768443</v>
      </c>
      <c r="E6829" s="3">
        <v>2.37827207456079</v>
      </c>
      <c r="F6829" s="3">
        <v>1.24991376898035</v>
      </c>
      <c r="G6829" s="3">
        <v>0.000943119443993568</v>
      </c>
      <c r="H6829" s="3">
        <v>0.0111935906856736</v>
      </c>
      <c r="I6829" s="3" t="s">
        <v>16</v>
      </c>
      <c r="J6829" s="3" t="s">
        <v>9393</v>
      </c>
    </row>
    <row r="6830" spans="1:10">
      <c r="A6830" s="3" t="s">
        <v>9394</v>
      </c>
      <c r="B6830" s="3">
        <v>6.06285388223892</v>
      </c>
      <c r="C6830" s="3">
        <v>12.1257077644778</v>
      </c>
      <c r="D6830" s="3">
        <v>0</v>
      </c>
      <c r="E6830" s="3">
        <v>0</v>
      </c>
      <c r="F6830" s="3" t="e">
        <f>-Inf</f>
        <v>#NAME?</v>
      </c>
      <c r="G6830" s="3">
        <v>0.0271121094654542</v>
      </c>
      <c r="H6830" s="3">
        <v>0.1458307777867</v>
      </c>
      <c r="I6830" s="3" t="s">
        <v>12</v>
      </c>
      <c r="J6830" s="3" t="s">
        <v>13</v>
      </c>
    </row>
    <row r="6831" spans="1:10">
      <c r="A6831" s="3" t="s">
        <v>9395</v>
      </c>
      <c r="B6831" s="3">
        <v>12.6230721554955</v>
      </c>
      <c r="C6831" s="3">
        <v>0</v>
      </c>
      <c r="D6831" s="3">
        <v>25.2461443109911</v>
      </c>
      <c r="E6831" s="3" t="s">
        <v>18</v>
      </c>
      <c r="F6831" s="3" t="s">
        <v>18</v>
      </c>
      <c r="G6831" s="3">
        <v>0.00844571036671844</v>
      </c>
      <c r="H6831" s="3">
        <v>0.0621815334653451</v>
      </c>
      <c r="I6831" s="3" t="s">
        <v>16</v>
      </c>
      <c r="J6831" s="3" t="s">
        <v>13</v>
      </c>
    </row>
    <row r="6832" spans="1:10">
      <c r="A6832" s="3" t="s">
        <v>9396</v>
      </c>
      <c r="B6832" s="3">
        <v>12.9095161356346</v>
      </c>
      <c r="C6832" s="3">
        <v>22.9763433890972</v>
      </c>
      <c r="D6832" s="3">
        <v>2.84268888217208</v>
      </c>
      <c r="E6832" s="3">
        <v>0.12372242327824</v>
      </c>
      <c r="F6832" s="3">
        <v>-3.0148210988527</v>
      </c>
      <c r="G6832" s="3">
        <v>0.0459020241202043</v>
      </c>
      <c r="H6832" s="3">
        <v>0.209520302466619</v>
      </c>
      <c r="I6832" s="3" t="s">
        <v>12</v>
      </c>
      <c r="J6832" s="3" t="s">
        <v>13</v>
      </c>
    </row>
    <row r="6833" spans="1:10">
      <c r="A6833" s="3" t="s">
        <v>9397</v>
      </c>
      <c r="B6833" s="3">
        <v>102.246208639863</v>
      </c>
      <c r="C6833" s="3">
        <v>138.351979962243</v>
      </c>
      <c r="D6833" s="3">
        <v>66.1404373174832</v>
      </c>
      <c r="E6833" s="3">
        <v>0.478059203312692</v>
      </c>
      <c r="F6833" s="3">
        <v>-1.06473880087248</v>
      </c>
      <c r="G6833" s="3">
        <v>0.0285609595342511</v>
      </c>
      <c r="H6833" s="3">
        <v>0.151334242768456</v>
      </c>
      <c r="I6833" s="3" t="s">
        <v>12</v>
      </c>
      <c r="J6833" s="3" t="s">
        <v>13</v>
      </c>
    </row>
    <row r="6834" spans="1:10">
      <c r="A6834" s="3" t="s">
        <v>9398</v>
      </c>
      <c r="B6834" s="3">
        <v>14.6927060569279</v>
      </c>
      <c r="C6834" s="3">
        <v>29.3854121138558</v>
      </c>
      <c r="D6834" s="3">
        <v>0</v>
      </c>
      <c r="E6834" s="3">
        <v>0</v>
      </c>
      <c r="F6834" s="3" t="e">
        <f>-Inf</f>
        <v>#NAME?</v>
      </c>
      <c r="G6834" s="3">
        <v>0.000111465074170577</v>
      </c>
      <c r="H6834" s="3">
        <v>0.00190555920427376</v>
      </c>
      <c r="I6834" s="3" t="s">
        <v>12</v>
      </c>
      <c r="J6834" s="3" t="s">
        <v>13</v>
      </c>
    </row>
    <row r="6835" spans="1:10">
      <c r="A6835" s="3" t="s">
        <v>9399</v>
      </c>
      <c r="B6835" s="3">
        <v>188.074153003613</v>
      </c>
      <c r="C6835" s="3">
        <v>269.968537041484</v>
      </c>
      <c r="D6835" s="3">
        <v>106.179768965741</v>
      </c>
      <c r="E6835" s="3">
        <v>0.393304235113238</v>
      </c>
      <c r="F6835" s="3">
        <v>-1.34628237353415</v>
      </c>
      <c r="G6835" s="3">
        <v>0.00895911123004759</v>
      </c>
      <c r="H6835" s="3">
        <v>0.0649415688210501</v>
      </c>
      <c r="I6835" s="3" t="s">
        <v>12</v>
      </c>
      <c r="J6835" s="3" t="s">
        <v>9400</v>
      </c>
    </row>
    <row r="6836" spans="1:10">
      <c r="A6836" s="3" t="s">
        <v>9401</v>
      </c>
      <c r="B6836" s="3">
        <v>397.034968176359</v>
      </c>
      <c r="C6836" s="3">
        <v>207.137942686088</v>
      </c>
      <c r="D6836" s="3">
        <v>586.931993666629</v>
      </c>
      <c r="E6836" s="3">
        <v>2.83353202245572</v>
      </c>
      <c r="F6836" s="3">
        <v>1.50260150679789</v>
      </c>
      <c r="G6836" s="4">
        <v>2.0588237010293e-7</v>
      </c>
      <c r="H6836" s="4">
        <v>7.50393308272636e-6</v>
      </c>
      <c r="I6836" s="3" t="s">
        <v>16</v>
      </c>
      <c r="J6836" s="3" t="s">
        <v>13</v>
      </c>
    </row>
    <row r="6837" spans="1:10">
      <c r="A6837" s="3" t="s">
        <v>9402</v>
      </c>
      <c r="B6837" s="3">
        <v>13.0633040038161</v>
      </c>
      <c r="C6837" s="3">
        <v>2.99006096202599</v>
      </c>
      <c r="D6837" s="3">
        <v>23.1365470456062</v>
      </c>
      <c r="E6837" s="3">
        <v>7.73781783697462</v>
      </c>
      <c r="F6837" s="3">
        <v>2.95192676538144</v>
      </c>
      <c r="G6837" s="3">
        <v>0.0462038398594753</v>
      </c>
      <c r="H6837" s="3">
        <v>0.210469085055249</v>
      </c>
      <c r="I6837" s="3" t="s">
        <v>16</v>
      </c>
      <c r="J6837" s="3" t="s">
        <v>9403</v>
      </c>
    </row>
    <row r="6838" spans="1:10">
      <c r="A6838" s="3" t="s">
        <v>9404</v>
      </c>
      <c r="B6838" s="3">
        <v>15.8345840917109</v>
      </c>
      <c r="C6838" s="3">
        <v>0</v>
      </c>
      <c r="D6838" s="3">
        <v>31.6691681834219</v>
      </c>
      <c r="E6838" s="3" t="s">
        <v>18</v>
      </c>
      <c r="F6838" s="3" t="s">
        <v>18</v>
      </c>
      <c r="G6838" s="4">
        <v>5.79924072550844e-5</v>
      </c>
      <c r="H6838" s="3">
        <v>0.00108941967341101</v>
      </c>
      <c r="I6838" s="3" t="s">
        <v>16</v>
      </c>
      <c r="J6838" s="3" t="s">
        <v>13</v>
      </c>
    </row>
    <row r="6839" spans="1:10">
      <c r="A6839" s="3" t="s">
        <v>9405</v>
      </c>
      <c r="B6839" s="3">
        <v>13.5312264309615</v>
      </c>
      <c r="C6839" s="3">
        <v>0.952048000453049</v>
      </c>
      <c r="D6839" s="3">
        <v>26.1104048614699</v>
      </c>
      <c r="E6839" s="3">
        <v>27.4255130508596</v>
      </c>
      <c r="F6839" s="3">
        <v>4.7774467043584</v>
      </c>
      <c r="G6839" s="3">
        <v>0.00428658015087426</v>
      </c>
      <c r="H6839" s="3">
        <v>0.0370212178046898</v>
      </c>
      <c r="I6839" s="3" t="s">
        <v>16</v>
      </c>
      <c r="J6839" s="3" t="s">
        <v>9406</v>
      </c>
    </row>
    <row r="6840" spans="1:10">
      <c r="A6840" s="3" t="s">
        <v>9407</v>
      </c>
      <c r="B6840" s="3">
        <v>8.40096564457486</v>
      </c>
      <c r="C6840" s="3">
        <v>0</v>
      </c>
      <c r="D6840" s="3">
        <v>16.8019312891497</v>
      </c>
      <c r="E6840" s="3" t="s">
        <v>18</v>
      </c>
      <c r="F6840" s="3" t="s">
        <v>18</v>
      </c>
      <c r="G6840" s="3">
        <v>0.00636267923018372</v>
      </c>
      <c r="H6840" s="3">
        <v>0.0501097694882957</v>
      </c>
      <c r="I6840" s="3" t="s">
        <v>16</v>
      </c>
      <c r="J6840" s="3" t="s">
        <v>13</v>
      </c>
    </row>
    <row r="6841" spans="1:10">
      <c r="A6841" s="3" t="s">
        <v>9408</v>
      </c>
      <c r="B6841" s="3">
        <v>29.6800624782548</v>
      </c>
      <c r="C6841" s="3">
        <v>58.3664258078706</v>
      </c>
      <c r="D6841" s="3">
        <v>0.993699148639062</v>
      </c>
      <c r="E6841" s="3">
        <v>0.0170251841685509</v>
      </c>
      <c r="F6841" s="3">
        <v>-5.8761857852162</v>
      </c>
      <c r="G6841" s="4">
        <v>7.5030985850462e-7</v>
      </c>
      <c r="H6841" s="4">
        <v>2.38256190424444e-5</v>
      </c>
      <c r="I6841" s="3" t="s">
        <v>12</v>
      </c>
      <c r="J6841" s="3" t="s">
        <v>13</v>
      </c>
    </row>
    <row r="6842" spans="1:10">
      <c r="A6842" s="3" t="s">
        <v>9409</v>
      </c>
      <c r="B6842" s="3">
        <v>34.071560257183</v>
      </c>
      <c r="C6842" s="3">
        <v>9.78500450356349</v>
      </c>
      <c r="D6842" s="3">
        <v>58.3581160108026</v>
      </c>
      <c r="E6842" s="3">
        <v>5.96403568230855</v>
      </c>
      <c r="F6842" s="3">
        <v>2.57628888916656</v>
      </c>
      <c r="G6842" s="3">
        <v>0.00338108373687353</v>
      </c>
      <c r="H6842" s="3">
        <v>0.0307836366866397</v>
      </c>
      <c r="I6842" s="3" t="s">
        <v>16</v>
      </c>
      <c r="J6842" s="3" t="s">
        <v>9410</v>
      </c>
    </row>
    <row r="6843" spans="1:10">
      <c r="A6843" s="3" t="s">
        <v>9411</v>
      </c>
      <c r="B6843" s="3">
        <v>12.7401408394821</v>
      </c>
      <c r="C6843" s="3">
        <v>25.4802816789642</v>
      </c>
      <c r="D6843" s="3">
        <v>0</v>
      </c>
      <c r="E6843" s="3">
        <v>0</v>
      </c>
      <c r="F6843" s="3" t="e">
        <f>-Inf</f>
        <v>#NAME?</v>
      </c>
      <c r="G6843" s="3">
        <v>0.000387383621524654</v>
      </c>
      <c r="H6843" s="3">
        <v>0.00540702112268437</v>
      </c>
      <c r="I6843" s="3" t="s">
        <v>12</v>
      </c>
      <c r="J6843" s="3" t="s">
        <v>13</v>
      </c>
    </row>
    <row r="6844" spans="1:10">
      <c r="A6844" s="3" t="s">
        <v>9412</v>
      </c>
      <c r="B6844" s="3">
        <v>14.4524328482645</v>
      </c>
      <c r="C6844" s="3">
        <v>27.5997756588142</v>
      </c>
      <c r="D6844" s="3">
        <v>1.3050900377148</v>
      </c>
      <c r="E6844" s="3">
        <v>0.0472862552887457</v>
      </c>
      <c r="F6844" s="3">
        <v>-4.40243529391405</v>
      </c>
      <c r="G6844" s="3">
        <v>0.00438117153862848</v>
      </c>
      <c r="H6844" s="3">
        <v>0.0376113371930713</v>
      </c>
      <c r="I6844" s="3" t="s">
        <v>12</v>
      </c>
      <c r="J6844" s="3" t="s">
        <v>13</v>
      </c>
    </row>
    <row r="6845" spans="1:10">
      <c r="A6845" s="3" t="s">
        <v>9413</v>
      </c>
      <c r="B6845" s="3">
        <v>221.650582725962</v>
      </c>
      <c r="C6845" s="3">
        <v>316.029601139674</v>
      </c>
      <c r="D6845" s="3">
        <v>127.271564312251</v>
      </c>
      <c r="E6845" s="3">
        <v>0.402720390283951</v>
      </c>
      <c r="F6845" s="3">
        <v>-1.31214957513209</v>
      </c>
      <c r="G6845" s="3">
        <v>0.000192100081339821</v>
      </c>
      <c r="H6845" s="3">
        <v>0.00301688704955621</v>
      </c>
      <c r="I6845" s="3" t="s">
        <v>12</v>
      </c>
      <c r="J6845" s="3" t="s">
        <v>106</v>
      </c>
    </row>
    <row r="6846" spans="1:10">
      <c r="A6846" s="3" t="s">
        <v>9414</v>
      </c>
      <c r="B6846" s="3">
        <v>31.3982261121602</v>
      </c>
      <c r="C6846" s="3">
        <v>0</v>
      </c>
      <c r="D6846" s="3">
        <v>62.7964522243203</v>
      </c>
      <c r="E6846" s="3" t="s">
        <v>18</v>
      </c>
      <c r="F6846" s="3" t="s">
        <v>18</v>
      </c>
      <c r="G6846" s="3">
        <v>0.00186668001203911</v>
      </c>
      <c r="H6846" s="3">
        <v>0.0193104516667344</v>
      </c>
      <c r="I6846" s="3" t="s">
        <v>16</v>
      </c>
      <c r="J6846" s="3" t="s">
        <v>13</v>
      </c>
    </row>
    <row r="6847" spans="1:10">
      <c r="A6847" s="3" t="s">
        <v>9415</v>
      </c>
      <c r="B6847" s="3">
        <v>712.095437390357</v>
      </c>
      <c r="C6847" s="3">
        <v>1205.12772426746</v>
      </c>
      <c r="D6847" s="3">
        <v>219.063150513249</v>
      </c>
      <c r="E6847" s="3">
        <v>0.181775878275812</v>
      </c>
      <c r="F6847" s="3">
        <v>-2.45976732880291</v>
      </c>
      <c r="G6847" s="4">
        <v>2.7154746998583e-10</v>
      </c>
      <c r="H6847" s="4">
        <v>1.78090056334135e-8</v>
      </c>
      <c r="I6847" s="3" t="s">
        <v>12</v>
      </c>
      <c r="J6847" s="3" t="s">
        <v>8691</v>
      </c>
    </row>
    <row r="6848" spans="1:10">
      <c r="A6848" s="3" t="s">
        <v>9416</v>
      </c>
      <c r="B6848" s="3">
        <v>15.4924843291197</v>
      </c>
      <c r="C6848" s="3">
        <v>30.9849686582394</v>
      </c>
      <c r="D6848" s="3">
        <v>0</v>
      </c>
      <c r="E6848" s="3">
        <v>0</v>
      </c>
      <c r="F6848" s="3" t="e">
        <f>-Inf</f>
        <v>#NAME?</v>
      </c>
      <c r="G6848" s="4">
        <v>6.912225338959e-5</v>
      </c>
      <c r="H6848" s="3">
        <v>0.00126534802579133</v>
      </c>
      <c r="I6848" s="3" t="s">
        <v>12</v>
      </c>
      <c r="J6848" s="3" t="s">
        <v>9417</v>
      </c>
    </row>
    <row r="6849" spans="1:10">
      <c r="A6849" s="3" t="s">
        <v>9418</v>
      </c>
      <c r="B6849" s="3">
        <v>33.063778376519</v>
      </c>
      <c r="C6849" s="3">
        <v>0</v>
      </c>
      <c r="D6849" s="3">
        <v>66.127556753038</v>
      </c>
      <c r="E6849" s="3" t="s">
        <v>18</v>
      </c>
      <c r="F6849" s="3" t="s">
        <v>18</v>
      </c>
      <c r="G6849" s="4">
        <v>1.32993056615813e-9</v>
      </c>
      <c r="H6849" s="4">
        <v>7.79361233701072e-8</v>
      </c>
      <c r="I6849" s="3" t="s">
        <v>16</v>
      </c>
      <c r="J6849" s="3" t="s">
        <v>9419</v>
      </c>
    </row>
    <row r="6850" spans="1:10">
      <c r="A6850" s="3" t="s">
        <v>9420</v>
      </c>
      <c r="B6850" s="3">
        <v>38.5872764568173</v>
      </c>
      <c r="C6850" s="3">
        <v>2.61275172304962</v>
      </c>
      <c r="D6850" s="3">
        <v>74.561801190585</v>
      </c>
      <c r="E6850" s="3">
        <v>28.5376526720097</v>
      </c>
      <c r="F6850" s="3">
        <v>4.83479476755239</v>
      </c>
      <c r="G6850" s="4">
        <v>4.59886422419116e-7</v>
      </c>
      <c r="H6850" s="4">
        <v>1.53518580228829e-5</v>
      </c>
      <c r="I6850" s="3" t="s">
        <v>16</v>
      </c>
      <c r="J6850" s="3" t="s">
        <v>13</v>
      </c>
    </row>
    <row r="6851" spans="1:10">
      <c r="A6851" s="3" t="s">
        <v>9421</v>
      </c>
      <c r="B6851" s="3">
        <v>171.531476938605</v>
      </c>
      <c r="C6851" s="3">
        <v>55.9919169454703</v>
      </c>
      <c r="D6851" s="3">
        <v>287.07103693174</v>
      </c>
      <c r="E6851" s="3">
        <v>5.12700855038262</v>
      </c>
      <c r="F6851" s="3">
        <v>2.35811730373956</v>
      </c>
      <c r="G6851" s="4">
        <v>8.90906030867983e-9</v>
      </c>
      <c r="H6851" s="4">
        <v>4.43498635809684e-7</v>
      </c>
      <c r="I6851" s="3" t="s">
        <v>16</v>
      </c>
      <c r="J6851" s="3" t="s">
        <v>9422</v>
      </c>
    </row>
    <row r="6852" spans="1:10">
      <c r="A6852" s="3" t="s">
        <v>9423</v>
      </c>
      <c r="B6852" s="3">
        <v>8.68571153216304</v>
      </c>
      <c r="C6852" s="3">
        <v>0.31734933348435</v>
      </c>
      <c r="D6852" s="3">
        <v>17.0540737308417</v>
      </c>
      <c r="E6852" s="3">
        <v>53.7391194227379</v>
      </c>
      <c r="F6852" s="3">
        <v>5.74790077621504</v>
      </c>
      <c r="G6852" s="3">
        <v>0.014867245461518</v>
      </c>
      <c r="H6852" s="3">
        <v>0.094694897861941</v>
      </c>
      <c r="I6852" s="3" t="s">
        <v>16</v>
      </c>
      <c r="J6852" s="3" t="s">
        <v>9424</v>
      </c>
    </row>
    <row r="6853" spans="1:10">
      <c r="A6853" s="3" t="s">
        <v>9425</v>
      </c>
      <c r="B6853" s="3">
        <v>9.65672831514124</v>
      </c>
      <c r="C6853" s="3">
        <v>0</v>
      </c>
      <c r="D6853" s="3">
        <v>19.3134566302825</v>
      </c>
      <c r="E6853" s="3" t="s">
        <v>18</v>
      </c>
      <c r="F6853" s="3" t="s">
        <v>18</v>
      </c>
      <c r="G6853" s="3">
        <v>0.00284663590298667</v>
      </c>
      <c r="H6853" s="3">
        <v>0.0268531079918667</v>
      </c>
      <c r="I6853" s="3" t="s">
        <v>16</v>
      </c>
      <c r="J6853" s="3" t="s">
        <v>9426</v>
      </c>
    </row>
    <row r="6854" spans="1:10">
      <c r="A6854" s="3" t="s">
        <v>9427</v>
      </c>
      <c r="B6854" s="3">
        <v>27.101546206287</v>
      </c>
      <c r="C6854" s="3">
        <v>43.7686386218106</v>
      </c>
      <c r="D6854" s="3">
        <v>10.4344537907633</v>
      </c>
      <c r="E6854" s="3">
        <v>0.238400236318149</v>
      </c>
      <c r="F6854" s="3">
        <v>-2.06854242899143</v>
      </c>
      <c r="G6854" s="3">
        <v>0.035424062651675</v>
      </c>
      <c r="H6854" s="3">
        <v>0.175994102811897</v>
      </c>
      <c r="I6854" s="3" t="s">
        <v>12</v>
      </c>
      <c r="J6854" s="3" t="s">
        <v>13</v>
      </c>
    </row>
    <row r="6855" spans="1:10">
      <c r="A6855" s="3" t="s">
        <v>9428</v>
      </c>
      <c r="B6855" s="3">
        <v>19.1649147939947</v>
      </c>
      <c r="C6855" s="3">
        <v>38.3298295879894</v>
      </c>
      <c r="D6855" s="3">
        <v>0</v>
      </c>
      <c r="E6855" s="3">
        <v>0</v>
      </c>
      <c r="F6855" s="3" t="e">
        <f>-Inf</f>
        <v>#NAME?</v>
      </c>
      <c r="G6855" s="4">
        <v>6.41145275491617e-6</v>
      </c>
      <c r="H6855" s="3">
        <v>0.00016033141701655</v>
      </c>
      <c r="I6855" s="3" t="s">
        <v>12</v>
      </c>
      <c r="J6855" s="3" t="s">
        <v>13</v>
      </c>
    </row>
    <row r="6856" spans="1:10">
      <c r="A6856" s="3" t="s">
        <v>9429</v>
      </c>
      <c r="B6856" s="3">
        <v>87.1862453186296</v>
      </c>
      <c r="C6856" s="3">
        <v>22.4196798219056</v>
      </c>
      <c r="D6856" s="3">
        <v>151.952810815354</v>
      </c>
      <c r="E6856" s="3">
        <v>6.7776530272696</v>
      </c>
      <c r="F6856" s="3">
        <v>2.76078578190152</v>
      </c>
      <c r="G6856" s="4">
        <v>1.25115560745374e-6</v>
      </c>
      <c r="H6856" s="4">
        <v>3.76274625447189e-5</v>
      </c>
      <c r="I6856" s="3" t="s">
        <v>16</v>
      </c>
      <c r="J6856" s="3" t="s">
        <v>9430</v>
      </c>
    </row>
    <row r="6857" spans="1:10">
      <c r="A6857" s="3" t="s">
        <v>9431</v>
      </c>
      <c r="B6857" s="3">
        <v>83.3427999168914</v>
      </c>
      <c r="C6857" s="3">
        <v>158.815166761032</v>
      </c>
      <c r="D6857" s="3">
        <v>7.87043307275112</v>
      </c>
      <c r="E6857" s="3">
        <v>0.0495571879768493</v>
      </c>
      <c r="F6857" s="3">
        <v>-4.33476186280776</v>
      </c>
      <c r="G6857" s="4">
        <v>2.01951884185901e-6</v>
      </c>
      <c r="H6857" s="4">
        <v>5.75918639284398e-5</v>
      </c>
      <c r="I6857" s="3" t="s">
        <v>12</v>
      </c>
      <c r="J6857" s="3" t="s">
        <v>9432</v>
      </c>
    </row>
    <row r="6858" spans="1:10">
      <c r="A6858" s="3" t="s">
        <v>9433</v>
      </c>
      <c r="B6858" s="3">
        <v>36.1838981219337</v>
      </c>
      <c r="C6858" s="3">
        <v>15.4114604510038</v>
      </c>
      <c r="D6858" s="3">
        <v>56.9563357928636</v>
      </c>
      <c r="E6858" s="3">
        <v>3.69571306846222</v>
      </c>
      <c r="F6858" s="3">
        <v>1.88585275167396</v>
      </c>
      <c r="G6858" s="3">
        <v>0.0237172966821225</v>
      </c>
      <c r="H6858" s="3">
        <v>0.132882791469702</v>
      </c>
      <c r="I6858" s="3" t="s">
        <v>16</v>
      </c>
      <c r="J6858" s="3" t="s">
        <v>13</v>
      </c>
    </row>
    <row r="6859" spans="1:10">
      <c r="A6859" s="3" t="s">
        <v>9434</v>
      </c>
      <c r="B6859" s="3">
        <v>50.5891554127337</v>
      </c>
      <c r="C6859" s="3">
        <v>7.55022390395038</v>
      </c>
      <c r="D6859" s="3">
        <v>93.6280869215171</v>
      </c>
      <c r="E6859" s="3">
        <v>12.4007033582845</v>
      </c>
      <c r="F6859" s="3">
        <v>3.63235004636492</v>
      </c>
      <c r="G6859" s="4">
        <v>2.30801068909511e-6</v>
      </c>
      <c r="H6859" s="4">
        <v>6.46091548675693e-5</v>
      </c>
      <c r="I6859" s="3" t="s">
        <v>16</v>
      </c>
      <c r="J6859" s="3" t="s">
        <v>9435</v>
      </c>
    </row>
    <row r="6860" spans="1:10">
      <c r="A6860" s="3" t="s">
        <v>9436</v>
      </c>
      <c r="B6860" s="3">
        <v>13.0688397848087</v>
      </c>
      <c r="C6860" s="3">
        <v>26.1376795696174</v>
      </c>
      <c r="D6860" s="3">
        <v>0</v>
      </c>
      <c r="E6860" s="3">
        <v>0</v>
      </c>
      <c r="F6860" s="3" t="e">
        <f>-Inf</f>
        <v>#NAME?</v>
      </c>
      <c r="G6860" s="3">
        <v>0.0016591165068576</v>
      </c>
      <c r="H6860" s="3">
        <v>0.017611651758039</v>
      </c>
      <c r="I6860" s="3" t="s">
        <v>12</v>
      </c>
      <c r="J6860" s="3" t="s">
        <v>2671</v>
      </c>
    </row>
    <row r="6861" spans="1:10">
      <c r="A6861" s="3" t="s">
        <v>9437</v>
      </c>
      <c r="B6861" s="3">
        <v>788.85711299725</v>
      </c>
      <c r="C6861" s="3">
        <v>520.130228370257</v>
      </c>
      <c r="D6861" s="3">
        <v>1057.58399762424</v>
      </c>
      <c r="E6861" s="3">
        <v>2.03330616053216</v>
      </c>
      <c r="F6861" s="3">
        <v>1.0238274621212</v>
      </c>
      <c r="G6861" s="4">
        <v>5.68211794038495e-5</v>
      </c>
      <c r="H6861" s="3">
        <v>0.00106977279599604</v>
      </c>
      <c r="I6861" s="3" t="s">
        <v>16</v>
      </c>
      <c r="J6861" s="3" t="s">
        <v>9438</v>
      </c>
    </row>
    <row r="6862" spans="1:10">
      <c r="A6862" s="3" t="s">
        <v>9439</v>
      </c>
      <c r="B6862" s="3">
        <v>11.229789439866</v>
      </c>
      <c r="C6862" s="3">
        <v>22.4595788797321</v>
      </c>
      <c r="D6862" s="3">
        <v>0</v>
      </c>
      <c r="E6862" s="3">
        <v>0</v>
      </c>
      <c r="F6862" s="3" t="e">
        <f>-Inf</f>
        <v>#NAME?</v>
      </c>
      <c r="G6862" s="3">
        <v>0.00100812997120724</v>
      </c>
      <c r="H6862" s="3">
        <v>0.0117994076355675</v>
      </c>
      <c r="I6862" s="3" t="s">
        <v>12</v>
      </c>
      <c r="J6862" s="3" t="s">
        <v>13</v>
      </c>
    </row>
    <row r="6863" spans="1:10">
      <c r="A6863" s="3" t="s">
        <v>9440</v>
      </c>
      <c r="B6863" s="3">
        <v>8.65638035875846</v>
      </c>
      <c r="C6863" s="3">
        <v>0</v>
      </c>
      <c r="D6863" s="3">
        <v>17.3127607175169</v>
      </c>
      <c r="E6863" s="3" t="s">
        <v>18</v>
      </c>
      <c r="F6863" s="3" t="s">
        <v>18</v>
      </c>
      <c r="G6863" s="3">
        <v>0.00533749867596173</v>
      </c>
      <c r="H6863" s="3">
        <v>0.043781651319723</v>
      </c>
      <c r="I6863" s="3" t="s">
        <v>16</v>
      </c>
      <c r="J6863" s="3" t="s">
        <v>13</v>
      </c>
    </row>
    <row r="6864" spans="1:10">
      <c r="A6864" s="3" t="s">
        <v>9441</v>
      </c>
      <c r="B6864" s="3">
        <v>15.9525936225356</v>
      </c>
      <c r="C6864" s="3">
        <v>4.37739245356702</v>
      </c>
      <c r="D6864" s="3">
        <v>27.5277947915041</v>
      </c>
      <c r="E6864" s="3">
        <v>6.28862846626248</v>
      </c>
      <c r="F6864" s="3">
        <v>2.65274540332379</v>
      </c>
      <c r="G6864" s="3">
        <v>0.0414608699811891</v>
      </c>
      <c r="H6864" s="3">
        <v>0.195307639279798</v>
      </c>
      <c r="I6864" s="3" t="s">
        <v>16</v>
      </c>
      <c r="J6864" s="3" t="s">
        <v>13</v>
      </c>
    </row>
    <row r="6865" spans="1:10">
      <c r="A6865" s="3" t="s">
        <v>9442</v>
      </c>
      <c r="B6865" s="3">
        <v>6.25783714850536</v>
      </c>
      <c r="C6865" s="3">
        <v>0</v>
      </c>
      <c r="D6865" s="3">
        <v>12.5156742970107</v>
      </c>
      <c r="E6865" s="3" t="s">
        <v>18</v>
      </c>
      <c r="F6865" s="3" t="s">
        <v>18</v>
      </c>
      <c r="G6865" s="3">
        <v>0.0246233150774492</v>
      </c>
      <c r="H6865" s="3">
        <v>0.136390530749693</v>
      </c>
      <c r="I6865" s="3" t="s">
        <v>16</v>
      </c>
      <c r="J6865" s="3" t="s">
        <v>13</v>
      </c>
    </row>
    <row r="6866" spans="1:10">
      <c r="A6866" s="3" t="s">
        <v>9443</v>
      </c>
      <c r="B6866" s="3">
        <v>2531.56779952</v>
      </c>
      <c r="C6866" s="3">
        <v>3648.46499149553</v>
      </c>
      <c r="D6866" s="3">
        <v>1414.67060754446</v>
      </c>
      <c r="E6866" s="3">
        <v>0.387744054237061</v>
      </c>
      <c r="F6866" s="3">
        <v>-1.36682343609788</v>
      </c>
      <c r="G6866" s="3">
        <v>0.000238372789406921</v>
      </c>
      <c r="H6866" s="3">
        <v>0.00361003192817823</v>
      </c>
      <c r="I6866" s="3" t="s">
        <v>12</v>
      </c>
      <c r="J6866" s="3" t="s">
        <v>9444</v>
      </c>
    </row>
    <row r="6867" spans="1:10">
      <c r="A6867" s="3" t="s">
        <v>9445</v>
      </c>
      <c r="B6867" s="3">
        <v>19.1925949396217</v>
      </c>
      <c r="C6867" s="3">
        <v>3.98542418044771</v>
      </c>
      <c r="D6867" s="3">
        <v>34.3997656987956</v>
      </c>
      <c r="E6867" s="3">
        <v>8.63139383445283</v>
      </c>
      <c r="F6867" s="3">
        <v>3.10959355079259</v>
      </c>
      <c r="G6867" s="3">
        <v>0.0103133791434122</v>
      </c>
      <c r="H6867" s="3">
        <v>0.072408356951576</v>
      </c>
      <c r="I6867" s="3" t="s">
        <v>16</v>
      </c>
      <c r="J6867" s="3" t="s">
        <v>13</v>
      </c>
    </row>
    <row r="6868" spans="1:10">
      <c r="A6868" s="3" t="s">
        <v>9446</v>
      </c>
      <c r="B6868" s="3">
        <v>1786.51500644462</v>
      </c>
      <c r="C6868" s="3">
        <v>1013.15891658134</v>
      </c>
      <c r="D6868" s="3">
        <v>2559.8710963079</v>
      </c>
      <c r="E6868" s="3">
        <v>2.52662346884886</v>
      </c>
      <c r="F6868" s="3">
        <v>1.33721068205109</v>
      </c>
      <c r="G6868" s="4">
        <v>1.26162661662414e-11</v>
      </c>
      <c r="H6868" s="4">
        <v>1.04919132004716e-9</v>
      </c>
      <c r="I6868" s="3" t="s">
        <v>16</v>
      </c>
      <c r="J6868" s="3" t="s">
        <v>9447</v>
      </c>
    </row>
    <row r="6869" spans="1:10">
      <c r="A6869" s="3" t="s">
        <v>9448</v>
      </c>
      <c r="B6869" s="3">
        <v>708.732480326012</v>
      </c>
      <c r="C6869" s="3">
        <v>963.151147216222</v>
      </c>
      <c r="D6869" s="3">
        <v>454.313813435803</v>
      </c>
      <c r="E6869" s="3">
        <v>0.471695241965809</v>
      </c>
      <c r="F6869" s="3">
        <v>-1.08407304654678</v>
      </c>
      <c r="G6869" s="3">
        <v>0.00627801431812582</v>
      </c>
      <c r="H6869" s="3">
        <v>0.0495984562427067</v>
      </c>
      <c r="I6869" s="3" t="s">
        <v>12</v>
      </c>
      <c r="J6869" s="3" t="s">
        <v>428</v>
      </c>
    </row>
    <row r="6870" spans="1:10">
      <c r="A6870" s="3" t="s">
        <v>9449</v>
      </c>
      <c r="B6870" s="3">
        <v>433.857277199432</v>
      </c>
      <c r="C6870" s="3">
        <v>259.569627554508</v>
      </c>
      <c r="D6870" s="3">
        <v>608.144926844355</v>
      </c>
      <c r="E6870" s="3">
        <v>2.34289709691342</v>
      </c>
      <c r="F6870" s="3">
        <v>1.22829359055065</v>
      </c>
      <c r="G6870" s="4">
        <v>7.07179842068191e-6</v>
      </c>
      <c r="H6870" s="3">
        <v>0.000174340979036771</v>
      </c>
      <c r="I6870" s="3" t="s">
        <v>16</v>
      </c>
      <c r="J6870" s="3" t="s">
        <v>13</v>
      </c>
    </row>
    <row r="6871" spans="1:10">
      <c r="A6871" s="3" t="s">
        <v>9450</v>
      </c>
      <c r="B6871" s="3">
        <v>31.8754598023134</v>
      </c>
      <c r="C6871" s="3">
        <v>51.6039640988989</v>
      </c>
      <c r="D6871" s="3">
        <v>12.1469555057279</v>
      </c>
      <c r="E6871" s="3">
        <v>0.235388031090951</v>
      </c>
      <c r="F6871" s="3">
        <v>-2.08688713018104</v>
      </c>
      <c r="G6871" s="3">
        <v>0.0215407499891724</v>
      </c>
      <c r="H6871" s="3">
        <v>0.123808888654507</v>
      </c>
      <c r="I6871" s="3" t="s">
        <v>12</v>
      </c>
      <c r="J6871" s="3" t="s">
        <v>13</v>
      </c>
    </row>
    <row r="6872" spans="1:10">
      <c r="A6872" s="3" t="s">
        <v>9451</v>
      </c>
      <c r="B6872" s="3">
        <v>360.045909410659</v>
      </c>
      <c r="C6872" s="3">
        <v>230.949910538049</v>
      </c>
      <c r="D6872" s="3">
        <v>489.14190828327</v>
      </c>
      <c r="E6872" s="3">
        <v>2.11795669088465</v>
      </c>
      <c r="F6872" s="3">
        <v>1.08267308862922</v>
      </c>
      <c r="G6872" s="3">
        <v>0.00019938802288856</v>
      </c>
      <c r="H6872" s="3">
        <v>0.0031141467444524</v>
      </c>
      <c r="I6872" s="3" t="s">
        <v>16</v>
      </c>
      <c r="J6872" s="3" t="s">
        <v>13</v>
      </c>
    </row>
    <row r="6873" spans="1:10">
      <c r="A6873" s="3" t="s">
        <v>9452</v>
      </c>
      <c r="B6873" s="3">
        <v>10.2425895775504</v>
      </c>
      <c r="C6873" s="3">
        <v>0</v>
      </c>
      <c r="D6873" s="3">
        <v>20.4851791551009</v>
      </c>
      <c r="E6873" s="3" t="s">
        <v>18</v>
      </c>
      <c r="F6873" s="3" t="s">
        <v>18</v>
      </c>
      <c r="G6873" s="3">
        <v>0.00200356455596221</v>
      </c>
      <c r="H6873" s="3">
        <v>0.0204024516258407</v>
      </c>
      <c r="I6873" s="3" t="s">
        <v>16</v>
      </c>
      <c r="J6873" s="3" t="s">
        <v>13</v>
      </c>
    </row>
    <row r="6874" spans="1:10">
      <c r="A6874" s="3" t="s">
        <v>9453</v>
      </c>
      <c r="B6874" s="3">
        <v>11.5811888415019</v>
      </c>
      <c r="C6874" s="3">
        <v>0</v>
      </c>
      <c r="D6874" s="3">
        <v>23.1623776830037</v>
      </c>
      <c r="E6874" s="3" t="s">
        <v>18</v>
      </c>
      <c r="F6874" s="3" t="s">
        <v>18</v>
      </c>
      <c r="G6874" s="3">
        <v>0.00083884315447166</v>
      </c>
      <c r="H6874" s="3">
        <v>0.0101912933663876</v>
      </c>
      <c r="I6874" s="3" t="s">
        <v>16</v>
      </c>
      <c r="J6874" s="3" t="s">
        <v>9454</v>
      </c>
    </row>
    <row r="6875" spans="1:10">
      <c r="A6875" s="3" t="s">
        <v>9455</v>
      </c>
      <c r="B6875" s="3">
        <v>270.87096414385</v>
      </c>
      <c r="C6875" s="3">
        <v>140.310428880382</v>
      </c>
      <c r="D6875" s="3">
        <v>401.431499407319</v>
      </c>
      <c r="E6875" s="3">
        <v>2.86102396386764</v>
      </c>
      <c r="F6875" s="3">
        <v>1.51653158169053</v>
      </c>
      <c r="G6875" s="4">
        <v>2.42740396755512e-5</v>
      </c>
      <c r="H6875" s="3">
        <v>0.000513563124337959</v>
      </c>
      <c r="I6875" s="3" t="s">
        <v>16</v>
      </c>
      <c r="J6875" s="3" t="s">
        <v>9456</v>
      </c>
    </row>
    <row r="6876" spans="1:10">
      <c r="A6876" s="3" t="s">
        <v>9457</v>
      </c>
      <c r="B6876" s="3">
        <v>7.94351594598996</v>
      </c>
      <c r="C6876" s="3">
        <v>15.8870318919799</v>
      </c>
      <c r="D6876" s="3">
        <v>0</v>
      </c>
      <c r="E6876" s="3">
        <v>0</v>
      </c>
      <c r="F6876" s="3" t="e">
        <f>-Inf</f>
        <v>#NAME?</v>
      </c>
      <c r="G6876" s="3">
        <v>0.00824839241286135</v>
      </c>
      <c r="H6876" s="3">
        <v>0.0610448290601945</v>
      </c>
      <c r="I6876" s="3" t="s">
        <v>12</v>
      </c>
      <c r="J6876" s="3" t="s">
        <v>13</v>
      </c>
    </row>
    <row r="6877" spans="1:10">
      <c r="A6877" s="3" t="s">
        <v>9458</v>
      </c>
      <c r="B6877" s="3">
        <v>19.0823727009278</v>
      </c>
      <c r="C6877" s="3">
        <v>38.1647454018555</v>
      </c>
      <c r="D6877" s="3">
        <v>0</v>
      </c>
      <c r="E6877" s="3">
        <v>0</v>
      </c>
      <c r="F6877" s="3" t="e">
        <f>-Inf</f>
        <v>#NAME?</v>
      </c>
      <c r="G6877" s="4">
        <v>6.86802799563481e-6</v>
      </c>
      <c r="H6877" s="3">
        <v>0.000169808061634177</v>
      </c>
      <c r="I6877" s="3" t="s">
        <v>12</v>
      </c>
      <c r="J6877" s="3" t="s">
        <v>13</v>
      </c>
    </row>
    <row r="6878" spans="1:10">
      <c r="A6878" s="3" t="s">
        <v>9459</v>
      </c>
      <c r="B6878" s="3">
        <v>943.713887874708</v>
      </c>
      <c r="C6878" s="3">
        <v>1350.16794677468</v>
      </c>
      <c r="D6878" s="3">
        <v>537.259828974738</v>
      </c>
      <c r="E6878" s="3">
        <v>0.397920740348015</v>
      </c>
      <c r="F6878" s="3">
        <v>-1.32944699802354</v>
      </c>
      <c r="G6878" s="4">
        <v>2.64820461167228e-9</v>
      </c>
      <c r="H6878" s="4">
        <v>1.46724292393718e-7</v>
      </c>
      <c r="I6878" s="3" t="s">
        <v>12</v>
      </c>
      <c r="J6878" s="3" t="s">
        <v>9460</v>
      </c>
    </row>
    <row r="6879" spans="1:10">
      <c r="A6879" s="3" t="s">
        <v>9461</v>
      </c>
      <c r="B6879" s="3">
        <v>16.5547383853514</v>
      </c>
      <c r="C6879" s="3">
        <v>0</v>
      </c>
      <c r="D6879" s="3">
        <v>33.1094767707028</v>
      </c>
      <c r="E6879" s="3" t="s">
        <v>18</v>
      </c>
      <c r="F6879" s="3" t="s">
        <v>18</v>
      </c>
      <c r="G6879" s="4">
        <v>3.51320543299763e-5</v>
      </c>
      <c r="H6879" s="3">
        <v>0.000708821802707707</v>
      </c>
      <c r="I6879" s="3" t="s">
        <v>16</v>
      </c>
      <c r="J6879" s="3" t="s">
        <v>9462</v>
      </c>
    </row>
    <row r="6880" spans="1:10">
      <c r="A6880" s="3" t="s">
        <v>9463</v>
      </c>
      <c r="B6880" s="3">
        <v>12.6297698234492</v>
      </c>
      <c r="C6880" s="3">
        <v>24.0136980565673</v>
      </c>
      <c r="D6880" s="3">
        <v>1.24584159033107</v>
      </c>
      <c r="E6880" s="3">
        <v>0.0518804553716105</v>
      </c>
      <c r="F6880" s="3">
        <v>-4.26866504712649</v>
      </c>
      <c r="G6880" s="3">
        <v>0.0104246238816524</v>
      </c>
      <c r="H6880" s="3">
        <v>0.0729193808885154</v>
      </c>
      <c r="I6880" s="3" t="s">
        <v>12</v>
      </c>
      <c r="J6880" s="3" t="s">
        <v>13</v>
      </c>
    </row>
    <row r="6881" spans="1:10">
      <c r="A6881" s="3" t="s">
        <v>9464</v>
      </c>
      <c r="B6881" s="3">
        <v>34.1517031576002</v>
      </c>
      <c r="C6881" s="3">
        <v>13.3581265708278</v>
      </c>
      <c r="D6881" s="3">
        <v>54.9452797443725</v>
      </c>
      <c r="E6881" s="3">
        <v>4.11324742680346</v>
      </c>
      <c r="F6881" s="3">
        <v>2.04027785780617</v>
      </c>
      <c r="G6881" s="3">
        <v>0.0175487467102667</v>
      </c>
      <c r="H6881" s="3">
        <v>0.106852869785685</v>
      </c>
      <c r="I6881" s="3" t="s">
        <v>16</v>
      </c>
      <c r="J6881" s="3" t="s">
        <v>13</v>
      </c>
    </row>
    <row r="6882" spans="1:10">
      <c r="A6882" s="3" t="s">
        <v>9465</v>
      </c>
      <c r="B6882" s="3">
        <v>15.3409488945954</v>
      </c>
      <c r="C6882" s="3">
        <v>0.952048000453049</v>
      </c>
      <c r="D6882" s="3">
        <v>29.7298497887378</v>
      </c>
      <c r="E6882" s="3">
        <v>31.2272593131757</v>
      </c>
      <c r="F6882" s="3">
        <v>4.96473405045152</v>
      </c>
      <c r="G6882" s="3">
        <v>0.00167416876133449</v>
      </c>
      <c r="H6882" s="3">
        <v>0.0177361280596106</v>
      </c>
      <c r="I6882" s="3" t="s">
        <v>16</v>
      </c>
      <c r="J6882" s="3" t="s">
        <v>13</v>
      </c>
    </row>
    <row r="6883" spans="1:10">
      <c r="A6883" s="3" t="s">
        <v>9466</v>
      </c>
      <c r="B6883" s="3">
        <v>45.2936003681422</v>
      </c>
      <c r="C6883" s="3">
        <v>9.81975414372972</v>
      </c>
      <c r="D6883" s="3">
        <v>80.7674465925546</v>
      </c>
      <c r="E6883" s="3">
        <v>8.22499681869607</v>
      </c>
      <c r="F6883" s="3">
        <v>3.04001512083544</v>
      </c>
      <c r="G6883" s="3">
        <v>0.000103037765060838</v>
      </c>
      <c r="H6883" s="3">
        <v>0.00178256169222444</v>
      </c>
      <c r="I6883" s="3" t="s">
        <v>16</v>
      </c>
      <c r="J6883" s="3" t="s">
        <v>9467</v>
      </c>
    </row>
    <row r="6884" spans="1:10">
      <c r="A6884" s="3" t="s">
        <v>9468</v>
      </c>
      <c r="B6884" s="3">
        <v>67.7077543841044</v>
      </c>
      <c r="C6884" s="3">
        <v>38.1366443646484</v>
      </c>
      <c r="D6884" s="3">
        <v>97.2788644035603</v>
      </c>
      <c r="E6884" s="3">
        <v>2.55079769141238</v>
      </c>
      <c r="F6884" s="3">
        <v>1.35094848060634</v>
      </c>
      <c r="G6884" s="3">
        <v>0.036518458171302</v>
      </c>
      <c r="H6884" s="3">
        <v>0.179559507891498</v>
      </c>
      <c r="I6884" s="3" t="s">
        <v>16</v>
      </c>
      <c r="J6884" s="3" t="s">
        <v>13</v>
      </c>
    </row>
    <row r="6885" spans="1:10">
      <c r="A6885" s="3" t="s">
        <v>9469</v>
      </c>
      <c r="B6885" s="3">
        <v>20.0293977746587</v>
      </c>
      <c r="C6885" s="3">
        <v>2.67138785962137</v>
      </c>
      <c r="D6885" s="3">
        <v>37.387407689696</v>
      </c>
      <c r="E6885" s="3">
        <v>13.9954995883657</v>
      </c>
      <c r="F6885" s="3">
        <v>3.80689108167625</v>
      </c>
      <c r="G6885" s="3">
        <v>0.002143083927014</v>
      </c>
      <c r="H6885" s="3">
        <v>0.0215454804982376</v>
      </c>
      <c r="I6885" s="3" t="s">
        <v>16</v>
      </c>
      <c r="J6885" s="3" t="s">
        <v>13</v>
      </c>
    </row>
    <row r="6886" spans="1:10">
      <c r="A6886" s="3" t="s">
        <v>9470</v>
      </c>
      <c r="B6886" s="3">
        <v>54.4302009765224</v>
      </c>
      <c r="C6886" s="3">
        <v>108.860401953045</v>
      </c>
      <c r="D6886" s="3">
        <v>0</v>
      </c>
      <c r="E6886" s="3">
        <v>0</v>
      </c>
      <c r="F6886" s="3" t="e">
        <f>-Inf</f>
        <v>#NAME?</v>
      </c>
      <c r="G6886" s="4">
        <v>2.82102979914855e-15</v>
      </c>
      <c r="H6886" s="4">
        <v>3.95770394808581e-13</v>
      </c>
      <c r="I6886" s="3" t="s">
        <v>12</v>
      </c>
      <c r="J6886" s="3" t="s">
        <v>13</v>
      </c>
    </row>
    <row r="6887" spans="1:10">
      <c r="A6887" s="3" t="s">
        <v>9471</v>
      </c>
      <c r="B6887" s="3">
        <v>187.926567391998</v>
      </c>
      <c r="C6887" s="3">
        <v>257.213193886393</v>
      </c>
      <c r="D6887" s="3">
        <v>118.639940897603</v>
      </c>
      <c r="E6887" s="3">
        <v>0.461251381023652</v>
      </c>
      <c r="F6887" s="3">
        <v>-1.11637486416313</v>
      </c>
      <c r="G6887" s="3">
        <v>0.00288643211099935</v>
      </c>
      <c r="H6887" s="3">
        <v>0.0271564597462685</v>
      </c>
      <c r="I6887" s="3" t="s">
        <v>12</v>
      </c>
      <c r="J6887" s="3" t="s">
        <v>9472</v>
      </c>
    </row>
    <row r="6888" spans="1:10">
      <c r="A6888" s="3" t="s">
        <v>9473</v>
      </c>
      <c r="B6888" s="3">
        <v>633.036826516303</v>
      </c>
      <c r="C6888" s="3">
        <v>846.133716281836</v>
      </c>
      <c r="D6888" s="3">
        <v>419.939936750771</v>
      </c>
      <c r="E6888" s="3">
        <v>0.49630445953166</v>
      </c>
      <c r="F6888" s="3">
        <v>-1.01070267689286</v>
      </c>
      <c r="G6888" s="4">
        <v>3.74782479270305e-5</v>
      </c>
      <c r="H6888" s="3">
        <v>0.000748547290759821</v>
      </c>
      <c r="I6888" s="3" t="s">
        <v>12</v>
      </c>
      <c r="J6888" s="3" t="s">
        <v>9474</v>
      </c>
    </row>
    <row r="6889" spans="1:10">
      <c r="A6889" s="3" t="s">
        <v>9475</v>
      </c>
      <c r="B6889" s="3">
        <v>10.0582551175986</v>
      </c>
      <c r="C6889" s="3">
        <v>20.1165102351973</v>
      </c>
      <c r="D6889" s="3">
        <v>0</v>
      </c>
      <c r="E6889" s="3">
        <v>0</v>
      </c>
      <c r="F6889" s="3" t="e">
        <f>-Inf</f>
        <v>#NAME?</v>
      </c>
      <c r="G6889" s="3">
        <v>0.00212127238310718</v>
      </c>
      <c r="H6889" s="3">
        <v>0.0213690017492606</v>
      </c>
      <c r="I6889" s="3" t="s">
        <v>12</v>
      </c>
      <c r="J6889" s="3" t="s">
        <v>13</v>
      </c>
    </row>
    <row r="6890" spans="1:10">
      <c r="A6890" s="3" t="s">
        <v>9476</v>
      </c>
      <c r="B6890" s="3">
        <v>85.5233966950412</v>
      </c>
      <c r="C6890" s="3">
        <v>162.454576262348</v>
      </c>
      <c r="D6890" s="3">
        <v>8.59221712773458</v>
      </c>
      <c r="E6890" s="3">
        <v>0.052889966693576</v>
      </c>
      <c r="F6890" s="3">
        <v>-4.24086212290422</v>
      </c>
      <c r="G6890" s="4">
        <v>6.24941355177351e-12</v>
      </c>
      <c r="H6890" s="4">
        <v>5.53712317644364e-10</v>
      </c>
      <c r="I6890" s="3" t="s">
        <v>12</v>
      </c>
      <c r="J6890" s="3" t="s">
        <v>13</v>
      </c>
    </row>
    <row r="6891" spans="1:10">
      <c r="A6891" s="3" t="s">
        <v>9477</v>
      </c>
      <c r="B6891" s="3">
        <v>60.5211256558704</v>
      </c>
      <c r="C6891" s="3">
        <v>104.724971271026</v>
      </c>
      <c r="D6891" s="3">
        <v>16.3172800407152</v>
      </c>
      <c r="E6891" s="3">
        <v>0.155810785552631</v>
      </c>
      <c r="F6891" s="3">
        <v>-2.68213299162433</v>
      </c>
      <c r="G6891" s="4">
        <v>4.94912118883387e-5</v>
      </c>
      <c r="H6891" s="3">
        <v>0.000951348630013371</v>
      </c>
      <c r="I6891" s="3" t="s">
        <v>12</v>
      </c>
      <c r="J6891" s="3" t="s">
        <v>13</v>
      </c>
    </row>
    <row r="6892" spans="1:10">
      <c r="A6892" s="3" t="s">
        <v>9478</v>
      </c>
      <c r="B6892" s="3">
        <v>1139.61506633144</v>
      </c>
      <c r="C6892" s="3">
        <v>716.352143954354</v>
      </c>
      <c r="D6892" s="3">
        <v>1562.87798870853</v>
      </c>
      <c r="E6892" s="3">
        <v>2.18171747219356</v>
      </c>
      <c r="F6892" s="3">
        <v>1.1254642877954</v>
      </c>
      <c r="G6892" s="3">
        <v>0.0164554749682234</v>
      </c>
      <c r="H6892" s="3">
        <v>0.101964193622999</v>
      </c>
      <c r="I6892" s="3" t="s">
        <v>16</v>
      </c>
      <c r="J6892" s="3" t="s">
        <v>13</v>
      </c>
    </row>
    <row r="6893" spans="1:10">
      <c r="A6893" s="3" t="s">
        <v>9479</v>
      </c>
      <c r="B6893" s="3">
        <v>26.6377367077455</v>
      </c>
      <c r="C6893" s="3">
        <v>1.94873498779505</v>
      </c>
      <c r="D6893" s="3">
        <v>51.326738427696</v>
      </c>
      <c r="E6893" s="3">
        <v>26.3384907384309</v>
      </c>
      <c r="F6893" s="3">
        <v>4.71910077280657</v>
      </c>
      <c r="G6893" s="4">
        <v>4.08094304027996e-5</v>
      </c>
      <c r="H6893" s="3">
        <v>0.000805278408808621</v>
      </c>
      <c r="I6893" s="3" t="s">
        <v>16</v>
      </c>
      <c r="J6893" s="3" t="s">
        <v>13</v>
      </c>
    </row>
    <row r="6894" spans="1:10">
      <c r="A6894" s="3" t="s">
        <v>9480</v>
      </c>
      <c r="B6894" s="3">
        <v>1538.3679046424</v>
      </c>
      <c r="C6894" s="3">
        <v>807.532591424655</v>
      </c>
      <c r="D6894" s="3">
        <v>2269.20321786014</v>
      </c>
      <c r="E6894" s="3">
        <v>2.81004536777493</v>
      </c>
      <c r="F6894" s="3">
        <v>1.49059342273643</v>
      </c>
      <c r="G6894" s="4">
        <v>7.27520278272992e-7</v>
      </c>
      <c r="H6894" s="4">
        <v>2.32577520507174e-5</v>
      </c>
      <c r="I6894" s="3" t="s">
        <v>16</v>
      </c>
      <c r="J6894" s="3" t="s">
        <v>8673</v>
      </c>
    </row>
    <row r="6895" spans="1:10">
      <c r="A6895" s="3" t="s">
        <v>9481</v>
      </c>
      <c r="B6895" s="3">
        <v>28.0367672299733</v>
      </c>
      <c r="C6895" s="3">
        <v>56.0735344599466</v>
      </c>
      <c r="D6895" s="3">
        <v>0</v>
      </c>
      <c r="E6895" s="3">
        <v>0</v>
      </c>
      <c r="F6895" s="3" t="e">
        <f>-Inf</f>
        <v>#NAME?</v>
      </c>
      <c r="G6895" s="4">
        <v>3.29916532633866e-7</v>
      </c>
      <c r="H6895" s="4">
        <v>1.14663129248277e-5</v>
      </c>
      <c r="I6895" s="3" t="s">
        <v>12</v>
      </c>
      <c r="J6895" s="3" t="s">
        <v>13</v>
      </c>
    </row>
    <row r="6896" spans="1:10">
      <c r="A6896" s="3" t="s">
        <v>9482</v>
      </c>
      <c r="B6896" s="3">
        <v>14.3733583635412</v>
      </c>
      <c r="C6896" s="3">
        <v>26.4280853802579</v>
      </c>
      <c r="D6896" s="3">
        <v>2.31863134682448</v>
      </c>
      <c r="E6896" s="3">
        <v>0.0877336104172163</v>
      </c>
      <c r="F6896" s="3">
        <v>-3.51072655014958</v>
      </c>
      <c r="G6896" s="3">
        <v>0.049742116312564</v>
      </c>
      <c r="H6896" s="3">
        <v>0.221548067664729</v>
      </c>
      <c r="I6896" s="3" t="s">
        <v>12</v>
      </c>
      <c r="J6896" s="3" t="s">
        <v>13</v>
      </c>
    </row>
    <row r="6897" spans="1:10">
      <c r="A6897" s="3" t="s">
        <v>9483</v>
      </c>
      <c r="B6897" s="3">
        <v>12.1209624796359</v>
      </c>
      <c r="C6897" s="3">
        <v>22.684622971358</v>
      </c>
      <c r="D6897" s="3">
        <v>1.55730198791384</v>
      </c>
      <c r="E6897" s="3">
        <v>0.0686501155377418</v>
      </c>
      <c r="F6897" s="3">
        <v>-3.86459404135301</v>
      </c>
      <c r="G6897" s="3">
        <v>0.0197024798532341</v>
      </c>
      <c r="H6897" s="3">
        <v>0.116336212227308</v>
      </c>
      <c r="I6897" s="3" t="s">
        <v>12</v>
      </c>
      <c r="J6897" s="3" t="s">
        <v>13</v>
      </c>
    </row>
    <row r="6898" spans="1:10">
      <c r="A6898" s="3" t="s">
        <v>9484</v>
      </c>
      <c r="B6898" s="3">
        <v>38.7982013669471</v>
      </c>
      <c r="C6898" s="3">
        <v>17.0988347040457</v>
      </c>
      <c r="D6898" s="3">
        <v>60.4975680298484</v>
      </c>
      <c r="E6898" s="3">
        <v>3.53811058337994</v>
      </c>
      <c r="F6898" s="3">
        <v>1.82297914005795</v>
      </c>
      <c r="G6898" s="3">
        <v>0.0218347820127698</v>
      </c>
      <c r="H6898" s="3">
        <v>0.125136414592798</v>
      </c>
      <c r="I6898" s="3" t="s">
        <v>16</v>
      </c>
      <c r="J6898" s="3" t="s">
        <v>9485</v>
      </c>
    </row>
    <row r="6899" spans="1:10">
      <c r="A6899" s="3" t="s">
        <v>9486</v>
      </c>
      <c r="B6899" s="3">
        <v>61.4343239669432</v>
      </c>
      <c r="C6899" s="3">
        <v>116.560418882884</v>
      </c>
      <c r="D6899" s="3">
        <v>6.30822905100266</v>
      </c>
      <c r="E6899" s="3">
        <v>0.0541198213892915</v>
      </c>
      <c r="F6899" s="3">
        <v>-4.20769911175386</v>
      </c>
      <c r="G6899" s="4">
        <v>8.04011645307844e-9</v>
      </c>
      <c r="H6899" s="4">
        <v>4.04013484241735e-7</v>
      </c>
      <c r="I6899" s="3" t="s">
        <v>12</v>
      </c>
      <c r="J6899" s="3" t="s">
        <v>13</v>
      </c>
    </row>
    <row r="6900" spans="1:10">
      <c r="A6900" s="3" t="s">
        <v>9487</v>
      </c>
      <c r="B6900" s="3">
        <v>29.9758159991392</v>
      </c>
      <c r="C6900" s="3">
        <v>0.952048000453049</v>
      </c>
      <c r="D6900" s="3">
        <v>58.9995839978253</v>
      </c>
      <c r="E6900" s="3">
        <v>61.9712283096538</v>
      </c>
      <c r="F6900" s="3">
        <v>5.95352665862506</v>
      </c>
      <c r="G6900" s="4">
        <v>7.41653042021164e-7</v>
      </c>
      <c r="H6900" s="4">
        <v>2.36210541834318e-5</v>
      </c>
      <c r="I6900" s="3" t="s">
        <v>16</v>
      </c>
      <c r="J6900" s="3" t="s">
        <v>13</v>
      </c>
    </row>
    <row r="6901" spans="1:10">
      <c r="A6901" s="3" t="s">
        <v>9488</v>
      </c>
      <c r="B6901" s="3">
        <v>55.8093252899741</v>
      </c>
      <c r="C6901" s="3">
        <v>87.8810149533309</v>
      </c>
      <c r="D6901" s="3">
        <v>23.7376356266174</v>
      </c>
      <c r="E6901" s="3">
        <v>0.270111077338186</v>
      </c>
      <c r="F6901" s="3">
        <v>-1.88837528846083</v>
      </c>
      <c r="G6901" s="3">
        <v>0.00450428046256258</v>
      </c>
      <c r="H6901" s="3">
        <v>0.0384285468233077</v>
      </c>
      <c r="I6901" s="3" t="s">
        <v>12</v>
      </c>
      <c r="J6901" s="3" t="s">
        <v>13</v>
      </c>
    </row>
    <row r="6902" spans="1:10">
      <c r="A6902" s="3" t="s">
        <v>9489</v>
      </c>
      <c r="B6902" s="3">
        <v>11.4773428900564</v>
      </c>
      <c r="C6902" s="3">
        <v>22.9546857801128</v>
      </c>
      <c r="D6902" s="3">
        <v>0</v>
      </c>
      <c r="E6902" s="3">
        <v>0</v>
      </c>
      <c r="F6902" s="3" t="e">
        <f>-Inf</f>
        <v>#NAME?</v>
      </c>
      <c r="G6902" s="3">
        <v>0.000846409620592952</v>
      </c>
      <c r="H6902" s="3">
        <v>0.0102481984486268</v>
      </c>
      <c r="I6902" s="3" t="s">
        <v>12</v>
      </c>
      <c r="J6902" s="3" t="s">
        <v>13</v>
      </c>
    </row>
    <row r="6903" spans="1:10">
      <c r="A6903" s="3" t="s">
        <v>9490</v>
      </c>
      <c r="B6903" s="3">
        <v>5870.49689729627</v>
      </c>
      <c r="C6903" s="3">
        <v>8713.43295217958</v>
      </c>
      <c r="D6903" s="3">
        <v>3027.56084241296</v>
      </c>
      <c r="E6903" s="3">
        <v>0.347459016328993</v>
      </c>
      <c r="F6903" s="3">
        <v>-1.52508527655012</v>
      </c>
      <c r="G6903" s="4">
        <v>2.93329998775648e-18</v>
      </c>
      <c r="H6903" s="4">
        <v>5.64968144820166e-16</v>
      </c>
      <c r="I6903" s="3" t="s">
        <v>12</v>
      </c>
      <c r="J6903" s="3" t="s">
        <v>9491</v>
      </c>
    </row>
    <row r="6904" spans="1:10">
      <c r="A6904" s="3" t="s">
        <v>9492</v>
      </c>
      <c r="B6904" s="3">
        <v>6.96267068460112</v>
      </c>
      <c r="C6904" s="3">
        <v>13.9253413692022</v>
      </c>
      <c r="D6904" s="3">
        <v>0</v>
      </c>
      <c r="E6904" s="3">
        <v>0</v>
      </c>
      <c r="F6904" s="3" t="e">
        <f>-Inf</f>
        <v>#NAME?</v>
      </c>
      <c r="G6904" s="3">
        <v>0.0154821211383988</v>
      </c>
      <c r="H6904" s="3">
        <v>0.097627411426557</v>
      </c>
      <c r="I6904" s="3" t="s">
        <v>12</v>
      </c>
      <c r="J6904" s="3" t="s">
        <v>13</v>
      </c>
    </row>
    <row r="6905" spans="1:10">
      <c r="A6905" s="3" t="s">
        <v>9493</v>
      </c>
      <c r="B6905" s="3">
        <v>131.168521817077</v>
      </c>
      <c r="C6905" s="3">
        <v>194.63668869851</v>
      </c>
      <c r="D6905" s="3">
        <v>67.700354935644</v>
      </c>
      <c r="E6905" s="3">
        <v>0.347829360375685</v>
      </c>
      <c r="F6905" s="3">
        <v>-1.52354837880232</v>
      </c>
      <c r="G6905" s="3">
        <v>0.000603706745318157</v>
      </c>
      <c r="H6905" s="3">
        <v>0.00780583032846286</v>
      </c>
      <c r="I6905" s="3" t="s">
        <v>12</v>
      </c>
      <c r="J6905" s="3" t="s">
        <v>9494</v>
      </c>
    </row>
    <row r="6906" spans="1:10">
      <c r="A6906" s="3" t="s">
        <v>9495</v>
      </c>
      <c r="B6906" s="3">
        <v>38.1257980476978</v>
      </c>
      <c r="C6906" s="3">
        <v>66.2453875773269</v>
      </c>
      <c r="D6906" s="3">
        <v>10.0062085180687</v>
      </c>
      <c r="E6906" s="3">
        <v>0.151047625865101</v>
      </c>
      <c r="F6906" s="3">
        <v>-2.72692458662133</v>
      </c>
      <c r="G6906" s="3">
        <v>0.0116438627200671</v>
      </c>
      <c r="H6906" s="3">
        <v>0.0791571143914434</v>
      </c>
      <c r="I6906" s="3" t="s">
        <v>12</v>
      </c>
      <c r="J6906" s="3" t="s">
        <v>5842</v>
      </c>
    </row>
    <row r="6907" spans="1:10">
      <c r="A6907" s="3" t="s">
        <v>9496</v>
      </c>
      <c r="B6907" s="3">
        <v>163.770559316375</v>
      </c>
      <c r="C6907" s="3">
        <v>327.54111863275</v>
      </c>
      <c r="D6907" s="3">
        <v>0</v>
      </c>
      <c r="E6907" s="3">
        <v>0</v>
      </c>
      <c r="F6907" s="3" t="e">
        <f>-Inf</f>
        <v>#NAME?</v>
      </c>
      <c r="G6907" s="4">
        <v>4.24871063387365e-41</v>
      </c>
      <c r="H6907" s="4">
        <v>3.98370314422677e-38</v>
      </c>
      <c r="I6907" s="3" t="s">
        <v>12</v>
      </c>
      <c r="J6907" s="3" t="s">
        <v>9497</v>
      </c>
    </row>
    <row r="6908" spans="1:10">
      <c r="A6908" s="3" t="s">
        <v>9498</v>
      </c>
      <c r="B6908" s="3">
        <v>49.9638104644053</v>
      </c>
      <c r="C6908" s="3">
        <v>73.7640256053909</v>
      </c>
      <c r="D6908" s="3">
        <v>26.1635953234197</v>
      </c>
      <c r="E6908" s="3">
        <v>0.354693159825425</v>
      </c>
      <c r="F6908" s="3">
        <v>-1.49535658638221</v>
      </c>
      <c r="G6908" s="3">
        <v>0.0305609990498731</v>
      </c>
      <c r="H6908" s="3">
        <v>0.158583222170673</v>
      </c>
      <c r="I6908" s="3" t="s">
        <v>12</v>
      </c>
      <c r="J6908" s="3" t="s">
        <v>9499</v>
      </c>
    </row>
    <row r="6909" spans="1:10">
      <c r="A6909" s="3" t="s">
        <v>9500</v>
      </c>
      <c r="B6909" s="3">
        <v>138.411752201057</v>
      </c>
      <c r="C6909" s="3">
        <v>54.4681872099789</v>
      </c>
      <c r="D6909" s="3">
        <v>222.355317192136</v>
      </c>
      <c r="E6909" s="3">
        <v>4.08229699907103</v>
      </c>
      <c r="F6909" s="3">
        <v>2.02938114648136</v>
      </c>
      <c r="G6909" s="3">
        <v>0.0224271637697856</v>
      </c>
      <c r="H6909" s="3">
        <v>0.127556197545993</v>
      </c>
      <c r="I6909" s="3" t="s">
        <v>16</v>
      </c>
      <c r="J6909" s="3" t="s">
        <v>13</v>
      </c>
    </row>
    <row r="6910" spans="1:10">
      <c r="A6910" s="3" t="s">
        <v>9501</v>
      </c>
      <c r="B6910" s="3">
        <v>29.3336312529225</v>
      </c>
      <c r="C6910" s="3">
        <v>46.9275796603527</v>
      </c>
      <c r="D6910" s="3">
        <v>11.7396828454922</v>
      </c>
      <c r="E6910" s="3">
        <v>0.25016595636213</v>
      </c>
      <c r="F6910" s="3">
        <v>-1.99904262004884</v>
      </c>
      <c r="G6910" s="3">
        <v>0.0275794577900218</v>
      </c>
      <c r="H6910" s="3">
        <v>0.147583358005818</v>
      </c>
      <c r="I6910" s="3" t="s">
        <v>12</v>
      </c>
      <c r="J6910" s="3" t="s">
        <v>13</v>
      </c>
    </row>
    <row r="6911" spans="1:10">
      <c r="A6911" s="3" t="s">
        <v>9502</v>
      </c>
      <c r="B6911" s="3">
        <v>249.897951040301</v>
      </c>
      <c r="C6911" s="3">
        <v>145.825940944113</v>
      </c>
      <c r="D6911" s="3">
        <v>353.96996113649</v>
      </c>
      <c r="E6911" s="3">
        <v>2.42734563442417</v>
      </c>
      <c r="F6911" s="3">
        <v>1.27937955124409</v>
      </c>
      <c r="G6911" s="3">
        <v>0.000193494338041336</v>
      </c>
      <c r="H6911" s="3">
        <v>0.00303598949963938</v>
      </c>
      <c r="I6911" s="3" t="s">
        <v>16</v>
      </c>
      <c r="J6911" s="3" t="s">
        <v>9503</v>
      </c>
    </row>
    <row r="6912" spans="1:10">
      <c r="A6912" s="3" t="s">
        <v>9504</v>
      </c>
      <c r="B6912" s="3">
        <v>147.810246620878</v>
      </c>
      <c r="C6912" s="3">
        <v>0</v>
      </c>
      <c r="D6912" s="3">
        <v>295.620493241757</v>
      </c>
      <c r="E6912" s="3" t="s">
        <v>18</v>
      </c>
      <c r="F6912" s="3" t="s">
        <v>18</v>
      </c>
      <c r="G6912" s="4">
        <v>2.58575972552912e-37</v>
      </c>
      <c r="H6912" s="4">
        <v>1.8540114522777e-34</v>
      </c>
      <c r="I6912" s="3" t="s">
        <v>16</v>
      </c>
      <c r="J6912" s="3" t="s">
        <v>9505</v>
      </c>
    </row>
    <row r="6913" spans="1:10">
      <c r="A6913" s="3" t="s">
        <v>9506</v>
      </c>
      <c r="B6913" s="3">
        <v>20.9659212109398</v>
      </c>
      <c r="C6913" s="3">
        <v>36.6519557896086</v>
      </c>
      <c r="D6913" s="3">
        <v>5.27988663227105</v>
      </c>
      <c r="E6913" s="3">
        <v>0.14405470372656</v>
      </c>
      <c r="F6913" s="3">
        <v>-2.79531132621748</v>
      </c>
      <c r="G6913" s="3">
        <v>0.0133119284772554</v>
      </c>
      <c r="H6913" s="3">
        <v>0.0874535956187247</v>
      </c>
      <c r="I6913" s="3" t="s">
        <v>12</v>
      </c>
      <c r="J6913" s="3" t="s">
        <v>13</v>
      </c>
    </row>
    <row r="6914" spans="1:10">
      <c r="A6914" s="3" t="s">
        <v>9507</v>
      </c>
      <c r="B6914" s="3">
        <v>10.8904589964332</v>
      </c>
      <c r="C6914" s="3">
        <v>20.8070610046979</v>
      </c>
      <c r="D6914" s="3">
        <v>0.973856988168445</v>
      </c>
      <c r="E6914" s="3">
        <v>0.0468041588357223</v>
      </c>
      <c r="F6914" s="3">
        <v>-4.41721946199384</v>
      </c>
      <c r="G6914" s="3">
        <v>0.0147434714129442</v>
      </c>
      <c r="H6914" s="3">
        <v>0.0941225471391041</v>
      </c>
      <c r="I6914" s="3" t="s">
        <v>12</v>
      </c>
      <c r="J6914" s="3" t="s">
        <v>13</v>
      </c>
    </row>
    <row r="6915" spans="1:10">
      <c r="A6915" s="3" t="s">
        <v>9508</v>
      </c>
      <c r="B6915" s="3">
        <v>15.8354636725524</v>
      </c>
      <c r="C6915" s="3">
        <v>0.664016735254573</v>
      </c>
      <c r="D6915" s="3">
        <v>31.0069106098503</v>
      </c>
      <c r="E6915" s="3">
        <v>46.6959776216525</v>
      </c>
      <c r="F6915" s="3">
        <v>5.54522637683034</v>
      </c>
      <c r="G6915" s="3">
        <v>0.000648003122324636</v>
      </c>
      <c r="H6915" s="3">
        <v>0.0082757399205549</v>
      </c>
      <c r="I6915" s="3" t="s">
        <v>16</v>
      </c>
      <c r="J6915" s="3" t="s">
        <v>13</v>
      </c>
    </row>
    <row r="6916" spans="1:10">
      <c r="A6916" s="3" t="s">
        <v>9509</v>
      </c>
      <c r="B6916" s="3">
        <v>22.3286802522672</v>
      </c>
      <c r="C6916" s="3">
        <v>40.7487044448801</v>
      </c>
      <c r="D6916" s="3">
        <v>3.90865605965419</v>
      </c>
      <c r="E6916" s="3">
        <v>0.0959209897075708</v>
      </c>
      <c r="F6916" s="3">
        <v>-3.38200964529659</v>
      </c>
      <c r="G6916" s="3">
        <v>0.00281385244250489</v>
      </c>
      <c r="H6916" s="3">
        <v>0.0266144713229451</v>
      </c>
      <c r="I6916" s="3" t="s">
        <v>12</v>
      </c>
      <c r="J6916" s="3" t="s">
        <v>9510</v>
      </c>
    </row>
    <row r="6917" spans="1:10">
      <c r="A6917" s="3" t="s">
        <v>9511</v>
      </c>
      <c r="B6917" s="3">
        <v>16.355369354567</v>
      </c>
      <c r="C6917" s="3">
        <v>0</v>
      </c>
      <c r="D6917" s="3">
        <v>32.7107387091339</v>
      </c>
      <c r="E6917" s="3" t="s">
        <v>18</v>
      </c>
      <c r="F6917" s="3" t="s">
        <v>18</v>
      </c>
      <c r="G6917" s="4">
        <v>4.07906806919945e-5</v>
      </c>
      <c r="H6917" s="3">
        <v>0.000805094619330034</v>
      </c>
      <c r="I6917" s="3" t="s">
        <v>16</v>
      </c>
      <c r="J6917" s="3" t="s">
        <v>3147</v>
      </c>
    </row>
    <row r="6918" spans="1:10">
      <c r="A6918" s="3" t="s">
        <v>9512</v>
      </c>
      <c r="B6918" s="3">
        <v>72.5626811201192</v>
      </c>
      <c r="C6918" s="3">
        <v>24.1752295863597</v>
      </c>
      <c r="D6918" s="3">
        <v>120.950132653879</v>
      </c>
      <c r="E6918" s="3">
        <v>5.00306035240807</v>
      </c>
      <c r="F6918" s="3">
        <v>2.32281085580746</v>
      </c>
      <c r="G6918" s="4">
        <v>9.54282596805298e-5</v>
      </c>
      <c r="H6918" s="3">
        <v>0.00167056233668066</v>
      </c>
      <c r="I6918" s="3" t="s">
        <v>16</v>
      </c>
      <c r="J6918" s="3" t="s">
        <v>13</v>
      </c>
    </row>
    <row r="6919" spans="1:10">
      <c r="A6919" s="3" t="s">
        <v>9513</v>
      </c>
      <c r="B6919" s="3">
        <v>71.4549088118762</v>
      </c>
      <c r="C6919" s="3">
        <v>134.322433021345</v>
      </c>
      <c r="D6919" s="3">
        <v>8.587384602407</v>
      </c>
      <c r="E6919" s="3">
        <v>0.0639311275804717</v>
      </c>
      <c r="F6919" s="3">
        <v>-3.96733765028288</v>
      </c>
      <c r="G6919" s="4">
        <v>2.44411750732854e-9</v>
      </c>
      <c r="H6919" s="4">
        <v>1.36391028250687e-7</v>
      </c>
      <c r="I6919" s="3" t="s">
        <v>12</v>
      </c>
      <c r="J6919" s="3" t="s">
        <v>13</v>
      </c>
    </row>
    <row r="6920" spans="1:10">
      <c r="A6920" s="3" t="s">
        <v>9514</v>
      </c>
      <c r="B6920" s="3">
        <v>15.8234155469213</v>
      </c>
      <c r="C6920" s="3">
        <v>0</v>
      </c>
      <c r="D6920" s="3">
        <v>31.6468310938425</v>
      </c>
      <c r="E6920" s="3" t="s">
        <v>18</v>
      </c>
      <c r="F6920" s="3" t="s">
        <v>18</v>
      </c>
      <c r="G6920" s="3">
        <v>0.00541754591587221</v>
      </c>
      <c r="H6920" s="3">
        <v>0.0442849863695996</v>
      </c>
      <c r="I6920" s="3" t="s">
        <v>16</v>
      </c>
      <c r="J6920" s="3" t="s">
        <v>13</v>
      </c>
    </row>
    <row r="6921" spans="1:10">
      <c r="A6921" s="3" t="s">
        <v>9515</v>
      </c>
      <c r="B6921" s="3">
        <v>13.0697095317852</v>
      </c>
      <c r="C6921" s="3">
        <v>2.99006096202599</v>
      </c>
      <c r="D6921" s="3">
        <v>23.1493581015444</v>
      </c>
      <c r="E6921" s="3">
        <v>7.7421023837116</v>
      </c>
      <c r="F6921" s="3">
        <v>2.95272538635618</v>
      </c>
      <c r="G6921" s="3">
        <v>0.0461510684720929</v>
      </c>
      <c r="H6921" s="3">
        <v>0.210296062286401</v>
      </c>
      <c r="I6921" s="3" t="s">
        <v>16</v>
      </c>
      <c r="J6921" s="3" t="s">
        <v>13</v>
      </c>
    </row>
    <row r="6922" spans="1:10">
      <c r="A6922" s="3" t="s">
        <v>9516</v>
      </c>
      <c r="B6922" s="3">
        <v>128.710485267916</v>
      </c>
      <c r="C6922" s="3">
        <v>5.15854496576582</v>
      </c>
      <c r="D6922" s="3">
        <v>252.262425570067</v>
      </c>
      <c r="E6922" s="3">
        <v>48.9018564816594</v>
      </c>
      <c r="F6922" s="3">
        <v>5.61181733074061</v>
      </c>
      <c r="G6922" s="4">
        <v>1.67719070780441e-22</v>
      </c>
      <c r="H6922" s="4">
        <v>4.57203258634834e-20</v>
      </c>
      <c r="I6922" s="3" t="s">
        <v>16</v>
      </c>
      <c r="J6922" s="3" t="s">
        <v>13</v>
      </c>
    </row>
    <row r="6923" spans="1:10">
      <c r="A6923" s="3" t="s">
        <v>9517</v>
      </c>
      <c r="B6923" s="3">
        <v>13.2077993740488</v>
      </c>
      <c r="C6923" s="3">
        <v>0</v>
      </c>
      <c r="D6923" s="3">
        <v>26.4155987480976</v>
      </c>
      <c r="E6923" s="3" t="s">
        <v>18</v>
      </c>
      <c r="F6923" s="3" t="s">
        <v>18</v>
      </c>
      <c r="G6923" s="3">
        <v>0.000300786451800707</v>
      </c>
      <c r="H6923" s="3">
        <v>0.00437807970205451</v>
      </c>
      <c r="I6923" s="3" t="s">
        <v>16</v>
      </c>
      <c r="J6923" s="3" t="s">
        <v>13</v>
      </c>
    </row>
    <row r="6924" spans="1:10">
      <c r="A6924" s="3" t="s">
        <v>9518</v>
      </c>
      <c r="B6924" s="3">
        <v>16.9105249536324</v>
      </c>
      <c r="C6924" s="3">
        <v>33.4964309112087</v>
      </c>
      <c r="D6924" s="3">
        <v>0.324618996056148</v>
      </c>
      <c r="E6924" s="3">
        <v>0.00969115178021915</v>
      </c>
      <c r="F6924" s="3">
        <v>-6.68911614648685</v>
      </c>
      <c r="G6924" s="3">
        <v>0.0001247101802618</v>
      </c>
      <c r="H6924" s="3">
        <v>0.00209546502966874</v>
      </c>
      <c r="I6924" s="3" t="s">
        <v>12</v>
      </c>
      <c r="J6924" s="3" t="s">
        <v>13</v>
      </c>
    </row>
    <row r="6925" spans="1:10">
      <c r="A6925" s="3" t="s">
        <v>9519</v>
      </c>
      <c r="B6925" s="3">
        <v>9.38030948076091</v>
      </c>
      <c r="C6925" s="3">
        <v>18.7606189615218</v>
      </c>
      <c r="D6925" s="3">
        <v>0</v>
      </c>
      <c r="E6925" s="3">
        <v>0</v>
      </c>
      <c r="F6925" s="3" t="e">
        <f>-Inf</f>
        <v>#NAME?</v>
      </c>
      <c r="G6925" s="3">
        <v>0.0250224508674788</v>
      </c>
      <c r="H6925" s="3">
        <v>0.137734055726518</v>
      </c>
      <c r="I6925" s="3" t="s">
        <v>12</v>
      </c>
      <c r="J6925" s="3" t="s">
        <v>9520</v>
      </c>
    </row>
    <row r="6926" spans="1:10">
      <c r="A6926" s="3" t="s">
        <v>9521</v>
      </c>
      <c r="B6926" s="3">
        <v>1904.7213710585</v>
      </c>
      <c r="C6926" s="3">
        <v>3148.21970996342</v>
      </c>
      <c r="D6926" s="3">
        <v>661.223032153571</v>
      </c>
      <c r="E6926" s="3">
        <v>0.21003077709632</v>
      </c>
      <c r="F6926" s="3">
        <v>-2.25132734456344</v>
      </c>
      <c r="G6926" s="4">
        <v>4.04667602325108e-13</v>
      </c>
      <c r="H6926" s="4">
        <v>4.20558568828106e-11</v>
      </c>
      <c r="I6926" s="3" t="s">
        <v>12</v>
      </c>
      <c r="J6926" s="3" t="s">
        <v>9522</v>
      </c>
    </row>
    <row r="6927" spans="1:10">
      <c r="A6927" s="3" t="s">
        <v>9523</v>
      </c>
      <c r="B6927" s="3">
        <v>293.979498225779</v>
      </c>
      <c r="C6927" s="3">
        <v>156.714400698105</v>
      </c>
      <c r="D6927" s="3">
        <v>431.244595753453</v>
      </c>
      <c r="E6927" s="3">
        <v>2.75178665031686</v>
      </c>
      <c r="F6927" s="3">
        <v>1.46036862030834</v>
      </c>
      <c r="G6927" s="4">
        <v>5.19977021775943e-6</v>
      </c>
      <c r="H6927" s="3">
        <v>0.000133324141635056</v>
      </c>
      <c r="I6927" s="3" t="s">
        <v>16</v>
      </c>
      <c r="J6927" s="3" t="s">
        <v>9524</v>
      </c>
    </row>
    <row r="6928" spans="1:10">
      <c r="A6928" s="3" t="s">
        <v>9525</v>
      </c>
      <c r="B6928" s="3">
        <v>22.3733849079247</v>
      </c>
      <c r="C6928" s="3">
        <v>42.8516902334061</v>
      </c>
      <c r="D6928" s="3">
        <v>1.89507958244337</v>
      </c>
      <c r="E6928" s="3">
        <v>0.0442241501355298</v>
      </c>
      <c r="F6928" s="3">
        <v>-4.49902177115605</v>
      </c>
      <c r="G6928" s="3">
        <v>0.000270782744008528</v>
      </c>
      <c r="H6928" s="3">
        <v>0.00400976515962924</v>
      </c>
      <c r="I6928" s="3" t="s">
        <v>12</v>
      </c>
      <c r="J6928" s="3" t="s">
        <v>13</v>
      </c>
    </row>
    <row r="6929" spans="1:10">
      <c r="A6929" s="3" t="s">
        <v>9526</v>
      </c>
      <c r="B6929" s="3">
        <v>50.5915425352874</v>
      </c>
      <c r="C6929" s="3">
        <v>19.9249987526589</v>
      </c>
      <c r="D6929" s="3">
        <v>81.258086317916</v>
      </c>
      <c r="E6929" s="3">
        <v>4.07819781203613</v>
      </c>
      <c r="F6929" s="3">
        <v>2.02793175463902</v>
      </c>
      <c r="G6929" s="3">
        <v>0.00391495541704587</v>
      </c>
      <c r="H6929" s="3">
        <v>0.0345117941940306</v>
      </c>
      <c r="I6929" s="3" t="s">
        <v>16</v>
      </c>
      <c r="J6929" s="3" t="s">
        <v>9527</v>
      </c>
    </row>
    <row r="6930" spans="1:10">
      <c r="A6930" s="3" t="s">
        <v>9528</v>
      </c>
      <c r="B6930" s="3">
        <v>53.8476698719166</v>
      </c>
      <c r="C6930" s="3">
        <v>99.891047205984</v>
      </c>
      <c r="D6930" s="3">
        <v>7.80429253784906</v>
      </c>
      <c r="E6930" s="3">
        <v>0.0781280480697728</v>
      </c>
      <c r="F6930" s="3">
        <v>-3.67801561904078</v>
      </c>
      <c r="G6930" s="4">
        <v>1.14197603570868e-5</v>
      </c>
      <c r="H6930" s="3">
        <v>0.000264561399051879</v>
      </c>
      <c r="I6930" s="3" t="s">
        <v>12</v>
      </c>
      <c r="J6930" s="3" t="s">
        <v>13</v>
      </c>
    </row>
    <row r="6931" spans="1:10">
      <c r="A6931" s="3" t="s">
        <v>9529</v>
      </c>
      <c r="B6931" s="3">
        <v>41.6833600961245</v>
      </c>
      <c r="C6931" s="3">
        <v>11.7553971003429</v>
      </c>
      <c r="D6931" s="3">
        <v>71.611323091906</v>
      </c>
      <c r="E6931" s="3">
        <v>6.09178256426721</v>
      </c>
      <c r="F6931" s="3">
        <v>2.60686444821855</v>
      </c>
      <c r="G6931" s="3">
        <v>0.0113769493828819</v>
      </c>
      <c r="H6931" s="3">
        <v>0.077796822340003</v>
      </c>
      <c r="I6931" s="3" t="s">
        <v>16</v>
      </c>
      <c r="J6931" s="3" t="s">
        <v>13</v>
      </c>
    </row>
    <row r="6932" spans="1:10">
      <c r="A6932" s="3" t="s">
        <v>9530</v>
      </c>
      <c r="B6932" s="3">
        <v>56.8542751638572</v>
      </c>
      <c r="C6932" s="3">
        <v>32.0248343673508</v>
      </c>
      <c r="D6932" s="3">
        <v>81.6837159603637</v>
      </c>
      <c r="E6932" s="3">
        <v>2.55063664103256</v>
      </c>
      <c r="F6932" s="3">
        <v>1.35085738991724</v>
      </c>
      <c r="G6932" s="3">
        <v>0.0372030306079036</v>
      </c>
      <c r="H6932" s="3">
        <v>0.18170366353014</v>
      </c>
      <c r="I6932" s="3" t="s">
        <v>16</v>
      </c>
      <c r="J6932" s="3" t="s">
        <v>13</v>
      </c>
    </row>
    <row r="6933" spans="1:10">
      <c r="A6933" s="3" t="s">
        <v>9531</v>
      </c>
      <c r="B6933" s="3">
        <v>29.1850570443665</v>
      </c>
      <c r="C6933" s="3">
        <v>4.76024000226525</v>
      </c>
      <c r="D6933" s="3">
        <v>53.6098740864677</v>
      </c>
      <c r="E6933" s="3">
        <v>11.2620107517597</v>
      </c>
      <c r="F6933" s="3">
        <v>3.49339252822105</v>
      </c>
      <c r="G6933" s="3">
        <v>0.000800775984013795</v>
      </c>
      <c r="H6933" s="3">
        <v>0.00981686926149325</v>
      </c>
      <c r="I6933" s="3" t="s">
        <v>16</v>
      </c>
      <c r="J6933" s="3" t="s">
        <v>13</v>
      </c>
    </row>
    <row r="6934" spans="1:10">
      <c r="A6934" s="3" t="s">
        <v>9532</v>
      </c>
      <c r="B6934" s="3">
        <v>62.4697701709104</v>
      </c>
      <c r="C6934" s="3">
        <v>0</v>
      </c>
      <c r="D6934" s="3">
        <v>124.939540341821</v>
      </c>
      <c r="E6934" s="3" t="s">
        <v>18</v>
      </c>
      <c r="F6934" s="3" t="s">
        <v>18</v>
      </c>
      <c r="G6934" s="4">
        <v>2.27841407774252e-6</v>
      </c>
      <c r="H6934" s="4">
        <v>6.38225222486219e-5</v>
      </c>
      <c r="I6934" s="3" t="s">
        <v>16</v>
      </c>
      <c r="J6934" s="3" t="s">
        <v>13</v>
      </c>
    </row>
    <row r="6935" spans="1:10">
      <c r="A6935" s="3" t="s">
        <v>9533</v>
      </c>
      <c r="B6935" s="3">
        <v>1388.55442274577</v>
      </c>
      <c r="C6935" s="3">
        <v>827.343143131283</v>
      </c>
      <c r="D6935" s="3">
        <v>1949.76570236026</v>
      </c>
      <c r="E6935" s="3">
        <v>2.35665904594422</v>
      </c>
      <c r="F6935" s="3">
        <v>1.23674304908173</v>
      </c>
      <c r="G6935" s="3">
        <v>0.000285732473713857</v>
      </c>
      <c r="H6935" s="3">
        <v>0.00419185653149264</v>
      </c>
      <c r="I6935" s="3" t="s">
        <v>16</v>
      </c>
      <c r="J6935" s="3" t="s">
        <v>9534</v>
      </c>
    </row>
    <row r="6936" spans="1:10">
      <c r="A6936" s="3" t="s">
        <v>9535</v>
      </c>
      <c r="B6936" s="3">
        <v>10.7379237136864</v>
      </c>
      <c r="C6936" s="3">
        <v>21.4758474273727</v>
      </c>
      <c r="D6936" s="3">
        <v>0</v>
      </c>
      <c r="E6936" s="3">
        <v>0</v>
      </c>
      <c r="F6936" s="3" t="e">
        <f>-Inf</f>
        <v>#NAME?</v>
      </c>
      <c r="G6936" s="3">
        <v>0.00327867493771623</v>
      </c>
      <c r="H6936" s="3">
        <v>0.0300482986450805</v>
      </c>
      <c r="I6936" s="3" t="s">
        <v>12</v>
      </c>
      <c r="J6936" s="3" t="s">
        <v>13</v>
      </c>
    </row>
    <row r="6937" spans="1:10">
      <c r="A6937" s="3" t="s">
        <v>9536</v>
      </c>
      <c r="B6937" s="3">
        <v>13.52366345393</v>
      </c>
      <c r="C6937" s="3">
        <v>24.8671041247806</v>
      </c>
      <c r="D6937" s="3">
        <v>2.18022278307937</v>
      </c>
      <c r="E6937" s="3">
        <v>0.0876749770354938</v>
      </c>
      <c r="F6937" s="3">
        <v>-3.5116910421784</v>
      </c>
      <c r="G6937" s="3">
        <v>0.0209092301734202</v>
      </c>
      <c r="H6937" s="3">
        <v>0.121331553000333</v>
      </c>
      <c r="I6937" s="3" t="s">
        <v>12</v>
      </c>
      <c r="J6937" s="3" t="s">
        <v>13</v>
      </c>
    </row>
    <row r="6938" spans="1:10">
      <c r="A6938" s="3" t="s">
        <v>9537</v>
      </c>
      <c r="B6938" s="3">
        <v>1314.06951544618</v>
      </c>
      <c r="C6938" s="3">
        <v>1970.23327870572</v>
      </c>
      <c r="D6938" s="3">
        <v>657.905752186637</v>
      </c>
      <c r="E6938" s="3">
        <v>0.333922769094036</v>
      </c>
      <c r="F6938" s="3">
        <v>-1.5824136255082</v>
      </c>
      <c r="G6938" s="4">
        <v>3.29696669728629e-13</v>
      </c>
      <c r="H6938" s="4">
        <v>3.46868540664927e-11</v>
      </c>
      <c r="I6938" s="3" t="s">
        <v>12</v>
      </c>
      <c r="J6938" s="3" t="s">
        <v>9538</v>
      </c>
    </row>
    <row r="6939" spans="1:10">
      <c r="A6939" s="3" t="s">
        <v>9539</v>
      </c>
      <c r="B6939" s="3">
        <v>7036.33146945201</v>
      </c>
      <c r="C6939" s="3">
        <v>4279.73950097411</v>
      </c>
      <c r="D6939" s="3">
        <v>9792.92343792992</v>
      </c>
      <c r="E6939" s="3">
        <v>2.28820549374581</v>
      </c>
      <c r="F6939" s="3">
        <v>1.19421662007763</v>
      </c>
      <c r="G6939" s="4">
        <v>4.16347708554929e-12</v>
      </c>
      <c r="H6939" s="4">
        <v>3.83219545682209e-10</v>
      </c>
      <c r="I6939" s="3" t="s">
        <v>16</v>
      </c>
      <c r="J6939" s="3" t="s">
        <v>9540</v>
      </c>
    </row>
    <row r="6940" spans="1:10">
      <c r="A6940" s="3" t="s">
        <v>9541</v>
      </c>
      <c r="B6940" s="3">
        <v>34.7460154738994</v>
      </c>
      <c r="C6940" s="3">
        <v>10.0828183776432</v>
      </c>
      <c r="D6940" s="3">
        <v>59.4092125701557</v>
      </c>
      <c r="E6940" s="3">
        <v>5.8921236449012</v>
      </c>
      <c r="F6940" s="3">
        <v>2.55878770532524</v>
      </c>
      <c r="G6940" s="3">
        <v>0.00293515525957458</v>
      </c>
      <c r="H6940" s="3">
        <v>0.0275298656005212</v>
      </c>
      <c r="I6940" s="3" t="s">
        <v>16</v>
      </c>
      <c r="J6940" s="3" t="s">
        <v>13</v>
      </c>
    </row>
    <row r="6941" spans="1:10">
      <c r="A6941" s="3" t="s">
        <v>9542</v>
      </c>
      <c r="B6941" s="3">
        <v>28.0863745603485</v>
      </c>
      <c r="C6941" s="3">
        <v>9.41734137726907</v>
      </c>
      <c r="D6941" s="3">
        <v>46.755407743428</v>
      </c>
      <c r="E6941" s="3">
        <v>4.96482031078145</v>
      </c>
      <c r="F6941" s="3">
        <v>2.31174150397003</v>
      </c>
      <c r="G6941" s="3">
        <v>0.016438257431575</v>
      </c>
      <c r="H6941" s="3">
        <v>0.101915465499548</v>
      </c>
      <c r="I6941" s="3" t="s">
        <v>16</v>
      </c>
      <c r="J6941" s="3" t="s">
        <v>9543</v>
      </c>
    </row>
    <row r="6942" spans="1:10">
      <c r="A6942" s="3" t="s">
        <v>9544</v>
      </c>
      <c r="B6942" s="3">
        <v>739.237887108434</v>
      </c>
      <c r="C6942" s="3">
        <v>1087.38925954086</v>
      </c>
      <c r="D6942" s="3">
        <v>391.086514676011</v>
      </c>
      <c r="E6942" s="3">
        <v>0.359656407532612</v>
      </c>
      <c r="F6942" s="3">
        <v>-1.47530878792373</v>
      </c>
      <c r="G6942" s="4">
        <v>5.14126715416615e-10</v>
      </c>
      <c r="H6942" s="4">
        <v>3.23267117658123e-8</v>
      </c>
      <c r="I6942" s="3" t="s">
        <v>12</v>
      </c>
      <c r="J6942" s="3" t="s">
        <v>9545</v>
      </c>
    </row>
    <row r="6943" spans="1:10">
      <c r="A6943" s="3" t="s">
        <v>9546</v>
      </c>
      <c r="B6943" s="3">
        <v>16.174800463048</v>
      </c>
      <c r="C6943" s="3">
        <v>32.3496009260959</v>
      </c>
      <c r="D6943" s="3">
        <v>0</v>
      </c>
      <c r="E6943" s="3">
        <v>0</v>
      </c>
      <c r="F6943" s="3" t="e">
        <f>-Inf</f>
        <v>#NAME?</v>
      </c>
      <c r="G6943" s="3">
        <v>0.000407825042621543</v>
      </c>
      <c r="H6943" s="3">
        <v>0.00564890648322086</v>
      </c>
      <c r="I6943" s="3" t="s">
        <v>12</v>
      </c>
      <c r="J6943" s="3" t="s">
        <v>13</v>
      </c>
    </row>
    <row r="6944" spans="1:10">
      <c r="A6944" s="3" t="s">
        <v>9547</v>
      </c>
      <c r="B6944" s="3">
        <v>17.541081653543</v>
      </c>
      <c r="C6944" s="3">
        <v>5.04140918882159</v>
      </c>
      <c r="D6944" s="3">
        <v>30.0407541182644</v>
      </c>
      <c r="E6944" s="3">
        <v>5.9588010004969</v>
      </c>
      <c r="F6944" s="3">
        <v>2.57502206816138</v>
      </c>
      <c r="G6944" s="3">
        <v>0.0352533514750864</v>
      </c>
      <c r="H6944" s="3">
        <v>0.175493404974345</v>
      </c>
      <c r="I6944" s="3" t="s">
        <v>16</v>
      </c>
      <c r="J6944" s="3" t="s">
        <v>13</v>
      </c>
    </row>
    <row r="6945" spans="1:10">
      <c r="A6945" s="3" t="s">
        <v>9548</v>
      </c>
      <c r="B6945" s="3">
        <v>29.023030034257</v>
      </c>
      <c r="C6945" s="3">
        <v>8.77010582573711</v>
      </c>
      <c r="D6945" s="3">
        <v>49.2759542427768</v>
      </c>
      <c r="E6945" s="3">
        <v>5.6186270977677</v>
      </c>
      <c r="F6945" s="3">
        <v>2.49021765336252</v>
      </c>
      <c r="G6945" s="3">
        <v>0.00761201816301535</v>
      </c>
      <c r="H6945" s="3">
        <v>0.0574006043076555</v>
      </c>
      <c r="I6945" s="3" t="s">
        <v>16</v>
      </c>
      <c r="J6945" s="3" t="s">
        <v>13</v>
      </c>
    </row>
    <row r="6946" spans="1:10">
      <c r="A6946" s="3" t="s">
        <v>9549</v>
      </c>
      <c r="B6946" s="3">
        <v>46.808592311981</v>
      </c>
      <c r="C6946" s="3">
        <v>85.0911080311295</v>
      </c>
      <c r="D6946" s="3">
        <v>8.52607659283253</v>
      </c>
      <c r="E6946" s="3">
        <v>0.100199383814739</v>
      </c>
      <c r="F6946" s="3">
        <v>-3.31905445831187</v>
      </c>
      <c r="G6946" s="3">
        <v>0.00212858760197569</v>
      </c>
      <c r="H6946" s="3">
        <v>0.0214325712238581</v>
      </c>
      <c r="I6946" s="3" t="s">
        <v>12</v>
      </c>
      <c r="J6946" s="3" t="s">
        <v>13</v>
      </c>
    </row>
    <row r="6947" spans="1:10">
      <c r="A6947" s="3" t="s">
        <v>9550</v>
      </c>
      <c r="B6947" s="3">
        <v>106.801386799371</v>
      </c>
      <c r="C6947" s="3">
        <v>2.92310248169257</v>
      </c>
      <c r="D6947" s="3">
        <v>210.67967111705</v>
      </c>
      <c r="E6947" s="3">
        <v>72.0739941334729</v>
      </c>
      <c r="F6947" s="3">
        <v>6.17140689245872</v>
      </c>
      <c r="G6947" s="4">
        <v>4.1663568253915e-21</v>
      </c>
      <c r="H6947" s="4">
        <v>1.03340183072588e-18</v>
      </c>
      <c r="I6947" s="3" t="s">
        <v>16</v>
      </c>
      <c r="J6947" s="3" t="s">
        <v>13</v>
      </c>
    </row>
    <row r="6948" spans="1:10">
      <c r="A6948" s="3" t="s">
        <v>9551</v>
      </c>
      <c r="B6948" s="3">
        <v>9.37069435042393</v>
      </c>
      <c r="C6948" s="3">
        <v>0</v>
      </c>
      <c r="D6948" s="3">
        <v>18.7413887008479</v>
      </c>
      <c r="E6948" s="3" t="s">
        <v>18</v>
      </c>
      <c r="F6948" s="3" t="s">
        <v>18</v>
      </c>
      <c r="G6948" s="3">
        <v>0.00616930889919319</v>
      </c>
      <c r="H6948" s="3">
        <v>0.0489392071880587</v>
      </c>
      <c r="I6948" s="3" t="s">
        <v>16</v>
      </c>
      <c r="J6948" s="3" t="s">
        <v>13</v>
      </c>
    </row>
    <row r="6949" spans="1:10">
      <c r="A6949" s="3" t="s">
        <v>9552</v>
      </c>
      <c r="B6949" s="3">
        <v>77.0067548054134</v>
      </c>
      <c r="C6949" s="3">
        <v>109.232689108739</v>
      </c>
      <c r="D6949" s="3">
        <v>44.7808205020881</v>
      </c>
      <c r="E6949" s="3">
        <v>0.409958052552472</v>
      </c>
      <c r="F6949" s="3">
        <v>-1.28645179606037</v>
      </c>
      <c r="G6949" s="3">
        <v>0.0223415780281461</v>
      </c>
      <c r="H6949" s="3">
        <v>0.127216262802071</v>
      </c>
      <c r="I6949" s="3" t="s">
        <v>12</v>
      </c>
      <c r="J6949" s="3" t="s">
        <v>13</v>
      </c>
    </row>
    <row r="6950" spans="1:10">
      <c r="A6950" s="3" t="s">
        <v>9553</v>
      </c>
      <c r="B6950" s="3">
        <v>105.97006804385</v>
      </c>
      <c r="C6950" s="3">
        <v>195.236929041354</v>
      </c>
      <c r="D6950" s="3">
        <v>16.7032070463459</v>
      </c>
      <c r="E6950" s="3">
        <v>0.0855535227293391</v>
      </c>
      <c r="F6950" s="3">
        <v>-3.54702892980563</v>
      </c>
      <c r="G6950" s="4">
        <v>1.36261532979598e-7</v>
      </c>
      <c r="H6950" s="4">
        <v>5.19266594013008e-6</v>
      </c>
      <c r="I6950" s="3" t="s">
        <v>12</v>
      </c>
      <c r="J6950" s="3" t="s">
        <v>13</v>
      </c>
    </row>
    <row r="6951" spans="1:10">
      <c r="A6951" s="3" t="s">
        <v>9554</v>
      </c>
      <c r="B6951" s="3">
        <v>178.857542480203</v>
      </c>
      <c r="C6951" s="3">
        <v>338.185563144152</v>
      </c>
      <c r="D6951" s="3">
        <v>19.5295218162545</v>
      </c>
      <c r="E6951" s="3">
        <v>0.0577479465258248</v>
      </c>
      <c r="F6951" s="3">
        <v>-4.11408654350025</v>
      </c>
      <c r="G6951" s="4">
        <v>3.52318293732497e-8</v>
      </c>
      <c r="H6951" s="4">
        <v>1.54397565970373e-6</v>
      </c>
      <c r="I6951" s="3" t="s">
        <v>12</v>
      </c>
      <c r="J6951" s="3" t="s">
        <v>13</v>
      </c>
    </row>
    <row r="6952" spans="1:10">
      <c r="A6952" s="3" t="s">
        <v>9555</v>
      </c>
      <c r="B6952" s="3">
        <v>132.721563400146</v>
      </c>
      <c r="C6952" s="3">
        <v>202.938874380751</v>
      </c>
      <c r="D6952" s="3">
        <v>62.5042524195409</v>
      </c>
      <c r="E6952" s="3">
        <v>0.307995462231013</v>
      </c>
      <c r="F6952" s="3">
        <v>-1.69901899937316</v>
      </c>
      <c r="G6952" s="3">
        <v>0.000130940216500439</v>
      </c>
      <c r="H6952" s="3">
        <v>0.00218508567038597</v>
      </c>
      <c r="I6952" s="3" t="s">
        <v>12</v>
      </c>
      <c r="J6952" s="3" t="s">
        <v>9556</v>
      </c>
    </row>
    <row r="6953" spans="1:10">
      <c r="A6953" s="3" t="s">
        <v>9557</v>
      </c>
      <c r="B6953" s="3">
        <v>21.0715172556313</v>
      </c>
      <c r="C6953" s="3">
        <v>42.1430345112626</v>
      </c>
      <c r="D6953" s="3">
        <v>0</v>
      </c>
      <c r="E6953" s="3">
        <v>0</v>
      </c>
      <c r="F6953" s="3" t="e">
        <f>-Inf</f>
        <v>#NAME?</v>
      </c>
      <c r="G6953" s="4">
        <v>1.90628926343455e-6</v>
      </c>
      <c r="H6953" s="4">
        <v>5.48389160867464e-5</v>
      </c>
      <c r="I6953" s="3" t="s">
        <v>12</v>
      </c>
      <c r="J6953" s="3" t="s">
        <v>13</v>
      </c>
    </row>
    <row r="6954" spans="1:10">
      <c r="A6954" s="3" t="s">
        <v>9558</v>
      </c>
      <c r="B6954" s="3">
        <v>102.127113363561</v>
      </c>
      <c r="C6954" s="3">
        <v>64.3793117187084</v>
      </c>
      <c r="D6954" s="3">
        <v>139.874915008414</v>
      </c>
      <c r="E6954" s="3">
        <v>2.17266869238316</v>
      </c>
      <c r="F6954" s="3">
        <v>1.11946819647182</v>
      </c>
      <c r="G6954" s="3">
        <v>0.0468015992689516</v>
      </c>
      <c r="H6954" s="3">
        <v>0.212262778718122</v>
      </c>
      <c r="I6954" s="3" t="s">
        <v>16</v>
      </c>
      <c r="J6954" s="3" t="s">
        <v>13</v>
      </c>
    </row>
    <row r="6955" spans="1:10">
      <c r="A6955" s="3" t="s">
        <v>9559</v>
      </c>
      <c r="B6955" s="3">
        <v>21.3567946086414</v>
      </c>
      <c r="C6955" s="3">
        <v>4.65710137500382</v>
      </c>
      <c r="D6955" s="3">
        <v>38.0564878422789</v>
      </c>
      <c r="E6955" s="3">
        <v>8.17171128087107</v>
      </c>
      <c r="F6955" s="3">
        <v>3.0306382323367</v>
      </c>
      <c r="G6955" s="3">
        <v>0.00789217829256533</v>
      </c>
      <c r="H6955" s="3">
        <v>0.0590617375753938</v>
      </c>
      <c r="I6955" s="3" t="s">
        <v>16</v>
      </c>
      <c r="J6955" s="3" t="s">
        <v>13</v>
      </c>
    </row>
    <row r="6956" spans="1:10">
      <c r="A6956" s="3" t="s">
        <v>9560</v>
      </c>
      <c r="B6956" s="3">
        <v>8.49072907973177</v>
      </c>
      <c r="C6956" s="3">
        <v>0</v>
      </c>
      <c r="D6956" s="3">
        <v>16.9814581594635</v>
      </c>
      <c r="E6956" s="3" t="s">
        <v>18</v>
      </c>
      <c r="F6956" s="3" t="s">
        <v>18</v>
      </c>
      <c r="G6956" s="3">
        <v>0.005924648832486</v>
      </c>
      <c r="H6956" s="3">
        <v>0.047484006855442</v>
      </c>
      <c r="I6956" s="3" t="s">
        <v>16</v>
      </c>
      <c r="J6956" s="3" t="s">
        <v>13</v>
      </c>
    </row>
    <row r="6957" spans="1:10">
      <c r="A6957" s="3" t="s">
        <v>9561</v>
      </c>
      <c r="B6957" s="3">
        <v>1264.03876393253</v>
      </c>
      <c r="C6957" s="3">
        <v>815.541816167256</v>
      </c>
      <c r="D6957" s="3">
        <v>1712.5357116978</v>
      </c>
      <c r="E6957" s="3">
        <v>2.0998748043921</v>
      </c>
      <c r="F6957" s="3">
        <v>1.07030331624052</v>
      </c>
      <c r="G6957" s="4">
        <v>2.37255801777614e-7</v>
      </c>
      <c r="H6957" s="4">
        <v>8.50572018103913e-6</v>
      </c>
      <c r="I6957" s="3" t="s">
        <v>16</v>
      </c>
      <c r="J6957" s="3" t="s">
        <v>9562</v>
      </c>
    </row>
    <row r="6958" spans="1:10">
      <c r="A6958" s="3" t="s">
        <v>9563</v>
      </c>
      <c r="B6958" s="3">
        <v>67.2002443977281</v>
      </c>
      <c r="C6958" s="3">
        <v>41.267065715564</v>
      </c>
      <c r="D6958" s="3">
        <v>93.1334230798923</v>
      </c>
      <c r="E6958" s="3">
        <v>2.25684626384198</v>
      </c>
      <c r="F6958" s="3">
        <v>1.1743081456246</v>
      </c>
      <c r="G6958" s="3">
        <v>0.0481872129132057</v>
      </c>
      <c r="H6958" s="3">
        <v>0.216699265822917</v>
      </c>
      <c r="I6958" s="3" t="s">
        <v>16</v>
      </c>
      <c r="J6958" s="3" t="s">
        <v>13</v>
      </c>
    </row>
    <row r="6959" spans="1:10">
      <c r="A6959" s="3" t="s">
        <v>9564</v>
      </c>
      <c r="B6959" s="3">
        <v>21.2096636362786</v>
      </c>
      <c r="C6959" s="3">
        <v>42.4193272725572</v>
      </c>
      <c r="D6959" s="3">
        <v>0</v>
      </c>
      <c r="E6959" s="3">
        <v>0</v>
      </c>
      <c r="F6959" s="3" t="e">
        <f>-Inf</f>
        <v>#NAME?</v>
      </c>
      <c r="G6959" s="4">
        <v>1.85958378631137e-6</v>
      </c>
      <c r="H6959" s="4">
        <v>5.36037591159566e-5</v>
      </c>
      <c r="I6959" s="3" t="s">
        <v>12</v>
      </c>
      <c r="J6959" s="3" t="s">
        <v>13</v>
      </c>
    </row>
    <row r="6960" spans="1:10">
      <c r="A6960" s="3" t="s">
        <v>9565</v>
      </c>
      <c r="B6960" s="3">
        <v>395.040534623072</v>
      </c>
      <c r="C6960" s="3">
        <v>540.55904525912</v>
      </c>
      <c r="D6960" s="3">
        <v>249.522023987024</v>
      </c>
      <c r="E6960" s="3">
        <v>0.461599942088498</v>
      </c>
      <c r="F6960" s="3">
        <v>-1.11528505190189</v>
      </c>
      <c r="G6960" s="4">
        <v>9.14262571068321e-5</v>
      </c>
      <c r="H6960" s="3">
        <v>0.0016097511269879</v>
      </c>
      <c r="I6960" s="3" t="s">
        <v>12</v>
      </c>
      <c r="J6960" s="3" t="s">
        <v>9566</v>
      </c>
    </row>
    <row r="6961" spans="1:10">
      <c r="A6961" s="3" t="s">
        <v>9567</v>
      </c>
      <c r="B6961" s="3">
        <v>49.6399668344117</v>
      </c>
      <c r="C6961" s="3">
        <v>96.0863781021555</v>
      </c>
      <c r="D6961" s="3">
        <v>3.19355556666796</v>
      </c>
      <c r="E6961" s="3">
        <v>0.0332362987318836</v>
      </c>
      <c r="F6961" s="3">
        <v>-4.9110964604484</v>
      </c>
      <c r="G6961" s="4">
        <v>7.17483251025719e-9</v>
      </c>
      <c r="H6961" s="4">
        <v>3.65047948184368e-7</v>
      </c>
      <c r="I6961" s="3" t="s">
        <v>12</v>
      </c>
      <c r="J6961" s="3" t="s">
        <v>9568</v>
      </c>
    </row>
    <row r="6962" spans="1:10">
      <c r="A6962" s="3" t="s">
        <v>9569</v>
      </c>
      <c r="B6962" s="3">
        <v>11.0798600392881</v>
      </c>
      <c r="C6962" s="3">
        <v>1.2693973339374</v>
      </c>
      <c r="D6962" s="3">
        <v>20.8903227446388</v>
      </c>
      <c r="E6962" s="3">
        <v>16.4568824796894</v>
      </c>
      <c r="F6962" s="3">
        <v>4.04061915864988</v>
      </c>
      <c r="G6962" s="3">
        <v>0.0224387614551645</v>
      </c>
      <c r="H6962" s="3">
        <v>0.127596127486532</v>
      </c>
      <c r="I6962" s="3" t="s">
        <v>16</v>
      </c>
      <c r="J6962" s="3" t="s">
        <v>13</v>
      </c>
    </row>
    <row r="6963" spans="1:10">
      <c r="A6963" s="3" t="s">
        <v>9570</v>
      </c>
      <c r="B6963" s="3">
        <v>3009.36832440058</v>
      </c>
      <c r="C6963" s="3">
        <v>4817.00890025146</v>
      </c>
      <c r="D6963" s="3">
        <v>1201.7277485497</v>
      </c>
      <c r="E6963" s="3">
        <v>0.249475924465693</v>
      </c>
      <c r="F6963" s="3">
        <v>-2.00302749908384</v>
      </c>
      <c r="G6963" s="4">
        <v>2.98635301659481e-16</v>
      </c>
      <c r="H6963" s="4">
        <v>4.72741344690048e-14</v>
      </c>
      <c r="I6963" s="3" t="s">
        <v>12</v>
      </c>
      <c r="J6963" s="3" t="s">
        <v>9571</v>
      </c>
    </row>
    <row r="6964" spans="1:10">
      <c r="A6964" s="3" t="s">
        <v>9572</v>
      </c>
      <c r="B6964" s="3">
        <v>368.510302671486</v>
      </c>
      <c r="C6964" s="3">
        <v>204.980594818508</v>
      </c>
      <c r="D6964" s="3">
        <v>532.040010524465</v>
      </c>
      <c r="E6964" s="3">
        <v>2.59556281898557</v>
      </c>
      <c r="F6964" s="3">
        <v>1.37604740491033</v>
      </c>
      <c r="G6964" s="3">
        <v>0.000157847349485469</v>
      </c>
      <c r="H6964" s="3">
        <v>0.00255854241023901</v>
      </c>
      <c r="I6964" s="3" t="s">
        <v>16</v>
      </c>
      <c r="J6964" s="3" t="s">
        <v>9573</v>
      </c>
    </row>
    <row r="6965" spans="1:10">
      <c r="A6965" s="3" t="s">
        <v>9574</v>
      </c>
      <c r="B6965" s="3">
        <v>5.54942021751636</v>
      </c>
      <c r="C6965" s="3">
        <v>0</v>
      </c>
      <c r="D6965" s="3">
        <v>11.0988404350327</v>
      </c>
      <c r="E6965" s="3" t="s">
        <v>18</v>
      </c>
      <c r="F6965" s="3" t="s">
        <v>18</v>
      </c>
      <c r="G6965" s="3">
        <v>0.0381469023873165</v>
      </c>
      <c r="H6965" s="3">
        <v>0.184808443066965</v>
      </c>
      <c r="I6965" s="3" t="s">
        <v>16</v>
      </c>
      <c r="J6965" s="3" t="s">
        <v>13</v>
      </c>
    </row>
    <row r="6966" spans="1:10">
      <c r="A6966" s="3" t="s">
        <v>9575</v>
      </c>
      <c r="B6966" s="3">
        <v>751.147828857509</v>
      </c>
      <c r="C6966" s="3">
        <v>1501.65296426789</v>
      </c>
      <c r="D6966" s="3">
        <v>0.642693447129121</v>
      </c>
      <c r="E6966" s="3">
        <v>0.000427990662571267</v>
      </c>
      <c r="F6966" s="3">
        <v>-11.1901330577106</v>
      </c>
      <c r="G6966" s="4">
        <v>9.8315629555911e-82</v>
      </c>
      <c r="H6966" s="4">
        <v>3.81303762555843e-78</v>
      </c>
      <c r="I6966" s="3" t="s">
        <v>12</v>
      </c>
      <c r="J6966" s="3" t="s">
        <v>1882</v>
      </c>
    </row>
    <row r="6967" spans="1:10">
      <c r="A6967" s="3" t="s">
        <v>9576</v>
      </c>
      <c r="B6967" s="3">
        <v>102.250248141744</v>
      </c>
      <c r="C6967" s="3">
        <v>59.9992419689431</v>
      </c>
      <c r="D6967" s="3">
        <v>144.501254314546</v>
      </c>
      <c r="E6967" s="3">
        <v>2.40838466574866</v>
      </c>
      <c r="F6967" s="3">
        <v>1.2680658368846</v>
      </c>
      <c r="G6967" s="3">
        <v>0.0303011348914782</v>
      </c>
      <c r="H6967" s="3">
        <v>0.157618364535785</v>
      </c>
      <c r="I6967" s="3" t="s">
        <v>16</v>
      </c>
      <c r="J6967" s="3" t="s">
        <v>9577</v>
      </c>
    </row>
    <row r="6968" spans="1:10">
      <c r="A6968" s="3" t="s">
        <v>9578</v>
      </c>
      <c r="B6968" s="3">
        <v>29.7733429788398</v>
      </c>
      <c r="C6968" s="3">
        <v>49.2969391050928</v>
      </c>
      <c r="D6968" s="3">
        <v>10.2497468525868</v>
      </c>
      <c r="E6968" s="3">
        <v>0.207918524733068</v>
      </c>
      <c r="F6968" s="3">
        <v>-2.2659097924394</v>
      </c>
      <c r="G6968" s="3">
        <v>0.0140590346397971</v>
      </c>
      <c r="H6968" s="3">
        <v>0.0909111839034516</v>
      </c>
      <c r="I6968" s="3" t="s">
        <v>12</v>
      </c>
      <c r="J6968" s="3" t="s">
        <v>13</v>
      </c>
    </row>
    <row r="6969" spans="1:10">
      <c r="A6969" s="3" t="s">
        <v>9579</v>
      </c>
      <c r="B6969" s="3">
        <v>19.2976771073592</v>
      </c>
      <c r="C6969" s="3">
        <v>33.7260692738762</v>
      </c>
      <c r="D6969" s="3">
        <v>4.86928494084222</v>
      </c>
      <c r="E6969" s="3">
        <v>0.144377481446197</v>
      </c>
      <c r="F6969" s="3">
        <v>-2.7920823522419</v>
      </c>
      <c r="G6969" s="3">
        <v>0.0182863598407039</v>
      </c>
      <c r="H6969" s="3">
        <v>0.110079396574589</v>
      </c>
      <c r="I6969" s="3" t="s">
        <v>12</v>
      </c>
      <c r="J6969" s="3" t="s">
        <v>9580</v>
      </c>
    </row>
    <row r="6970" spans="1:10">
      <c r="A6970" s="3" t="s">
        <v>9581</v>
      </c>
      <c r="B6970" s="3">
        <v>34.8285360042825</v>
      </c>
      <c r="C6970" s="3">
        <v>67.7488338276482</v>
      </c>
      <c r="D6970" s="3">
        <v>1.90823818091675</v>
      </c>
      <c r="E6970" s="3">
        <v>0.0281663620332015</v>
      </c>
      <c r="F6970" s="3">
        <v>-5.14988295249394</v>
      </c>
      <c r="G6970" s="3">
        <v>0.0251889664621701</v>
      </c>
      <c r="H6970" s="3">
        <v>0.13837389740009</v>
      </c>
      <c r="I6970" s="3" t="s">
        <v>12</v>
      </c>
      <c r="J6970" s="3" t="s">
        <v>9582</v>
      </c>
    </row>
    <row r="6971" spans="1:10">
      <c r="A6971" s="3" t="s">
        <v>9583</v>
      </c>
      <c r="B6971" s="3">
        <v>24.0007515397933</v>
      </c>
      <c r="C6971" s="3">
        <v>41.1845041624074</v>
      </c>
      <c r="D6971" s="3">
        <v>6.81699891717911</v>
      </c>
      <c r="E6971" s="3">
        <v>0.165523394194498</v>
      </c>
      <c r="F6971" s="3">
        <v>-2.59489296061496</v>
      </c>
      <c r="G6971" s="3">
        <v>0.0407457493395325</v>
      </c>
      <c r="H6971" s="3">
        <v>0.192937118257577</v>
      </c>
      <c r="I6971" s="3" t="s">
        <v>12</v>
      </c>
      <c r="J6971" s="3" t="s">
        <v>13</v>
      </c>
    </row>
    <row r="6972" spans="1:10">
      <c r="A6972" s="3" t="s">
        <v>9584</v>
      </c>
      <c r="B6972" s="3">
        <v>24.094291439768</v>
      </c>
      <c r="C6972" s="3">
        <v>7.38977290903748</v>
      </c>
      <c r="D6972" s="3">
        <v>40.7988099704985</v>
      </c>
      <c r="E6972" s="3">
        <v>5.52098291418438</v>
      </c>
      <c r="F6972" s="3">
        <v>2.46492513642063</v>
      </c>
      <c r="G6972" s="3">
        <v>0.0172164853990206</v>
      </c>
      <c r="H6972" s="3">
        <v>0.105363137946675</v>
      </c>
      <c r="I6972" s="3" t="s">
        <v>16</v>
      </c>
      <c r="J6972" s="3" t="s">
        <v>13</v>
      </c>
    </row>
    <row r="6973" spans="1:10">
      <c r="A6973" s="3" t="s">
        <v>9585</v>
      </c>
      <c r="B6973" s="3">
        <v>137.021118177986</v>
      </c>
      <c r="C6973" s="3">
        <v>251.601503710937</v>
      </c>
      <c r="D6973" s="3">
        <v>22.4407326450343</v>
      </c>
      <c r="E6973" s="3">
        <v>0.0891915680711365</v>
      </c>
      <c r="F6973" s="3">
        <v>-3.4869488616577</v>
      </c>
      <c r="G6973" s="4">
        <v>2.9332512417354e-13</v>
      </c>
      <c r="H6973" s="4">
        <v>3.12065746820239e-11</v>
      </c>
      <c r="I6973" s="3" t="s">
        <v>12</v>
      </c>
      <c r="J6973" s="3" t="s">
        <v>9586</v>
      </c>
    </row>
    <row r="6974" spans="1:10">
      <c r="A6974" s="3" t="s">
        <v>9587</v>
      </c>
      <c r="B6974" s="3">
        <v>123.109015276604</v>
      </c>
      <c r="C6974" s="3">
        <v>246.218030553208</v>
      </c>
      <c r="D6974" s="3">
        <v>0</v>
      </c>
      <c r="E6974" s="3">
        <v>0</v>
      </c>
      <c r="F6974" s="3" t="e">
        <f>-Inf</f>
        <v>#NAME?</v>
      </c>
      <c r="G6974" s="4">
        <v>2.40707788799549e-31</v>
      </c>
      <c r="H6974" s="4">
        <v>1.18717637985738e-28</v>
      </c>
      <c r="I6974" s="3" t="s">
        <v>12</v>
      </c>
      <c r="J6974" s="3" t="s">
        <v>13</v>
      </c>
    </row>
    <row r="6975" spans="1:10">
      <c r="A6975" s="3" t="s">
        <v>9588</v>
      </c>
      <c r="B6975" s="3">
        <v>8.08904521262949</v>
      </c>
      <c r="C6975" s="3">
        <v>16.178090425259</v>
      </c>
      <c r="D6975" s="3">
        <v>0</v>
      </c>
      <c r="E6975" s="3">
        <v>0</v>
      </c>
      <c r="F6975" s="3" t="e">
        <f>-Inf</f>
        <v>#NAME?</v>
      </c>
      <c r="G6975" s="3">
        <v>0.0074844913740224</v>
      </c>
      <c r="H6975" s="3">
        <v>0.0566844258829298</v>
      </c>
      <c r="I6975" s="3" t="s">
        <v>12</v>
      </c>
      <c r="J6975" s="3" t="s">
        <v>13</v>
      </c>
    </row>
    <row r="6976" spans="1:10">
      <c r="A6976" s="3" t="s">
        <v>9589</v>
      </c>
      <c r="B6976" s="3">
        <v>10.5339992891415</v>
      </c>
      <c r="C6976" s="3">
        <v>0</v>
      </c>
      <c r="D6976" s="3">
        <v>21.067998578283</v>
      </c>
      <c r="E6976" s="3" t="s">
        <v>18</v>
      </c>
      <c r="F6976" s="3" t="s">
        <v>18</v>
      </c>
      <c r="G6976" s="3">
        <v>0.00165518016924423</v>
      </c>
      <c r="H6976" s="3">
        <v>0.017580803281538</v>
      </c>
      <c r="I6976" s="3" t="s">
        <v>16</v>
      </c>
      <c r="J6976" s="3" t="s">
        <v>13</v>
      </c>
    </row>
    <row r="6977" spans="1:10">
      <c r="A6977" s="3" t="s">
        <v>9590</v>
      </c>
      <c r="B6977" s="3">
        <v>5.57316367455966</v>
      </c>
      <c r="C6977" s="3">
        <v>11.1463273491193</v>
      </c>
      <c r="D6977" s="3">
        <v>0</v>
      </c>
      <c r="E6977" s="3">
        <v>0</v>
      </c>
      <c r="F6977" s="3" t="e">
        <f>-Inf</f>
        <v>#NAME?</v>
      </c>
      <c r="G6977" s="3">
        <v>0.0371314328639209</v>
      </c>
      <c r="H6977" s="3">
        <v>0.181517266969244</v>
      </c>
      <c r="I6977" s="3" t="s">
        <v>12</v>
      </c>
      <c r="J6977" s="3" t="s">
        <v>9591</v>
      </c>
    </row>
    <row r="6978" spans="1:10">
      <c r="A6978" s="3" t="s">
        <v>9592</v>
      </c>
      <c r="B6978" s="3">
        <v>543.285838577214</v>
      </c>
      <c r="C6978" s="3">
        <v>168.834949883101</v>
      </c>
      <c r="D6978" s="3">
        <v>917.736727271327</v>
      </c>
      <c r="E6978" s="3">
        <v>5.43570349567286</v>
      </c>
      <c r="F6978" s="3">
        <v>2.44246676276665</v>
      </c>
      <c r="G6978" s="4">
        <v>1.28855353226917e-19</v>
      </c>
      <c r="H6978" s="4">
        <v>2.81909080993166e-17</v>
      </c>
      <c r="I6978" s="3" t="s">
        <v>16</v>
      </c>
      <c r="J6978" s="3" t="s">
        <v>13</v>
      </c>
    </row>
    <row r="6979" spans="1:10">
      <c r="A6979" s="3" t="s">
        <v>9593</v>
      </c>
      <c r="B6979" s="3">
        <v>77.8009159194211</v>
      </c>
      <c r="C6979" s="3">
        <v>16.6899785093623</v>
      </c>
      <c r="D6979" s="3">
        <v>138.91185332948</v>
      </c>
      <c r="E6979" s="3">
        <v>8.32306963436511</v>
      </c>
      <c r="F6979" s="3">
        <v>3.05711570739625</v>
      </c>
      <c r="G6979" s="4">
        <v>3.15649207050863e-7</v>
      </c>
      <c r="H6979" s="4">
        <v>1.1019825262851e-5</v>
      </c>
      <c r="I6979" s="3" t="s">
        <v>16</v>
      </c>
      <c r="J6979" s="3" t="s">
        <v>8175</v>
      </c>
    </row>
    <row r="6980" spans="1:10">
      <c r="A6980" s="3" t="s">
        <v>9594</v>
      </c>
      <c r="B6980" s="3">
        <v>51.9010912802461</v>
      </c>
      <c r="C6980" s="3">
        <v>86.1035643458517</v>
      </c>
      <c r="D6980" s="3">
        <v>17.6986182146405</v>
      </c>
      <c r="E6980" s="3">
        <v>0.205550354960343</v>
      </c>
      <c r="F6980" s="3">
        <v>-2.28243623162534</v>
      </c>
      <c r="G6980" s="3">
        <v>0.00129381455389705</v>
      </c>
      <c r="H6980" s="3">
        <v>0.0144645483486257</v>
      </c>
      <c r="I6980" s="3" t="s">
        <v>12</v>
      </c>
      <c r="J6980" s="3" t="s">
        <v>9595</v>
      </c>
    </row>
    <row r="6981" spans="1:10">
      <c r="A6981" s="3" t="s">
        <v>9596</v>
      </c>
      <c r="B6981" s="3">
        <v>43.4626695359359</v>
      </c>
      <c r="C6981" s="3">
        <v>18.0996294943478</v>
      </c>
      <c r="D6981" s="3">
        <v>68.825709577524</v>
      </c>
      <c r="E6981" s="3">
        <v>3.80260323002838</v>
      </c>
      <c r="F6981" s="3">
        <v>1.92698741361144</v>
      </c>
      <c r="G6981" s="3">
        <v>0.00960911244418394</v>
      </c>
      <c r="H6981" s="3">
        <v>0.0684681957847275</v>
      </c>
      <c r="I6981" s="3" t="s">
        <v>16</v>
      </c>
      <c r="J6981" s="3" t="s">
        <v>13</v>
      </c>
    </row>
    <row r="6982" spans="1:10">
      <c r="A6982" s="3" t="s">
        <v>9597</v>
      </c>
      <c r="B6982" s="3">
        <v>15.4471834577706</v>
      </c>
      <c r="C6982" s="3">
        <v>30.8943669155412</v>
      </c>
      <c r="D6982" s="3">
        <v>0</v>
      </c>
      <c r="E6982" s="3">
        <v>0</v>
      </c>
      <c r="F6982" s="3" t="e">
        <f>-Inf</f>
        <v>#NAME?</v>
      </c>
      <c r="G6982" s="4">
        <v>7.04674688487611e-5</v>
      </c>
      <c r="H6982" s="3">
        <v>0.00128608770265874</v>
      </c>
      <c r="I6982" s="3" t="s">
        <v>12</v>
      </c>
      <c r="J6982" s="3" t="s">
        <v>13</v>
      </c>
    </row>
    <row r="6983" spans="1:10">
      <c r="A6983" s="3" t="s">
        <v>9598</v>
      </c>
      <c r="B6983" s="3">
        <v>10.728233169528</v>
      </c>
      <c r="C6983" s="3">
        <v>1.31403632082635</v>
      </c>
      <c r="D6983" s="3">
        <v>20.1424300182297</v>
      </c>
      <c r="E6983" s="3">
        <v>15.3286706759847</v>
      </c>
      <c r="F6983" s="3">
        <v>3.93816068475296</v>
      </c>
      <c r="G6983" s="3">
        <v>0.0261789277196483</v>
      </c>
      <c r="H6983" s="3">
        <v>0.14224612040701</v>
      </c>
      <c r="I6983" s="3" t="s">
        <v>16</v>
      </c>
      <c r="J6983" s="3" t="s">
        <v>13</v>
      </c>
    </row>
    <row r="6984" spans="1:10">
      <c r="A6984" s="3" t="s">
        <v>9599</v>
      </c>
      <c r="B6984" s="3">
        <v>116.895815969225</v>
      </c>
      <c r="C6984" s="3">
        <v>176.528181713782</v>
      </c>
      <c r="D6984" s="3">
        <v>57.263450224668</v>
      </c>
      <c r="E6984" s="3">
        <v>0.324387016672009</v>
      </c>
      <c r="F6984" s="3">
        <v>-1.62421201687887</v>
      </c>
      <c r="G6984" s="3">
        <v>0.00045592347605073</v>
      </c>
      <c r="H6984" s="3">
        <v>0.00618657994124562</v>
      </c>
      <c r="I6984" s="3" t="s">
        <v>12</v>
      </c>
      <c r="J6984" s="3" t="s">
        <v>9600</v>
      </c>
    </row>
    <row r="6985" spans="1:10">
      <c r="A6985" s="3" t="s">
        <v>9601</v>
      </c>
      <c r="B6985" s="3">
        <v>72.5385325448719</v>
      </c>
      <c r="C6985" s="3">
        <v>145.077065089744</v>
      </c>
      <c r="D6985" s="3">
        <v>0</v>
      </c>
      <c r="E6985" s="3">
        <v>0</v>
      </c>
      <c r="F6985" s="3" t="e">
        <f>-Inf</f>
        <v>#NAME?</v>
      </c>
      <c r="G6985" s="4">
        <v>7.69038059029212e-20</v>
      </c>
      <c r="H6985" s="4">
        <v>1.73591014149758e-17</v>
      </c>
      <c r="I6985" s="3" t="s">
        <v>12</v>
      </c>
      <c r="J6985" s="3" t="s">
        <v>9602</v>
      </c>
    </row>
    <row r="6986" spans="1:10">
      <c r="A6986" s="3" t="s">
        <v>9603</v>
      </c>
      <c r="B6986" s="3">
        <v>46.9760841364147</v>
      </c>
      <c r="C6986" s="3">
        <v>87.7314949198409</v>
      </c>
      <c r="D6986" s="3">
        <v>6.22067335298846</v>
      </c>
      <c r="E6986" s="3">
        <v>0.070905817331304</v>
      </c>
      <c r="F6986" s="3">
        <v>-3.81795219431649</v>
      </c>
      <c r="G6986" s="4">
        <v>1.91765735978096e-6</v>
      </c>
      <c r="H6986" s="4">
        <v>5.51102937855251e-5</v>
      </c>
      <c r="I6986" s="3" t="s">
        <v>12</v>
      </c>
      <c r="J6986" s="3" t="s">
        <v>13</v>
      </c>
    </row>
    <row r="6987" spans="1:10">
      <c r="A6987" s="3" t="s">
        <v>9604</v>
      </c>
      <c r="B6987" s="3">
        <v>414.573761230408</v>
      </c>
      <c r="C6987" s="3">
        <v>774.846509166214</v>
      </c>
      <c r="D6987" s="3">
        <v>54.3010132946019</v>
      </c>
      <c r="E6987" s="3">
        <v>0.07007970307956</v>
      </c>
      <c r="F6987" s="3">
        <v>-3.83485952737208</v>
      </c>
      <c r="G6987" s="4">
        <v>4.88748250123093e-34</v>
      </c>
      <c r="H6987" s="4">
        <v>2.81769970902046e-31</v>
      </c>
      <c r="I6987" s="3" t="s">
        <v>12</v>
      </c>
      <c r="J6987" s="3" t="s">
        <v>4390</v>
      </c>
    </row>
    <row r="6988" spans="1:10">
      <c r="A6988" s="3" t="s">
        <v>9605</v>
      </c>
      <c r="B6988" s="3">
        <v>182.835160166598</v>
      </c>
      <c r="C6988" s="3">
        <v>107.280235210045</v>
      </c>
      <c r="D6988" s="3">
        <v>258.39008512315</v>
      </c>
      <c r="E6988" s="3">
        <v>2.40855255972589</v>
      </c>
      <c r="F6988" s="3">
        <v>1.26816640693445</v>
      </c>
      <c r="G6988" s="3">
        <v>0.000948560251291972</v>
      </c>
      <c r="H6988" s="3">
        <v>0.0112378443323016</v>
      </c>
      <c r="I6988" s="3" t="s">
        <v>16</v>
      </c>
      <c r="J6988" s="3" t="s">
        <v>9606</v>
      </c>
    </row>
    <row r="6989" spans="1:10">
      <c r="A6989" s="3" t="s">
        <v>9607</v>
      </c>
      <c r="B6989" s="3">
        <v>10.7310123044082</v>
      </c>
      <c r="C6989" s="3">
        <v>1.58674666742175</v>
      </c>
      <c r="D6989" s="3">
        <v>19.8752779413946</v>
      </c>
      <c r="E6989" s="3">
        <v>12.5258041182398</v>
      </c>
      <c r="F6989" s="3">
        <v>3.6468313178814</v>
      </c>
      <c r="G6989" s="3">
        <v>0.0387372096372145</v>
      </c>
      <c r="H6989" s="3">
        <v>0.186714138237809</v>
      </c>
      <c r="I6989" s="3" t="s">
        <v>16</v>
      </c>
      <c r="J6989" s="3" t="s">
        <v>13</v>
      </c>
    </row>
    <row r="6990" spans="1:10">
      <c r="A6990" s="3" t="s">
        <v>9608</v>
      </c>
      <c r="B6990" s="3">
        <v>40.3567238607703</v>
      </c>
      <c r="C6990" s="3">
        <v>0</v>
      </c>
      <c r="D6990" s="3">
        <v>80.7134477215406</v>
      </c>
      <c r="E6990" s="3" t="s">
        <v>18</v>
      </c>
      <c r="F6990" s="3" t="s">
        <v>18</v>
      </c>
      <c r="G6990" s="4">
        <v>1.47235450416491e-7</v>
      </c>
      <c r="H6990" s="4">
        <v>5.55626606427983e-6</v>
      </c>
      <c r="I6990" s="3" t="s">
        <v>16</v>
      </c>
      <c r="J6990" s="3" t="s">
        <v>13</v>
      </c>
    </row>
    <row r="6991" spans="1:10">
      <c r="A6991" s="3" t="s">
        <v>9609</v>
      </c>
      <c r="B6991" s="3">
        <v>1013.68499680011</v>
      </c>
      <c r="C6991" s="3">
        <v>611.905217025785</v>
      </c>
      <c r="D6991" s="3">
        <v>1415.46477657443</v>
      </c>
      <c r="E6991" s="3">
        <v>2.31320919840235</v>
      </c>
      <c r="F6991" s="3">
        <v>1.20989574407611</v>
      </c>
      <c r="G6991" s="4">
        <v>2.90631792491032e-8</v>
      </c>
      <c r="H6991" s="4">
        <v>1.30515089802657e-6</v>
      </c>
      <c r="I6991" s="3" t="s">
        <v>16</v>
      </c>
      <c r="J6991" s="3" t="s">
        <v>9610</v>
      </c>
    </row>
    <row r="6992" spans="1:10">
      <c r="A6992" s="3" t="s">
        <v>9611</v>
      </c>
      <c r="B6992" s="3">
        <v>329.283412070598</v>
      </c>
      <c r="C6992" s="3">
        <v>451.192591432091</v>
      </c>
      <c r="D6992" s="3">
        <v>207.374232709105</v>
      </c>
      <c r="E6992" s="3">
        <v>0.459613558925904</v>
      </c>
      <c r="F6992" s="3">
        <v>-1.12150673574881</v>
      </c>
      <c r="G6992" s="3">
        <v>0.000220586830198957</v>
      </c>
      <c r="H6992" s="3">
        <v>0.00338747824452013</v>
      </c>
      <c r="I6992" s="3" t="s">
        <v>12</v>
      </c>
      <c r="J6992" s="3" t="s">
        <v>13</v>
      </c>
    </row>
    <row r="6993" spans="1:10">
      <c r="A6993" s="3" t="s">
        <v>9612</v>
      </c>
      <c r="B6993" s="3">
        <v>57.7336944067315</v>
      </c>
      <c r="C6993" s="3">
        <v>27.3397386929814</v>
      </c>
      <c r="D6993" s="3">
        <v>88.1276501204816</v>
      </c>
      <c r="E6993" s="3">
        <v>3.22342693579239</v>
      </c>
      <c r="F6993" s="3">
        <v>1.68859528283085</v>
      </c>
      <c r="G6993" s="3">
        <v>0.00911239022198746</v>
      </c>
      <c r="H6993" s="3">
        <v>0.0657955135229634</v>
      </c>
      <c r="I6993" s="3" t="s">
        <v>16</v>
      </c>
      <c r="J6993" s="3" t="s">
        <v>9613</v>
      </c>
    </row>
    <row r="6994" spans="1:10">
      <c r="A6994" s="3" t="s">
        <v>9614</v>
      </c>
      <c r="B6994" s="3">
        <v>10.4811911239804</v>
      </c>
      <c r="C6994" s="3">
        <v>0</v>
      </c>
      <c r="D6994" s="3">
        <v>20.9623822479608</v>
      </c>
      <c r="E6994" s="3" t="s">
        <v>18</v>
      </c>
      <c r="F6994" s="3" t="s">
        <v>18</v>
      </c>
      <c r="G6994" s="3">
        <v>0.00169354826789705</v>
      </c>
      <c r="H6994" s="3">
        <v>0.0178859156343666</v>
      </c>
      <c r="I6994" s="3" t="s">
        <v>16</v>
      </c>
      <c r="J6994" s="3" t="s">
        <v>13</v>
      </c>
    </row>
    <row r="6995" spans="1:10">
      <c r="A6995" s="3" t="s">
        <v>9615</v>
      </c>
      <c r="B6995" s="3">
        <v>217.39698451284</v>
      </c>
      <c r="C6995" s="3">
        <v>291.750502363055</v>
      </c>
      <c r="D6995" s="3">
        <v>143.043466662624</v>
      </c>
      <c r="E6995" s="3">
        <v>0.490293814420311</v>
      </c>
      <c r="F6995" s="3">
        <v>-1.02828153428647</v>
      </c>
      <c r="G6995" s="3">
        <v>0.00350656464690619</v>
      </c>
      <c r="H6995" s="3">
        <v>0.0316658301310237</v>
      </c>
      <c r="I6995" s="3" t="s">
        <v>12</v>
      </c>
      <c r="J6995" s="3" t="s">
        <v>9616</v>
      </c>
    </row>
    <row r="6996" spans="1:10">
      <c r="A6996" s="3" t="s">
        <v>9617</v>
      </c>
      <c r="B6996" s="3">
        <v>633.489394172867</v>
      </c>
      <c r="C6996" s="3">
        <v>421.274005054441</v>
      </c>
      <c r="D6996" s="3">
        <v>845.704783291294</v>
      </c>
      <c r="E6996" s="3">
        <v>2.00749339656503</v>
      </c>
      <c r="F6996" s="3">
        <v>1.00539524215925</v>
      </c>
      <c r="G6996" s="3">
        <v>0.00412510806316155</v>
      </c>
      <c r="H6996" s="3">
        <v>0.0359630857649122</v>
      </c>
      <c r="I6996" s="3" t="s">
        <v>16</v>
      </c>
      <c r="J6996" s="3" t="s">
        <v>9618</v>
      </c>
    </row>
    <row r="6997" spans="1:10">
      <c r="A6997" s="3" t="s">
        <v>9619</v>
      </c>
      <c r="B6997" s="3">
        <v>51.2301620375605</v>
      </c>
      <c r="C6997" s="3">
        <v>22.5563808166123</v>
      </c>
      <c r="D6997" s="3">
        <v>79.9039432585087</v>
      </c>
      <c r="E6997" s="3">
        <v>3.5424097468536</v>
      </c>
      <c r="F6997" s="3">
        <v>1.82473109677761</v>
      </c>
      <c r="G6997" s="3">
        <v>0.00859184619254623</v>
      </c>
      <c r="H6997" s="3">
        <v>0.0629748891446451</v>
      </c>
      <c r="I6997" s="3" t="s">
        <v>16</v>
      </c>
      <c r="J6997" s="3" t="s">
        <v>9620</v>
      </c>
    </row>
    <row r="6998" spans="1:10">
      <c r="A6998" s="3" t="s">
        <v>9621</v>
      </c>
      <c r="B6998" s="3">
        <v>18.1035027719833</v>
      </c>
      <c r="C6998" s="3">
        <v>33.0331531207551</v>
      </c>
      <c r="D6998" s="3">
        <v>3.1738524232114</v>
      </c>
      <c r="E6998" s="3">
        <v>0.0960808195211989</v>
      </c>
      <c r="F6998" s="3">
        <v>-3.37960773321362</v>
      </c>
      <c r="G6998" s="3">
        <v>0.00844240661663857</v>
      </c>
      <c r="H6998" s="3">
        <v>0.0621815334653451</v>
      </c>
      <c r="I6998" s="3" t="s">
        <v>12</v>
      </c>
      <c r="J6998" s="3" t="s">
        <v>13</v>
      </c>
    </row>
    <row r="6999" spans="1:10">
      <c r="A6999" s="3" t="s">
        <v>9622</v>
      </c>
      <c r="B6999" s="3">
        <v>148.00411625562</v>
      </c>
      <c r="C6999" s="3">
        <v>73.5659341984305</v>
      </c>
      <c r="D6999" s="3">
        <v>222.442298312809</v>
      </c>
      <c r="E6999" s="3">
        <v>3.02371336320983</v>
      </c>
      <c r="F6999" s="3">
        <v>1.59632138391228</v>
      </c>
      <c r="G6999" s="3">
        <v>0.000140411467764907</v>
      </c>
      <c r="H6999" s="3">
        <v>0.00232495014080593</v>
      </c>
      <c r="I6999" s="3" t="s">
        <v>16</v>
      </c>
      <c r="J6999" s="3" t="s">
        <v>9623</v>
      </c>
    </row>
    <row r="7000" spans="1:10">
      <c r="A7000" s="3" t="s">
        <v>9624</v>
      </c>
      <c r="B7000" s="3">
        <v>73.3276785913005</v>
      </c>
      <c r="C7000" s="3">
        <v>101.52766841926</v>
      </c>
      <c r="D7000" s="3">
        <v>45.1276887633408</v>
      </c>
      <c r="E7000" s="3">
        <v>0.444486606123812</v>
      </c>
      <c r="F7000" s="3">
        <v>-1.16978814843049</v>
      </c>
      <c r="G7000" s="3">
        <v>0.0399923453266726</v>
      </c>
      <c r="H7000" s="3">
        <v>0.190599724775345</v>
      </c>
      <c r="I7000" s="3" t="s">
        <v>12</v>
      </c>
      <c r="J7000" s="3" t="s">
        <v>9625</v>
      </c>
    </row>
    <row r="7001" spans="1:10">
      <c r="A7001" s="3" t="s">
        <v>9626</v>
      </c>
      <c r="B7001" s="3">
        <v>99.0441291911429</v>
      </c>
      <c r="C7001" s="3">
        <v>136.579922006464</v>
      </c>
      <c r="D7001" s="3">
        <v>61.5083363758212</v>
      </c>
      <c r="E7001" s="3">
        <v>0.450346840679188</v>
      </c>
      <c r="F7001" s="3">
        <v>-1.15089155435814</v>
      </c>
      <c r="G7001" s="3">
        <v>0.021278626190589</v>
      </c>
      <c r="H7001" s="3">
        <v>0.122823535454324</v>
      </c>
      <c r="I7001" s="3" t="s">
        <v>12</v>
      </c>
      <c r="J7001" s="3" t="s">
        <v>9627</v>
      </c>
    </row>
    <row r="7002" spans="1:10">
      <c r="A7002" s="3" t="s">
        <v>9628</v>
      </c>
      <c r="B7002" s="3">
        <v>34.5326121987935</v>
      </c>
      <c r="C7002" s="3">
        <v>58.4444906660055</v>
      </c>
      <c r="D7002" s="3">
        <v>10.6207337315814</v>
      </c>
      <c r="E7002" s="3">
        <v>0.181723437240236</v>
      </c>
      <c r="F7002" s="3">
        <v>-2.46018359601036</v>
      </c>
      <c r="G7002" s="3">
        <v>0.00455230305618391</v>
      </c>
      <c r="H7002" s="3">
        <v>0.0387413431045119</v>
      </c>
      <c r="I7002" s="3" t="s">
        <v>12</v>
      </c>
      <c r="J7002" s="3" t="s">
        <v>9629</v>
      </c>
    </row>
    <row r="7003" spans="1:10">
      <c r="A7003" s="3" t="s">
        <v>9630</v>
      </c>
      <c r="B7003" s="3">
        <v>305.231905407321</v>
      </c>
      <c r="C7003" s="3">
        <v>144.878009908442</v>
      </c>
      <c r="D7003" s="3">
        <v>465.5858009062</v>
      </c>
      <c r="E7003" s="3">
        <v>3.21364022877202</v>
      </c>
      <c r="F7003" s="3">
        <v>1.68420842645576</v>
      </c>
      <c r="G7003" s="3">
        <v>0.0014543546952009</v>
      </c>
      <c r="H7003" s="3">
        <v>0.01587658137325</v>
      </c>
      <c r="I7003" s="3" t="s">
        <v>16</v>
      </c>
      <c r="J7003" s="3" t="s">
        <v>9631</v>
      </c>
    </row>
    <row r="7004" spans="1:10">
      <c r="A7004" s="3" t="s">
        <v>9632</v>
      </c>
      <c r="B7004" s="3">
        <v>10.3256945509562</v>
      </c>
      <c r="C7004" s="3">
        <v>0.649357701111636</v>
      </c>
      <c r="D7004" s="3">
        <v>20.0020314008009</v>
      </c>
      <c r="E7004" s="3">
        <v>30.8027938477658</v>
      </c>
      <c r="F7004" s="3">
        <v>4.94498930579189</v>
      </c>
      <c r="G7004" s="3">
        <v>0.0122181286420642</v>
      </c>
      <c r="H7004" s="3">
        <v>0.0820478205773244</v>
      </c>
      <c r="I7004" s="3" t="s">
        <v>16</v>
      </c>
      <c r="J7004" s="3" t="s">
        <v>13</v>
      </c>
    </row>
    <row r="7005" spans="1:10">
      <c r="A7005" s="3" t="s">
        <v>9633</v>
      </c>
      <c r="B7005" s="3">
        <v>255.018256374012</v>
      </c>
      <c r="C7005" s="3">
        <v>4.02306459249526</v>
      </c>
      <c r="D7005" s="3">
        <v>506.013448155529</v>
      </c>
      <c r="E7005" s="3">
        <v>125.778106844086</v>
      </c>
      <c r="F7005" s="3">
        <v>6.9747370158378</v>
      </c>
      <c r="G7005" s="4">
        <v>7.44487172768253e-48</v>
      </c>
      <c r="H7005" s="4">
        <v>9.62463992867855e-45</v>
      </c>
      <c r="I7005" s="3" t="s">
        <v>16</v>
      </c>
      <c r="J7005" s="3" t="s">
        <v>13</v>
      </c>
    </row>
    <row r="7006" spans="1:10">
      <c r="A7006" s="3" t="s">
        <v>9634</v>
      </c>
      <c r="B7006" s="3">
        <v>65.0520717105109</v>
      </c>
      <c r="C7006" s="3">
        <v>27.6877298636719</v>
      </c>
      <c r="D7006" s="3">
        <v>102.41641355735</v>
      </c>
      <c r="E7006" s="3">
        <v>3.69898197005046</v>
      </c>
      <c r="F7006" s="3">
        <v>1.88712826834994</v>
      </c>
      <c r="G7006" s="3">
        <v>0.00226844886181322</v>
      </c>
      <c r="H7006" s="3">
        <v>0.0225166508475281</v>
      </c>
      <c r="I7006" s="3" t="s">
        <v>16</v>
      </c>
      <c r="J7006" s="3" t="s">
        <v>9635</v>
      </c>
    </row>
    <row r="7007" spans="1:10">
      <c r="A7007" s="3" t="s">
        <v>9636</v>
      </c>
      <c r="B7007" s="3">
        <v>10.2202817437738</v>
      </c>
      <c r="C7007" s="3">
        <v>0.339668826928823</v>
      </c>
      <c r="D7007" s="3">
        <v>20.1008946606188</v>
      </c>
      <c r="E7007" s="3">
        <v>59.1779199827216</v>
      </c>
      <c r="F7007" s="3">
        <v>5.88698708369109</v>
      </c>
      <c r="G7007" s="3">
        <v>0.00633754542152393</v>
      </c>
      <c r="H7007" s="3">
        <v>0.0499533233760839</v>
      </c>
      <c r="I7007" s="3" t="s">
        <v>16</v>
      </c>
      <c r="J7007" s="3" t="s">
        <v>13</v>
      </c>
    </row>
    <row r="7008" spans="1:10">
      <c r="A7008" s="3" t="s">
        <v>9637</v>
      </c>
      <c r="B7008" s="3">
        <v>19.8913351076587</v>
      </c>
      <c r="C7008" s="3">
        <v>1.66004183813643</v>
      </c>
      <c r="D7008" s="3">
        <v>38.122628377181</v>
      </c>
      <c r="E7008" s="3">
        <v>22.9648599820698</v>
      </c>
      <c r="F7008" s="3">
        <v>4.52135608228731</v>
      </c>
      <c r="G7008" s="3">
        <v>0.000591538682680619</v>
      </c>
      <c r="H7008" s="3">
        <v>0.00767058458374485</v>
      </c>
      <c r="I7008" s="3" t="s">
        <v>16</v>
      </c>
      <c r="J7008" s="3" t="s">
        <v>13</v>
      </c>
    </row>
    <row r="7009" spans="1:10">
      <c r="A7009" s="3" t="s">
        <v>9638</v>
      </c>
      <c r="B7009" s="3">
        <v>7.70891007604381</v>
      </c>
      <c r="C7009" s="3">
        <v>0</v>
      </c>
      <c r="D7009" s="3">
        <v>15.4178201520876</v>
      </c>
      <c r="E7009" s="3" t="s">
        <v>18</v>
      </c>
      <c r="F7009" s="3" t="s">
        <v>18</v>
      </c>
      <c r="G7009" s="3">
        <v>0.00978542785539201</v>
      </c>
      <c r="H7009" s="3">
        <v>0.069392606909364</v>
      </c>
      <c r="I7009" s="3" t="s">
        <v>16</v>
      </c>
      <c r="J7009" s="3" t="s">
        <v>13</v>
      </c>
    </row>
    <row r="7010" spans="1:10">
      <c r="A7010" s="3" t="s">
        <v>9639</v>
      </c>
      <c r="B7010" s="3">
        <v>10.8917928154092</v>
      </c>
      <c r="C7010" s="3">
        <v>0</v>
      </c>
      <c r="D7010" s="3">
        <v>21.7835856308184</v>
      </c>
      <c r="E7010" s="3" t="s">
        <v>18</v>
      </c>
      <c r="F7010" s="3" t="s">
        <v>18</v>
      </c>
      <c r="G7010" s="3">
        <v>0.00132873194124208</v>
      </c>
      <c r="H7010" s="3">
        <v>0.01477908924573</v>
      </c>
      <c r="I7010" s="3" t="s">
        <v>16</v>
      </c>
      <c r="J7010" s="3" t="s">
        <v>13</v>
      </c>
    </row>
    <row r="7011" spans="1:10">
      <c r="A7011" s="3" t="s">
        <v>9640</v>
      </c>
      <c r="B7011" s="3">
        <v>18.9400589301002</v>
      </c>
      <c r="C7011" s="3">
        <v>0.679337653857646</v>
      </c>
      <c r="D7011" s="3">
        <v>37.2007802063428</v>
      </c>
      <c r="E7011" s="3">
        <v>54.7603684192929</v>
      </c>
      <c r="F7011" s="3">
        <v>5.77506024774502</v>
      </c>
      <c r="G7011" s="3">
        <v>0.000119232775217754</v>
      </c>
      <c r="H7011" s="3">
        <v>0.00201613502034872</v>
      </c>
      <c r="I7011" s="3" t="s">
        <v>16</v>
      </c>
      <c r="J7011" s="3" t="s">
        <v>13</v>
      </c>
    </row>
    <row r="7012" spans="1:10">
      <c r="A7012" s="3" t="s">
        <v>9641</v>
      </c>
      <c r="B7012" s="3">
        <v>113.283351040715</v>
      </c>
      <c r="C7012" s="3">
        <v>221.266973288689</v>
      </c>
      <c r="D7012" s="3">
        <v>5.29972879274166</v>
      </c>
      <c r="E7012" s="3">
        <v>0.0239517389964343</v>
      </c>
      <c r="F7012" s="3">
        <v>-5.38372578431626</v>
      </c>
      <c r="G7012" s="4">
        <v>9.80987139661857e-20</v>
      </c>
      <c r="H7012" s="4">
        <v>2.16283583215784e-17</v>
      </c>
      <c r="I7012" s="3" t="s">
        <v>12</v>
      </c>
      <c r="J7012" s="3" t="s">
        <v>7417</v>
      </c>
    </row>
    <row r="7013" spans="1:10">
      <c r="A7013" s="3" t="s">
        <v>9642</v>
      </c>
      <c r="B7013" s="3">
        <v>101.241200221915</v>
      </c>
      <c r="C7013" s="3">
        <v>45.1875170690587</v>
      </c>
      <c r="D7013" s="3">
        <v>157.29488337477</v>
      </c>
      <c r="E7013" s="3">
        <v>3.48093662978608</v>
      </c>
      <c r="F7013" s="3">
        <v>1.79947555013585</v>
      </c>
      <c r="G7013" s="3">
        <v>0.000332342606750233</v>
      </c>
      <c r="H7013" s="3">
        <v>0.00474908735192713</v>
      </c>
      <c r="I7013" s="3" t="s">
        <v>16</v>
      </c>
      <c r="J7013" s="3" t="s">
        <v>9643</v>
      </c>
    </row>
    <row r="7014" spans="1:10">
      <c r="A7014" s="3" t="s">
        <v>9644</v>
      </c>
      <c r="B7014" s="3">
        <v>10.749205077429</v>
      </c>
      <c r="C7014" s="3">
        <v>21.498410154858</v>
      </c>
      <c r="D7014" s="3">
        <v>0</v>
      </c>
      <c r="E7014" s="3">
        <v>0</v>
      </c>
      <c r="F7014" s="3" t="e">
        <f>-Inf</f>
        <v>#NAME?</v>
      </c>
      <c r="G7014" s="3">
        <v>0.00132763614690314</v>
      </c>
      <c r="H7014" s="3">
        <v>0.0147718034526799</v>
      </c>
      <c r="I7014" s="3" t="s">
        <v>12</v>
      </c>
      <c r="J7014" s="3" t="s">
        <v>13</v>
      </c>
    </row>
    <row r="7015" spans="1:10">
      <c r="A7015" s="3" t="s">
        <v>9645</v>
      </c>
      <c r="B7015" s="3">
        <v>9.05946085985586</v>
      </c>
      <c r="C7015" s="3">
        <v>18.1189217197117</v>
      </c>
      <c r="D7015" s="3">
        <v>0</v>
      </c>
      <c r="E7015" s="3">
        <v>0</v>
      </c>
      <c r="F7015" s="3" t="e">
        <f>-Inf</f>
        <v>#NAME?</v>
      </c>
      <c r="G7015" s="3">
        <v>0.0452012313078243</v>
      </c>
      <c r="H7015" s="3">
        <v>0.207240723272907</v>
      </c>
      <c r="I7015" s="3" t="s">
        <v>12</v>
      </c>
      <c r="J7015" s="3" t="s">
        <v>13</v>
      </c>
    </row>
    <row r="7016" spans="1:10">
      <c r="A7016" s="3" t="s">
        <v>9646</v>
      </c>
      <c r="B7016" s="3">
        <v>25.3279036192217</v>
      </c>
      <c r="C7016" s="3">
        <v>0</v>
      </c>
      <c r="D7016" s="3">
        <v>50.6558072384434</v>
      </c>
      <c r="E7016" s="3" t="s">
        <v>18</v>
      </c>
      <c r="F7016" s="3" t="s">
        <v>18</v>
      </c>
      <c r="G7016" s="4">
        <v>1.59643821984038e-7</v>
      </c>
      <c r="H7016" s="4">
        <v>5.95863931188365e-6</v>
      </c>
      <c r="I7016" s="3" t="s">
        <v>16</v>
      </c>
      <c r="J7016" s="3" t="s">
        <v>13</v>
      </c>
    </row>
    <row r="7017" spans="1:10">
      <c r="A7017" s="3" t="s">
        <v>9647</v>
      </c>
      <c r="B7017" s="3">
        <v>322.607483157538</v>
      </c>
      <c r="C7017" s="3">
        <v>551.795339091067</v>
      </c>
      <c r="D7017" s="3">
        <v>93.4196272240095</v>
      </c>
      <c r="E7017" s="3">
        <v>0.169301225664379</v>
      </c>
      <c r="F7017" s="3">
        <v>-2.56233567715575</v>
      </c>
      <c r="G7017" s="4">
        <v>7.49570018237949e-11</v>
      </c>
      <c r="H7017" s="4">
        <v>5.49925298676997e-9</v>
      </c>
      <c r="I7017" s="3" t="s">
        <v>12</v>
      </c>
      <c r="J7017" s="3" t="s">
        <v>9648</v>
      </c>
    </row>
    <row r="7018" spans="1:10">
      <c r="A7018" s="3" t="s">
        <v>9649</v>
      </c>
      <c r="B7018" s="3">
        <v>75.3060089717868</v>
      </c>
      <c r="C7018" s="3">
        <v>108.067617674784</v>
      </c>
      <c r="D7018" s="3">
        <v>42.54440026879</v>
      </c>
      <c r="E7018" s="3">
        <v>0.393683151199115</v>
      </c>
      <c r="F7018" s="3">
        <v>-1.34489312534604</v>
      </c>
      <c r="G7018" s="3">
        <v>0.0159487108146268</v>
      </c>
      <c r="H7018" s="3">
        <v>0.0997207184549284</v>
      </c>
      <c r="I7018" s="3" t="s">
        <v>12</v>
      </c>
      <c r="J7018" s="3" t="s">
        <v>13</v>
      </c>
    </row>
    <row r="7019" spans="1:10">
      <c r="A7019" s="3" t="s">
        <v>9650</v>
      </c>
      <c r="B7019" s="3">
        <v>29.251495153189</v>
      </c>
      <c r="C7019" s="3">
        <v>58.502990306378</v>
      </c>
      <c r="D7019" s="3">
        <v>0</v>
      </c>
      <c r="E7019" s="3">
        <v>0</v>
      </c>
      <c r="F7019" s="3" t="e">
        <f>-Inf</f>
        <v>#NAME?</v>
      </c>
      <c r="G7019" s="4">
        <v>1.18991806242144e-8</v>
      </c>
      <c r="H7019" s="4">
        <v>5.76539288802086e-7</v>
      </c>
      <c r="I7019" s="3" t="s">
        <v>12</v>
      </c>
      <c r="J7019" s="3" t="s">
        <v>13</v>
      </c>
    </row>
    <row r="7020" spans="1:10">
      <c r="A7020" s="3" t="s">
        <v>9651</v>
      </c>
      <c r="B7020" s="3">
        <v>29.9953361665981</v>
      </c>
      <c r="C7020" s="3">
        <v>50.4905302266742</v>
      </c>
      <c r="D7020" s="3">
        <v>9.50014210652206</v>
      </c>
      <c r="E7020" s="3">
        <v>0.18815690910497</v>
      </c>
      <c r="F7020" s="3">
        <v>-2.40999182887531</v>
      </c>
      <c r="G7020" s="3">
        <v>0.00859027584540105</v>
      </c>
      <c r="H7020" s="3">
        <v>0.0629748891446451</v>
      </c>
      <c r="I7020" s="3" t="s">
        <v>12</v>
      </c>
      <c r="J7020" s="3" t="s">
        <v>13</v>
      </c>
    </row>
    <row r="7021" spans="1:10">
      <c r="A7021" s="3" t="s">
        <v>9652</v>
      </c>
      <c r="B7021" s="3">
        <v>11.9464365635412</v>
      </c>
      <c r="C7021" s="3">
        <v>23.8928731270823</v>
      </c>
      <c r="D7021" s="3">
        <v>0</v>
      </c>
      <c r="E7021" s="3">
        <v>0</v>
      </c>
      <c r="F7021" s="3" t="e">
        <f>-Inf</f>
        <v>#NAME?</v>
      </c>
      <c r="G7021" s="3">
        <v>0.000646168908557459</v>
      </c>
      <c r="H7021" s="3">
        <v>0.00825725864216814</v>
      </c>
      <c r="I7021" s="3" t="s">
        <v>12</v>
      </c>
      <c r="J7021" s="3" t="s">
        <v>9653</v>
      </c>
    </row>
    <row r="7022" spans="1:10">
      <c r="A7022" s="3" t="s">
        <v>9654</v>
      </c>
      <c r="B7022" s="3">
        <v>46.6769089213652</v>
      </c>
      <c r="C7022" s="3">
        <v>22.5620556225334</v>
      </c>
      <c r="D7022" s="3">
        <v>70.791762220197</v>
      </c>
      <c r="E7022" s="3">
        <v>3.13764682635988</v>
      </c>
      <c r="F7022" s="3">
        <v>1.64968297163871</v>
      </c>
      <c r="G7022" s="3">
        <v>0.0232445464171564</v>
      </c>
      <c r="H7022" s="3">
        <v>0.130998525660334</v>
      </c>
      <c r="I7022" s="3" t="s">
        <v>16</v>
      </c>
      <c r="J7022" s="3" t="s">
        <v>9655</v>
      </c>
    </row>
    <row r="7023" spans="1:10">
      <c r="A7023" s="3" t="s">
        <v>9656</v>
      </c>
      <c r="B7023" s="3">
        <v>488.374616043748</v>
      </c>
      <c r="C7023" s="3">
        <v>0</v>
      </c>
      <c r="D7023" s="3">
        <v>976.749232087497</v>
      </c>
      <c r="E7023" s="3" t="s">
        <v>18</v>
      </c>
      <c r="F7023" s="3" t="s">
        <v>18</v>
      </c>
      <c r="G7023" s="4">
        <v>5.46934705676161e-95</v>
      </c>
      <c r="H7023" s="4">
        <v>3.33333263050805e-91</v>
      </c>
      <c r="I7023" s="3" t="s">
        <v>16</v>
      </c>
      <c r="J7023" s="3" t="s">
        <v>13</v>
      </c>
    </row>
    <row r="7024" spans="1:10">
      <c r="A7024" s="3" t="s">
        <v>9657</v>
      </c>
      <c r="B7024" s="3">
        <v>106.775171478541</v>
      </c>
      <c r="C7024" s="3">
        <v>53.3163145450473</v>
      </c>
      <c r="D7024" s="3">
        <v>160.234028412034</v>
      </c>
      <c r="E7024" s="3">
        <v>3.00534704582125</v>
      </c>
      <c r="F7024" s="3">
        <v>1.58753159738431</v>
      </c>
      <c r="G7024" s="3">
        <v>0.00120321667316392</v>
      </c>
      <c r="H7024" s="3">
        <v>0.0136284693244442</v>
      </c>
      <c r="I7024" s="3" t="s">
        <v>16</v>
      </c>
      <c r="J7024" s="3" t="s">
        <v>13</v>
      </c>
    </row>
    <row r="7025" spans="1:10">
      <c r="A7025" s="3" t="s">
        <v>9658</v>
      </c>
      <c r="B7025" s="3">
        <v>102.616715993407</v>
      </c>
      <c r="C7025" s="3">
        <v>43.8425956769855</v>
      </c>
      <c r="D7025" s="3">
        <v>161.390836309828</v>
      </c>
      <c r="E7025" s="3">
        <v>3.68114236435476</v>
      </c>
      <c r="F7025" s="3">
        <v>1.88015354553207</v>
      </c>
      <c r="G7025" s="3">
        <v>0.000152853455168736</v>
      </c>
      <c r="H7025" s="3">
        <v>0.00249322657404268</v>
      </c>
      <c r="I7025" s="3" t="s">
        <v>16</v>
      </c>
      <c r="J7025" s="3" t="s">
        <v>9659</v>
      </c>
    </row>
    <row r="7026" spans="1:10">
      <c r="A7026" s="3" t="s">
        <v>9660</v>
      </c>
      <c r="B7026" s="3">
        <v>578.044236299559</v>
      </c>
      <c r="C7026" s="3">
        <v>34.4108384996142</v>
      </c>
      <c r="D7026" s="3">
        <v>1121.6776340995</v>
      </c>
      <c r="E7026" s="3">
        <v>32.5966376585703</v>
      </c>
      <c r="F7026" s="3">
        <v>5.02665125310201</v>
      </c>
      <c r="G7026" s="4">
        <v>1.93167262394007e-30</v>
      </c>
      <c r="H7026" s="4">
        <v>9.05593598709133e-28</v>
      </c>
      <c r="I7026" s="3" t="s">
        <v>16</v>
      </c>
      <c r="J7026" s="3" t="s">
        <v>9661</v>
      </c>
    </row>
    <row r="7027" spans="1:10">
      <c r="A7027" s="3" t="s">
        <v>9662</v>
      </c>
      <c r="B7027" s="3">
        <v>167.170852928108</v>
      </c>
      <c r="C7027" s="3">
        <v>275.634087638038</v>
      </c>
      <c r="D7027" s="3">
        <v>58.707618218178</v>
      </c>
      <c r="E7027" s="3">
        <v>0.212991138800193</v>
      </c>
      <c r="F7027" s="3">
        <v>-2.23113468450641</v>
      </c>
      <c r="G7027" s="3">
        <v>0.0130542334625883</v>
      </c>
      <c r="H7027" s="3">
        <v>0.0862188017845049</v>
      </c>
      <c r="I7027" s="3" t="s">
        <v>12</v>
      </c>
      <c r="J7027" s="3" t="s">
        <v>13</v>
      </c>
    </row>
    <row r="7028" spans="1:10">
      <c r="A7028" s="3" t="s">
        <v>9663</v>
      </c>
      <c r="B7028" s="3">
        <v>159.97445793572</v>
      </c>
      <c r="C7028" s="3">
        <v>91.6733308899214</v>
      </c>
      <c r="D7028" s="3">
        <v>228.275584981519</v>
      </c>
      <c r="E7028" s="3">
        <v>2.49009807722189</v>
      </c>
      <c r="F7028" s="3">
        <v>1.31620256668495</v>
      </c>
      <c r="G7028" s="3">
        <v>0.00112514281045964</v>
      </c>
      <c r="H7028" s="3">
        <v>0.0128844027861573</v>
      </c>
      <c r="I7028" s="3" t="s">
        <v>16</v>
      </c>
      <c r="J7028" s="3" t="s">
        <v>9664</v>
      </c>
    </row>
    <row r="7029" spans="1:10">
      <c r="A7029" s="3" t="s">
        <v>9665</v>
      </c>
      <c r="B7029" s="3">
        <v>11.2465495840555</v>
      </c>
      <c r="C7029" s="3">
        <v>0.657018160413173</v>
      </c>
      <c r="D7029" s="3">
        <v>21.8360810076979</v>
      </c>
      <c r="E7029" s="3">
        <v>33.2351254856731</v>
      </c>
      <c r="F7029" s="3">
        <v>5.05463689596866</v>
      </c>
      <c r="G7029" s="3">
        <v>0.00771560366282368</v>
      </c>
      <c r="H7029" s="3">
        <v>0.0579767650309791</v>
      </c>
      <c r="I7029" s="3" t="s">
        <v>16</v>
      </c>
      <c r="J7029" s="3" t="s">
        <v>9666</v>
      </c>
    </row>
    <row r="7030" spans="1:10">
      <c r="A7030" s="3" t="s">
        <v>9667</v>
      </c>
      <c r="B7030" s="3">
        <v>14.5251457183411</v>
      </c>
      <c r="C7030" s="3">
        <v>1.9040960009061</v>
      </c>
      <c r="D7030" s="3">
        <v>27.1461954357761</v>
      </c>
      <c r="E7030" s="3">
        <v>14.256736752169</v>
      </c>
      <c r="F7030" s="3">
        <v>3.83357189362442</v>
      </c>
      <c r="G7030" s="3">
        <v>0.01033766602297</v>
      </c>
      <c r="H7030" s="3">
        <v>0.0725311253798116</v>
      </c>
      <c r="I7030" s="3" t="s">
        <v>16</v>
      </c>
      <c r="J7030" s="3" t="s">
        <v>13</v>
      </c>
    </row>
    <row r="7031" spans="1:10">
      <c r="A7031" s="3" t="s">
        <v>9668</v>
      </c>
      <c r="B7031" s="3">
        <v>1266.41636291743</v>
      </c>
      <c r="C7031" s="3">
        <v>661.18060815402</v>
      </c>
      <c r="D7031" s="3">
        <v>1871.65211768084</v>
      </c>
      <c r="E7031" s="3">
        <v>2.8307728547974</v>
      </c>
      <c r="F7031" s="3">
        <v>1.50119599000501</v>
      </c>
      <c r="G7031" s="3">
        <v>0.0168048694254034</v>
      </c>
      <c r="H7031" s="3">
        <v>0.103550132075765</v>
      </c>
      <c r="I7031" s="3" t="s">
        <v>16</v>
      </c>
      <c r="J7031" s="3" t="s">
        <v>9669</v>
      </c>
    </row>
    <row r="7032" spans="1:10">
      <c r="A7032" s="3" t="s">
        <v>9670</v>
      </c>
      <c r="B7032" s="3">
        <v>41.4372131941808</v>
      </c>
      <c r="C7032" s="3">
        <v>62.2228094529132</v>
      </c>
      <c r="D7032" s="3">
        <v>20.6516169354483</v>
      </c>
      <c r="E7032" s="3">
        <v>0.331897854131391</v>
      </c>
      <c r="F7032" s="3">
        <v>-1.59118879311203</v>
      </c>
      <c r="G7032" s="3">
        <v>0.0348389163860492</v>
      </c>
      <c r="H7032" s="3">
        <v>0.173937723915931</v>
      </c>
      <c r="I7032" s="3" t="s">
        <v>12</v>
      </c>
      <c r="J7032" s="3" t="s">
        <v>13</v>
      </c>
    </row>
    <row r="7033" spans="1:10">
      <c r="A7033" s="3" t="s">
        <v>9671</v>
      </c>
      <c r="B7033" s="3">
        <v>165.497731331188</v>
      </c>
      <c r="C7033" s="3">
        <v>330.995462662376</v>
      </c>
      <c r="D7033" s="3">
        <v>0</v>
      </c>
      <c r="E7033" s="3">
        <v>0</v>
      </c>
      <c r="F7033" s="3" t="e">
        <f>-Inf</f>
        <v>#NAME?</v>
      </c>
      <c r="G7033" s="3">
        <v>0.000284953690305086</v>
      </c>
      <c r="H7033" s="3">
        <v>0.00418258879607624</v>
      </c>
      <c r="I7033" s="3" t="s">
        <v>12</v>
      </c>
      <c r="J7033" s="3" t="s">
        <v>8133</v>
      </c>
    </row>
    <row r="7034" spans="1:10">
      <c r="A7034" s="3" t="s">
        <v>9672</v>
      </c>
      <c r="B7034" s="3">
        <v>75.1973642138535</v>
      </c>
      <c r="C7034" s="3">
        <v>16.5803666955204</v>
      </c>
      <c r="D7034" s="3">
        <v>133.814361732187</v>
      </c>
      <c r="E7034" s="3">
        <v>8.07065152354804</v>
      </c>
      <c r="F7034" s="3">
        <v>3.01268514337305</v>
      </c>
      <c r="G7034" s="4">
        <v>7.4455580325922e-7</v>
      </c>
      <c r="H7034" s="4">
        <v>2.36869796261334e-5</v>
      </c>
      <c r="I7034" s="3" t="s">
        <v>16</v>
      </c>
      <c r="J7034" s="3" t="s">
        <v>13</v>
      </c>
    </row>
    <row r="7035" spans="1:10">
      <c r="A7035" s="3" t="s">
        <v>9673</v>
      </c>
      <c r="B7035" s="3">
        <v>62.379006829688</v>
      </c>
      <c r="C7035" s="3">
        <v>10.1670834299601</v>
      </c>
      <c r="D7035" s="3">
        <v>114.590930229416</v>
      </c>
      <c r="E7035" s="3">
        <v>11.2707770147477</v>
      </c>
      <c r="F7035" s="3">
        <v>3.4945150741669</v>
      </c>
      <c r="G7035" s="3">
        <v>0.0115400989066556</v>
      </c>
      <c r="H7035" s="3">
        <v>0.0786333971499349</v>
      </c>
      <c r="I7035" s="3" t="s">
        <v>16</v>
      </c>
      <c r="J7035" s="3" t="s">
        <v>13</v>
      </c>
    </row>
    <row r="7036" spans="1:10">
      <c r="A7036" s="3" t="s">
        <v>9674</v>
      </c>
      <c r="B7036" s="3">
        <v>73.3802577916658</v>
      </c>
      <c r="C7036" s="3">
        <v>104.178995431216</v>
      </c>
      <c r="D7036" s="3">
        <v>42.5815201521155</v>
      </c>
      <c r="E7036" s="3">
        <v>0.408734217256201</v>
      </c>
      <c r="F7036" s="3">
        <v>-1.29076507100647</v>
      </c>
      <c r="G7036" s="3">
        <v>0.0237085168340261</v>
      </c>
      <c r="H7036" s="3">
        <v>0.132858629341025</v>
      </c>
      <c r="I7036" s="3" t="s">
        <v>12</v>
      </c>
      <c r="J7036" s="3" t="s">
        <v>13</v>
      </c>
    </row>
    <row r="7037" spans="1:10">
      <c r="A7037" s="3" t="s">
        <v>9675</v>
      </c>
      <c r="B7037" s="3">
        <v>1587.78361104285</v>
      </c>
      <c r="C7037" s="3">
        <v>2247.03834438297</v>
      </c>
      <c r="D7037" s="3">
        <v>928.528877702742</v>
      </c>
      <c r="E7037" s="3">
        <v>0.413223423633972</v>
      </c>
      <c r="F7037" s="3">
        <v>-1.27500605897392</v>
      </c>
      <c r="G7037" s="4">
        <v>2.29704625791152e-10</v>
      </c>
      <c r="H7037" s="4">
        <v>1.52761632821545e-8</v>
      </c>
      <c r="I7037" s="3" t="s">
        <v>12</v>
      </c>
      <c r="J7037" s="3" t="s">
        <v>9676</v>
      </c>
    </row>
    <row r="7038" spans="1:10">
      <c r="A7038" s="3" t="s">
        <v>9677</v>
      </c>
      <c r="B7038" s="3">
        <v>1654.23120975914</v>
      </c>
      <c r="C7038" s="3">
        <v>2365.00400948569</v>
      </c>
      <c r="D7038" s="3">
        <v>943.458410032596</v>
      </c>
      <c r="E7038" s="3">
        <v>0.398924655623636</v>
      </c>
      <c r="F7038" s="3">
        <v>-1.32581180263124</v>
      </c>
      <c r="G7038" s="3">
        <v>0.00301100641279168</v>
      </c>
      <c r="H7038" s="3">
        <v>0.0280838556148926</v>
      </c>
      <c r="I7038" s="3" t="s">
        <v>12</v>
      </c>
      <c r="J7038" s="3" t="s">
        <v>68</v>
      </c>
    </row>
    <row r="7039" spans="1:10">
      <c r="A7039" s="3" t="s">
        <v>9678</v>
      </c>
      <c r="B7039" s="3">
        <v>15.1416232345632</v>
      </c>
      <c r="C7039" s="3">
        <v>2.62807264165269</v>
      </c>
      <c r="D7039" s="3">
        <v>27.6551738274736</v>
      </c>
      <c r="E7039" s="3">
        <v>10.5229868418258</v>
      </c>
      <c r="F7039" s="3">
        <v>3.39547235182603</v>
      </c>
      <c r="G7039" s="3">
        <v>0.0159326652318115</v>
      </c>
      <c r="H7039" s="3">
        <v>0.0996641203791929</v>
      </c>
      <c r="I7039" s="3" t="s">
        <v>16</v>
      </c>
      <c r="J7039" s="3" t="s">
        <v>13</v>
      </c>
    </row>
    <row r="7040" spans="1:10">
      <c r="A7040" s="3" t="s">
        <v>9679</v>
      </c>
      <c r="B7040" s="3">
        <v>18.8186492784662</v>
      </c>
      <c r="C7040" s="3">
        <v>1.65370514775517</v>
      </c>
      <c r="D7040" s="3">
        <v>35.9835934091773</v>
      </c>
      <c r="E7040" s="3">
        <v>21.7593767897641</v>
      </c>
      <c r="F7040" s="3">
        <v>4.44356533184362</v>
      </c>
      <c r="G7040" s="3">
        <v>0.000966518470671775</v>
      </c>
      <c r="H7040" s="3">
        <v>0.0113952220521761</v>
      </c>
      <c r="I7040" s="3" t="s">
        <v>16</v>
      </c>
      <c r="J7040" s="3" t="s">
        <v>9680</v>
      </c>
    </row>
    <row r="7041" spans="1:10">
      <c r="A7041" s="3" t="s">
        <v>9681</v>
      </c>
      <c r="B7041" s="3">
        <v>2199.96504696264</v>
      </c>
      <c r="C7041" s="3">
        <v>2951.54770650774</v>
      </c>
      <c r="D7041" s="3">
        <v>1448.38238741755</v>
      </c>
      <c r="E7041" s="3">
        <v>0.490719626257125</v>
      </c>
      <c r="F7041" s="3">
        <v>-1.02702912195769</v>
      </c>
      <c r="G7041" s="4">
        <v>5.44297165182356e-8</v>
      </c>
      <c r="H7041" s="4">
        <v>2.2732066236916e-6</v>
      </c>
      <c r="I7041" s="3" t="s">
        <v>12</v>
      </c>
      <c r="J7041" s="3" t="s">
        <v>9682</v>
      </c>
    </row>
    <row r="7042" spans="1:10">
      <c r="A7042" s="3" t="s">
        <v>9683</v>
      </c>
      <c r="B7042" s="3">
        <v>238.894038696992</v>
      </c>
      <c r="C7042" s="3">
        <v>321.396147455659</v>
      </c>
      <c r="D7042" s="3">
        <v>156.391929938325</v>
      </c>
      <c r="E7042" s="3">
        <v>0.486601756668228</v>
      </c>
      <c r="F7042" s="3">
        <v>-1.03918656636612</v>
      </c>
      <c r="G7042" s="3">
        <v>0.00235032116095316</v>
      </c>
      <c r="H7042" s="3">
        <v>0.0231248619392491</v>
      </c>
      <c r="I7042" s="3" t="s">
        <v>12</v>
      </c>
      <c r="J7042" s="3" t="s">
        <v>9684</v>
      </c>
    </row>
    <row r="7043" spans="1:10">
      <c r="A7043" s="3" t="s">
        <v>9685</v>
      </c>
      <c r="B7043" s="3">
        <v>5.1512948860007</v>
      </c>
      <c r="C7043" s="3">
        <v>0</v>
      </c>
      <c r="D7043" s="3">
        <v>10.3025897720014</v>
      </c>
      <c r="E7043" s="3" t="s">
        <v>18</v>
      </c>
      <c r="F7043" s="3" t="s">
        <v>18</v>
      </c>
      <c r="G7043" s="3">
        <v>0.0499784895925037</v>
      </c>
      <c r="H7043" s="3">
        <v>0.222275978420161</v>
      </c>
      <c r="I7043" s="3" t="s">
        <v>16</v>
      </c>
      <c r="J7043" s="3" t="s">
        <v>1896</v>
      </c>
    </row>
    <row r="7044" spans="1:10">
      <c r="A7044" s="3" t="s">
        <v>9686</v>
      </c>
      <c r="B7044" s="3">
        <v>14.7491748583988</v>
      </c>
      <c r="C7044" s="3">
        <v>28.835883617705</v>
      </c>
      <c r="D7044" s="3">
        <v>0.662466099092708</v>
      </c>
      <c r="E7044" s="3">
        <v>0.0229736708566114</v>
      </c>
      <c r="F7044" s="3">
        <v>-5.44387479307191</v>
      </c>
      <c r="G7044" s="3">
        <v>0.00107377342792892</v>
      </c>
      <c r="H7044" s="3">
        <v>0.0124245516632231</v>
      </c>
      <c r="I7044" s="3" t="s">
        <v>12</v>
      </c>
      <c r="J7044" s="3" t="s">
        <v>13</v>
      </c>
    </row>
    <row r="7045" spans="1:10">
      <c r="A7045" s="3" t="s">
        <v>9687</v>
      </c>
      <c r="B7045" s="3">
        <v>38.0912332761295</v>
      </c>
      <c r="C7045" s="3">
        <v>18.7322060117368</v>
      </c>
      <c r="D7045" s="3">
        <v>57.4502605405221</v>
      </c>
      <c r="E7045" s="3">
        <v>3.06692444576608</v>
      </c>
      <c r="F7045" s="3">
        <v>1.61679262599156</v>
      </c>
      <c r="G7045" s="3">
        <v>0.0420472071302002</v>
      </c>
      <c r="H7045" s="3">
        <v>0.197122851713033</v>
      </c>
      <c r="I7045" s="3" t="s">
        <v>16</v>
      </c>
      <c r="J7045" s="3" t="s">
        <v>9688</v>
      </c>
    </row>
    <row r="7046" spans="1:10">
      <c r="A7046" s="3" t="s">
        <v>9689</v>
      </c>
      <c r="B7046" s="3">
        <v>129.325983363352</v>
      </c>
      <c r="C7046" s="3">
        <v>76.3948822810835</v>
      </c>
      <c r="D7046" s="3">
        <v>182.257084445621</v>
      </c>
      <c r="E7046" s="3">
        <v>2.38572374226631</v>
      </c>
      <c r="F7046" s="3">
        <v>1.25442699410727</v>
      </c>
      <c r="G7046" s="3">
        <v>0.004498011795452</v>
      </c>
      <c r="H7046" s="3">
        <v>0.0383839591392181</v>
      </c>
      <c r="I7046" s="3" t="s">
        <v>16</v>
      </c>
      <c r="J7046" s="3" t="s">
        <v>13</v>
      </c>
    </row>
    <row r="7047" spans="1:10">
      <c r="A7047" s="3" t="s">
        <v>9690</v>
      </c>
      <c r="B7047" s="3">
        <v>89.7928219264357</v>
      </c>
      <c r="C7047" s="3">
        <v>134.757968908296</v>
      </c>
      <c r="D7047" s="3">
        <v>44.8276749445758</v>
      </c>
      <c r="E7047" s="3">
        <v>0.332653239787857</v>
      </c>
      <c r="F7047" s="3">
        <v>-1.58790901035381</v>
      </c>
      <c r="G7047" s="3">
        <v>0.00235993013901556</v>
      </c>
      <c r="H7047" s="3">
        <v>0.0231926934263254</v>
      </c>
      <c r="I7047" s="3" t="s">
        <v>12</v>
      </c>
      <c r="J7047" s="3" t="s">
        <v>13</v>
      </c>
    </row>
    <row r="7048" spans="1:10">
      <c r="A7048" s="3" t="s">
        <v>9691</v>
      </c>
      <c r="B7048" s="3">
        <v>73.2733025808804</v>
      </c>
      <c r="C7048" s="3">
        <v>45.7845753239799</v>
      </c>
      <c r="D7048" s="3">
        <v>100.762029837781</v>
      </c>
      <c r="E7048" s="3">
        <v>2.20078550745029</v>
      </c>
      <c r="F7048" s="3">
        <v>1.13801854440396</v>
      </c>
      <c r="G7048" s="3">
        <v>0.0453230041763629</v>
      </c>
      <c r="H7048" s="3">
        <v>0.207631678300348</v>
      </c>
      <c r="I7048" s="3" t="s">
        <v>16</v>
      </c>
      <c r="J7048" s="3" t="s">
        <v>9692</v>
      </c>
    </row>
    <row r="7049" spans="1:10">
      <c r="A7049" s="3" t="s">
        <v>9693</v>
      </c>
      <c r="B7049" s="3">
        <v>56.1767230464476</v>
      </c>
      <c r="C7049" s="3">
        <v>5.37474132536915</v>
      </c>
      <c r="D7049" s="3">
        <v>106.978704767526</v>
      </c>
      <c r="E7049" s="3">
        <v>19.9039727293627</v>
      </c>
      <c r="F7049" s="3">
        <v>4.31498450881859</v>
      </c>
      <c r="G7049" s="4">
        <v>1.30644259290393e-8</v>
      </c>
      <c r="H7049" s="4">
        <v>6.27298299363728e-7</v>
      </c>
      <c r="I7049" s="3" t="s">
        <v>16</v>
      </c>
      <c r="J7049" s="3" t="s">
        <v>9694</v>
      </c>
    </row>
    <row r="7050" spans="1:10">
      <c r="A7050" s="3" t="s">
        <v>9695</v>
      </c>
      <c r="B7050" s="3">
        <v>10.9646079988615</v>
      </c>
      <c r="C7050" s="3">
        <v>20.3719140098092</v>
      </c>
      <c r="D7050" s="3">
        <v>1.55730198791384</v>
      </c>
      <c r="E7050" s="3">
        <v>0.0764435775236429</v>
      </c>
      <c r="F7050" s="3">
        <v>-3.70946089242686</v>
      </c>
      <c r="G7050" s="3">
        <v>0.0326245019828063</v>
      </c>
      <c r="H7050" s="3">
        <v>0.166069264239408</v>
      </c>
      <c r="I7050" s="3" t="s">
        <v>12</v>
      </c>
      <c r="J7050" s="3" t="s">
        <v>13</v>
      </c>
    </row>
    <row r="7051" spans="1:10">
      <c r="A7051" s="3" t="s">
        <v>9696</v>
      </c>
      <c r="B7051" s="3">
        <v>47.3694587468331</v>
      </c>
      <c r="C7051" s="3">
        <v>75.7241102050282</v>
      </c>
      <c r="D7051" s="3">
        <v>19.0148072886379</v>
      </c>
      <c r="E7051" s="3">
        <v>0.251106381272148</v>
      </c>
      <c r="F7051" s="3">
        <v>-1.99362940314492</v>
      </c>
      <c r="G7051" s="3">
        <v>0.00587562644392373</v>
      </c>
      <c r="H7051" s="3">
        <v>0.0471930669962674</v>
      </c>
      <c r="I7051" s="3" t="s">
        <v>12</v>
      </c>
      <c r="J7051" s="3" t="s">
        <v>13</v>
      </c>
    </row>
    <row r="7052" spans="1:10">
      <c r="A7052" s="3" t="s">
        <v>9697</v>
      </c>
      <c r="B7052" s="3">
        <v>7.6352724577478</v>
      </c>
      <c r="C7052" s="3">
        <v>15.2705449154956</v>
      </c>
      <c r="D7052" s="3">
        <v>0</v>
      </c>
      <c r="E7052" s="3">
        <v>0</v>
      </c>
      <c r="F7052" s="3" t="e">
        <f>-Inf</f>
        <v>#NAME?</v>
      </c>
      <c r="G7052" s="3">
        <v>0.00975170918478394</v>
      </c>
      <c r="H7052" s="3">
        <v>0.0692110160108555</v>
      </c>
      <c r="I7052" s="3" t="s">
        <v>12</v>
      </c>
      <c r="J7052" s="3" t="s">
        <v>13</v>
      </c>
    </row>
    <row r="7053" spans="1:10">
      <c r="A7053" s="3" t="s">
        <v>9698</v>
      </c>
      <c r="B7053" s="3">
        <v>14.8080780532603</v>
      </c>
      <c r="C7053" s="3">
        <v>0.339668826928823</v>
      </c>
      <c r="D7053" s="3">
        <v>29.2764872795917</v>
      </c>
      <c r="E7053" s="3">
        <v>86.1912691379435</v>
      </c>
      <c r="F7053" s="3">
        <v>6.42946983184288</v>
      </c>
      <c r="G7053" s="3">
        <v>0.000458177810631943</v>
      </c>
      <c r="H7053" s="3">
        <v>0.00621025631681651</v>
      </c>
      <c r="I7053" s="3" t="s">
        <v>16</v>
      </c>
      <c r="J7053" s="3" t="s">
        <v>13</v>
      </c>
    </row>
    <row r="7054" spans="1:10">
      <c r="A7054" s="3" t="s">
        <v>9699</v>
      </c>
      <c r="B7054" s="3">
        <v>19.7297916835765</v>
      </c>
      <c r="C7054" s="3">
        <v>33.8269790137165</v>
      </c>
      <c r="D7054" s="3">
        <v>5.63260435343657</v>
      </c>
      <c r="E7054" s="3">
        <v>0.166512189904768</v>
      </c>
      <c r="F7054" s="3">
        <v>-2.58630029794266</v>
      </c>
      <c r="G7054" s="3">
        <v>0.0281886974796941</v>
      </c>
      <c r="H7054" s="3">
        <v>0.149922222269617</v>
      </c>
      <c r="I7054" s="3" t="s">
        <v>12</v>
      </c>
      <c r="J7054" s="3" t="s">
        <v>13</v>
      </c>
    </row>
    <row r="7055" spans="1:10">
      <c r="A7055" s="3" t="s">
        <v>9700</v>
      </c>
      <c r="B7055" s="3">
        <v>92.3916509936527</v>
      </c>
      <c r="C7055" s="3">
        <v>48.9405188527991</v>
      </c>
      <c r="D7055" s="3">
        <v>135.842783134506</v>
      </c>
      <c r="E7055" s="3">
        <v>2.77567108642815</v>
      </c>
      <c r="F7055" s="3">
        <v>1.47283662047633</v>
      </c>
      <c r="G7055" s="3">
        <v>0.00822922396229074</v>
      </c>
      <c r="H7055" s="3">
        <v>0.0609346789341747</v>
      </c>
      <c r="I7055" s="3" t="s">
        <v>16</v>
      </c>
      <c r="J7055" s="3" t="s">
        <v>13</v>
      </c>
    </row>
    <row r="7056" spans="1:10">
      <c r="A7056" s="3" t="s">
        <v>9701</v>
      </c>
      <c r="B7056" s="3">
        <v>20.7922466993027</v>
      </c>
      <c r="C7056" s="3">
        <v>40.5907942499663</v>
      </c>
      <c r="D7056" s="3">
        <v>0.993699148639062</v>
      </c>
      <c r="E7056" s="3">
        <v>0.0244808993517018</v>
      </c>
      <c r="F7056" s="3">
        <v>-5.35219963066544</v>
      </c>
      <c r="G7056" s="3">
        <v>0.0156422588743838</v>
      </c>
      <c r="H7056" s="3">
        <v>0.0983537285333769</v>
      </c>
      <c r="I7056" s="3" t="s">
        <v>12</v>
      </c>
      <c r="J7056" s="3" t="s">
        <v>13</v>
      </c>
    </row>
    <row r="7057" spans="1:10">
      <c r="A7057" s="3" t="s">
        <v>9702</v>
      </c>
      <c r="B7057" s="3">
        <v>9.86834497728982</v>
      </c>
      <c r="C7057" s="3">
        <v>19.7366899545796</v>
      </c>
      <c r="D7057" s="3">
        <v>0</v>
      </c>
      <c r="E7057" s="3">
        <v>0</v>
      </c>
      <c r="F7057" s="3" t="e">
        <f>-Inf</f>
        <v>#NAME?</v>
      </c>
      <c r="G7057" s="3">
        <v>0.00246608445869958</v>
      </c>
      <c r="H7057" s="3">
        <v>0.024020113054119</v>
      </c>
      <c r="I7057" s="3" t="s">
        <v>12</v>
      </c>
      <c r="J7057" s="3" t="s">
        <v>9703</v>
      </c>
    </row>
    <row r="7058" spans="1:10">
      <c r="A7058" s="3" t="s">
        <v>9704</v>
      </c>
      <c r="B7058" s="3">
        <v>58.9374457856189</v>
      </c>
      <c r="C7058" s="3">
        <v>83.7489615112745</v>
      </c>
      <c r="D7058" s="3">
        <v>34.1259300599634</v>
      </c>
      <c r="E7058" s="3">
        <v>0.407478844443573</v>
      </c>
      <c r="F7058" s="3">
        <v>-1.29520293568752</v>
      </c>
      <c r="G7058" s="3">
        <v>0.0401306220176382</v>
      </c>
      <c r="H7058" s="3">
        <v>0.190981381729765</v>
      </c>
      <c r="I7058" s="3" t="s">
        <v>12</v>
      </c>
      <c r="J7058" s="3" t="s">
        <v>9705</v>
      </c>
    </row>
    <row r="7059" spans="1:10">
      <c r="A7059" s="3" t="s">
        <v>9706</v>
      </c>
      <c r="B7059" s="3">
        <v>18.1941347511613</v>
      </c>
      <c r="C7059" s="3">
        <v>31.1480671909928</v>
      </c>
      <c r="D7059" s="3">
        <v>5.24020231132981</v>
      </c>
      <c r="E7059" s="3">
        <v>0.168235232035365</v>
      </c>
      <c r="F7059" s="3">
        <v>-2.5714482266309</v>
      </c>
      <c r="G7059" s="3">
        <v>0.033441267124122</v>
      </c>
      <c r="H7059" s="3">
        <v>0.168958953037123</v>
      </c>
      <c r="I7059" s="3" t="s">
        <v>12</v>
      </c>
      <c r="J7059" s="3" t="s">
        <v>13</v>
      </c>
    </row>
    <row r="7060" spans="1:10">
      <c r="A7060" s="3" t="s">
        <v>9707</v>
      </c>
      <c r="B7060" s="3">
        <v>70.667739959229</v>
      </c>
      <c r="C7060" s="3">
        <v>125.799301888617</v>
      </c>
      <c r="D7060" s="3">
        <v>15.536178029841</v>
      </c>
      <c r="E7060" s="3">
        <v>0.12349971579013</v>
      </c>
      <c r="F7060" s="3">
        <v>-3.01742037314738</v>
      </c>
      <c r="G7060" s="4">
        <v>1.51621190707213e-6</v>
      </c>
      <c r="H7060" s="4">
        <v>4.47954517863651e-5</v>
      </c>
      <c r="I7060" s="3" t="s">
        <v>12</v>
      </c>
      <c r="J7060" s="3" t="s">
        <v>9708</v>
      </c>
    </row>
    <row r="7061" spans="1:10">
      <c r="A7061" s="3" t="s">
        <v>9709</v>
      </c>
      <c r="B7061" s="3">
        <v>100.213629828431</v>
      </c>
      <c r="C7061" s="3">
        <v>148.393468775298</v>
      </c>
      <c r="D7061" s="3">
        <v>52.0337908815645</v>
      </c>
      <c r="E7061" s="3">
        <v>0.350647446353288</v>
      </c>
      <c r="F7061" s="3">
        <v>-1.51190687349802</v>
      </c>
      <c r="G7061" s="3">
        <v>0.00222409842639261</v>
      </c>
      <c r="H7061" s="3">
        <v>0.0221841176590075</v>
      </c>
      <c r="I7061" s="3" t="s">
        <v>12</v>
      </c>
      <c r="J7061" s="3" t="s">
        <v>9710</v>
      </c>
    </row>
    <row r="7062" spans="1:10">
      <c r="A7062" s="3" t="s">
        <v>9711</v>
      </c>
      <c r="B7062" s="3">
        <v>164.305374367481</v>
      </c>
      <c r="C7062" s="3">
        <v>291.337422465749</v>
      </c>
      <c r="D7062" s="3">
        <v>37.2733262692139</v>
      </c>
      <c r="E7062" s="3">
        <v>0.127938683447356</v>
      </c>
      <c r="F7062" s="3">
        <v>-2.96647555248394</v>
      </c>
      <c r="G7062" s="4">
        <v>3.98250276351317e-12</v>
      </c>
      <c r="H7062" s="4">
        <v>3.68150667165761e-10</v>
      </c>
      <c r="I7062" s="3" t="s">
        <v>12</v>
      </c>
      <c r="J7062" s="3" t="s">
        <v>9712</v>
      </c>
    </row>
    <row r="7063" spans="1:10">
      <c r="A7063" s="3" t="s">
        <v>9713</v>
      </c>
      <c r="B7063" s="3">
        <v>26.8393937922533</v>
      </c>
      <c r="C7063" s="3">
        <v>0</v>
      </c>
      <c r="D7063" s="3">
        <v>53.6787875845066</v>
      </c>
      <c r="E7063" s="3" t="s">
        <v>18</v>
      </c>
      <c r="F7063" s="3" t="s">
        <v>18</v>
      </c>
      <c r="G7063" s="4">
        <v>6.14963409084079e-8</v>
      </c>
      <c r="H7063" s="4">
        <v>2.5372890675382e-6</v>
      </c>
      <c r="I7063" s="3" t="s">
        <v>16</v>
      </c>
      <c r="J7063" s="3" t="s">
        <v>9714</v>
      </c>
    </row>
    <row r="7064" spans="1:10">
      <c r="A7064" s="3" t="s">
        <v>9715</v>
      </c>
      <c r="B7064" s="3">
        <v>50.1370053271727</v>
      </c>
      <c r="C7064" s="3">
        <v>100.274010654345</v>
      </c>
      <c r="D7064" s="3">
        <v>0</v>
      </c>
      <c r="E7064" s="3">
        <v>0</v>
      </c>
      <c r="F7064" s="3" t="e">
        <f>-Inf</f>
        <v>#NAME?</v>
      </c>
      <c r="G7064" s="4">
        <v>2.14542794602874e-12</v>
      </c>
      <c r="H7064" s="4">
        <v>2.04304122842585e-10</v>
      </c>
      <c r="I7064" s="3" t="s">
        <v>12</v>
      </c>
      <c r="J7064" s="3" t="s">
        <v>9716</v>
      </c>
    </row>
    <row r="7065" spans="1:10">
      <c r="A7065" s="3" t="s">
        <v>9717</v>
      </c>
      <c r="B7065" s="3">
        <v>23.0080595620964</v>
      </c>
      <c r="C7065" s="3">
        <v>0</v>
      </c>
      <c r="D7065" s="3">
        <v>46.0161191241928</v>
      </c>
      <c r="E7065" s="3" t="s">
        <v>18</v>
      </c>
      <c r="F7065" s="3" t="s">
        <v>18</v>
      </c>
      <c r="G7065" s="4">
        <v>6.2408510815866e-7</v>
      </c>
      <c r="H7065" s="4">
        <v>2.02469345127489e-5</v>
      </c>
      <c r="I7065" s="3" t="s">
        <v>16</v>
      </c>
      <c r="J7065" s="3" t="s">
        <v>13</v>
      </c>
    </row>
    <row r="7066" spans="1:10">
      <c r="A7066" s="3" t="s">
        <v>9718</v>
      </c>
      <c r="B7066" s="3">
        <v>141.777331719708</v>
      </c>
      <c r="C7066" s="3">
        <v>201.094999843021</v>
      </c>
      <c r="D7066" s="3">
        <v>82.4596635963953</v>
      </c>
      <c r="E7066" s="3">
        <v>0.410053276614362</v>
      </c>
      <c r="F7066" s="3">
        <v>-1.28611672926899</v>
      </c>
      <c r="G7066" s="3">
        <v>0.00227128902362718</v>
      </c>
      <c r="H7066" s="3">
        <v>0.0225395981218848</v>
      </c>
      <c r="I7066" s="3" t="s">
        <v>12</v>
      </c>
      <c r="J7066" s="3" t="s">
        <v>13</v>
      </c>
    </row>
    <row r="7067" spans="1:10">
      <c r="A7067" s="3" t="s">
        <v>9719</v>
      </c>
      <c r="B7067" s="3">
        <v>190.275711480173</v>
      </c>
      <c r="C7067" s="3">
        <v>126.672768804496</v>
      </c>
      <c r="D7067" s="3">
        <v>253.878654155849</v>
      </c>
      <c r="E7067" s="3">
        <v>2.00420861209468</v>
      </c>
      <c r="F7067" s="3">
        <v>1.00303268217121</v>
      </c>
      <c r="G7067" s="3">
        <v>0.0076729089177758</v>
      </c>
      <c r="H7067" s="3">
        <v>0.05773221168433</v>
      </c>
      <c r="I7067" s="3" t="s">
        <v>16</v>
      </c>
      <c r="J7067" s="3" t="s">
        <v>9720</v>
      </c>
    </row>
    <row r="7068" spans="1:10">
      <c r="A7068" s="3" t="s">
        <v>9721</v>
      </c>
      <c r="B7068" s="3">
        <v>13.6954448609468</v>
      </c>
      <c r="C7068" s="3">
        <v>0</v>
      </c>
      <c r="D7068" s="3">
        <v>27.3908897218935</v>
      </c>
      <c r="E7068" s="3" t="s">
        <v>18</v>
      </c>
      <c r="F7068" s="3" t="s">
        <v>18</v>
      </c>
      <c r="G7068" s="3">
        <v>0.00143323824036608</v>
      </c>
      <c r="H7068" s="3">
        <v>0.0157103827878976</v>
      </c>
      <c r="I7068" s="3" t="s">
        <v>16</v>
      </c>
      <c r="J7068" s="3" t="s">
        <v>13</v>
      </c>
    </row>
    <row r="7069" spans="1:10">
      <c r="A7069" s="3" t="s">
        <v>9722</v>
      </c>
      <c r="B7069" s="3">
        <v>55.0455688588646</v>
      </c>
      <c r="C7069" s="3">
        <v>7.54956201949024</v>
      </c>
      <c r="D7069" s="3">
        <v>102.541575698239</v>
      </c>
      <c r="E7069" s="3">
        <v>13.5824535825408</v>
      </c>
      <c r="F7069" s="3">
        <v>3.76367221155589</v>
      </c>
      <c r="G7069" s="3">
        <v>0.00038103139544528</v>
      </c>
      <c r="H7069" s="3">
        <v>0.00533588152878318</v>
      </c>
      <c r="I7069" s="3" t="s">
        <v>16</v>
      </c>
      <c r="J7069" s="3" t="s">
        <v>9723</v>
      </c>
    </row>
    <row r="7070" spans="1:10">
      <c r="A7070" s="3" t="s">
        <v>9724</v>
      </c>
      <c r="B7070" s="3">
        <v>186.726806569576</v>
      </c>
      <c r="C7070" s="3">
        <v>1.2693973339374</v>
      </c>
      <c r="D7070" s="3">
        <v>372.184215805214</v>
      </c>
      <c r="E7070" s="3">
        <v>293.19757167819</v>
      </c>
      <c r="F7070" s="3">
        <v>8.19572934460272</v>
      </c>
      <c r="G7070" s="4">
        <v>6.65602597705083e-41</v>
      </c>
      <c r="H7070" s="4">
        <v>6.04168894112644e-38</v>
      </c>
      <c r="I7070" s="3" t="s">
        <v>16</v>
      </c>
      <c r="J7070" s="3" t="s">
        <v>9725</v>
      </c>
    </row>
    <row r="7071" spans="1:10">
      <c r="A7071" s="3" t="s">
        <v>9726</v>
      </c>
      <c r="B7071" s="3">
        <v>668.352001718275</v>
      </c>
      <c r="C7071" s="3">
        <v>1115.99883770902</v>
      </c>
      <c r="D7071" s="3">
        <v>220.705165727533</v>
      </c>
      <c r="E7071" s="3">
        <v>0.197764691386784</v>
      </c>
      <c r="F7071" s="3">
        <v>-2.33814322242155</v>
      </c>
      <c r="G7071" s="4">
        <v>5.37236131644302e-6</v>
      </c>
      <c r="H7071" s="3">
        <v>0.000137087992972382</v>
      </c>
      <c r="I7071" s="3" t="s">
        <v>12</v>
      </c>
      <c r="J7071" s="3" t="s">
        <v>9534</v>
      </c>
    </row>
    <row r="7072" spans="1:10">
      <c r="A7072" s="3" t="s">
        <v>9727</v>
      </c>
      <c r="B7072" s="3">
        <v>8.60616222752873</v>
      </c>
      <c r="C7072" s="3">
        <v>0</v>
      </c>
      <c r="D7072" s="3">
        <v>17.2123244550575</v>
      </c>
      <c r="E7072" s="3" t="s">
        <v>18</v>
      </c>
      <c r="F7072" s="3" t="s">
        <v>18</v>
      </c>
      <c r="G7072" s="3">
        <v>0.00563452204113015</v>
      </c>
      <c r="H7072" s="3">
        <v>0.0457544929549326</v>
      </c>
      <c r="I7072" s="3" t="s">
        <v>16</v>
      </c>
      <c r="J7072" s="3" t="s">
        <v>13</v>
      </c>
    </row>
    <row r="7073" spans="1:10">
      <c r="A7073" s="3" t="s">
        <v>9728</v>
      </c>
      <c r="B7073" s="3">
        <v>49.4523389221514</v>
      </c>
      <c r="C7073" s="3">
        <v>21.4698904672315</v>
      </c>
      <c r="D7073" s="3">
        <v>77.4347873770712</v>
      </c>
      <c r="E7073" s="3">
        <v>3.6066689532141</v>
      </c>
      <c r="F7073" s="3">
        <v>1.85066700796761</v>
      </c>
      <c r="G7073" s="3">
        <v>0.00823451102922775</v>
      </c>
      <c r="H7073" s="3">
        <v>0.0609685368845738</v>
      </c>
      <c r="I7073" s="3" t="s">
        <v>16</v>
      </c>
      <c r="J7073" s="3" t="s">
        <v>9729</v>
      </c>
    </row>
    <row r="7074" spans="1:10">
      <c r="A7074" s="3" t="s">
        <v>9730</v>
      </c>
      <c r="B7074" s="3">
        <v>55.8022460781274</v>
      </c>
      <c r="C7074" s="3">
        <v>30.6814799782386</v>
      </c>
      <c r="D7074" s="3">
        <v>80.9230121780163</v>
      </c>
      <c r="E7074" s="3">
        <v>2.63751984048398</v>
      </c>
      <c r="F7074" s="3">
        <v>1.39918194639241</v>
      </c>
      <c r="G7074" s="3">
        <v>0.0325755841904833</v>
      </c>
      <c r="H7074" s="3">
        <v>0.165909338355446</v>
      </c>
      <c r="I7074" s="3" t="s">
        <v>16</v>
      </c>
      <c r="J7074" s="3" t="s">
        <v>13</v>
      </c>
    </row>
    <row r="7075" spans="1:10">
      <c r="A7075" s="3" t="s">
        <v>9731</v>
      </c>
      <c r="B7075" s="3">
        <v>8.93611000955075</v>
      </c>
      <c r="C7075" s="3">
        <v>17.8722200191015</v>
      </c>
      <c r="D7075" s="3">
        <v>0</v>
      </c>
      <c r="E7075" s="3">
        <v>0</v>
      </c>
      <c r="F7075" s="3" t="e">
        <f>-Inf</f>
        <v>#NAME?</v>
      </c>
      <c r="G7075" s="3">
        <v>0.0108547237495958</v>
      </c>
      <c r="H7075" s="3">
        <v>0.0751028583531066</v>
      </c>
      <c r="I7075" s="3" t="s">
        <v>12</v>
      </c>
      <c r="J7075" s="3" t="s">
        <v>13</v>
      </c>
    </row>
    <row r="7076" spans="1:10">
      <c r="A7076" s="3" t="s">
        <v>9732</v>
      </c>
      <c r="B7076" s="3">
        <v>65.5343337849389</v>
      </c>
      <c r="C7076" s="3">
        <v>34.4506010612415</v>
      </c>
      <c r="D7076" s="3">
        <v>96.6180665086363</v>
      </c>
      <c r="E7076" s="3">
        <v>2.8045393558412</v>
      </c>
      <c r="F7076" s="3">
        <v>1.48776382836773</v>
      </c>
      <c r="G7076" s="3">
        <v>0.013336253571215</v>
      </c>
      <c r="H7076" s="3">
        <v>0.0875565259558653</v>
      </c>
      <c r="I7076" s="3" t="s">
        <v>16</v>
      </c>
      <c r="J7076" s="3" t="s">
        <v>9733</v>
      </c>
    </row>
    <row r="7077" spans="1:10">
      <c r="A7077" s="3" t="s">
        <v>9734</v>
      </c>
      <c r="B7077" s="3">
        <v>11.7920855728306</v>
      </c>
      <c r="C7077" s="3">
        <v>0.952048000453049</v>
      </c>
      <c r="D7077" s="3">
        <v>22.6321231452081</v>
      </c>
      <c r="E7077" s="3">
        <v>23.7720399963428</v>
      </c>
      <c r="F7077" s="3">
        <v>4.57119380827806</v>
      </c>
      <c r="G7077" s="3">
        <v>0.0102463276940287</v>
      </c>
      <c r="H7077" s="3">
        <v>0.0720027725387335</v>
      </c>
      <c r="I7077" s="3" t="s">
        <v>16</v>
      </c>
      <c r="J7077" s="3" t="s">
        <v>13</v>
      </c>
    </row>
    <row r="7078" spans="1:10">
      <c r="A7078" s="3" t="s">
        <v>9735</v>
      </c>
      <c r="B7078" s="3">
        <v>41.8102002044625</v>
      </c>
      <c r="C7078" s="3">
        <v>0</v>
      </c>
      <c r="D7078" s="3">
        <v>83.6204004089249</v>
      </c>
      <c r="E7078" s="3" t="s">
        <v>18</v>
      </c>
      <c r="F7078" s="3" t="s">
        <v>18</v>
      </c>
      <c r="G7078" s="4">
        <v>6.47975064182488e-12</v>
      </c>
      <c r="H7078" s="4">
        <v>5.69977570889759e-10</v>
      </c>
      <c r="I7078" s="3" t="s">
        <v>16</v>
      </c>
      <c r="J7078" s="3" t="s">
        <v>13</v>
      </c>
    </row>
    <row r="7079" spans="1:10">
      <c r="A7079" s="3" t="s">
        <v>9736</v>
      </c>
      <c r="B7079" s="3">
        <v>3540.2641866279</v>
      </c>
      <c r="C7079" s="3">
        <v>1928.23399074565</v>
      </c>
      <c r="D7079" s="3">
        <v>5152.29438251014</v>
      </c>
      <c r="E7079" s="3">
        <v>2.67202756887287</v>
      </c>
      <c r="F7079" s="3">
        <v>1.41793489301817</v>
      </c>
      <c r="G7079" s="4">
        <v>7.51150817567407e-7</v>
      </c>
      <c r="H7079" s="4">
        <v>2.38434495379916e-5</v>
      </c>
      <c r="I7079" s="3" t="s">
        <v>16</v>
      </c>
      <c r="J7079" s="3" t="s">
        <v>9737</v>
      </c>
    </row>
    <row r="7080" spans="1:10">
      <c r="A7080" s="3" t="s">
        <v>9738</v>
      </c>
      <c r="B7080" s="3">
        <v>85.5151250882667</v>
      </c>
      <c r="C7080" s="3">
        <v>142.846255796892</v>
      </c>
      <c r="D7080" s="3">
        <v>28.1839943796418</v>
      </c>
      <c r="E7080" s="3">
        <v>0.197302997004805</v>
      </c>
      <c r="F7080" s="3">
        <v>-2.34151522432446</v>
      </c>
      <c r="G7080" s="4">
        <v>2.37877827023431e-5</v>
      </c>
      <c r="H7080" s="3">
        <v>0.000504892729177792</v>
      </c>
      <c r="I7080" s="3" t="s">
        <v>12</v>
      </c>
      <c r="J7080" s="3" t="s">
        <v>9739</v>
      </c>
    </row>
    <row r="7081" spans="1:10">
      <c r="A7081" s="3" t="s">
        <v>9740</v>
      </c>
      <c r="B7081" s="3">
        <v>28.7109943299429</v>
      </c>
      <c r="C7081" s="3">
        <v>46.5358843796319</v>
      </c>
      <c r="D7081" s="3">
        <v>10.8861042802538</v>
      </c>
      <c r="E7081" s="3">
        <v>0.233929244611466</v>
      </c>
      <c r="F7081" s="3">
        <v>-2.09585586372899</v>
      </c>
      <c r="G7081" s="3">
        <v>0.0257976257810731</v>
      </c>
      <c r="H7081" s="3">
        <v>0.140819948956834</v>
      </c>
      <c r="I7081" s="3" t="s">
        <v>12</v>
      </c>
      <c r="J7081" s="3" t="s">
        <v>9741</v>
      </c>
    </row>
    <row r="7082" spans="1:10">
      <c r="A7082" s="3" t="s">
        <v>9742</v>
      </c>
      <c r="B7082" s="3">
        <v>294.964095650743</v>
      </c>
      <c r="C7082" s="3">
        <v>36.5458966321081</v>
      </c>
      <c r="D7082" s="3">
        <v>553.382294669378</v>
      </c>
      <c r="E7082" s="3">
        <v>15.1421184227614</v>
      </c>
      <c r="F7082" s="3">
        <v>3.92049515121593</v>
      </c>
      <c r="G7082" s="4">
        <v>1.30360495246593e-27</v>
      </c>
      <c r="H7082" s="4">
        <v>4.96557093590191e-25</v>
      </c>
      <c r="I7082" s="3" t="s">
        <v>16</v>
      </c>
      <c r="J7082" s="3" t="s">
        <v>9743</v>
      </c>
    </row>
    <row r="7083" spans="1:10">
      <c r="A7083" s="3" t="s">
        <v>9744</v>
      </c>
      <c r="B7083" s="3">
        <v>49.0620492898885</v>
      </c>
      <c r="C7083" s="3">
        <v>0</v>
      </c>
      <c r="D7083" s="3">
        <v>98.1240985797771</v>
      </c>
      <c r="E7083" s="3" t="s">
        <v>18</v>
      </c>
      <c r="F7083" s="3" t="s">
        <v>18</v>
      </c>
      <c r="G7083" s="4">
        <v>8.48268580625974e-14</v>
      </c>
      <c r="H7083" s="4">
        <v>9.7412743436515e-12</v>
      </c>
      <c r="I7083" s="3" t="s">
        <v>16</v>
      </c>
      <c r="J7083" s="3" t="s">
        <v>13</v>
      </c>
    </row>
    <row r="7084" spans="1:10">
      <c r="A7084" s="3" t="s">
        <v>9745</v>
      </c>
      <c r="B7084" s="3">
        <v>162.908509094549</v>
      </c>
      <c r="C7084" s="3">
        <v>237.869911873516</v>
      </c>
      <c r="D7084" s="3">
        <v>87.9471063155825</v>
      </c>
      <c r="E7084" s="3">
        <v>0.36972774582078</v>
      </c>
      <c r="F7084" s="3">
        <v>-1.43546478180297</v>
      </c>
      <c r="G7084" s="3">
        <v>0.000332898477876144</v>
      </c>
      <c r="H7084" s="3">
        <v>0.0047562340466015</v>
      </c>
      <c r="I7084" s="3" t="s">
        <v>12</v>
      </c>
      <c r="J7084" s="3" t="s">
        <v>9746</v>
      </c>
    </row>
    <row r="7085" spans="1:10">
      <c r="A7085" s="3" t="s">
        <v>9747</v>
      </c>
      <c r="B7085" s="3">
        <v>23.5968043131516</v>
      </c>
      <c r="C7085" s="3">
        <v>41.9467922614833</v>
      </c>
      <c r="D7085" s="3">
        <v>5.24681636482002</v>
      </c>
      <c r="E7085" s="3">
        <v>0.125082660245222</v>
      </c>
      <c r="F7085" s="3">
        <v>-2.99904628709494</v>
      </c>
      <c r="G7085" s="3">
        <v>0.0164910784004434</v>
      </c>
      <c r="H7085" s="3">
        <v>0.102118061792542</v>
      </c>
      <c r="I7085" s="3" t="s">
        <v>12</v>
      </c>
      <c r="J7085" s="3" t="s">
        <v>13</v>
      </c>
    </row>
    <row r="7086" spans="1:10">
      <c r="A7086" s="3" t="s">
        <v>9748</v>
      </c>
      <c r="B7086" s="3">
        <v>19.8422437191952</v>
      </c>
      <c r="C7086" s="3">
        <v>38.0349362441488</v>
      </c>
      <c r="D7086" s="3">
        <v>1.64955119424156</v>
      </c>
      <c r="E7086" s="3">
        <v>0.0433693692465523</v>
      </c>
      <c r="F7086" s="3">
        <v>-4.52717972862324</v>
      </c>
      <c r="G7086" s="3">
        <v>0.000561991441427816</v>
      </c>
      <c r="H7086" s="3">
        <v>0.00735450272214524</v>
      </c>
      <c r="I7086" s="3" t="s">
        <v>12</v>
      </c>
      <c r="J7086" s="3" t="s">
        <v>9749</v>
      </c>
    </row>
    <row r="7087" spans="1:10">
      <c r="A7087" s="3" t="s">
        <v>9750</v>
      </c>
      <c r="B7087" s="3">
        <v>42.9020226507157</v>
      </c>
      <c r="C7087" s="3">
        <v>77.0106776147499</v>
      </c>
      <c r="D7087" s="3">
        <v>8.79336768668163</v>
      </c>
      <c r="E7087" s="3">
        <v>0.114183746449693</v>
      </c>
      <c r="F7087" s="3">
        <v>-3.1305707908177</v>
      </c>
      <c r="G7087" s="3">
        <v>0.000113075586905453</v>
      </c>
      <c r="H7087" s="3">
        <v>0.00192768459083335</v>
      </c>
      <c r="I7087" s="3" t="s">
        <v>12</v>
      </c>
      <c r="J7087" s="3" t="s">
        <v>9751</v>
      </c>
    </row>
    <row r="7088" spans="1:10">
      <c r="A7088" s="3" t="s">
        <v>9752</v>
      </c>
      <c r="B7088" s="3">
        <v>303.246895097887</v>
      </c>
      <c r="C7088" s="3">
        <v>418.984665501983</v>
      </c>
      <c r="D7088" s="3">
        <v>187.50912469379</v>
      </c>
      <c r="E7088" s="3">
        <v>0.447532189439765</v>
      </c>
      <c r="F7088" s="3">
        <v>-1.15993664072285</v>
      </c>
      <c r="G7088" s="3">
        <v>0.000184157705233536</v>
      </c>
      <c r="H7088" s="3">
        <v>0.0029092691605945</v>
      </c>
      <c r="I7088" s="3" t="s">
        <v>12</v>
      </c>
      <c r="J7088" s="3" t="s">
        <v>13</v>
      </c>
    </row>
    <row r="7089" spans="1:10">
      <c r="A7089" s="3" t="s">
        <v>9753</v>
      </c>
      <c r="B7089" s="3">
        <v>19.135212414558</v>
      </c>
      <c r="C7089" s="3">
        <v>38.270424829116</v>
      </c>
      <c r="D7089" s="3">
        <v>0</v>
      </c>
      <c r="E7089" s="3">
        <v>0</v>
      </c>
      <c r="F7089" s="3" t="e">
        <f>-Inf</f>
        <v>#NAME?</v>
      </c>
      <c r="G7089" s="3">
        <v>0.000266739429791432</v>
      </c>
      <c r="H7089" s="3">
        <v>0.00396226934323192</v>
      </c>
      <c r="I7089" s="3" t="s">
        <v>12</v>
      </c>
      <c r="J7089" s="3" t="s">
        <v>13</v>
      </c>
    </row>
    <row r="7090" spans="1:10">
      <c r="A7090" s="3" t="s">
        <v>9754</v>
      </c>
      <c r="B7090" s="3">
        <v>70.016975637174</v>
      </c>
      <c r="C7090" s="3">
        <v>136.787552788265</v>
      </c>
      <c r="D7090" s="3">
        <v>3.24639848608257</v>
      </c>
      <c r="E7090" s="3">
        <v>0.023733142525824</v>
      </c>
      <c r="F7090" s="3">
        <v>-5.39695304810284</v>
      </c>
      <c r="G7090" s="4">
        <v>4.18574514226102e-13</v>
      </c>
      <c r="H7090" s="4">
        <v>4.32378351717045e-11</v>
      </c>
      <c r="I7090" s="3" t="s">
        <v>12</v>
      </c>
      <c r="J7090" s="3" t="s">
        <v>9755</v>
      </c>
    </row>
    <row r="7091" spans="1:10">
      <c r="A7091" s="3" t="s">
        <v>9756</v>
      </c>
      <c r="B7091" s="3">
        <v>15.4884263006628</v>
      </c>
      <c r="C7091" s="3">
        <v>26.8488463334022</v>
      </c>
      <c r="D7091" s="3">
        <v>4.12800626792329</v>
      </c>
      <c r="E7091" s="3">
        <v>0.153749856387226</v>
      </c>
      <c r="F7091" s="3">
        <v>-2.70134303200969</v>
      </c>
      <c r="G7091" s="3">
        <v>0.0435939974083234</v>
      </c>
      <c r="H7091" s="3">
        <v>0.20214196157099</v>
      </c>
      <c r="I7091" s="3" t="s">
        <v>12</v>
      </c>
      <c r="J7091" s="3" t="s">
        <v>13</v>
      </c>
    </row>
    <row r="7092" spans="1:10">
      <c r="A7092" s="3" t="s">
        <v>9757</v>
      </c>
      <c r="B7092" s="3">
        <v>222.369768461568</v>
      </c>
      <c r="C7092" s="3">
        <v>127.107390411124</v>
      </c>
      <c r="D7092" s="3">
        <v>317.632146512012</v>
      </c>
      <c r="E7092" s="3">
        <v>2.49892744619053</v>
      </c>
      <c r="F7092" s="3">
        <v>1.32130901485373</v>
      </c>
      <c r="G7092" s="3">
        <v>0.000185705604657392</v>
      </c>
      <c r="H7092" s="3">
        <v>0.0029283210149302</v>
      </c>
      <c r="I7092" s="3" t="s">
        <v>16</v>
      </c>
      <c r="J7092" s="3" t="s">
        <v>9758</v>
      </c>
    </row>
    <row r="7093" spans="1:10">
      <c r="A7093" s="3" t="s">
        <v>9759</v>
      </c>
      <c r="B7093" s="3">
        <v>23.6216987410474</v>
      </c>
      <c r="C7093" s="3">
        <v>38.6165370842676</v>
      </c>
      <c r="D7093" s="3">
        <v>8.62686039782714</v>
      </c>
      <c r="E7093" s="3">
        <v>0.223398084064398</v>
      </c>
      <c r="F7093" s="3">
        <v>-2.16231128204127</v>
      </c>
      <c r="G7093" s="3">
        <v>0.0373212553900317</v>
      </c>
      <c r="H7093" s="3">
        <v>0.182090638529296</v>
      </c>
      <c r="I7093" s="3" t="s">
        <v>12</v>
      </c>
      <c r="J7093" s="3" t="s">
        <v>13</v>
      </c>
    </row>
    <row r="7094" spans="1:10">
      <c r="A7094" s="3" t="s">
        <v>9760</v>
      </c>
      <c r="B7094" s="3">
        <v>622.681383267859</v>
      </c>
      <c r="C7094" s="3">
        <v>908.909888180586</v>
      </c>
      <c r="D7094" s="3">
        <v>336.452878355131</v>
      </c>
      <c r="E7094" s="3">
        <v>0.370171875925596</v>
      </c>
      <c r="F7094" s="3">
        <v>-1.43373280530818</v>
      </c>
      <c r="G7094" s="4">
        <v>6.46481079098018e-9</v>
      </c>
      <c r="H7094" s="4">
        <v>3.33900433371424e-7</v>
      </c>
      <c r="I7094" s="3" t="s">
        <v>12</v>
      </c>
      <c r="J7094" s="3" t="s">
        <v>2607</v>
      </c>
    </row>
    <row r="7095" spans="1:10">
      <c r="A7095" s="3" t="s">
        <v>9761</v>
      </c>
      <c r="B7095" s="3">
        <v>26.2737788948469</v>
      </c>
      <c r="C7095" s="3">
        <v>0</v>
      </c>
      <c r="D7095" s="3">
        <v>52.5475577896937</v>
      </c>
      <c r="E7095" s="3" t="s">
        <v>18</v>
      </c>
      <c r="F7095" s="3" t="s">
        <v>18</v>
      </c>
      <c r="G7095" s="4">
        <v>8.31793027945719e-8</v>
      </c>
      <c r="H7095" s="4">
        <v>3.32888875780678e-6</v>
      </c>
      <c r="I7095" s="3" t="s">
        <v>16</v>
      </c>
      <c r="J7095" s="3" t="s">
        <v>13</v>
      </c>
    </row>
    <row r="7096" spans="1:10">
      <c r="A7096" s="3" t="s">
        <v>9762</v>
      </c>
      <c r="B7096" s="3">
        <v>149.226499792003</v>
      </c>
      <c r="C7096" s="3">
        <v>219.285085422046</v>
      </c>
      <c r="D7096" s="3">
        <v>79.1679141619596</v>
      </c>
      <c r="E7096" s="3">
        <v>0.361027354001707</v>
      </c>
      <c r="F7096" s="3">
        <v>-1.46981994479</v>
      </c>
      <c r="G7096" s="3">
        <v>0.000439486040527854</v>
      </c>
      <c r="H7096" s="3">
        <v>0.00600267439122757</v>
      </c>
      <c r="I7096" s="3" t="s">
        <v>12</v>
      </c>
      <c r="J7096" s="3" t="s">
        <v>13</v>
      </c>
    </row>
    <row r="7097" spans="1:10">
      <c r="A7097" s="3" t="s">
        <v>9763</v>
      </c>
      <c r="B7097" s="3">
        <v>33.5104071099289</v>
      </c>
      <c r="C7097" s="3">
        <v>14.2815183874551</v>
      </c>
      <c r="D7097" s="3">
        <v>52.7392958324026</v>
      </c>
      <c r="E7097" s="3">
        <v>3.69283534156485</v>
      </c>
      <c r="F7097" s="3">
        <v>1.88472893619535</v>
      </c>
      <c r="G7097" s="3">
        <v>0.0294053302308917</v>
      </c>
      <c r="H7097" s="3">
        <v>0.154397269876969</v>
      </c>
      <c r="I7097" s="3" t="s">
        <v>16</v>
      </c>
      <c r="J7097" s="3" t="s">
        <v>13</v>
      </c>
    </row>
    <row r="7098" spans="1:10">
      <c r="A7098" s="3" t="s">
        <v>9764</v>
      </c>
      <c r="B7098" s="3">
        <v>47.8326354753637</v>
      </c>
      <c r="C7098" s="3">
        <v>25.595431802528</v>
      </c>
      <c r="D7098" s="3">
        <v>70.0698391481994</v>
      </c>
      <c r="E7098" s="3">
        <v>2.73759160184509</v>
      </c>
      <c r="F7098" s="3">
        <v>1.45290723916738</v>
      </c>
      <c r="G7098" s="3">
        <v>0.0411911642748634</v>
      </c>
      <c r="H7098" s="3">
        <v>0.194348313458773</v>
      </c>
      <c r="I7098" s="3" t="s">
        <v>16</v>
      </c>
      <c r="J7098" s="3" t="s">
        <v>9765</v>
      </c>
    </row>
    <row r="7099" spans="1:10">
      <c r="A7099" s="3" t="s">
        <v>9766</v>
      </c>
      <c r="B7099" s="3">
        <v>19.0698450664499</v>
      </c>
      <c r="C7099" s="3">
        <v>3.63941866313762</v>
      </c>
      <c r="D7099" s="3">
        <v>34.5002714697621</v>
      </c>
      <c r="E7099" s="3">
        <v>9.47961052659401</v>
      </c>
      <c r="F7099" s="3">
        <v>3.24482778666636</v>
      </c>
      <c r="G7099" s="3">
        <v>0.00808423768121206</v>
      </c>
      <c r="H7099" s="3">
        <v>0.0601441480487064</v>
      </c>
      <c r="I7099" s="3" t="s">
        <v>16</v>
      </c>
      <c r="J7099" s="3" t="s">
        <v>13</v>
      </c>
    </row>
    <row r="7100" spans="1:10">
      <c r="A7100" s="3" t="s">
        <v>9767</v>
      </c>
      <c r="B7100" s="3">
        <v>19.8348790785755</v>
      </c>
      <c r="C7100" s="3">
        <v>3.91212900973303</v>
      </c>
      <c r="D7100" s="3">
        <v>35.757629147418</v>
      </c>
      <c r="E7100" s="3">
        <v>9.14019682338088</v>
      </c>
      <c r="F7100" s="3">
        <v>3.19222523235754</v>
      </c>
      <c r="G7100" s="3">
        <v>0.00813657539225102</v>
      </c>
      <c r="H7100" s="3">
        <v>0.0604269439262273</v>
      </c>
      <c r="I7100" s="3" t="s">
        <v>16</v>
      </c>
      <c r="J7100" s="3" t="s">
        <v>13</v>
      </c>
    </row>
    <row r="7101" spans="1:10">
      <c r="A7101" s="3" t="s">
        <v>9768</v>
      </c>
      <c r="B7101" s="3">
        <v>56.8301970532794</v>
      </c>
      <c r="C7101" s="3">
        <v>88.4291899222037</v>
      </c>
      <c r="D7101" s="3">
        <v>25.2312041843551</v>
      </c>
      <c r="E7101" s="3">
        <v>0.285326646173649</v>
      </c>
      <c r="F7101" s="3">
        <v>-1.80931361082263</v>
      </c>
      <c r="G7101" s="3">
        <v>0.00620304947441404</v>
      </c>
      <c r="H7101" s="3">
        <v>0.0491432463620079</v>
      </c>
      <c r="I7101" s="3" t="s">
        <v>12</v>
      </c>
      <c r="J7101" s="3" t="s">
        <v>13</v>
      </c>
    </row>
    <row r="7102" spans="1:10">
      <c r="A7102" s="3" t="s">
        <v>9769</v>
      </c>
      <c r="B7102" s="3">
        <v>139.673953133794</v>
      </c>
      <c r="C7102" s="3">
        <v>234.1603434803</v>
      </c>
      <c r="D7102" s="3">
        <v>45.1875627872878</v>
      </c>
      <c r="E7102" s="3">
        <v>0.192977009324764</v>
      </c>
      <c r="F7102" s="3">
        <v>-2.37349911531561</v>
      </c>
      <c r="G7102" s="4">
        <v>1.78940128474729e-6</v>
      </c>
      <c r="H7102" s="4">
        <v>5.18082372649398e-5</v>
      </c>
      <c r="I7102" s="3" t="s">
        <v>12</v>
      </c>
      <c r="J7102" s="3" t="s">
        <v>9770</v>
      </c>
    </row>
    <row r="7103" spans="1:10">
      <c r="A7103" s="3" t="s">
        <v>9771</v>
      </c>
      <c r="B7103" s="3">
        <v>37.4601460612071</v>
      </c>
      <c r="C7103" s="3">
        <v>63.8168276875749</v>
      </c>
      <c r="D7103" s="3">
        <v>11.1034644348392</v>
      </c>
      <c r="E7103" s="3">
        <v>0.1739896017583</v>
      </c>
      <c r="F7103" s="3">
        <v>-2.52292700685932</v>
      </c>
      <c r="G7103" s="3">
        <v>0.00228912737821239</v>
      </c>
      <c r="H7103" s="3">
        <v>0.0226770584486931</v>
      </c>
      <c r="I7103" s="3" t="s">
        <v>12</v>
      </c>
      <c r="J7103" s="3" t="s">
        <v>13</v>
      </c>
    </row>
    <row r="7104" spans="1:10">
      <c r="A7104" s="3" t="s">
        <v>9772</v>
      </c>
      <c r="B7104" s="3">
        <v>161.143359410166</v>
      </c>
      <c r="C7104" s="3">
        <v>214.929769227883</v>
      </c>
      <c r="D7104" s="3">
        <v>107.35694959245</v>
      </c>
      <c r="E7104" s="3">
        <v>0.499497812602325</v>
      </c>
      <c r="F7104" s="3">
        <v>-1.00144973469687</v>
      </c>
      <c r="G7104" s="3">
        <v>0.0118745331762678</v>
      </c>
      <c r="H7104" s="3">
        <v>0.0803093427973898</v>
      </c>
      <c r="I7104" s="3" t="s">
        <v>12</v>
      </c>
      <c r="J7104" s="3" t="s">
        <v>9773</v>
      </c>
    </row>
    <row r="7105" spans="1:10">
      <c r="A7105" s="3" t="s">
        <v>9774</v>
      </c>
      <c r="B7105" s="3">
        <v>44.063849952216</v>
      </c>
      <c r="C7105" s="3">
        <v>64.8001794096942</v>
      </c>
      <c r="D7105" s="3">
        <v>23.3275204947378</v>
      </c>
      <c r="E7105" s="3">
        <v>0.359991603530158</v>
      </c>
      <c r="F7105" s="3">
        <v>-1.47396483746205</v>
      </c>
      <c r="G7105" s="3">
        <v>0.0441294209440947</v>
      </c>
      <c r="H7105" s="3">
        <v>0.203771983582311</v>
      </c>
      <c r="I7105" s="3" t="s">
        <v>12</v>
      </c>
      <c r="J7105" s="3" t="s">
        <v>9775</v>
      </c>
    </row>
    <row r="7106" spans="1:10">
      <c r="A7106" s="3" t="s">
        <v>9776</v>
      </c>
      <c r="B7106" s="3">
        <v>57.45340270422</v>
      </c>
      <c r="C7106" s="3">
        <v>81.3620522605101</v>
      </c>
      <c r="D7106" s="3">
        <v>33.5447531479298</v>
      </c>
      <c r="E7106" s="3">
        <v>0.412289909312072</v>
      </c>
      <c r="F7106" s="3">
        <v>-1.2782689428139</v>
      </c>
      <c r="G7106" s="3">
        <v>0.0478629052436609</v>
      </c>
      <c r="H7106" s="3">
        <v>0.215757318629022</v>
      </c>
      <c r="I7106" s="3" t="s">
        <v>12</v>
      </c>
      <c r="J7106" s="3" t="s">
        <v>13</v>
      </c>
    </row>
    <row r="7107" spans="1:10">
      <c r="A7107" s="3" t="s">
        <v>9777</v>
      </c>
      <c r="B7107" s="3">
        <v>17.2189037755394</v>
      </c>
      <c r="C7107" s="3">
        <v>33.7753414519861</v>
      </c>
      <c r="D7107" s="3">
        <v>0.662466099092708</v>
      </c>
      <c r="E7107" s="3">
        <v>0.0196138979093504</v>
      </c>
      <c r="F7107" s="3">
        <v>-5.67197991606677</v>
      </c>
      <c r="G7107" s="3">
        <v>0.000276916159346836</v>
      </c>
      <c r="H7107" s="3">
        <v>0.00408923405678599</v>
      </c>
      <c r="I7107" s="3" t="s">
        <v>12</v>
      </c>
      <c r="J7107" s="3" t="s">
        <v>13</v>
      </c>
    </row>
    <row r="7108" spans="1:10">
      <c r="A7108" s="3" t="s">
        <v>9778</v>
      </c>
      <c r="B7108" s="3">
        <v>41.079318107664</v>
      </c>
      <c r="C7108" s="3">
        <v>71.2002639062311</v>
      </c>
      <c r="D7108" s="3">
        <v>10.9583723090969</v>
      </c>
      <c r="E7108" s="3">
        <v>0.15390915297068</v>
      </c>
      <c r="F7108" s="3">
        <v>-2.6998490636582</v>
      </c>
      <c r="G7108" s="3">
        <v>0.000775499383247044</v>
      </c>
      <c r="H7108" s="3">
        <v>0.00958272402261705</v>
      </c>
      <c r="I7108" s="3" t="s">
        <v>12</v>
      </c>
      <c r="J7108" s="3" t="s">
        <v>9779</v>
      </c>
    </row>
    <row r="7109" spans="1:10">
      <c r="A7109" s="3" t="s">
        <v>9780</v>
      </c>
      <c r="B7109" s="3">
        <v>59.9691547499493</v>
      </c>
      <c r="C7109" s="3">
        <v>93.8867360347702</v>
      </c>
      <c r="D7109" s="3">
        <v>26.0515734651283</v>
      </c>
      <c r="E7109" s="3">
        <v>0.277478742636024</v>
      </c>
      <c r="F7109" s="3">
        <v>-1.84955084258959</v>
      </c>
      <c r="G7109" s="3">
        <v>0.00391769949660197</v>
      </c>
      <c r="H7109" s="3">
        <v>0.0345217176337981</v>
      </c>
      <c r="I7109" s="3" t="s">
        <v>12</v>
      </c>
      <c r="J7109" s="3" t="s">
        <v>13</v>
      </c>
    </row>
    <row r="7110" spans="1:10">
      <c r="A7110" s="3" t="s">
        <v>9781</v>
      </c>
      <c r="B7110" s="3">
        <v>389.771086986561</v>
      </c>
      <c r="C7110" s="3">
        <v>251.777976429092</v>
      </c>
      <c r="D7110" s="3">
        <v>527.764197544029</v>
      </c>
      <c r="E7110" s="3">
        <v>2.09614917487695</v>
      </c>
      <c r="F7110" s="3">
        <v>1.06774139158769</v>
      </c>
      <c r="G7110" s="3">
        <v>0.000173093243102823</v>
      </c>
      <c r="H7110" s="3">
        <v>0.00276521398137151</v>
      </c>
      <c r="I7110" s="3" t="s">
        <v>16</v>
      </c>
      <c r="J7110" s="3" t="s">
        <v>9782</v>
      </c>
    </row>
    <row r="7111" spans="1:10">
      <c r="A7111" s="3" t="s">
        <v>9783</v>
      </c>
      <c r="B7111" s="3">
        <v>261.819627009541</v>
      </c>
      <c r="C7111" s="3">
        <v>92.4642156561074</v>
      </c>
      <c r="D7111" s="3">
        <v>431.175038362975</v>
      </c>
      <c r="E7111" s="3">
        <v>4.66315574412701</v>
      </c>
      <c r="F7111" s="3">
        <v>2.2213066148649</v>
      </c>
      <c r="G7111" s="4">
        <v>2.24519670771308e-7</v>
      </c>
      <c r="H7111" s="4">
        <v>8.11046417819267e-6</v>
      </c>
      <c r="I7111" s="3" t="s">
        <v>16</v>
      </c>
      <c r="J7111" s="3" t="s">
        <v>9784</v>
      </c>
    </row>
    <row r="7112" spans="1:10">
      <c r="A7112" s="3" t="s">
        <v>9785</v>
      </c>
      <c r="B7112" s="3">
        <v>15.9439450693017</v>
      </c>
      <c r="C7112" s="3">
        <v>31.8878901386034</v>
      </c>
      <c r="D7112" s="3">
        <v>0</v>
      </c>
      <c r="E7112" s="3">
        <v>0</v>
      </c>
      <c r="F7112" s="3" t="e">
        <f>-Inf</f>
        <v>#NAME?</v>
      </c>
      <c r="G7112" s="4">
        <v>4.97475919407024e-5</v>
      </c>
      <c r="H7112" s="3">
        <v>0.000954715145017654</v>
      </c>
      <c r="I7112" s="3" t="s">
        <v>12</v>
      </c>
      <c r="J7112" s="3" t="s">
        <v>2261</v>
      </c>
    </row>
    <row r="7113" spans="1:10">
      <c r="A7113" s="3" t="s">
        <v>9786</v>
      </c>
      <c r="B7113" s="3">
        <v>25.4624542996307</v>
      </c>
      <c r="C7113" s="3">
        <v>50.9249085992613</v>
      </c>
      <c r="D7113" s="3">
        <v>0</v>
      </c>
      <c r="E7113" s="3">
        <v>0</v>
      </c>
      <c r="F7113" s="3" t="e">
        <f>-Inf</f>
        <v>#NAME?</v>
      </c>
      <c r="G7113" s="4">
        <v>1.29367749720758e-7</v>
      </c>
      <c r="H7113" s="4">
        <v>4.96320767858543e-6</v>
      </c>
      <c r="I7113" s="3" t="s">
        <v>12</v>
      </c>
      <c r="J7113" s="3" t="s">
        <v>13</v>
      </c>
    </row>
    <row r="7114" spans="1:10">
      <c r="A7114" s="3" t="s">
        <v>9787</v>
      </c>
      <c r="B7114" s="3">
        <v>26.96075411865</v>
      </c>
      <c r="C7114" s="3">
        <v>2.22144533439045</v>
      </c>
      <c r="D7114" s="3">
        <v>51.7000629029095</v>
      </c>
      <c r="E7114" s="3">
        <v>23.2731645935801</v>
      </c>
      <c r="F7114" s="3">
        <v>4.54059549097863</v>
      </c>
      <c r="G7114" s="4">
        <v>5.95860908034657e-5</v>
      </c>
      <c r="H7114" s="3">
        <v>0.00111438567515633</v>
      </c>
      <c r="I7114" s="3" t="s">
        <v>16</v>
      </c>
      <c r="J7114" s="3" t="s">
        <v>13</v>
      </c>
    </row>
    <row r="7115" spans="1:10">
      <c r="A7115" s="3" t="s">
        <v>9788</v>
      </c>
      <c r="B7115" s="3">
        <v>117.918722455749</v>
      </c>
      <c r="C7115" s="3">
        <v>78.050670658239</v>
      </c>
      <c r="D7115" s="3">
        <v>157.786774253258</v>
      </c>
      <c r="E7115" s="3">
        <v>2.02159408654104</v>
      </c>
      <c r="F7115" s="3">
        <v>1.01549334930708</v>
      </c>
      <c r="G7115" s="3">
        <v>0.0256437897545846</v>
      </c>
      <c r="H7115" s="3">
        <v>0.14022242482826</v>
      </c>
      <c r="I7115" s="3" t="s">
        <v>16</v>
      </c>
      <c r="J7115" s="3" t="s">
        <v>9789</v>
      </c>
    </row>
    <row r="7116" spans="1:10">
      <c r="A7116" s="3" t="s">
        <v>9790</v>
      </c>
      <c r="B7116" s="3">
        <v>156.144843220168</v>
      </c>
      <c r="C7116" s="3">
        <v>217.02638856767</v>
      </c>
      <c r="D7116" s="3">
        <v>95.2632978726657</v>
      </c>
      <c r="E7116" s="3">
        <v>0.43894799384252</v>
      </c>
      <c r="F7116" s="3">
        <v>-1.18787807419279</v>
      </c>
      <c r="G7116" s="3">
        <v>0.00316033525261568</v>
      </c>
      <c r="H7116" s="3">
        <v>0.029176183081909</v>
      </c>
      <c r="I7116" s="3" t="s">
        <v>12</v>
      </c>
      <c r="J7116" s="3" t="s">
        <v>13</v>
      </c>
    </row>
    <row r="7117" spans="1:10">
      <c r="A7117" s="3" t="s">
        <v>9791</v>
      </c>
      <c r="B7117" s="3">
        <v>64.6838782403494</v>
      </c>
      <c r="C7117" s="3">
        <v>118.382858449134</v>
      </c>
      <c r="D7117" s="3">
        <v>10.9848980315647</v>
      </c>
      <c r="E7117" s="3">
        <v>0.0927912890047729</v>
      </c>
      <c r="F7117" s="3">
        <v>-3.42986681437327</v>
      </c>
      <c r="G7117" s="4">
        <v>3.17516420724155e-7</v>
      </c>
      <c r="H7117" s="4">
        <v>1.10783216286291e-5</v>
      </c>
      <c r="I7117" s="3" t="s">
        <v>12</v>
      </c>
      <c r="J7117" s="3" t="s">
        <v>13</v>
      </c>
    </row>
    <row r="7118" spans="1:10">
      <c r="A7118" s="3" t="s">
        <v>9792</v>
      </c>
      <c r="B7118" s="3">
        <v>435.738168453864</v>
      </c>
      <c r="C7118" s="3">
        <v>167.531806464394</v>
      </c>
      <c r="D7118" s="3">
        <v>703.944530443334</v>
      </c>
      <c r="E7118" s="3">
        <v>4.2018560254285</v>
      </c>
      <c r="F7118" s="3">
        <v>2.07102672960762</v>
      </c>
      <c r="G7118" s="4">
        <v>2.88553448053071e-7</v>
      </c>
      <c r="H7118" s="4">
        <v>1.01527976914145e-5</v>
      </c>
      <c r="I7118" s="3" t="s">
        <v>16</v>
      </c>
      <c r="J7118" s="3" t="s">
        <v>13</v>
      </c>
    </row>
    <row r="7119" spans="1:10">
      <c r="A7119" s="3" t="s">
        <v>9793</v>
      </c>
      <c r="B7119" s="3">
        <v>305.942535427719</v>
      </c>
      <c r="C7119" s="3">
        <v>411.356795390318</v>
      </c>
      <c r="D7119" s="3">
        <v>200.528275465121</v>
      </c>
      <c r="E7119" s="3">
        <v>0.487480157644774</v>
      </c>
      <c r="F7119" s="3">
        <v>-1.03658459817913</v>
      </c>
      <c r="G7119" s="3">
        <v>0.000758257158785224</v>
      </c>
      <c r="H7119" s="3">
        <v>0.00941055037326407</v>
      </c>
      <c r="I7119" s="3" t="s">
        <v>12</v>
      </c>
      <c r="J7119" s="3" t="s">
        <v>9794</v>
      </c>
    </row>
    <row r="7120" spans="1:10">
      <c r="A7120" s="3" t="s">
        <v>9795</v>
      </c>
      <c r="B7120" s="3">
        <v>13.1146594036398</v>
      </c>
      <c r="C7120" s="3">
        <v>0</v>
      </c>
      <c r="D7120" s="3">
        <v>26.2293188072795</v>
      </c>
      <c r="E7120" s="3" t="s">
        <v>18</v>
      </c>
      <c r="F7120" s="3" t="s">
        <v>18</v>
      </c>
      <c r="G7120" s="3">
        <v>0.000323359614507466</v>
      </c>
      <c r="H7120" s="3">
        <v>0.00463937039654196</v>
      </c>
      <c r="I7120" s="3" t="s">
        <v>16</v>
      </c>
      <c r="J7120" s="3" t="s">
        <v>13</v>
      </c>
    </row>
    <row r="7121" spans="1:10">
      <c r="A7121" s="3" t="s">
        <v>9796</v>
      </c>
      <c r="B7121" s="3">
        <v>62.3809255474485</v>
      </c>
      <c r="C7121" s="3">
        <v>94.6428147778425</v>
      </c>
      <c r="D7121" s="3">
        <v>30.1190363170545</v>
      </c>
      <c r="E7121" s="3">
        <v>0.318239016746846</v>
      </c>
      <c r="F7121" s="3">
        <v>-1.651817371046</v>
      </c>
      <c r="G7121" s="3">
        <v>0.00807239196529078</v>
      </c>
      <c r="H7121" s="3">
        <v>0.0601124779234134</v>
      </c>
      <c r="I7121" s="3" t="s">
        <v>12</v>
      </c>
      <c r="J7121" s="3" t="s">
        <v>13</v>
      </c>
    </row>
    <row r="7122" spans="1:10">
      <c r="A7122" s="3" t="s">
        <v>9797</v>
      </c>
      <c r="B7122" s="3">
        <v>183.13896465339</v>
      </c>
      <c r="C7122" s="3">
        <v>44.0966756826771</v>
      </c>
      <c r="D7122" s="3">
        <v>322.181253624104</v>
      </c>
      <c r="E7122" s="3">
        <v>7.30624811590206</v>
      </c>
      <c r="F7122" s="3">
        <v>2.86913074760951</v>
      </c>
      <c r="G7122" s="4">
        <v>1.67103199088712e-12</v>
      </c>
      <c r="H7122" s="4">
        <v>1.61288612658883e-10</v>
      </c>
      <c r="I7122" s="3" t="s">
        <v>16</v>
      </c>
      <c r="J7122" s="3" t="s">
        <v>13</v>
      </c>
    </row>
    <row r="7123" spans="1:10">
      <c r="A7123" s="3" t="s">
        <v>9798</v>
      </c>
      <c r="B7123" s="3">
        <v>65.4172101189344</v>
      </c>
      <c r="C7123" s="3">
        <v>0</v>
      </c>
      <c r="D7123" s="3">
        <v>130.834420237869</v>
      </c>
      <c r="E7123" s="3" t="s">
        <v>18</v>
      </c>
      <c r="F7123" s="3" t="s">
        <v>18</v>
      </c>
      <c r="G7123" s="4">
        <v>5.74353332581314e-18</v>
      </c>
      <c r="H7123" s="4">
        <v>1.07705766481688e-15</v>
      </c>
      <c r="I7123" s="3" t="s">
        <v>16</v>
      </c>
      <c r="J7123" s="3" t="s">
        <v>13</v>
      </c>
    </row>
    <row r="7124" spans="1:10">
      <c r="A7124" s="3" t="s">
        <v>9799</v>
      </c>
      <c r="B7124" s="3">
        <v>11.096602611759</v>
      </c>
      <c r="C7124" s="3">
        <v>22.193205223518</v>
      </c>
      <c r="D7124" s="3">
        <v>0</v>
      </c>
      <c r="E7124" s="3">
        <v>0</v>
      </c>
      <c r="F7124" s="3" t="e">
        <f>-Inf</f>
        <v>#NAME?</v>
      </c>
      <c r="G7124" s="3">
        <v>0.00110475994042277</v>
      </c>
      <c r="H7124" s="3">
        <v>0.0126980281846476</v>
      </c>
      <c r="I7124" s="3" t="s">
        <v>12</v>
      </c>
      <c r="J7124" s="3" t="s">
        <v>9800</v>
      </c>
    </row>
    <row r="7125" spans="1:10">
      <c r="A7125" s="3" t="s">
        <v>9801</v>
      </c>
      <c r="B7125" s="3">
        <v>1547.39055513963</v>
      </c>
      <c r="C7125" s="3">
        <v>797.345005005788</v>
      </c>
      <c r="D7125" s="3">
        <v>2297.43610527348</v>
      </c>
      <c r="E7125" s="3">
        <v>2.88135761916111</v>
      </c>
      <c r="F7125" s="3">
        <v>1.52674873143541</v>
      </c>
      <c r="G7125" s="4">
        <v>4.77272447333449e-14</v>
      </c>
      <c r="H7125" s="4">
        <v>5.655943652261e-12</v>
      </c>
      <c r="I7125" s="3" t="s">
        <v>16</v>
      </c>
      <c r="J7125" s="3" t="s">
        <v>9802</v>
      </c>
    </row>
    <row r="7126" spans="1:10">
      <c r="A7126" s="3" t="s">
        <v>9803</v>
      </c>
      <c r="B7126" s="3">
        <v>34.1323197112535</v>
      </c>
      <c r="C7126" s="3">
        <v>67.2907824343386</v>
      </c>
      <c r="D7126" s="3">
        <v>0.973856988168445</v>
      </c>
      <c r="E7126" s="3">
        <v>0.0144723683235326</v>
      </c>
      <c r="F7126" s="3">
        <v>-6.11055515947159</v>
      </c>
      <c r="G7126" s="4">
        <v>6.80409880759683e-8</v>
      </c>
      <c r="H7126" s="4">
        <v>2.78042589396261e-6</v>
      </c>
      <c r="I7126" s="3" t="s">
        <v>12</v>
      </c>
      <c r="J7126" s="3" t="s">
        <v>9804</v>
      </c>
    </row>
    <row r="7127" spans="1:10">
      <c r="A7127" s="3" t="s">
        <v>9805</v>
      </c>
      <c r="B7127" s="3">
        <v>34.3133133465436</v>
      </c>
      <c r="C7127" s="3">
        <v>57.9992789080155</v>
      </c>
      <c r="D7127" s="3">
        <v>10.6273477850716</v>
      </c>
      <c r="E7127" s="3">
        <v>0.183232412284404</v>
      </c>
      <c r="F7127" s="3">
        <v>-2.44825336816697</v>
      </c>
      <c r="G7127" s="3">
        <v>0.00480267185632864</v>
      </c>
      <c r="H7127" s="3">
        <v>0.040357251118362</v>
      </c>
      <c r="I7127" s="3" t="s">
        <v>12</v>
      </c>
      <c r="J7127" s="3" t="s">
        <v>13</v>
      </c>
    </row>
    <row r="7128" spans="1:10">
      <c r="A7128" s="3" t="s">
        <v>9806</v>
      </c>
      <c r="B7128" s="3">
        <v>23.7939199534609</v>
      </c>
      <c r="C7128" s="3">
        <v>2.22144533439045</v>
      </c>
      <c r="D7128" s="3">
        <v>45.3663945725313</v>
      </c>
      <c r="E7128" s="3">
        <v>20.4220170850972</v>
      </c>
      <c r="F7128" s="3">
        <v>4.35205346330433</v>
      </c>
      <c r="G7128" s="3">
        <v>0.000251743300784821</v>
      </c>
      <c r="H7128" s="3">
        <v>0.0037789840598459</v>
      </c>
      <c r="I7128" s="3" t="s">
        <v>16</v>
      </c>
      <c r="J7128" s="3" t="s">
        <v>13</v>
      </c>
    </row>
    <row r="7129" spans="1:10">
      <c r="A7129" s="3" t="s">
        <v>9807</v>
      </c>
      <c r="B7129" s="3">
        <v>19.9290784874321</v>
      </c>
      <c r="C7129" s="3">
        <v>1.99271209022386</v>
      </c>
      <c r="D7129" s="3">
        <v>37.8654448846403</v>
      </c>
      <c r="E7129" s="3">
        <v>19.0019647446343</v>
      </c>
      <c r="F7129" s="3">
        <v>4.24807669138015</v>
      </c>
      <c r="G7129" s="3">
        <v>0.000942383491120228</v>
      </c>
      <c r="H7129" s="3">
        <v>0.0111868908003312</v>
      </c>
      <c r="I7129" s="3" t="s">
        <v>16</v>
      </c>
      <c r="J7129" s="3" t="s">
        <v>13</v>
      </c>
    </row>
    <row r="7130" spans="1:10">
      <c r="A7130" s="3" t="s">
        <v>9808</v>
      </c>
      <c r="B7130" s="3">
        <v>48.6075573840501</v>
      </c>
      <c r="C7130" s="3">
        <v>23.2358549666692</v>
      </c>
      <c r="D7130" s="3">
        <v>73.979259801431</v>
      </c>
      <c r="E7130" s="3">
        <v>3.18384065951311</v>
      </c>
      <c r="F7130" s="3">
        <v>1.67076813566721</v>
      </c>
      <c r="G7130" s="3">
        <v>0.0176314152142149</v>
      </c>
      <c r="H7130" s="3">
        <v>0.107210866001829</v>
      </c>
      <c r="I7130" s="3" t="s">
        <v>16</v>
      </c>
      <c r="J7130" s="3" t="s">
        <v>9809</v>
      </c>
    </row>
    <row r="7131" spans="1:10">
      <c r="A7131" s="3" t="s">
        <v>9810</v>
      </c>
      <c r="B7131" s="3">
        <v>6.2264198534217</v>
      </c>
      <c r="C7131" s="3">
        <v>12.4528397068434</v>
      </c>
      <c r="D7131" s="3">
        <v>0</v>
      </c>
      <c r="E7131" s="3">
        <v>0</v>
      </c>
      <c r="F7131" s="3" t="e">
        <f>-Inf</f>
        <v>#NAME?</v>
      </c>
      <c r="G7131" s="3">
        <v>0.0252766483224279</v>
      </c>
      <c r="H7131" s="3">
        <v>0.138712679538387</v>
      </c>
      <c r="I7131" s="3" t="s">
        <v>12</v>
      </c>
      <c r="J7131" s="3" t="s">
        <v>13</v>
      </c>
    </row>
    <row r="7132" spans="1:10">
      <c r="A7132" s="3" t="s">
        <v>9811</v>
      </c>
      <c r="B7132" s="3">
        <v>39.090083730931</v>
      </c>
      <c r="C7132" s="3">
        <v>63.9687131046854</v>
      </c>
      <c r="D7132" s="3">
        <v>14.2114543571767</v>
      </c>
      <c r="E7132" s="3">
        <v>0.222162580227611</v>
      </c>
      <c r="F7132" s="3">
        <v>-2.17031225685652</v>
      </c>
      <c r="G7132" s="3">
        <v>0.00679132060529638</v>
      </c>
      <c r="H7132" s="3">
        <v>0.0527263548067614</v>
      </c>
      <c r="I7132" s="3" t="s">
        <v>12</v>
      </c>
      <c r="J7132" s="3" t="s">
        <v>13</v>
      </c>
    </row>
    <row r="7133" spans="1:10">
      <c r="A7133" s="3" t="s">
        <v>9812</v>
      </c>
      <c r="B7133" s="3">
        <v>29.2597297887614</v>
      </c>
      <c r="C7133" s="3">
        <v>58.5194595775228</v>
      </c>
      <c r="D7133" s="3">
        <v>0</v>
      </c>
      <c r="E7133" s="3">
        <v>0</v>
      </c>
      <c r="F7133" s="3" t="e">
        <f>-Inf</f>
        <v>#NAME?</v>
      </c>
      <c r="G7133" s="4">
        <v>8.87900977460413e-6</v>
      </c>
      <c r="H7133" s="3">
        <v>0.000212278067621743</v>
      </c>
      <c r="I7133" s="3" t="s">
        <v>12</v>
      </c>
      <c r="J7133" s="3" t="s">
        <v>13</v>
      </c>
    </row>
    <row r="7134" spans="1:10">
      <c r="A7134" s="3" t="s">
        <v>9813</v>
      </c>
      <c r="B7134" s="3">
        <v>56.3030837684749</v>
      </c>
      <c r="C7134" s="3">
        <v>0.966707034595986</v>
      </c>
      <c r="D7134" s="3">
        <v>111.639460502354</v>
      </c>
      <c r="E7134" s="3">
        <v>115.484274456543</v>
      </c>
      <c r="F7134" s="3">
        <v>6.85155260238445</v>
      </c>
      <c r="G7134" s="4">
        <v>4.22042698917061e-13</v>
      </c>
      <c r="H7134" s="4">
        <v>4.35433751419581e-11</v>
      </c>
      <c r="I7134" s="3" t="s">
        <v>16</v>
      </c>
      <c r="J7134" s="3" t="s">
        <v>13</v>
      </c>
    </row>
    <row r="7135" spans="1:10">
      <c r="A7135" s="3" t="s">
        <v>9814</v>
      </c>
      <c r="B7135" s="3">
        <v>67.8353080591486</v>
      </c>
      <c r="C7135" s="3">
        <v>2.71735061543058</v>
      </c>
      <c r="D7135" s="3">
        <v>132.953265502867</v>
      </c>
      <c r="E7135" s="3">
        <v>48.9275343225442</v>
      </c>
      <c r="F7135" s="3">
        <v>5.61257467562953</v>
      </c>
      <c r="G7135" s="4">
        <v>2.89212919537433e-13</v>
      </c>
      <c r="H7135" s="4">
        <v>3.08460039332649e-11</v>
      </c>
      <c r="I7135" s="3" t="s">
        <v>16</v>
      </c>
      <c r="J7135" s="3" t="s">
        <v>13</v>
      </c>
    </row>
    <row r="7136" spans="1:10">
      <c r="A7136" s="3" t="s">
        <v>9815</v>
      </c>
      <c r="B7136" s="3">
        <v>20.8149805746433</v>
      </c>
      <c r="C7136" s="3">
        <v>36.6614654060913</v>
      </c>
      <c r="D7136" s="3">
        <v>4.96849574319531</v>
      </c>
      <c r="E7136" s="3">
        <v>0.135523653737251</v>
      </c>
      <c r="F7136" s="3">
        <v>-2.88338341931392</v>
      </c>
      <c r="G7136" s="3">
        <v>0.010936704268775</v>
      </c>
      <c r="H7136" s="3">
        <v>0.0754864234685098</v>
      </c>
      <c r="I7136" s="3" t="s">
        <v>12</v>
      </c>
      <c r="J7136" s="3" t="s">
        <v>13</v>
      </c>
    </row>
    <row r="7137" spans="1:10">
      <c r="A7137" s="3" t="s">
        <v>9816</v>
      </c>
      <c r="B7137" s="3">
        <v>149.792193293079</v>
      </c>
      <c r="C7137" s="3">
        <v>94.7188550624177</v>
      </c>
      <c r="D7137" s="3">
        <v>204.86553152374</v>
      </c>
      <c r="E7137" s="3">
        <v>2.16288015082887</v>
      </c>
      <c r="F7137" s="3">
        <v>1.1129537251264</v>
      </c>
      <c r="G7137" s="3">
        <v>0.00660207952721332</v>
      </c>
      <c r="H7137" s="3">
        <v>0.0515853098873832</v>
      </c>
      <c r="I7137" s="3" t="s">
        <v>16</v>
      </c>
      <c r="J7137" s="3" t="s">
        <v>13</v>
      </c>
    </row>
    <row r="7138" spans="1:10">
      <c r="A7138" s="3" t="s">
        <v>9817</v>
      </c>
      <c r="B7138" s="3">
        <v>192.733163978978</v>
      </c>
      <c r="C7138" s="3">
        <v>112.322063049286</v>
      </c>
      <c r="D7138" s="3">
        <v>273.14426490867</v>
      </c>
      <c r="E7138" s="3">
        <v>2.4317952991018</v>
      </c>
      <c r="F7138" s="3">
        <v>1.2820217923506</v>
      </c>
      <c r="G7138" s="3">
        <v>0.000584703582089983</v>
      </c>
      <c r="H7138" s="3">
        <v>0.00759349291297499</v>
      </c>
      <c r="I7138" s="3" t="s">
        <v>16</v>
      </c>
      <c r="J7138" s="3" t="s">
        <v>13</v>
      </c>
    </row>
    <row r="7139" spans="1:10">
      <c r="A7139" s="3" t="s">
        <v>9818</v>
      </c>
      <c r="B7139" s="3">
        <v>12.8127741257367</v>
      </c>
      <c r="C7139" s="3">
        <v>25.6255482514733</v>
      </c>
      <c r="D7139" s="3">
        <v>0</v>
      </c>
      <c r="E7139" s="3">
        <v>0</v>
      </c>
      <c r="F7139" s="3" t="e">
        <f>-Inf</f>
        <v>#NAME?</v>
      </c>
      <c r="G7139" s="3">
        <v>0.000375533660752732</v>
      </c>
      <c r="H7139" s="3">
        <v>0.00527354082785814</v>
      </c>
      <c r="I7139" s="3" t="s">
        <v>12</v>
      </c>
      <c r="J7139" s="3" t="s">
        <v>13</v>
      </c>
    </row>
    <row r="7140" spans="1:10">
      <c r="A7140" s="3" t="s">
        <v>9819</v>
      </c>
      <c r="B7140" s="3">
        <v>61.9626593089303</v>
      </c>
      <c r="C7140" s="3">
        <v>101.33274077658</v>
      </c>
      <c r="D7140" s="3">
        <v>22.5925778412809</v>
      </c>
      <c r="E7140" s="3">
        <v>0.222954374550013</v>
      </c>
      <c r="F7140" s="3">
        <v>-2.16517958808284</v>
      </c>
      <c r="G7140" s="3">
        <v>0.00068602716225772</v>
      </c>
      <c r="H7140" s="3">
        <v>0.00867693175103435</v>
      </c>
      <c r="I7140" s="3" t="s">
        <v>12</v>
      </c>
      <c r="J7140" s="3" t="s">
        <v>9820</v>
      </c>
    </row>
    <row r="7141" spans="1:10">
      <c r="A7141" s="3" t="s">
        <v>9821</v>
      </c>
      <c r="B7141" s="3">
        <v>12.306384185991</v>
      </c>
      <c r="C7141" s="3">
        <v>0</v>
      </c>
      <c r="D7141" s="3">
        <v>24.612768371982</v>
      </c>
      <c r="E7141" s="3" t="s">
        <v>18</v>
      </c>
      <c r="F7141" s="3" t="s">
        <v>18</v>
      </c>
      <c r="G7141" s="3">
        <v>0.00053870922857851</v>
      </c>
      <c r="H7141" s="3">
        <v>0.00709679522538679</v>
      </c>
      <c r="I7141" s="3" t="s">
        <v>16</v>
      </c>
      <c r="J7141" s="3" t="s">
        <v>13</v>
      </c>
    </row>
    <row r="7142" spans="1:10">
      <c r="A7142" s="3" t="s">
        <v>9822</v>
      </c>
      <c r="B7142" s="3">
        <v>25980.0591154835</v>
      </c>
      <c r="C7142" s="3">
        <v>3334.05199966627</v>
      </c>
      <c r="D7142" s="3">
        <v>48626.0662313007</v>
      </c>
      <c r="E7142" s="3">
        <v>14.584675414831</v>
      </c>
      <c r="F7142" s="3">
        <v>3.8663813739843</v>
      </c>
      <c r="G7142" s="4">
        <v>2.03277459791485e-99</v>
      </c>
      <c r="H7142" s="4">
        <v>1.57676781629533e-95</v>
      </c>
      <c r="I7142" s="3" t="s">
        <v>16</v>
      </c>
      <c r="J7142" s="3" t="s">
        <v>7953</v>
      </c>
    </row>
    <row r="7143" spans="1:10">
      <c r="A7143" s="3" t="s">
        <v>9823</v>
      </c>
      <c r="B7143" s="3">
        <v>20.6039725886002</v>
      </c>
      <c r="C7143" s="3">
        <v>1.2693973339374</v>
      </c>
      <c r="D7143" s="3">
        <v>39.9385478432629</v>
      </c>
      <c r="E7143" s="3">
        <v>31.462605738569</v>
      </c>
      <c r="F7143" s="3">
        <v>4.9755662548474</v>
      </c>
      <c r="G7143" s="3">
        <v>0.00022628319437433</v>
      </c>
      <c r="H7143" s="3">
        <v>0.00345948526729894</v>
      </c>
      <c r="I7143" s="3" t="s">
        <v>16</v>
      </c>
      <c r="J7143" s="3" t="s">
        <v>13</v>
      </c>
    </row>
    <row r="7144" spans="1:10">
      <c r="A7144" s="3" t="s">
        <v>9824</v>
      </c>
      <c r="B7144" s="3">
        <v>19.8577351209839</v>
      </c>
      <c r="C7144" s="3">
        <v>2.61975029789102</v>
      </c>
      <c r="D7144" s="3">
        <v>37.0957199440768</v>
      </c>
      <c r="E7144" s="3">
        <v>14.16002127147</v>
      </c>
      <c r="F7144" s="3">
        <v>3.82375152755554</v>
      </c>
      <c r="G7144" s="3">
        <v>0.00230074723076259</v>
      </c>
      <c r="H7144" s="3">
        <v>0.0227544637459368</v>
      </c>
      <c r="I7144" s="3" t="s">
        <v>16</v>
      </c>
      <c r="J7144" s="3" t="s">
        <v>13</v>
      </c>
    </row>
    <row r="7145" spans="1:10">
      <c r="A7145" s="3" t="s">
        <v>9825</v>
      </c>
      <c r="B7145" s="3">
        <v>60.2337712411059</v>
      </c>
      <c r="C7145" s="3">
        <v>12.0970515806521</v>
      </c>
      <c r="D7145" s="3">
        <v>108.37049090156</v>
      </c>
      <c r="E7145" s="3">
        <v>8.95842182527239</v>
      </c>
      <c r="F7145" s="3">
        <v>3.1632445999847</v>
      </c>
      <c r="G7145" s="4">
        <v>4.13733654443747e-6</v>
      </c>
      <c r="H7145" s="3">
        <v>0.000108887755495862</v>
      </c>
      <c r="I7145" s="3" t="s">
        <v>16</v>
      </c>
      <c r="J7145" s="3" t="s">
        <v>9826</v>
      </c>
    </row>
    <row r="7146" spans="1:10">
      <c r="A7146" s="3" t="s">
        <v>9827</v>
      </c>
      <c r="B7146" s="3">
        <v>208.495803555945</v>
      </c>
      <c r="C7146" s="3">
        <v>80.3990435402764</v>
      </c>
      <c r="D7146" s="3">
        <v>336.592563571614</v>
      </c>
      <c r="E7146" s="3">
        <v>4.18652447529424</v>
      </c>
      <c r="F7146" s="3">
        <v>2.06575305944555</v>
      </c>
      <c r="G7146" s="4">
        <v>2.98845948446465e-8</v>
      </c>
      <c r="H7146" s="4">
        <v>1.33851610001292e-6</v>
      </c>
      <c r="I7146" s="3" t="s">
        <v>16</v>
      </c>
      <c r="J7146" s="3" t="s">
        <v>9828</v>
      </c>
    </row>
    <row r="7147" spans="1:10">
      <c r="A7147" s="3" t="s">
        <v>9829</v>
      </c>
      <c r="B7147" s="3">
        <v>31.1734976034106</v>
      </c>
      <c r="C7147" s="3">
        <v>4.95279309950383</v>
      </c>
      <c r="D7147" s="3">
        <v>57.3942021073174</v>
      </c>
      <c r="E7147" s="3">
        <v>11.5882494895793</v>
      </c>
      <c r="F7147" s="3">
        <v>3.53459074549063</v>
      </c>
      <c r="G7147" s="3">
        <v>0.000276052998913159</v>
      </c>
      <c r="H7147" s="3">
        <v>0.00407719336667239</v>
      </c>
      <c r="I7147" s="3" t="s">
        <v>16</v>
      </c>
      <c r="J7147" s="3" t="s">
        <v>9830</v>
      </c>
    </row>
    <row r="7148" spans="1:10">
      <c r="A7148" s="3" t="s">
        <v>9831</v>
      </c>
      <c r="B7148" s="3">
        <v>106.497023261789</v>
      </c>
      <c r="C7148" s="3">
        <v>7.93373333710874</v>
      </c>
      <c r="D7148" s="3">
        <v>205.06031318647</v>
      </c>
      <c r="E7148" s="3">
        <v>25.8466354329473</v>
      </c>
      <c r="F7148" s="3">
        <v>4.69190458586765</v>
      </c>
      <c r="G7148" s="4">
        <v>2.67735071469169e-14</v>
      </c>
      <c r="H7148" s="4">
        <v>3.29167539452959e-12</v>
      </c>
      <c r="I7148" s="3" t="s">
        <v>16</v>
      </c>
      <c r="J7148" s="3" t="s">
        <v>9832</v>
      </c>
    </row>
    <row r="7149" spans="1:10">
      <c r="A7149" s="3" t="s">
        <v>9833</v>
      </c>
      <c r="B7149" s="3">
        <v>34.2761007266221</v>
      </c>
      <c r="C7149" s="3">
        <v>55.1039274916478</v>
      </c>
      <c r="D7149" s="3">
        <v>13.4482739615964</v>
      </c>
      <c r="E7149" s="3">
        <v>0.244052911902419</v>
      </c>
      <c r="F7149" s="3">
        <v>-2.03473412962527</v>
      </c>
      <c r="G7149" s="3">
        <v>0.0163262004379571</v>
      </c>
      <c r="H7149" s="3">
        <v>0.101378618604102</v>
      </c>
      <c r="I7149" s="3" t="s">
        <v>12</v>
      </c>
      <c r="J7149" s="3" t="s">
        <v>13</v>
      </c>
    </row>
    <row r="7150" spans="1:10">
      <c r="A7150" s="3" t="s">
        <v>9834</v>
      </c>
      <c r="B7150" s="3">
        <v>280.997738961113</v>
      </c>
      <c r="C7150" s="3">
        <v>110.065595082331</v>
      </c>
      <c r="D7150" s="3">
        <v>451.929882839896</v>
      </c>
      <c r="E7150" s="3">
        <v>4.10600499185822</v>
      </c>
      <c r="F7150" s="3">
        <v>2.03773538139798</v>
      </c>
      <c r="G7150" s="4">
        <v>9.13102937757655e-10</v>
      </c>
      <c r="H7150" s="4">
        <v>5.5133059276659e-8</v>
      </c>
      <c r="I7150" s="3" t="s">
        <v>16</v>
      </c>
      <c r="J7150" s="3" t="s">
        <v>8355</v>
      </c>
    </row>
    <row r="7151" spans="1:10">
      <c r="A7151" s="3" t="s">
        <v>9835</v>
      </c>
      <c r="B7151" s="3">
        <v>27.6258623920634</v>
      </c>
      <c r="C7151" s="3">
        <v>0</v>
      </c>
      <c r="D7151" s="3">
        <v>55.2517247841268</v>
      </c>
      <c r="E7151" s="3" t="s">
        <v>18</v>
      </c>
      <c r="F7151" s="3" t="s">
        <v>18</v>
      </c>
      <c r="G7151" s="4">
        <v>7.58214915449041e-5</v>
      </c>
      <c r="H7151" s="3">
        <v>0.00137005356725485</v>
      </c>
      <c r="I7151" s="3" t="s">
        <v>16</v>
      </c>
      <c r="J7151" s="3" t="s">
        <v>13</v>
      </c>
    </row>
    <row r="7152" spans="1:10">
      <c r="A7152" s="3" t="s">
        <v>9836</v>
      </c>
      <c r="B7152" s="3">
        <v>30.1561555444528</v>
      </c>
      <c r="C7152" s="3">
        <v>8.58322753441965</v>
      </c>
      <c r="D7152" s="3">
        <v>51.729083554486</v>
      </c>
      <c r="E7152" s="3">
        <v>6.02676363256677</v>
      </c>
      <c r="F7152" s="3">
        <v>2.59138348393775</v>
      </c>
      <c r="G7152" s="3">
        <v>0.0057203632485368</v>
      </c>
      <c r="H7152" s="3">
        <v>0.0462551434626757</v>
      </c>
      <c r="I7152" s="3" t="s">
        <v>16</v>
      </c>
      <c r="J7152" s="3" t="s">
        <v>13</v>
      </c>
    </row>
    <row r="7153" spans="1:10">
      <c r="A7153" s="3" t="s">
        <v>9837</v>
      </c>
      <c r="B7153" s="3">
        <v>121.185082793546</v>
      </c>
      <c r="C7153" s="3">
        <v>72.3884326177538</v>
      </c>
      <c r="D7153" s="3">
        <v>169.981732969338</v>
      </c>
      <c r="E7153" s="3">
        <v>2.34818916258243</v>
      </c>
      <c r="F7153" s="3">
        <v>1.2315486320115</v>
      </c>
      <c r="G7153" s="3">
        <v>0.0328580299211693</v>
      </c>
      <c r="H7153" s="3">
        <v>0.1669293566534</v>
      </c>
      <c r="I7153" s="3" t="s">
        <v>16</v>
      </c>
      <c r="J7153" s="3" t="s">
        <v>9838</v>
      </c>
    </row>
    <row r="7154" spans="1:10">
      <c r="A7154" s="3" t="s">
        <v>9839</v>
      </c>
      <c r="B7154" s="3">
        <v>6.95699587867999</v>
      </c>
      <c r="C7154" s="3">
        <v>13.91399175736</v>
      </c>
      <c r="D7154" s="3">
        <v>0</v>
      </c>
      <c r="E7154" s="3">
        <v>0</v>
      </c>
      <c r="F7154" s="3" t="e">
        <f>-Inf</f>
        <v>#NAME?</v>
      </c>
      <c r="G7154" s="3">
        <v>0.0155199054625118</v>
      </c>
      <c r="H7154" s="3">
        <v>0.0978078450168665</v>
      </c>
      <c r="I7154" s="3" t="s">
        <v>12</v>
      </c>
      <c r="J7154" s="3" t="s">
        <v>13</v>
      </c>
    </row>
    <row r="7155" spans="1:10">
      <c r="A7155" s="3" t="s">
        <v>9840</v>
      </c>
      <c r="B7155" s="3">
        <v>561.771896502965</v>
      </c>
      <c r="C7155" s="3">
        <v>843.221796296553</v>
      </c>
      <c r="D7155" s="3">
        <v>280.321996709377</v>
      </c>
      <c r="E7155" s="3">
        <v>0.332441592402564</v>
      </c>
      <c r="F7155" s="3">
        <v>-1.58882720315491</v>
      </c>
      <c r="G7155" s="4">
        <v>5.30957763818048e-10</v>
      </c>
      <c r="H7155" s="4">
        <v>3.33113531176552e-8</v>
      </c>
      <c r="I7155" s="3" t="s">
        <v>12</v>
      </c>
      <c r="J7155" s="3" t="s">
        <v>7838</v>
      </c>
    </row>
    <row r="7156" spans="1:10">
      <c r="A7156" s="3" t="s">
        <v>9841</v>
      </c>
      <c r="B7156" s="3">
        <v>43.510521461416</v>
      </c>
      <c r="C7156" s="3">
        <v>5.09503240393235</v>
      </c>
      <c r="D7156" s="3">
        <v>81.9260105188996</v>
      </c>
      <c r="E7156" s="3">
        <v>16.0795857658666</v>
      </c>
      <c r="F7156" s="3">
        <v>4.00715833590497</v>
      </c>
      <c r="G7156" s="4">
        <v>4.44793375678785e-6</v>
      </c>
      <c r="H7156" s="3">
        <v>0.000115988844701762</v>
      </c>
      <c r="I7156" s="3" t="s">
        <v>16</v>
      </c>
      <c r="J7156" s="3" t="s">
        <v>9842</v>
      </c>
    </row>
    <row r="7157" spans="1:10">
      <c r="A7157" s="3" t="s">
        <v>9843</v>
      </c>
      <c r="B7157" s="3">
        <v>26.6775707623626</v>
      </c>
      <c r="C7157" s="3">
        <v>48.419646540474</v>
      </c>
      <c r="D7157" s="3">
        <v>4.93549498425131</v>
      </c>
      <c r="E7157" s="3">
        <v>0.101931660738699</v>
      </c>
      <c r="F7157" s="3">
        <v>-3.29432586187038</v>
      </c>
      <c r="G7157" s="3">
        <v>0.00133408338924945</v>
      </c>
      <c r="H7157" s="3">
        <v>0.0148253882657359</v>
      </c>
      <c r="I7157" s="3" t="s">
        <v>12</v>
      </c>
      <c r="J7157" s="3" t="s">
        <v>13</v>
      </c>
    </row>
    <row r="7158" spans="1:10">
      <c r="A7158" s="3" t="s">
        <v>9844</v>
      </c>
      <c r="B7158" s="3">
        <v>24.5892972385467</v>
      </c>
      <c r="C7158" s="3">
        <v>0</v>
      </c>
      <c r="D7158" s="3">
        <v>49.1785944770934</v>
      </c>
      <c r="E7158" s="3" t="s">
        <v>18</v>
      </c>
      <c r="F7158" s="3" t="s">
        <v>18</v>
      </c>
      <c r="G7158" s="4">
        <v>7.99303137677351e-5</v>
      </c>
      <c r="H7158" s="3">
        <v>0.00143367124068073</v>
      </c>
      <c r="I7158" s="3" t="s">
        <v>16</v>
      </c>
      <c r="J7158" s="3" t="s">
        <v>13</v>
      </c>
    </row>
    <row r="7159" spans="1:10">
      <c r="A7159" s="3" t="s">
        <v>9845</v>
      </c>
      <c r="B7159" s="3">
        <v>37.9302080959118</v>
      </c>
      <c r="C7159" s="3">
        <v>0</v>
      </c>
      <c r="D7159" s="3">
        <v>75.8604161918236</v>
      </c>
      <c r="E7159" s="3" t="s">
        <v>18</v>
      </c>
      <c r="F7159" s="3" t="s">
        <v>18</v>
      </c>
      <c r="G7159" s="4">
        <v>6.93554540397978e-11</v>
      </c>
      <c r="H7159" s="4">
        <v>5.11468000042498e-9</v>
      </c>
      <c r="I7159" s="3" t="s">
        <v>16</v>
      </c>
      <c r="J7159" s="3" t="s">
        <v>9846</v>
      </c>
    </row>
    <row r="7160" spans="1:10">
      <c r="A7160" s="3" t="s">
        <v>9847</v>
      </c>
      <c r="B7160" s="3">
        <v>23.9208865747185</v>
      </c>
      <c r="C7160" s="3">
        <v>0</v>
      </c>
      <c r="D7160" s="3">
        <v>47.841773149437</v>
      </c>
      <c r="E7160" s="3" t="s">
        <v>18</v>
      </c>
      <c r="F7160" s="3" t="s">
        <v>18</v>
      </c>
      <c r="G7160" s="4">
        <v>3.73084312427499e-7</v>
      </c>
      <c r="H7160" s="4">
        <v>1.27485165693087e-5</v>
      </c>
      <c r="I7160" s="3" t="s">
        <v>16</v>
      </c>
      <c r="J7160" s="3" t="s">
        <v>9295</v>
      </c>
    </row>
    <row r="7161" spans="1:10">
      <c r="A7161" s="3" t="s">
        <v>9848</v>
      </c>
      <c r="B7161" s="3">
        <v>41.43520951835</v>
      </c>
      <c r="C7161" s="3">
        <v>63.6561037002635</v>
      </c>
      <c r="D7161" s="3">
        <v>19.2143153364364</v>
      </c>
      <c r="E7161" s="3">
        <v>0.301845608190388</v>
      </c>
      <c r="F7161" s="3">
        <v>-1.72811728458662</v>
      </c>
      <c r="G7161" s="3">
        <v>0.0236810008365666</v>
      </c>
      <c r="H7161" s="3">
        <v>0.132745918386146</v>
      </c>
      <c r="I7161" s="3" t="s">
        <v>12</v>
      </c>
      <c r="J7161" s="3" t="s">
        <v>13</v>
      </c>
    </row>
    <row r="7162" spans="1:10">
      <c r="A7162" s="3" t="s">
        <v>9849</v>
      </c>
      <c r="B7162" s="3">
        <v>11.2944097778887</v>
      </c>
      <c r="C7162" s="3">
        <v>1.32103489566775</v>
      </c>
      <c r="D7162" s="3">
        <v>21.2677846601096</v>
      </c>
      <c r="E7162" s="3">
        <v>16.0993360053213</v>
      </c>
      <c r="F7162" s="3">
        <v>4.00892928250773</v>
      </c>
      <c r="G7162" s="3">
        <v>0.0205558753724321</v>
      </c>
      <c r="H7162" s="3">
        <v>0.119873578157207</v>
      </c>
      <c r="I7162" s="3" t="s">
        <v>16</v>
      </c>
      <c r="J7162" s="3" t="s">
        <v>9850</v>
      </c>
    </row>
    <row r="7163" spans="1:10">
      <c r="A7163" s="3" t="s">
        <v>9851</v>
      </c>
      <c r="B7163" s="3">
        <v>2841.72940820143</v>
      </c>
      <c r="C7163" s="3">
        <v>1759.83749383431</v>
      </c>
      <c r="D7163" s="3">
        <v>3923.62132256854</v>
      </c>
      <c r="E7163" s="3">
        <v>2.22953615678445</v>
      </c>
      <c r="F7163" s="3">
        <v>1.15674359628364</v>
      </c>
      <c r="G7163" s="4">
        <v>4.69312486159694e-10</v>
      </c>
      <c r="H7163" s="4">
        <v>2.96839277754557e-8</v>
      </c>
      <c r="I7163" s="3" t="s">
        <v>16</v>
      </c>
      <c r="J7163" s="3" t="s">
        <v>9852</v>
      </c>
    </row>
    <row r="7164" spans="1:10">
      <c r="A7164" s="3" t="s">
        <v>9853</v>
      </c>
      <c r="B7164" s="3">
        <v>14.7075174301755</v>
      </c>
      <c r="C7164" s="3">
        <v>0</v>
      </c>
      <c r="D7164" s="3">
        <v>29.4150348603509</v>
      </c>
      <c r="E7164" s="3" t="s">
        <v>18</v>
      </c>
      <c r="F7164" s="3" t="s">
        <v>18</v>
      </c>
      <c r="G7164" s="3">
        <v>0.000387154911092539</v>
      </c>
      <c r="H7164" s="3">
        <v>0.00540471296368779</v>
      </c>
      <c r="I7164" s="3" t="s">
        <v>16</v>
      </c>
      <c r="J7164" s="3" t="s">
        <v>13</v>
      </c>
    </row>
    <row r="7165" spans="1:10">
      <c r="A7165" s="3" t="s">
        <v>9854</v>
      </c>
      <c r="B7165" s="3">
        <v>15.5532959841919</v>
      </c>
      <c r="C7165" s="3">
        <v>31.1065919683837</v>
      </c>
      <c r="D7165" s="3">
        <v>0</v>
      </c>
      <c r="E7165" s="3">
        <v>0</v>
      </c>
      <c r="F7165" s="3" t="e">
        <f>-Inf</f>
        <v>#NAME?</v>
      </c>
      <c r="G7165" s="3">
        <v>0.00448448529623125</v>
      </c>
      <c r="H7165" s="3">
        <v>0.0383038038870983</v>
      </c>
      <c r="I7165" s="3" t="s">
        <v>12</v>
      </c>
      <c r="J7165" s="3" t="s">
        <v>13</v>
      </c>
    </row>
    <row r="7166" spans="1:10">
      <c r="A7166" s="3" t="s">
        <v>9855</v>
      </c>
      <c r="B7166" s="3">
        <v>130.748750959963</v>
      </c>
      <c r="C7166" s="3">
        <v>213.74150294034</v>
      </c>
      <c r="D7166" s="3">
        <v>47.7559989795854</v>
      </c>
      <c r="E7166" s="3">
        <v>0.223428760079951</v>
      </c>
      <c r="F7166" s="3">
        <v>-2.16211319127675</v>
      </c>
      <c r="G7166" s="4">
        <v>2.01567266057953e-6</v>
      </c>
      <c r="H7166" s="4">
        <v>5.75393958150847e-5</v>
      </c>
      <c r="I7166" s="3" t="s">
        <v>12</v>
      </c>
      <c r="J7166" s="3" t="s">
        <v>13</v>
      </c>
    </row>
    <row r="7167" spans="1:10">
      <c r="A7167" s="3" t="s">
        <v>9856</v>
      </c>
      <c r="B7167" s="3">
        <v>31.2768217918805</v>
      </c>
      <c r="C7167" s="3">
        <v>55.5977495432876</v>
      </c>
      <c r="D7167" s="3">
        <v>6.95589404047343</v>
      </c>
      <c r="E7167" s="3">
        <v>0.125111071897931</v>
      </c>
      <c r="F7167" s="3">
        <v>-2.99871862620358</v>
      </c>
      <c r="G7167" s="3">
        <v>0.0437900251692763</v>
      </c>
      <c r="H7167" s="3">
        <v>0.202790358616612</v>
      </c>
      <c r="I7167" s="3" t="s">
        <v>12</v>
      </c>
      <c r="J7167" s="3" t="s">
        <v>13</v>
      </c>
    </row>
    <row r="7168" spans="1:10">
      <c r="A7168" s="3" t="s">
        <v>9857</v>
      </c>
      <c r="B7168" s="3">
        <v>66.4666124101046</v>
      </c>
      <c r="C7168" s="3">
        <v>100.00512595649</v>
      </c>
      <c r="D7168" s="3">
        <v>32.9280988637193</v>
      </c>
      <c r="E7168" s="3">
        <v>0.329264110702142</v>
      </c>
      <c r="F7168" s="3">
        <v>-1.6026828259962</v>
      </c>
      <c r="G7168" s="3">
        <v>0.00798687770435083</v>
      </c>
      <c r="H7168" s="3">
        <v>0.0596066634220172</v>
      </c>
      <c r="I7168" s="3" t="s">
        <v>12</v>
      </c>
      <c r="J7168" s="3" t="s">
        <v>13</v>
      </c>
    </row>
    <row r="7169" spans="1:10">
      <c r="A7169" s="3" t="s">
        <v>9858</v>
      </c>
      <c r="B7169" s="3">
        <v>47.8497373073708</v>
      </c>
      <c r="C7169" s="3">
        <v>79.9770861525895</v>
      </c>
      <c r="D7169" s="3">
        <v>15.7223884621521</v>
      </c>
      <c r="E7169" s="3">
        <v>0.196586162593559</v>
      </c>
      <c r="F7169" s="3">
        <v>-2.34676631878477</v>
      </c>
      <c r="G7169" s="3">
        <v>0.00255240832656269</v>
      </c>
      <c r="H7169" s="3">
        <v>0.0246778116776923</v>
      </c>
      <c r="I7169" s="3" t="s">
        <v>12</v>
      </c>
      <c r="J7169" s="3" t="s">
        <v>9859</v>
      </c>
    </row>
    <row r="7170" spans="1:10">
      <c r="A7170" s="3" t="s">
        <v>9860</v>
      </c>
      <c r="B7170" s="3">
        <v>34.1477664098698</v>
      </c>
      <c r="C7170" s="3">
        <v>57.1045821953933</v>
      </c>
      <c r="D7170" s="3">
        <v>11.1909506243464</v>
      </c>
      <c r="E7170" s="3">
        <v>0.195972900844535</v>
      </c>
      <c r="F7170" s="3">
        <v>-2.35127392279262</v>
      </c>
      <c r="G7170" s="3">
        <v>0.00711212945013315</v>
      </c>
      <c r="H7170" s="3">
        <v>0.0545298284313122</v>
      </c>
      <c r="I7170" s="3" t="s">
        <v>12</v>
      </c>
      <c r="J7170" s="3" t="s">
        <v>1486</v>
      </c>
    </row>
    <row r="7171" spans="1:10">
      <c r="A7171" s="3" t="s">
        <v>9861</v>
      </c>
      <c r="B7171" s="3">
        <v>262.750822664741</v>
      </c>
      <c r="C7171" s="3">
        <v>514.231673605788</v>
      </c>
      <c r="D7171" s="3">
        <v>11.2699717236937</v>
      </c>
      <c r="E7171" s="3">
        <v>0.0219161368351132</v>
      </c>
      <c r="F7171" s="3">
        <v>-5.51186267341083</v>
      </c>
      <c r="G7171" s="4">
        <v>2.29693429088258e-39</v>
      </c>
      <c r="H7171" s="4">
        <v>1.86651068033586e-36</v>
      </c>
      <c r="I7171" s="3" t="s">
        <v>12</v>
      </c>
      <c r="J7171" s="3" t="s">
        <v>9862</v>
      </c>
    </row>
    <row r="7172" spans="1:10">
      <c r="A7172" s="3" t="s">
        <v>9863</v>
      </c>
      <c r="B7172" s="3">
        <v>48.6187936772793</v>
      </c>
      <c r="C7172" s="3">
        <v>8.03700846056944</v>
      </c>
      <c r="D7172" s="3">
        <v>89.2005788939891</v>
      </c>
      <c r="E7172" s="3">
        <v>11.0987290024165</v>
      </c>
      <c r="F7172" s="3">
        <v>3.47232256723754</v>
      </c>
      <c r="G7172" s="4">
        <v>8.18171213760624e-6</v>
      </c>
      <c r="H7172" s="3">
        <v>0.000198266517020481</v>
      </c>
      <c r="I7172" s="3" t="s">
        <v>16</v>
      </c>
      <c r="J7172" s="3" t="s">
        <v>9864</v>
      </c>
    </row>
    <row r="7173" spans="1:10">
      <c r="A7173" s="3" t="s">
        <v>9865</v>
      </c>
      <c r="B7173" s="3">
        <v>71.7902292534609</v>
      </c>
      <c r="C7173" s="3">
        <v>116.827151672802</v>
      </c>
      <c r="D7173" s="3">
        <v>26.7533068341201</v>
      </c>
      <c r="E7173" s="3">
        <v>0.228999050743343</v>
      </c>
      <c r="F7173" s="3">
        <v>-2.12658647687392</v>
      </c>
      <c r="G7173" s="3">
        <v>0.00740494481629963</v>
      </c>
      <c r="H7173" s="3">
        <v>0.0562267074402375</v>
      </c>
      <c r="I7173" s="3" t="s">
        <v>12</v>
      </c>
      <c r="J7173" s="3" t="s">
        <v>13</v>
      </c>
    </row>
    <row r="7174" spans="1:10">
      <c r="A7174" s="3" t="s">
        <v>9866</v>
      </c>
      <c r="B7174" s="3">
        <v>127.059320836045</v>
      </c>
      <c r="C7174" s="3">
        <v>194.530988674713</v>
      </c>
      <c r="D7174" s="3">
        <v>59.5876529973772</v>
      </c>
      <c r="E7174" s="3">
        <v>0.306314450994834</v>
      </c>
      <c r="F7174" s="3">
        <v>-1.70691466433053</v>
      </c>
      <c r="G7174" s="3">
        <v>0.00661291571359711</v>
      </c>
      <c r="H7174" s="3">
        <v>0.051646720397891</v>
      </c>
      <c r="I7174" s="3" t="s">
        <v>12</v>
      </c>
      <c r="J7174" s="3" t="s">
        <v>13</v>
      </c>
    </row>
    <row r="7175" spans="1:10">
      <c r="A7175" s="3" t="s">
        <v>9867</v>
      </c>
      <c r="B7175" s="3">
        <v>275.545620208011</v>
      </c>
      <c r="C7175" s="3">
        <v>389.10530400211</v>
      </c>
      <c r="D7175" s="3">
        <v>161.985936413912</v>
      </c>
      <c r="E7175" s="3">
        <v>0.416303593777364</v>
      </c>
      <c r="F7175" s="3">
        <v>-1.26429208216373</v>
      </c>
      <c r="G7175" s="3">
        <v>0.000361760742065591</v>
      </c>
      <c r="H7175" s="3">
        <v>0.00511294907338157</v>
      </c>
      <c r="I7175" s="3" t="s">
        <v>12</v>
      </c>
      <c r="J7175" s="3" t="s">
        <v>9868</v>
      </c>
    </row>
    <row r="7176" spans="1:10">
      <c r="A7176" s="3" t="s">
        <v>9869</v>
      </c>
      <c r="B7176" s="3">
        <v>803.665178392234</v>
      </c>
      <c r="C7176" s="3">
        <v>1148.96391086097</v>
      </c>
      <c r="D7176" s="3">
        <v>458.3664459235</v>
      </c>
      <c r="E7176" s="3">
        <v>0.39893894106737</v>
      </c>
      <c r="F7176" s="3">
        <v>-1.32576014082108</v>
      </c>
      <c r="G7176" s="4">
        <v>7.64165958512524e-8</v>
      </c>
      <c r="H7176" s="4">
        <v>3.08720152671035e-6</v>
      </c>
      <c r="I7176" s="3" t="s">
        <v>12</v>
      </c>
      <c r="J7176" s="3" t="s">
        <v>9870</v>
      </c>
    </row>
    <row r="7177" spans="1:10">
      <c r="A7177" s="3" t="s">
        <v>9871</v>
      </c>
      <c r="B7177" s="3">
        <v>46.2367271787108</v>
      </c>
      <c r="C7177" s="3">
        <v>76.0771532173591</v>
      </c>
      <c r="D7177" s="3">
        <v>16.3963011400626</v>
      </c>
      <c r="E7177" s="3">
        <v>0.215522012150177</v>
      </c>
      <c r="F7177" s="3">
        <v>-2.21409286966525</v>
      </c>
      <c r="G7177" s="3">
        <v>0.00640969571000779</v>
      </c>
      <c r="H7177" s="3">
        <v>0.0504381515042613</v>
      </c>
      <c r="I7177" s="3" t="s">
        <v>12</v>
      </c>
      <c r="J7177" s="3" t="s">
        <v>9872</v>
      </c>
    </row>
    <row r="7178" spans="1:10">
      <c r="A7178" s="3" t="s">
        <v>9873</v>
      </c>
      <c r="B7178" s="3">
        <v>18.2779984404916</v>
      </c>
      <c r="C7178" s="3">
        <v>33.6344259164779</v>
      </c>
      <c r="D7178" s="3">
        <v>2.92157096450533</v>
      </c>
      <c r="E7178" s="3">
        <v>0.0868625191272857</v>
      </c>
      <c r="F7178" s="3">
        <v>-3.52512239632276</v>
      </c>
      <c r="G7178" s="3">
        <v>0.00563753439167417</v>
      </c>
      <c r="H7178" s="3">
        <v>0.0457544929549326</v>
      </c>
      <c r="I7178" s="3" t="s">
        <v>12</v>
      </c>
      <c r="J7178" s="3" t="s">
        <v>13</v>
      </c>
    </row>
    <row r="7179" spans="1:10">
      <c r="A7179" s="3" t="s">
        <v>9874</v>
      </c>
      <c r="B7179" s="3">
        <v>35.2030044924845</v>
      </c>
      <c r="C7179" s="3">
        <v>5.84421931000473</v>
      </c>
      <c r="D7179" s="3">
        <v>64.5617896749643</v>
      </c>
      <c r="E7179" s="3">
        <v>11.0471195980686</v>
      </c>
      <c r="F7179" s="3">
        <v>3.46559834836936</v>
      </c>
      <c r="G7179" s="3">
        <v>0.000660944289972929</v>
      </c>
      <c r="H7179" s="3">
        <v>0.00841582011604987</v>
      </c>
      <c r="I7179" s="3" t="s">
        <v>16</v>
      </c>
      <c r="J7179" s="3" t="s">
        <v>13</v>
      </c>
    </row>
    <row r="7180" spans="1:10">
      <c r="A7180" s="3" t="s">
        <v>9875</v>
      </c>
      <c r="B7180" s="3">
        <v>16.1825825393699</v>
      </c>
      <c r="C7180" s="3">
        <v>32.3651650787398</v>
      </c>
      <c r="D7180" s="3">
        <v>0</v>
      </c>
      <c r="E7180" s="3">
        <v>0</v>
      </c>
      <c r="F7180" s="3" t="e">
        <f>-Inf</f>
        <v>#NAME?</v>
      </c>
      <c r="G7180" s="4">
        <v>4.34294878831181e-5</v>
      </c>
      <c r="H7180" s="3">
        <v>0.000848829438384788</v>
      </c>
      <c r="I7180" s="3" t="s">
        <v>12</v>
      </c>
      <c r="J7180" s="3" t="s">
        <v>13</v>
      </c>
    </row>
    <row r="7181" spans="1:10">
      <c r="A7181" s="3" t="s">
        <v>9876</v>
      </c>
      <c r="B7181" s="3">
        <v>184.969839012145</v>
      </c>
      <c r="C7181" s="3">
        <v>0</v>
      </c>
      <c r="D7181" s="3">
        <v>369.939678024291</v>
      </c>
      <c r="E7181" s="3" t="s">
        <v>18</v>
      </c>
      <c r="F7181" s="3" t="s">
        <v>18</v>
      </c>
      <c r="G7181" s="4">
        <v>3.06431521449437e-45</v>
      </c>
      <c r="H7181" s="4">
        <v>3.35204655591689e-42</v>
      </c>
      <c r="I7181" s="3" t="s">
        <v>16</v>
      </c>
      <c r="J7181" s="3" t="s">
        <v>13</v>
      </c>
    </row>
    <row r="7182" spans="1:10">
      <c r="A7182" s="3" t="s">
        <v>9877</v>
      </c>
      <c r="B7182" s="3">
        <v>12.003319370061</v>
      </c>
      <c r="C7182" s="3">
        <v>0</v>
      </c>
      <c r="D7182" s="3">
        <v>24.0066387401221</v>
      </c>
      <c r="E7182" s="3" t="s">
        <v>18</v>
      </c>
      <c r="F7182" s="3" t="s">
        <v>18</v>
      </c>
      <c r="G7182" s="3">
        <v>0.00405938557126104</v>
      </c>
      <c r="H7182" s="3">
        <v>0.0355098436008075</v>
      </c>
      <c r="I7182" s="3" t="s">
        <v>16</v>
      </c>
      <c r="J7182" s="3" t="s">
        <v>13</v>
      </c>
    </row>
    <row r="7183" spans="1:10">
      <c r="A7183" s="3" t="s">
        <v>9878</v>
      </c>
      <c r="B7183" s="3">
        <v>20.8799770737476</v>
      </c>
      <c r="C7183" s="3">
        <v>6.36442973786975</v>
      </c>
      <c r="D7183" s="3">
        <v>35.3955244096254</v>
      </c>
      <c r="E7183" s="3">
        <v>5.56146047131518</v>
      </c>
      <c r="F7183" s="3">
        <v>2.47546379266866</v>
      </c>
      <c r="G7183" s="3">
        <v>0.0255485483569123</v>
      </c>
      <c r="H7183" s="3">
        <v>0.139854002694886</v>
      </c>
      <c r="I7183" s="3" t="s">
        <v>16</v>
      </c>
      <c r="J7183" s="3" t="s">
        <v>9879</v>
      </c>
    </row>
    <row r="7184" spans="1:10">
      <c r="A7184" s="3" t="s">
        <v>9880</v>
      </c>
      <c r="B7184" s="3">
        <v>2515.91645112284</v>
      </c>
      <c r="C7184" s="3">
        <v>1069.88345554888</v>
      </c>
      <c r="D7184" s="3">
        <v>3961.94944669681</v>
      </c>
      <c r="E7184" s="3">
        <v>3.70315984058676</v>
      </c>
      <c r="F7184" s="3">
        <v>1.88875682232753</v>
      </c>
      <c r="G7184" s="4">
        <v>9.46188355203315e-6</v>
      </c>
      <c r="H7184" s="3">
        <v>0.000225069905824833</v>
      </c>
      <c r="I7184" s="3" t="s">
        <v>16</v>
      </c>
      <c r="J7184" s="3" t="s">
        <v>359</v>
      </c>
    </row>
    <row r="7185" spans="1:10">
      <c r="A7185" s="3" t="s">
        <v>9881</v>
      </c>
      <c r="B7185" s="3">
        <v>16.0206555070079</v>
      </c>
      <c r="C7185" s="3">
        <v>0</v>
      </c>
      <c r="D7185" s="3">
        <v>32.0413110140159</v>
      </c>
      <c r="E7185" s="3" t="s">
        <v>18</v>
      </c>
      <c r="F7185" s="3" t="s">
        <v>18</v>
      </c>
      <c r="G7185" s="4">
        <v>5.02198720871866e-5</v>
      </c>
      <c r="H7185" s="3">
        <v>0.000960753445284106</v>
      </c>
      <c r="I7185" s="3" t="s">
        <v>16</v>
      </c>
      <c r="J7185" s="3" t="s">
        <v>13</v>
      </c>
    </row>
    <row r="7186" spans="1:10">
      <c r="A7186" s="3" t="s">
        <v>9882</v>
      </c>
      <c r="B7186" s="3">
        <v>10.4214261297822</v>
      </c>
      <c r="C7186" s="3">
        <v>20.8428522595643</v>
      </c>
      <c r="D7186" s="3">
        <v>0</v>
      </c>
      <c r="E7186" s="3">
        <v>0</v>
      </c>
      <c r="F7186" s="3" t="e">
        <f>-Inf</f>
        <v>#NAME?</v>
      </c>
      <c r="G7186" s="3">
        <v>0.00169405372869045</v>
      </c>
      <c r="H7186" s="3">
        <v>0.0178890396468792</v>
      </c>
      <c r="I7186" s="3" t="s">
        <v>12</v>
      </c>
      <c r="J7186" s="3" t="s">
        <v>9883</v>
      </c>
    </row>
    <row r="7187" spans="1:10">
      <c r="A7187" s="3" t="s">
        <v>9884</v>
      </c>
      <c r="B7187" s="3">
        <v>19.6577787697952</v>
      </c>
      <c r="C7187" s="3">
        <v>0</v>
      </c>
      <c r="D7187" s="3">
        <v>39.3155575395904</v>
      </c>
      <c r="E7187" s="3" t="s">
        <v>18</v>
      </c>
      <c r="F7187" s="3" t="s">
        <v>18</v>
      </c>
      <c r="G7187" s="4">
        <v>5.23009621233608e-6</v>
      </c>
      <c r="H7187" s="3">
        <v>0.000134009828595004</v>
      </c>
      <c r="I7187" s="3" t="s">
        <v>16</v>
      </c>
      <c r="J7187" s="3" t="s">
        <v>13</v>
      </c>
    </row>
    <row r="7188" spans="1:10">
      <c r="A7188" s="3" t="s">
        <v>9885</v>
      </c>
      <c r="B7188" s="3">
        <v>77.4461845452468</v>
      </c>
      <c r="C7188" s="3">
        <v>0.339668826928823</v>
      </c>
      <c r="D7188" s="3">
        <v>154.552700263565</v>
      </c>
      <c r="E7188" s="3">
        <v>455.009962677414</v>
      </c>
      <c r="F7188" s="3">
        <v>8.82975432398264</v>
      </c>
      <c r="G7188" s="4">
        <v>9.41226631301628e-20</v>
      </c>
      <c r="H7188" s="4">
        <v>2.08595379452416e-17</v>
      </c>
      <c r="I7188" s="3" t="s">
        <v>16</v>
      </c>
      <c r="J7188" s="3" t="s">
        <v>13</v>
      </c>
    </row>
    <row r="7189" spans="1:10">
      <c r="A7189" s="3" t="s">
        <v>9886</v>
      </c>
      <c r="B7189" s="3">
        <v>40.3453084443384</v>
      </c>
      <c r="C7189" s="3">
        <v>0</v>
      </c>
      <c r="D7189" s="3">
        <v>80.6906168886768</v>
      </c>
      <c r="E7189" s="3" t="s">
        <v>18</v>
      </c>
      <c r="F7189" s="3" t="s">
        <v>18</v>
      </c>
      <c r="G7189" s="3">
        <v>0.000190338312095758</v>
      </c>
      <c r="H7189" s="3">
        <v>0.00299473098677088</v>
      </c>
      <c r="I7189" s="3" t="s">
        <v>16</v>
      </c>
      <c r="J7189" s="3" t="s">
        <v>13</v>
      </c>
    </row>
    <row r="7190" spans="1:10">
      <c r="A7190" s="3" t="s">
        <v>9887</v>
      </c>
      <c r="B7190" s="3">
        <v>24.0321034162068</v>
      </c>
      <c r="C7190" s="3">
        <v>38.8690500869982</v>
      </c>
      <c r="D7190" s="3">
        <v>9.19515674541544</v>
      </c>
      <c r="E7190" s="3">
        <v>0.236567570466335</v>
      </c>
      <c r="F7190" s="3">
        <v>-2.07967577748203</v>
      </c>
      <c r="G7190" s="3">
        <v>0.0400616286417999</v>
      </c>
      <c r="H7190" s="3">
        <v>0.190855298840476</v>
      </c>
      <c r="I7190" s="3" t="s">
        <v>12</v>
      </c>
      <c r="J7190" s="3" t="s">
        <v>13</v>
      </c>
    </row>
    <row r="7191" spans="1:10">
      <c r="A7191" s="3" t="s">
        <v>9888</v>
      </c>
      <c r="B7191" s="3">
        <v>99.9458874153861</v>
      </c>
      <c r="C7191" s="3">
        <v>146.882275924369</v>
      </c>
      <c r="D7191" s="3">
        <v>53.0094989064026</v>
      </c>
      <c r="E7191" s="3">
        <v>0.360897859001705</v>
      </c>
      <c r="F7191" s="3">
        <v>-1.47033751030222</v>
      </c>
      <c r="G7191" s="3">
        <v>0.00324730931317758</v>
      </c>
      <c r="H7191" s="3">
        <v>0.0298056604816657</v>
      </c>
      <c r="I7191" s="3" t="s">
        <v>12</v>
      </c>
      <c r="J7191" s="3" t="s">
        <v>13</v>
      </c>
    </row>
    <row r="7192" spans="1:10">
      <c r="A7192" s="3" t="s">
        <v>9889</v>
      </c>
      <c r="B7192" s="3">
        <v>103.482615708325</v>
      </c>
      <c r="C7192" s="3">
        <v>173.438816935056</v>
      </c>
      <c r="D7192" s="3">
        <v>33.5264144815937</v>
      </c>
      <c r="E7192" s="3">
        <v>0.193303985082806</v>
      </c>
      <c r="F7192" s="3">
        <v>-2.37105671496915</v>
      </c>
      <c r="G7192" s="4">
        <v>3.22572550207159e-6</v>
      </c>
      <c r="H7192" s="4">
        <v>8.72367045130766e-5</v>
      </c>
      <c r="I7192" s="3" t="s">
        <v>12</v>
      </c>
      <c r="J7192" s="3" t="s">
        <v>7565</v>
      </c>
    </row>
    <row r="7193" spans="1:10">
      <c r="A7193" s="3" t="s">
        <v>9890</v>
      </c>
      <c r="B7193" s="3">
        <v>13.4231952893697</v>
      </c>
      <c r="C7193" s="3">
        <v>26.1839244796468</v>
      </c>
      <c r="D7193" s="3">
        <v>0.662466099092708</v>
      </c>
      <c r="E7193" s="3">
        <v>0.0253004892222193</v>
      </c>
      <c r="F7193" s="3">
        <v>-5.30469090795214</v>
      </c>
      <c r="G7193" s="3">
        <v>0.002277127179758</v>
      </c>
      <c r="H7193" s="3">
        <v>0.0225844007306371</v>
      </c>
      <c r="I7193" s="3" t="s">
        <v>12</v>
      </c>
      <c r="J7193" s="3" t="s">
        <v>13</v>
      </c>
    </row>
    <row r="7194" spans="1:10">
      <c r="A7194" s="3" t="s">
        <v>9891</v>
      </c>
      <c r="B7194" s="3">
        <v>107.964150422938</v>
      </c>
      <c r="C7194" s="3">
        <v>183.000549524691</v>
      </c>
      <c r="D7194" s="3">
        <v>32.9277513211842</v>
      </c>
      <c r="E7194" s="3">
        <v>0.179932527015398</v>
      </c>
      <c r="F7194" s="3">
        <v>-2.47447208382873</v>
      </c>
      <c r="G7194" s="4">
        <v>8.00662199295651e-7</v>
      </c>
      <c r="H7194" s="4">
        <v>2.52833832319401e-5</v>
      </c>
      <c r="I7194" s="3" t="s">
        <v>12</v>
      </c>
      <c r="J7194" s="3" t="s">
        <v>9892</v>
      </c>
    </row>
    <row r="7195" spans="1:10">
      <c r="A7195" s="3" t="s">
        <v>9893</v>
      </c>
      <c r="B7195" s="3">
        <v>11.1840360092665</v>
      </c>
      <c r="C7195" s="3">
        <v>22.368072018533</v>
      </c>
      <c r="D7195" s="3">
        <v>0</v>
      </c>
      <c r="E7195" s="3">
        <v>0</v>
      </c>
      <c r="F7195" s="3" t="e">
        <f>-Inf</f>
        <v>#NAME?</v>
      </c>
      <c r="G7195" s="3">
        <v>0.00106415973632681</v>
      </c>
      <c r="H7195" s="3">
        <v>0.0123333829587542</v>
      </c>
      <c r="I7195" s="3" t="s">
        <v>12</v>
      </c>
      <c r="J7195" s="3" t="s">
        <v>13</v>
      </c>
    </row>
    <row r="7196" spans="1:10">
      <c r="A7196" s="3" t="s">
        <v>9894</v>
      </c>
      <c r="B7196" s="3">
        <v>339.408143337329</v>
      </c>
      <c r="C7196" s="3">
        <v>607.787208815412</v>
      </c>
      <c r="D7196" s="3">
        <v>71.0290778592469</v>
      </c>
      <c r="E7196" s="3">
        <v>0.116865042286237</v>
      </c>
      <c r="F7196" s="3">
        <v>-3.09708465229382</v>
      </c>
      <c r="G7196" s="4">
        <v>1.17049195366401e-21</v>
      </c>
      <c r="H7196" s="4">
        <v>3.03559439071209e-19</v>
      </c>
      <c r="I7196" s="3" t="s">
        <v>12</v>
      </c>
      <c r="J7196" s="3" t="s">
        <v>9895</v>
      </c>
    </row>
    <row r="7197" spans="1:10">
      <c r="A7197" s="3" t="s">
        <v>9896</v>
      </c>
      <c r="B7197" s="3">
        <v>76.5461223809241</v>
      </c>
      <c r="C7197" s="3">
        <v>26.4497727476</v>
      </c>
      <c r="D7197" s="3">
        <v>126.642472014248</v>
      </c>
      <c r="E7197" s="3">
        <v>4.78803629894096</v>
      </c>
      <c r="F7197" s="3">
        <v>2.25943408964641</v>
      </c>
      <c r="G7197" s="4">
        <v>8.50478577837439e-5</v>
      </c>
      <c r="H7197" s="3">
        <v>0.0015134165373177</v>
      </c>
      <c r="I7197" s="3" t="s">
        <v>16</v>
      </c>
      <c r="J7197" s="3" t="s">
        <v>9897</v>
      </c>
    </row>
    <row r="7198" spans="1:10">
      <c r="A7198" s="3" t="s">
        <v>9898</v>
      </c>
      <c r="B7198" s="3">
        <v>41.5896521782508</v>
      </c>
      <c r="C7198" s="3">
        <v>81.2315903801648</v>
      </c>
      <c r="D7198" s="3">
        <v>1.94771397633689</v>
      </c>
      <c r="E7198" s="3">
        <v>0.0239772970985988</v>
      </c>
      <c r="F7198" s="3">
        <v>-5.38218715330064</v>
      </c>
      <c r="G7198" s="4">
        <v>2.08686465423277e-8</v>
      </c>
      <c r="H7198" s="4">
        <v>9.69823745957282e-7</v>
      </c>
      <c r="I7198" s="3" t="s">
        <v>12</v>
      </c>
      <c r="J7198" s="3" t="s">
        <v>9899</v>
      </c>
    </row>
    <row r="7199" spans="1:10">
      <c r="A7199" s="3" t="s">
        <v>9900</v>
      </c>
      <c r="B7199" s="3">
        <v>688.3784161483</v>
      </c>
      <c r="C7199" s="3">
        <v>1289.29384685442</v>
      </c>
      <c r="D7199" s="3">
        <v>87.4629854421841</v>
      </c>
      <c r="E7199" s="3">
        <v>0.0678378987502142</v>
      </c>
      <c r="F7199" s="3">
        <v>-3.88176470604098</v>
      </c>
      <c r="G7199" s="4">
        <v>1.77101499566837e-18</v>
      </c>
      <c r="H7199" s="4">
        <v>3.48179915876517e-16</v>
      </c>
      <c r="I7199" s="3" t="s">
        <v>12</v>
      </c>
      <c r="J7199" s="3" t="s">
        <v>13</v>
      </c>
    </row>
    <row r="7200" spans="1:10">
      <c r="A7200" s="3" t="s">
        <v>9901</v>
      </c>
      <c r="B7200" s="3">
        <v>11.5198917950698</v>
      </c>
      <c r="C7200" s="3">
        <v>21.1315454092229</v>
      </c>
      <c r="D7200" s="3">
        <v>1.90823818091675</v>
      </c>
      <c r="E7200" s="3">
        <v>0.0903028218695207</v>
      </c>
      <c r="F7200" s="3">
        <v>-3.46908511864053</v>
      </c>
      <c r="G7200" s="3">
        <v>0.0360233363920268</v>
      </c>
      <c r="H7200" s="3">
        <v>0.177987022006518</v>
      </c>
      <c r="I7200" s="3" t="s">
        <v>12</v>
      </c>
      <c r="J7200" s="3" t="s">
        <v>9902</v>
      </c>
    </row>
    <row r="7201" spans="1:10">
      <c r="A7201" s="3" t="s">
        <v>9903</v>
      </c>
      <c r="B7201" s="3">
        <v>51.7673878092712</v>
      </c>
      <c r="C7201" s="3">
        <v>82.8442389557302</v>
      </c>
      <c r="D7201" s="3">
        <v>20.6905366628122</v>
      </c>
      <c r="E7201" s="3">
        <v>0.249752269121196</v>
      </c>
      <c r="F7201" s="3">
        <v>-2.00143030922192</v>
      </c>
      <c r="G7201" s="3">
        <v>0.00397764073980801</v>
      </c>
      <c r="H7201" s="3">
        <v>0.0349344537810992</v>
      </c>
      <c r="I7201" s="3" t="s">
        <v>12</v>
      </c>
      <c r="J7201" s="3" t="s">
        <v>13</v>
      </c>
    </row>
    <row r="7202" spans="1:10">
      <c r="A7202" s="3" t="s">
        <v>9904</v>
      </c>
      <c r="B7202" s="3">
        <v>347.56803828202</v>
      </c>
      <c r="C7202" s="3">
        <v>53.7802450581395</v>
      </c>
      <c r="D7202" s="3">
        <v>641.355831505901</v>
      </c>
      <c r="E7202" s="3">
        <v>11.9254910574052</v>
      </c>
      <c r="F7202" s="3">
        <v>3.57597676837158</v>
      </c>
      <c r="G7202" s="4">
        <v>2.4011409061349e-27</v>
      </c>
      <c r="H7202" s="4">
        <v>9.06526312721479e-25</v>
      </c>
      <c r="I7202" s="3" t="s">
        <v>16</v>
      </c>
      <c r="J7202" s="3" t="s">
        <v>9905</v>
      </c>
    </row>
    <row r="7203" spans="1:10">
      <c r="A7203" s="3" t="s">
        <v>9906</v>
      </c>
      <c r="B7203" s="3">
        <v>1265.68187973221</v>
      </c>
      <c r="C7203" s="3">
        <v>1723.70239699632</v>
      </c>
      <c r="D7203" s="3">
        <v>807.661362468109</v>
      </c>
      <c r="E7203" s="3">
        <v>0.468561953545762</v>
      </c>
      <c r="F7203" s="3">
        <v>-1.09368828037743</v>
      </c>
      <c r="G7203" s="4">
        <v>3.15847785602124e-6</v>
      </c>
      <c r="H7203" s="4">
        <v>8.56187294568038e-5</v>
      </c>
      <c r="I7203" s="3" t="s">
        <v>12</v>
      </c>
      <c r="J7203" s="3" t="s">
        <v>13</v>
      </c>
    </row>
    <row r="7204" spans="1:10">
      <c r="A7204" s="3" t="s">
        <v>9907</v>
      </c>
      <c r="B7204" s="3">
        <v>3095.08960524723</v>
      </c>
      <c r="C7204" s="3">
        <v>1558.75585360821</v>
      </c>
      <c r="D7204" s="3">
        <v>4631.42335688626</v>
      </c>
      <c r="E7204" s="3">
        <v>2.97123077110853</v>
      </c>
      <c r="F7204" s="3">
        <v>1.57106066151945</v>
      </c>
      <c r="G7204" s="3">
        <v>0.00269610611910997</v>
      </c>
      <c r="H7204" s="3">
        <v>0.0257433480871686</v>
      </c>
      <c r="I7204" s="3" t="s">
        <v>16</v>
      </c>
      <c r="J7204" s="3" t="s">
        <v>5224</v>
      </c>
    </row>
    <row r="7205" spans="1:10">
      <c r="A7205" s="3" t="s">
        <v>9908</v>
      </c>
      <c r="B7205" s="3">
        <v>247.088994885366</v>
      </c>
      <c r="C7205" s="3">
        <v>102.938663769702</v>
      </c>
      <c r="D7205" s="3">
        <v>391.23932600103</v>
      </c>
      <c r="E7205" s="3">
        <v>3.80070336716555</v>
      </c>
      <c r="F7205" s="3">
        <v>1.92626643182474</v>
      </c>
      <c r="G7205" s="3">
        <v>0.00679631618236478</v>
      </c>
      <c r="H7205" s="3">
        <v>0.0527555387503723</v>
      </c>
      <c r="I7205" s="3" t="s">
        <v>16</v>
      </c>
      <c r="J7205" s="3" t="s">
        <v>13</v>
      </c>
    </row>
    <row r="7206" spans="1:10">
      <c r="A7206" s="3" t="s">
        <v>9909</v>
      </c>
      <c r="B7206" s="3">
        <v>7.52007485554788</v>
      </c>
      <c r="C7206" s="3">
        <v>0</v>
      </c>
      <c r="D7206" s="3">
        <v>15.0401497110958</v>
      </c>
      <c r="E7206" s="3" t="s">
        <v>18</v>
      </c>
      <c r="F7206" s="3" t="s">
        <v>18</v>
      </c>
      <c r="G7206" s="3">
        <v>0.0109730784602783</v>
      </c>
      <c r="H7206" s="3">
        <v>0.0756518217957975</v>
      </c>
      <c r="I7206" s="3" t="s">
        <v>16</v>
      </c>
      <c r="J7206" s="3" t="s">
        <v>13</v>
      </c>
    </row>
    <row r="7207" spans="1:10">
      <c r="A7207" s="3" t="s">
        <v>9910</v>
      </c>
      <c r="B7207" s="3">
        <v>32.8996434381369</v>
      </c>
      <c r="C7207" s="3">
        <v>0</v>
      </c>
      <c r="D7207" s="3">
        <v>65.7992868762738</v>
      </c>
      <c r="E7207" s="3" t="s">
        <v>18</v>
      </c>
      <c r="F7207" s="3" t="s">
        <v>18</v>
      </c>
      <c r="G7207" s="4">
        <v>1.42438475034481e-9</v>
      </c>
      <c r="H7207" s="4">
        <v>8.31287308060335e-8</v>
      </c>
      <c r="I7207" s="3" t="s">
        <v>16</v>
      </c>
      <c r="J7207" s="3" t="s">
        <v>13</v>
      </c>
    </row>
    <row r="7208" spans="1:10">
      <c r="A7208" s="3" t="s">
        <v>9911</v>
      </c>
      <c r="B7208" s="3">
        <v>205.371581857937</v>
      </c>
      <c r="C7208" s="3">
        <v>283.180815268595</v>
      </c>
      <c r="D7208" s="3">
        <v>127.562348447279</v>
      </c>
      <c r="E7208" s="3">
        <v>0.450462536899919</v>
      </c>
      <c r="F7208" s="3">
        <v>-1.15052096681993</v>
      </c>
      <c r="G7208" s="3">
        <v>0.00147904696220622</v>
      </c>
      <c r="H7208" s="3">
        <v>0.0160905524675868</v>
      </c>
      <c r="I7208" s="3" t="s">
        <v>12</v>
      </c>
      <c r="J7208" s="3" t="s">
        <v>9912</v>
      </c>
    </row>
    <row r="7209" spans="1:10">
      <c r="A7209" s="3" t="s">
        <v>9913</v>
      </c>
      <c r="B7209" s="3">
        <v>92.2909669593263</v>
      </c>
      <c r="C7209" s="3">
        <v>157.336805714552</v>
      </c>
      <c r="D7209" s="3">
        <v>27.245128204101</v>
      </c>
      <c r="E7209" s="3">
        <v>0.173164365962345</v>
      </c>
      <c r="F7209" s="3">
        <v>-2.52978601435255</v>
      </c>
      <c r="G7209" s="4">
        <v>2.81272201774535e-6</v>
      </c>
      <c r="H7209" s="4">
        <v>7.71928894956913e-5</v>
      </c>
      <c r="I7209" s="3" t="s">
        <v>12</v>
      </c>
      <c r="J7209" s="3" t="s">
        <v>13</v>
      </c>
    </row>
    <row r="7210" spans="1:10">
      <c r="A7210" s="3" t="s">
        <v>9914</v>
      </c>
      <c r="B7210" s="3">
        <v>112.192872705387</v>
      </c>
      <c r="C7210" s="3">
        <v>224.385745410774</v>
      </c>
      <c r="D7210" s="3">
        <v>0</v>
      </c>
      <c r="E7210" s="3">
        <v>0</v>
      </c>
      <c r="F7210" s="3" t="e">
        <f>-Inf</f>
        <v>#NAME?</v>
      </c>
      <c r="G7210" s="4">
        <v>2.04535848988069e-11</v>
      </c>
      <c r="H7210" s="4">
        <v>1.6371310299304e-9</v>
      </c>
      <c r="I7210" s="3" t="s">
        <v>12</v>
      </c>
      <c r="J7210" s="3" t="s">
        <v>13</v>
      </c>
    </row>
    <row r="7211" spans="1:10">
      <c r="A7211" s="3" t="s">
        <v>9915</v>
      </c>
      <c r="B7211" s="3">
        <v>86.614509630927</v>
      </c>
      <c r="C7211" s="3">
        <v>41.4074261044536</v>
      </c>
      <c r="D7211" s="3">
        <v>131.8215931574</v>
      </c>
      <c r="E7211" s="3">
        <v>3.18352540978687</v>
      </c>
      <c r="F7211" s="3">
        <v>1.67062527935516</v>
      </c>
      <c r="G7211" s="3">
        <v>0.00800106696404452</v>
      </c>
      <c r="H7211" s="3">
        <v>0.0596959634172905</v>
      </c>
      <c r="I7211" s="3" t="s">
        <v>16</v>
      </c>
      <c r="J7211" s="3" t="s">
        <v>9916</v>
      </c>
    </row>
    <row r="7212" spans="1:10">
      <c r="A7212" s="3" t="s">
        <v>9917</v>
      </c>
      <c r="B7212" s="3">
        <v>130.574758471959</v>
      </c>
      <c r="C7212" s="3">
        <v>23.0193856146673</v>
      </c>
      <c r="D7212" s="3">
        <v>238.130131329251</v>
      </c>
      <c r="E7212" s="3">
        <v>10.344764856692</v>
      </c>
      <c r="F7212" s="3">
        <v>3.37082894705098</v>
      </c>
      <c r="G7212" s="4">
        <v>5.86416994536603e-12</v>
      </c>
      <c r="H7212" s="4">
        <v>5.22290643443018e-10</v>
      </c>
      <c r="I7212" s="3" t="s">
        <v>16</v>
      </c>
      <c r="J7212" s="3" t="s">
        <v>13</v>
      </c>
    </row>
    <row r="7213" spans="1:10">
      <c r="A7213" s="3" t="s">
        <v>9918</v>
      </c>
      <c r="B7213" s="3">
        <v>50.8141797481803</v>
      </c>
      <c r="C7213" s="3">
        <v>11.2043016012309</v>
      </c>
      <c r="D7213" s="3">
        <v>90.4240578951297</v>
      </c>
      <c r="E7213" s="3">
        <v>8.07047695727822</v>
      </c>
      <c r="F7213" s="3">
        <v>3.01265393788552</v>
      </c>
      <c r="G7213" s="4">
        <v>4.34553523849426e-5</v>
      </c>
      <c r="H7213" s="3">
        <v>0.000849046138514504</v>
      </c>
      <c r="I7213" s="3" t="s">
        <v>16</v>
      </c>
      <c r="J7213" s="3" t="s">
        <v>13</v>
      </c>
    </row>
    <row r="7214" spans="1:10">
      <c r="A7214" s="3" t="s">
        <v>9919</v>
      </c>
      <c r="B7214" s="3">
        <v>59.1785986200889</v>
      </c>
      <c r="C7214" s="3">
        <v>85.5611709207414</v>
      </c>
      <c r="D7214" s="3">
        <v>32.7960263194363</v>
      </c>
      <c r="E7214" s="3">
        <v>0.383305019864869</v>
      </c>
      <c r="F7214" s="3">
        <v>-1.38343520270581</v>
      </c>
      <c r="G7214" s="3">
        <v>0.0305522038455801</v>
      </c>
      <c r="H7214" s="3">
        <v>0.158583222170673</v>
      </c>
      <c r="I7214" s="3" t="s">
        <v>12</v>
      </c>
      <c r="J7214" s="3" t="s">
        <v>9920</v>
      </c>
    </row>
    <row r="7215" spans="1:10">
      <c r="A7215" s="3" t="s">
        <v>9921</v>
      </c>
      <c r="B7215" s="3">
        <v>49.7797948259061</v>
      </c>
      <c r="C7215" s="3">
        <v>94.2252175889781</v>
      </c>
      <c r="D7215" s="3">
        <v>5.33437206283422</v>
      </c>
      <c r="E7215" s="3">
        <v>0.0566129980840522</v>
      </c>
      <c r="F7215" s="3">
        <v>-4.14272286253875</v>
      </c>
      <c r="G7215" s="4">
        <v>2.59158673706469e-7</v>
      </c>
      <c r="H7215" s="4">
        <v>9.20585123868892e-6</v>
      </c>
      <c r="I7215" s="3" t="s">
        <v>12</v>
      </c>
      <c r="J7215" s="3" t="s">
        <v>9922</v>
      </c>
    </row>
    <row r="7216" spans="1:10">
      <c r="A7216" s="3" t="s">
        <v>9923</v>
      </c>
      <c r="B7216" s="3">
        <v>49.1071471802893</v>
      </c>
      <c r="C7216" s="3">
        <v>6.00244141749645</v>
      </c>
      <c r="D7216" s="3">
        <v>92.2118529430822</v>
      </c>
      <c r="E7216" s="3">
        <v>15.3623911554213</v>
      </c>
      <c r="F7216" s="3">
        <v>3.94133088383582</v>
      </c>
      <c r="G7216" s="4">
        <v>6.43562581613173e-7</v>
      </c>
      <c r="H7216" s="4">
        <v>2.07918719097169e-5</v>
      </c>
      <c r="I7216" s="3" t="s">
        <v>16</v>
      </c>
      <c r="J7216" s="3" t="s">
        <v>13</v>
      </c>
    </row>
    <row r="7217" spans="1:10">
      <c r="A7217" s="3" t="s">
        <v>9924</v>
      </c>
      <c r="B7217" s="3">
        <v>87.2815528570396</v>
      </c>
      <c r="C7217" s="3">
        <v>49.2750291002461</v>
      </c>
      <c r="D7217" s="3">
        <v>125.288076613833</v>
      </c>
      <c r="E7217" s="3">
        <v>2.54262816078595</v>
      </c>
      <c r="F7217" s="3">
        <v>1.34632049473977</v>
      </c>
      <c r="G7217" s="3">
        <v>0.0100801434239921</v>
      </c>
      <c r="H7217" s="3">
        <v>0.0710749654994385</v>
      </c>
      <c r="I7217" s="3" t="s">
        <v>16</v>
      </c>
      <c r="J7217" s="3" t="s">
        <v>13</v>
      </c>
    </row>
    <row r="7218" spans="1:10">
      <c r="A7218" s="3" t="s">
        <v>9925</v>
      </c>
      <c r="B7218" s="3">
        <v>151.584726213465</v>
      </c>
      <c r="C7218" s="3">
        <v>220.579245473407</v>
      </c>
      <c r="D7218" s="3">
        <v>82.5902069535237</v>
      </c>
      <c r="E7218" s="3">
        <v>0.374424197418341</v>
      </c>
      <c r="F7218" s="3">
        <v>-1.41725442180527</v>
      </c>
      <c r="G7218" s="3">
        <v>0.000932551186489096</v>
      </c>
      <c r="H7218" s="3">
        <v>0.0110928478232254</v>
      </c>
      <c r="I7218" s="3" t="s">
        <v>12</v>
      </c>
      <c r="J7218" s="3" t="s">
        <v>13</v>
      </c>
    </row>
    <row r="7219" spans="1:10">
      <c r="A7219" s="3" t="s">
        <v>9926</v>
      </c>
      <c r="B7219" s="3">
        <v>15.0709266397295</v>
      </c>
      <c r="C7219" s="3">
        <v>27.2729167088472</v>
      </c>
      <c r="D7219" s="3">
        <v>2.86893657061181</v>
      </c>
      <c r="E7219" s="3">
        <v>0.105193610248556</v>
      </c>
      <c r="F7219" s="3">
        <v>-3.2488810208911</v>
      </c>
      <c r="G7219" s="3">
        <v>0.0210640209720686</v>
      </c>
      <c r="H7219" s="3">
        <v>0.121856839475272</v>
      </c>
      <c r="I7219" s="3" t="s">
        <v>12</v>
      </c>
      <c r="J7219" s="3" t="s">
        <v>13</v>
      </c>
    </row>
    <row r="7220" spans="1:10">
      <c r="A7220" s="3" t="s">
        <v>9927</v>
      </c>
      <c r="B7220" s="3">
        <v>85.6354584725268</v>
      </c>
      <c r="C7220" s="3">
        <v>0</v>
      </c>
      <c r="D7220" s="3">
        <v>171.270916945054</v>
      </c>
      <c r="E7220" s="3" t="s">
        <v>18</v>
      </c>
      <c r="F7220" s="3" t="s">
        <v>18</v>
      </c>
      <c r="G7220" s="4">
        <v>5.76952356424816e-23</v>
      </c>
      <c r="H7220" s="4">
        <v>1.64092942865303e-20</v>
      </c>
      <c r="I7220" s="3" t="s">
        <v>16</v>
      </c>
      <c r="J7220" s="3" t="s">
        <v>9928</v>
      </c>
    </row>
    <row r="7221" spans="1:10">
      <c r="A7221" s="3" t="s">
        <v>9929</v>
      </c>
      <c r="B7221" s="3">
        <v>115.129352715225</v>
      </c>
      <c r="C7221" s="3">
        <v>30.4897252616594</v>
      </c>
      <c r="D7221" s="3">
        <v>199.76898016879</v>
      </c>
      <c r="E7221" s="3">
        <v>6.55200984772395</v>
      </c>
      <c r="F7221" s="3">
        <v>2.7119375253629</v>
      </c>
      <c r="G7221" s="4">
        <v>1.61397755418069e-5</v>
      </c>
      <c r="H7221" s="3">
        <v>0.000358342495011484</v>
      </c>
      <c r="I7221" s="3" t="s">
        <v>16</v>
      </c>
      <c r="J7221" s="3" t="s">
        <v>9930</v>
      </c>
    </row>
    <row r="7222" spans="1:10">
      <c r="A7222" s="3" t="s">
        <v>9931</v>
      </c>
      <c r="B7222" s="3">
        <v>6.66783300136526</v>
      </c>
      <c r="C7222" s="3">
        <v>0.31734933348435</v>
      </c>
      <c r="D7222" s="3">
        <v>13.0183166692462</v>
      </c>
      <c r="E7222" s="3">
        <v>41.0220387933734</v>
      </c>
      <c r="F7222" s="3">
        <v>5.35832729036176</v>
      </c>
      <c r="G7222" s="3">
        <v>0.0465232681746784</v>
      </c>
      <c r="H7222" s="3">
        <v>0.211337450552961</v>
      </c>
      <c r="I7222" s="3" t="s">
        <v>16</v>
      </c>
      <c r="J7222" s="3" t="s">
        <v>13</v>
      </c>
    </row>
    <row r="7223" spans="1:10">
      <c r="A7223" s="3" t="s">
        <v>9932</v>
      </c>
      <c r="B7223" s="3">
        <v>14.8913463540762</v>
      </c>
      <c r="C7223" s="3">
        <v>0</v>
      </c>
      <c r="D7223" s="3">
        <v>29.7826927081524</v>
      </c>
      <c r="E7223" s="3" t="s">
        <v>18</v>
      </c>
      <c r="F7223" s="3" t="s">
        <v>18</v>
      </c>
      <c r="G7223" s="3">
        <v>0.00010219455561154</v>
      </c>
      <c r="H7223" s="3">
        <v>0.0017700744927912</v>
      </c>
      <c r="I7223" s="3" t="s">
        <v>16</v>
      </c>
      <c r="J7223" s="3" t="s">
        <v>13</v>
      </c>
    </row>
    <row r="7224" spans="1:10">
      <c r="A7224" s="3" t="s">
        <v>9933</v>
      </c>
      <c r="B7224" s="3">
        <v>6.52289507940224</v>
      </c>
      <c r="C7224" s="3">
        <v>13.0457901588045</v>
      </c>
      <c r="D7224" s="3">
        <v>0</v>
      </c>
      <c r="E7224" s="3">
        <v>0</v>
      </c>
      <c r="F7224" s="3" t="e">
        <f>-Inf</f>
        <v>#NAME?</v>
      </c>
      <c r="G7224" s="3">
        <v>0.0200500455388791</v>
      </c>
      <c r="H7224" s="3">
        <v>0.117667444530004</v>
      </c>
      <c r="I7224" s="3" t="s">
        <v>12</v>
      </c>
      <c r="J7224" s="3" t="s">
        <v>13</v>
      </c>
    </row>
    <row r="7225" spans="1:10">
      <c r="A7225" s="3" t="s">
        <v>9934</v>
      </c>
      <c r="B7225" s="3">
        <v>88.7365375152658</v>
      </c>
      <c r="C7225" s="3">
        <v>50.7229526233815</v>
      </c>
      <c r="D7225" s="3">
        <v>126.75012240715</v>
      </c>
      <c r="E7225" s="3">
        <v>2.49887113923101</v>
      </c>
      <c r="F7225" s="3">
        <v>1.32127650703259</v>
      </c>
      <c r="G7225" s="3">
        <v>0.0127430502966811</v>
      </c>
      <c r="H7225" s="3">
        <v>0.0847028162383533</v>
      </c>
      <c r="I7225" s="3" t="s">
        <v>16</v>
      </c>
      <c r="J7225" s="3" t="s">
        <v>9935</v>
      </c>
    </row>
    <row r="7226" spans="1:10">
      <c r="A7226" s="3" t="s">
        <v>9936</v>
      </c>
      <c r="B7226" s="3">
        <v>6274.64631000885</v>
      </c>
      <c r="C7226" s="3">
        <v>8967.41866842109</v>
      </c>
      <c r="D7226" s="3">
        <v>3581.87395159661</v>
      </c>
      <c r="E7226" s="3">
        <v>0.399431997550225</v>
      </c>
      <c r="F7226" s="3">
        <v>-1.32397818659725</v>
      </c>
      <c r="G7226" s="4">
        <v>1.79123939045881e-14</v>
      </c>
      <c r="H7226" s="4">
        <v>2.25421400813433e-12</v>
      </c>
      <c r="I7226" s="3" t="s">
        <v>12</v>
      </c>
      <c r="J7226" s="3" t="s">
        <v>9937</v>
      </c>
    </row>
    <row r="7227" spans="1:10">
      <c r="A7227" s="3" t="s">
        <v>9938</v>
      </c>
      <c r="B7227" s="3">
        <v>1363.77601589032</v>
      </c>
      <c r="C7227" s="3">
        <v>2223.58703739755</v>
      </c>
      <c r="D7227" s="3">
        <v>503.964994383094</v>
      </c>
      <c r="E7227" s="3">
        <v>0.226645049600994</v>
      </c>
      <c r="F7227" s="3">
        <v>-2.14149344477793</v>
      </c>
      <c r="G7227" s="4">
        <v>3.7846084879259e-24</v>
      </c>
      <c r="H7227" s="4">
        <v>1.18284957737652e-21</v>
      </c>
      <c r="I7227" s="3" t="s">
        <v>12</v>
      </c>
      <c r="J7227" s="3" t="s">
        <v>9939</v>
      </c>
    </row>
    <row r="7228" spans="1:10">
      <c r="A7228" s="3" t="s">
        <v>9940</v>
      </c>
      <c r="B7228" s="3">
        <v>90.4298268442278</v>
      </c>
      <c r="C7228" s="3">
        <v>164.771110872637</v>
      </c>
      <c r="D7228" s="3">
        <v>16.0885428158191</v>
      </c>
      <c r="E7228" s="3">
        <v>0.0976417694255584</v>
      </c>
      <c r="F7228" s="3">
        <v>-3.35635775046938</v>
      </c>
      <c r="G7228" s="4">
        <v>5.31453253747051e-9</v>
      </c>
      <c r="H7228" s="4">
        <v>2.80084727749928e-7</v>
      </c>
      <c r="I7228" s="3" t="s">
        <v>12</v>
      </c>
      <c r="J7228" s="3" t="s">
        <v>9941</v>
      </c>
    </row>
    <row r="7229" spans="1:10">
      <c r="A7229" s="3" t="s">
        <v>9942</v>
      </c>
      <c r="B7229" s="3">
        <v>63.5446790569138</v>
      </c>
      <c r="C7229" s="3">
        <v>7.81238301936293</v>
      </c>
      <c r="D7229" s="3">
        <v>119.276975094465</v>
      </c>
      <c r="E7229" s="3">
        <v>15.2676814230482</v>
      </c>
      <c r="F7229" s="3">
        <v>3.93240908345001</v>
      </c>
      <c r="G7229" s="3">
        <v>0.00520668209042841</v>
      </c>
      <c r="H7229" s="3">
        <v>0.0429466109494499</v>
      </c>
      <c r="I7229" s="3" t="s">
        <v>16</v>
      </c>
      <c r="J7229" s="3" t="s">
        <v>9943</v>
      </c>
    </row>
    <row r="7230" spans="1:10">
      <c r="A7230" s="3" t="s">
        <v>9944</v>
      </c>
      <c r="B7230" s="3">
        <v>116.727769228982</v>
      </c>
      <c r="C7230" s="3">
        <v>180.358761887576</v>
      </c>
      <c r="D7230" s="3">
        <v>53.0967765703887</v>
      </c>
      <c r="E7230" s="3">
        <v>0.294395326374473</v>
      </c>
      <c r="F7230" s="3">
        <v>-1.7641733265831</v>
      </c>
      <c r="G7230" s="3">
        <v>0.0001781278947156</v>
      </c>
      <c r="H7230" s="3">
        <v>0.00282922272686409</v>
      </c>
      <c r="I7230" s="3" t="s">
        <v>12</v>
      </c>
      <c r="J7230" s="3" t="s">
        <v>8088</v>
      </c>
    </row>
    <row r="7231" spans="1:10">
      <c r="A7231" s="3" t="s">
        <v>9945</v>
      </c>
      <c r="B7231" s="3">
        <v>242.784817692454</v>
      </c>
      <c r="C7231" s="3">
        <v>76.7438853081163</v>
      </c>
      <c r="D7231" s="3">
        <v>408.825750076792</v>
      </c>
      <c r="E7231" s="3">
        <v>5.32714428563802</v>
      </c>
      <c r="F7231" s="3">
        <v>2.41336235680584</v>
      </c>
      <c r="G7231" s="3">
        <v>0.0054318009295968</v>
      </c>
      <c r="H7231" s="3">
        <v>0.0443865673979494</v>
      </c>
      <c r="I7231" s="3" t="s">
        <v>16</v>
      </c>
      <c r="J7231" s="3" t="s">
        <v>9946</v>
      </c>
    </row>
    <row r="7232" spans="1:10">
      <c r="A7232" s="3" t="s">
        <v>9947</v>
      </c>
      <c r="B7232" s="3">
        <v>38.1378691838098</v>
      </c>
      <c r="C7232" s="3">
        <v>69.4583223993982</v>
      </c>
      <c r="D7232" s="3">
        <v>6.8174159682213</v>
      </c>
      <c r="E7232" s="3">
        <v>0.098151175161126</v>
      </c>
      <c r="F7232" s="3">
        <v>-3.34885064863469</v>
      </c>
      <c r="G7232" s="3">
        <v>0.000301484639089156</v>
      </c>
      <c r="H7232" s="3">
        <v>0.00438599750138843</v>
      </c>
      <c r="I7232" s="3" t="s">
        <v>12</v>
      </c>
      <c r="J7232" s="3" t="s">
        <v>13</v>
      </c>
    </row>
    <row r="7233" spans="1:10">
      <c r="A7233" s="3" t="s">
        <v>9948</v>
      </c>
      <c r="B7233" s="3">
        <v>44.7539088923631</v>
      </c>
      <c r="C7233" s="3">
        <v>85.6123898320524</v>
      </c>
      <c r="D7233" s="3">
        <v>3.89542795267378</v>
      </c>
      <c r="E7233" s="3">
        <v>0.0455007500703522</v>
      </c>
      <c r="F7233" s="3">
        <v>-4.45796586174123</v>
      </c>
      <c r="G7233" s="4">
        <v>2.19220478026997e-7</v>
      </c>
      <c r="H7233" s="4">
        <v>7.93247161457826e-6</v>
      </c>
      <c r="I7233" s="3" t="s">
        <v>12</v>
      </c>
      <c r="J7233" s="3" t="s">
        <v>13</v>
      </c>
    </row>
    <row r="7234" spans="1:10">
      <c r="A7234" s="3" t="s">
        <v>9949</v>
      </c>
      <c r="B7234" s="3">
        <v>59.1023335804534</v>
      </c>
      <c r="C7234" s="3">
        <v>86.1698311833672</v>
      </c>
      <c r="D7234" s="3">
        <v>32.0348359775397</v>
      </c>
      <c r="E7234" s="3">
        <v>0.371763940321183</v>
      </c>
      <c r="F7234" s="3">
        <v>-1.42754125373902</v>
      </c>
      <c r="G7234" s="3">
        <v>0.0246049964530421</v>
      </c>
      <c r="H7234" s="3">
        <v>0.13634216894138</v>
      </c>
      <c r="I7234" s="3" t="s">
        <v>12</v>
      </c>
      <c r="J7234" s="3" t="s">
        <v>9950</v>
      </c>
    </row>
    <row r="7235" spans="1:10">
      <c r="A7235" s="3" t="s">
        <v>9951</v>
      </c>
      <c r="B7235" s="3">
        <v>226.764236708414</v>
      </c>
      <c r="C7235" s="3">
        <v>148.825306347886</v>
      </c>
      <c r="D7235" s="3">
        <v>304.703167068943</v>
      </c>
      <c r="E7235" s="3">
        <v>2.04738813946525</v>
      </c>
      <c r="F7235" s="3">
        <v>1.03378463133038</v>
      </c>
      <c r="G7235" s="3">
        <v>0.00291160466382477</v>
      </c>
      <c r="H7235" s="3">
        <v>0.0273631188827167</v>
      </c>
      <c r="I7235" s="3" t="s">
        <v>16</v>
      </c>
      <c r="J7235" s="3" t="s">
        <v>9952</v>
      </c>
    </row>
    <row r="7236" spans="1:10">
      <c r="A7236" s="3" t="s">
        <v>9953</v>
      </c>
      <c r="B7236" s="3">
        <v>26.2843783904904</v>
      </c>
      <c r="C7236" s="3">
        <v>5.6850920840121</v>
      </c>
      <c r="D7236" s="3">
        <v>46.8836646969687</v>
      </c>
      <c r="E7236" s="3">
        <v>8.24677314001954</v>
      </c>
      <c r="F7236" s="3">
        <v>3.0438297211078</v>
      </c>
      <c r="G7236" s="3">
        <v>0.0172545880001579</v>
      </c>
      <c r="H7236" s="3">
        <v>0.105460635137928</v>
      </c>
      <c r="I7236" s="3" t="s">
        <v>16</v>
      </c>
      <c r="J7236" s="3" t="s">
        <v>13</v>
      </c>
    </row>
    <row r="7237" spans="1:10">
      <c r="A7237" s="3" t="s">
        <v>9954</v>
      </c>
      <c r="B7237" s="3">
        <v>10.568610107572</v>
      </c>
      <c r="C7237" s="3">
        <v>21.1372202151441</v>
      </c>
      <c r="D7237" s="3">
        <v>0</v>
      </c>
      <c r="E7237" s="3">
        <v>0</v>
      </c>
      <c r="F7237" s="3" t="e">
        <f>-Inf</f>
        <v>#NAME?</v>
      </c>
      <c r="G7237" s="3">
        <v>0.00153648658010478</v>
      </c>
      <c r="H7237" s="3">
        <v>0.0166053427436175</v>
      </c>
      <c r="I7237" s="3" t="s">
        <v>12</v>
      </c>
      <c r="J7237" s="3" t="s">
        <v>9955</v>
      </c>
    </row>
    <row r="7238" spans="1:10">
      <c r="A7238" s="3" t="s">
        <v>9956</v>
      </c>
      <c r="B7238" s="3">
        <v>91.550241945753</v>
      </c>
      <c r="C7238" s="3">
        <v>123.827342288877</v>
      </c>
      <c r="D7238" s="3">
        <v>59.2731416026295</v>
      </c>
      <c r="E7238" s="3">
        <v>0.478675714967307</v>
      </c>
      <c r="F7238" s="3">
        <v>-1.06287948035876</v>
      </c>
      <c r="G7238" s="3">
        <v>0.0415542005684138</v>
      </c>
      <c r="H7238" s="3">
        <v>0.195520602696556</v>
      </c>
      <c r="I7238" s="3" t="s">
        <v>12</v>
      </c>
      <c r="J7238" s="3" t="s">
        <v>9957</v>
      </c>
    </row>
    <row r="7239" spans="1:10">
      <c r="A7239" s="3" t="s">
        <v>9958</v>
      </c>
      <c r="B7239" s="3">
        <v>17.5842928230731</v>
      </c>
      <c r="C7239" s="3">
        <v>3.83051149525667</v>
      </c>
      <c r="D7239" s="3">
        <v>31.3380741508896</v>
      </c>
      <c r="E7239" s="3">
        <v>8.18117219846373</v>
      </c>
      <c r="F7239" s="3">
        <v>3.03230756734216</v>
      </c>
      <c r="G7239" s="3">
        <v>0.0184665004859825</v>
      </c>
      <c r="H7239" s="3">
        <v>0.110843171823143</v>
      </c>
      <c r="I7239" s="3" t="s">
        <v>16</v>
      </c>
      <c r="J7239" s="3" t="s">
        <v>13</v>
      </c>
    </row>
    <row r="7240" spans="1:10">
      <c r="A7240" s="3" t="s">
        <v>9959</v>
      </c>
      <c r="B7240" s="3">
        <v>5.89040057603045</v>
      </c>
      <c r="C7240" s="3">
        <v>0</v>
      </c>
      <c r="D7240" s="3">
        <v>11.7808011520609</v>
      </c>
      <c r="E7240" s="3" t="s">
        <v>18</v>
      </c>
      <c r="F7240" s="3" t="s">
        <v>18</v>
      </c>
      <c r="G7240" s="3">
        <v>0.0308258957062736</v>
      </c>
      <c r="H7240" s="3">
        <v>0.159540745192411</v>
      </c>
      <c r="I7240" s="3" t="s">
        <v>16</v>
      </c>
      <c r="J7240" s="3" t="s">
        <v>13</v>
      </c>
    </row>
    <row r="7241" spans="1:10">
      <c r="A7241" s="3" t="s">
        <v>9960</v>
      </c>
      <c r="B7241" s="3">
        <v>270.442737025015</v>
      </c>
      <c r="C7241" s="3">
        <v>377.578029477243</v>
      </c>
      <c r="D7241" s="3">
        <v>163.307444572786</v>
      </c>
      <c r="E7241" s="3">
        <v>0.432513101461136</v>
      </c>
      <c r="F7241" s="3">
        <v>-1.20918426011088</v>
      </c>
      <c r="G7241" s="3">
        <v>0.00493503633621123</v>
      </c>
      <c r="H7241" s="3">
        <v>0.0412305771905107</v>
      </c>
      <c r="I7241" s="3" t="s">
        <v>12</v>
      </c>
      <c r="J7241" s="3" t="s">
        <v>9961</v>
      </c>
    </row>
    <row r="7242" spans="1:10">
      <c r="A7242" s="3" t="s">
        <v>9962</v>
      </c>
      <c r="B7242" s="3">
        <v>465.149046464786</v>
      </c>
      <c r="C7242" s="3">
        <v>635.421442798351</v>
      </c>
      <c r="D7242" s="3">
        <v>294.876650131222</v>
      </c>
      <c r="E7242" s="3">
        <v>0.464064682539838</v>
      </c>
      <c r="F7242" s="3">
        <v>-1.10760218894021</v>
      </c>
      <c r="G7242" s="4">
        <v>3.99903326040081e-5</v>
      </c>
      <c r="H7242" s="3">
        <v>0.000790944631224939</v>
      </c>
      <c r="I7242" s="3" t="s">
        <v>12</v>
      </c>
      <c r="J7242" s="3" t="s">
        <v>9963</v>
      </c>
    </row>
    <row r="7243" spans="1:10">
      <c r="A7243" s="3" t="s">
        <v>9964</v>
      </c>
      <c r="B7243" s="3">
        <v>43.6996016066343</v>
      </c>
      <c r="C7243" s="3">
        <v>18.3090705131505</v>
      </c>
      <c r="D7243" s="3">
        <v>69.0901327001181</v>
      </c>
      <c r="E7243" s="3">
        <v>3.77354670465079</v>
      </c>
      <c r="F7243" s="3">
        <v>1.91592113034972</v>
      </c>
      <c r="G7243" s="3">
        <v>0.0103485885252886</v>
      </c>
      <c r="H7243" s="3">
        <v>0.0725738851328609</v>
      </c>
      <c r="I7243" s="3" t="s">
        <v>16</v>
      </c>
      <c r="J7243" s="3" t="s">
        <v>13</v>
      </c>
    </row>
    <row r="7244" spans="1:10">
      <c r="A7244" s="3" t="s">
        <v>9965</v>
      </c>
      <c r="B7244" s="3">
        <v>98.4536961657165</v>
      </c>
      <c r="C7244" s="3">
        <v>43.3374240135034</v>
      </c>
      <c r="D7244" s="3">
        <v>153.56996831793</v>
      </c>
      <c r="E7244" s="3">
        <v>3.54358783000298</v>
      </c>
      <c r="F7244" s="3">
        <v>1.82521080756345</v>
      </c>
      <c r="G7244" s="3">
        <v>0.0408980247587808</v>
      </c>
      <c r="H7244" s="3">
        <v>0.193478768270027</v>
      </c>
      <c r="I7244" s="3" t="s">
        <v>16</v>
      </c>
      <c r="J7244" s="3" t="s">
        <v>9966</v>
      </c>
    </row>
    <row r="7245" spans="1:10">
      <c r="A7245" s="3" t="s">
        <v>9967</v>
      </c>
      <c r="B7245" s="3">
        <v>219.548893596503</v>
      </c>
      <c r="C7245" s="3">
        <v>367.669667545142</v>
      </c>
      <c r="D7245" s="3">
        <v>71.428119647864</v>
      </c>
      <c r="E7245" s="3">
        <v>0.194272538512017</v>
      </c>
      <c r="F7245" s="3">
        <v>-2.36384611240233</v>
      </c>
      <c r="G7245" s="4">
        <v>1.32332355921242e-10</v>
      </c>
      <c r="H7245" s="4">
        <v>9.27783560938705e-9</v>
      </c>
      <c r="I7245" s="3" t="s">
        <v>12</v>
      </c>
      <c r="J7245" s="3" t="s">
        <v>9968</v>
      </c>
    </row>
    <row r="7246" spans="1:10">
      <c r="A7246" s="3" t="s">
        <v>9969</v>
      </c>
      <c r="B7246" s="3">
        <v>41.702397994662</v>
      </c>
      <c r="C7246" s="3">
        <v>83.404795989324</v>
      </c>
      <c r="D7246" s="3">
        <v>0</v>
      </c>
      <c r="E7246" s="3">
        <v>0</v>
      </c>
      <c r="F7246" s="3" t="e">
        <f>-Inf</f>
        <v>#NAME?</v>
      </c>
      <c r="G7246" s="4">
        <v>1.24966691809221e-5</v>
      </c>
      <c r="H7246" s="3">
        <v>0.000285708949944533</v>
      </c>
      <c r="I7246" s="3" t="s">
        <v>12</v>
      </c>
      <c r="J7246" s="3" t="s">
        <v>13</v>
      </c>
    </row>
    <row r="7247" spans="1:10">
      <c r="A7247" s="3" t="s">
        <v>9970</v>
      </c>
      <c r="B7247" s="3">
        <v>394.473711551998</v>
      </c>
      <c r="C7247" s="3">
        <v>181.691116636728</v>
      </c>
      <c r="D7247" s="3">
        <v>607.256306467267</v>
      </c>
      <c r="E7247" s="3">
        <v>3.34224544219964</v>
      </c>
      <c r="F7247" s="3">
        <v>1.74081768350146</v>
      </c>
      <c r="G7247" s="4">
        <v>2.12486675798728e-9</v>
      </c>
      <c r="H7247" s="4">
        <v>1.19750416947495e-7</v>
      </c>
      <c r="I7247" s="3" t="s">
        <v>16</v>
      </c>
      <c r="J7247" s="3" t="s">
        <v>9971</v>
      </c>
    </row>
    <row r="7248" spans="1:10">
      <c r="A7248" s="3" t="s">
        <v>9972</v>
      </c>
      <c r="B7248" s="3">
        <v>688.851535731313</v>
      </c>
      <c r="C7248" s="3">
        <v>319.203046392516</v>
      </c>
      <c r="D7248" s="3">
        <v>1058.50002507011</v>
      </c>
      <c r="E7248" s="3">
        <v>3.31607118739242</v>
      </c>
      <c r="F7248" s="3">
        <v>1.72947497806275</v>
      </c>
      <c r="G7248" s="4">
        <v>1.08652518577915e-6</v>
      </c>
      <c r="H7248" s="4">
        <v>3.3252035491901e-5</v>
      </c>
      <c r="I7248" s="3" t="s">
        <v>16</v>
      </c>
      <c r="J7248" s="3" t="s">
        <v>9973</v>
      </c>
    </row>
    <row r="7249" spans="1:10">
      <c r="A7249" s="3" t="s">
        <v>9974</v>
      </c>
      <c r="B7249" s="3">
        <v>28.2092791975881</v>
      </c>
      <c r="C7249" s="3">
        <v>53.4771452702003</v>
      </c>
      <c r="D7249" s="3">
        <v>2.94141312497595</v>
      </c>
      <c r="E7249" s="3">
        <v>0.0550031814546958</v>
      </c>
      <c r="F7249" s="3">
        <v>-4.18434112138892</v>
      </c>
      <c r="G7249" s="4">
        <v>7.87743193620475e-5</v>
      </c>
      <c r="H7249" s="3">
        <v>0.00141710732136777</v>
      </c>
      <c r="I7249" s="3" t="s">
        <v>12</v>
      </c>
      <c r="J7249" s="3" t="s">
        <v>13</v>
      </c>
    </row>
    <row r="7250" spans="1:10">
      <c r="A7250" s="3" t="s">
        <v>9975</v>
      </c>
      <c r="B7250" s="3">
        <v>116.667005895809</v>
      </c>
      <c r="C7250" s="3">
        <v>164.322073465907</v>
      </c>
      <c r="D7250" s="3">
        <v>69.0119383257108</v>
      </c>
      <c r="E7250" s="3">
        <v>0.419979719523375</v>
      </c>
      <c r="F7250" s="3">
        <v>-1.25160843187568</v>
      </c>
      <c r="G7250" s="3">
        <v>0.0103893649021846</v>
      </c>
      <c r="H7250" s="3">
        <v>0.0727861212672635</v>
      </c>
      <c r="I7250" s="3" t="s">
        <v>12</v>
      </c>
      <c r="J7250" s="3" t="s">
        <v>9976</v>
      </c>
    </row>
    <row r="7251" spans="1:10">
      <c r="A7251" s="3" t="s">
        <v>9977</v>
      </c>
      <c r="B7251" s="3">
        <v>134.506588253486</v>
      </c>
      <c r="C7251" s="3">
        <v>184.847303399588</v>
      </c>
      <c r="D7251" s="3">
        <v>84.1658731073847</v>
      </c>
      <c r="E7251" s="3">
        <v>0.45532648602096</v>
      </c>
      <c r="F7251" s="3">
        <v>-1.13502671253506</v>
      </c>
      <c r="G7251" s="3">
        <v>0.00890699479111712</v>
      </c>
      <c r="H7251" s="3">
        <v>0.0646571740307365</v>
      </c>
      <c r="I7251" s="3" t="s">
        <v>12</v>
      </c>
      <c r="J7251" s="3" t="s">
        <v>9978</v>
      </c>
    </row>
    <row r="7252" spans="1:10">
      <c r="A7252" s="3" t="s">
        <v>9979</v>
      </c>
      <c r="B7252" s="3">
        <v>28.3543362835577</v>
      </c>
      <c r="C7252" s="3">
        <v>12.3244610558984</v>
      </c>
      <c r="D7252" s="3">
        <v>44.384211511217</v>
      </c>
      <c r="E7252" s="3">
        <v>3.60131054087554</v>
      </c>
      <c r="F7252" s="3">
        <v>1.84852200843249</v>
      </c>
      <c r="G7252" s="3">
        <v>0.0497456881739894</v>
      </c>
      <c r="H7252" s="3">
        <v>0.221551601167342</v>
      </c>
      <c r="I7252" s="3" t="s">
        <v>16</v>
      </c>
      <c r="J7252" s="3" t="s">
        <v>13</v>
      </c>
    </row>
    <row r="7253" spans="1:10">
      <c r="A7253" s="3" t="s">
        <v>9980</v>
      </c>
      <c r="B7253" s="3">
        <v>13.9192673729514</v>
      </c>
      <c r="C7253" s="3">
        <v>27.8385347459028</v>
      </c>
      <c r="D7253" s="3">
        <v>0</v>
      </c>
      <c r="E7253" s="3">
        <v>0</v>
      </c>
      <c r="F7253" s="3" t="e">
        <f>-Inf</f>
        <v>#NAME?</v>
      </c>
      <c r="G7253" s="3">
        <v>0.000177871396633849</v>
      </c>
      <c r="H7253" s="3">
        <v>0.00282620093973679</v>
      </c>
      <c r="I7253" s="3" t="s">
        <v>12</v>
      </c>
      <c r="J7253" s="3" t="s">
        <v>13</v>
      </c>
    </row>
    <row r="7254" spans="1:10">
      <c r="A7254" s="3" t="s">
        <v>9981</v>
      </c>
      <c r="B7254" s="3">
        <v>109.648553200554</v>
      </c>
      <c r="C7254" s="3">
        <v>152.347998722677</v>
      </c>
      <c r="D7254" s="3">
        <v>66.9491076784308</v>
      </c>
      <c r="E7254" s="3">
        <v>0.43944855357306</v>
      </c>
      <c r="F7254" s="3">
        <v>-1.18623381654808</v>
      </c>
      <c r="G7254" s="3">
        <v>0.0126691000912271</v>
      </c>
      <c r="H7254" s="3">
        <v>0.0843525787111868</v>
      </c>
      <c r="I7254" s="3" t="s">
        <v>12</v>
      </c>
      <c r="J7254" s="3" t="s">
        <v>13</v>
      </c>
    </row>
    <row r="7255" spans="1:10">
      <c r="A7255" s="3" t="s">
        <v>9982</v>
      </c>
      <c r="B7255" s="3">
        <v>23.5153946168826</v>
      </c>
      <c r="C7255" s="3">
        <v>38.8756300114202</v>
      </c>
      <c r="D7255" s="3">
        <v>8.15515922234494</v>
      </c>
      <c r="E7255" s="3">
        <v>0.209775615725051</v>
      </c>
      <c r="F7255" s="3">
        <v>-2.25308110580474</v>
      </c>
      <c r="G7255" s="3">
        <v>0.0289833304617465</v>
      </c>
      <c r="H7255" s="3">
        <v>0.152916997793597</v>
      </c>
      <c r="I7255" s="3" t="s">
        <v>12</v>
      </c>
      <c r="J7255" s="3" t="s">
        <v>13</v>
      </c>
    </row>
    <row r="7256" spans="1:10">
      <c r="A7256" s="3" t="s">
        <v>9983</v>
      </c>
      <c r="B7256" s="3">
        <v>475.438389182559</v>
      </c>
      <c r="C7256" s="3">
        <v>748.380193301754</v>
      </c>
      <c r="D7256" s="3">
        <v>202.496585063365</v>
      </c>
      <c r="E7256" s="3">
        <v>0.27057982944468</v>
      </c>
      <c r="F7256" s="3">
        <v>-1.88587379823641</v>
      </c>
      <c r="G7256" s="3">
        <v>0.000194187457650718</v>
      </c>
      <c r="H7256" s="3">
        <v>0.00304462525479417</v>
      </c>
      <c r="I7256" s="3" t="s">
        <v>12</v>
      </c>
      <c r="J7256" s="3" t="s">
        <v>9984</v>
      </c>
    </row>
    <row r="7257" spans="1:10">
      <c r="A7257" s="3" t="s">
        <v>9985</v>
      </c>
      <c r="B7257" s="3">
        <v>163.224659157215</v>
      </c>
      <c r="C7257" s="3">
        <v>104.517370247582</v>
      </c>
      <c r="D7257" s="3">
        <v>221.931948066847</v>
      </c>
      <c r="E7257" s="3">
        <v>2.1233977427975</v>
      </c>
      <c r="F7257" s="3">
        <v>1.08637463399206</v>
      </c>
      <c r="G7257" s="3">
        <v>0.00587443237855956</v>
      </c>
      <c r="H7257" s="3">
        <v>0.0471923611965178</v>
      </c>
      <c r="I7257" s="3" t="s">
        <v>16</v>
      </c>
      <c r="J7257" s="3" t="s">
        <v>9986</v>
      </c>
    </row>
    <row r="7258" spans="1:10">
      <c r="A7258" s="3" t="s">
        <v>9987</v>
      </c>
      <c r="B7258" s="3">
        <v>424.168111864515</v>
      </c>
      <c r="C7258" s="3">
        <v>0.99602510288186</v>
      </c>
      <c r="D7258" s="3">
        <v>847.340198626149</v>
      </c>
      <c r="E7258" s="3">
        <v>850.721729978982</v>
      </c>
      <c r="F7258" s="3">
        <v>9.7325434950931</v>
      </c>
      <c r="G7258" s="4">
        <v>2.43116354089454e-83</v>
      </c>
      <c r="H7258" s="4">
        <v>9.87793323634696e-80</v>
      </c>
      <c r="I7258" s="3" t="s">
        <v>16</v>
      </c>
      <c r="J7258" s="3" t="s">
        <v>9988</v>
      </c>
    </row>
    <row r="7259" spans="1:10">
      <c r="A7259" s="3" t="s">
        <v>9989</v>
      </c>
      <c r="B7259" s="3">
        <v>128.605475282943</v>
      </c>
      <c r="C7259" s="3">
        <v>179.873826488138</v>
      </c>
      <c r="D7259" s="3">
        <v>77.3371240777486</v>
      </c>
      <c r="E7259" s="3">
        <v>0.42995207022434</v>
      </c>
      <c r="F7259" s="3">
        <v>-1.21775225345337</v>
      </c>
      <c r="G7259" s="3">
        <v>0.00570607283074847</v>
      </c>
      <c r="H7259" s="3">
        <v>0.0461689423278422</v>
      </c>
      <c r="I7259" s="3" t="s">
        <v>12</v>
      </c>
      <c r="J7259" s="3" t="s">
        <v>13</v>
      </c>
    </row>
    <row r="7260" spans="1:10">
      <c r="A7260" s="3" t="s">
        <v>9990</v>
      </c>
      <c r="B7260" s="3">
        <v>16.8512540160727</v>
      </c>
      <c r="C7260" s="3">
        <v>29.216882009222</v>
      </c>
      <c r="D7260" s="3">
        <v>4.48562602292344</v>
      </c>
      <c r="E7260" s="3">
        <v>0.153528566857599</v>
      </c>
      <c r="F7260" s="3">
        <v>-2.70342097395441</v>
      </c>
      <c r="G7260" s="3">
        <v>0.034030450023705</v>
      </c>
      <c r="H7260" s="3">
        <v>0.170961735623093</v>
      </c>
      <c r="I7260" s="3" t="s">
        <v>12</v>
      </c>
      <c r="J7260" s="3" t="s">
        <v>13</v>
      </c>
    </row>
    <row r="7261" spans="1:10">
      <c r="A7261" s="3" t="s">
        <v>9991</v>
      </c>
      <c r="B7261" s="3">
        <v>5.45944825683837</v>
      </c>
      <c r="C7261" s="3">
        <v>0</v>
      </c>
      <c r="D7261" s="3">
        <v>10.9188965136767</v>
      </c>
      <c r="E7261" s="3" t="s">
        <v>18</v>
      </c>
      <c r="F7261" s="3" t="s">
        <v>18</v>
      </c>
      <c r="G7261" s="3">
        <v>0.0409719411776594</v>
      </c>
      <c r="H7261" s="3">
        <v>0.193691404212947</v>
      </c>
      <c r="I7261" s="3" t="s">
        <v>16</v>
      </c>
      <c r="J7261" s="3" t="s">
        <v>13</v>
      </c>
    </row>
    <row r="7262" spans="1:10">
      <c r="A7262" s="3" t="s">
        <v>9992</v>
      </c>
      <c r="B7262" s="3">
        <v>63.8972455979293</v>
      </c>
      <c r="C7262" s="3">
        <v>25.8302585030351</v>
      </c>
      <c r="D7262" s="3">
        <v>101.964232692823</v>
      </c>
      <c r="E7262" s="3">
        <v>3.94747240647407</v>
      </c>
      <c r="F7262" s="3">
        <v>1.98092918142886</v>
      </c>
      <c r="G7262" s="3">
        <v>0.00377853376366799</v>
      </c>
      <c r="H7262" s="3">
        <v>0.0335588232383895</v>
      </c>
      <c r="I7262" s="3" t="s">
        <v>16</v>
      </c>
      <c r="J7262" s="3" t="s">
        <v>9993</v>
      </c>
    </row>
    <row r="7263" spans="1:10">
      <c r="A7263" s="3" t="s">
        <v>9994</v>
      </c>
      <c r="B7263" s="3">
        <v>108.579832734632</v>
      </c>
      <c r="C7263" s="3">
        <v>44.2374158018068</v>
      </c>
      <c r="D7263" s="3">
        <v>172.922249667458</v>
      </c>
      <c r="E7263" s="3">
        <v>3.90895911375536</v>
      </c>
      <c r="F7263" s="3">
        <v>1.96678449465768</v>
      </c>
      <c r="G7263" s="4">
        <v>5.88994001538408e-5</v>
      </c>
      <c r="H7263" s="3">
        <v>0.00110354247227192</v>
      </c>
      <c r="I7263" s="3" t="s">
        <v>16</v>
      </c>
      <c r="J7263" s="3" t="s">
        <v>13</v>
      </c>
    </row>
    <row r="7264" spans="1:10">
      <c r="A7264" s="3" t="s">
        <v>9995</v>
      </c>
      <c r="B7264" s="3">
        <v>11.4958317226925</v>
      </c>
      <c r="C7264" s="3">
        <v>0</v>
      </c>
      <c r="D7264" s="3">
        <v>22.9916634453849</v>
      </c>
      <c r="E7264" s="3" t="s">
        <v>18</v>
      </c>
      <c r="F7264" s="3" t="s">
        <v>18</v>
      </c>
      <c r="G7264" s="3">
        <v>0.000870582890206682</v>
      </c>
      <c r="H7264" s="3">
        <v>0.0104998687751274</v>
      </c>
      <c r="I7264" s="3" t="s">
        <v>16</v>
      </c>
      <c r="J7264" s="3" t="s">
        <v>13</v>
      </c>
    </row>
    <row r="7265" spans="1:10">
      <c r="A7265" s="3" t="s">
        <v>9996</v>
      </c>
      <c r="B7265" s="3">
        <v>57.1743442395665</v>
      </c>
      <c r="C7265" s="3">
        <v>80.9842267950944</v>
      </c>
      <c r="D7265" s="3">
        <v>33.3644616840386</v>
      </c>
      <c r="E7265" s="3">
        <v>0.411987161011701</v>
      </c>
      <c r="F7265" s="3">
        <v>-1.27932871629771</v>
      </c>
      <c r="G7265" s="3">
        <v>0.046031161529517</v>
      </c>
      <c r="H7265" s="3">
        <v>0.209906623181258</v>
      </c>
      <c r="I7265" s="3" t="s">
        <v>12</v>
      </c>
      <c r="J7265" s="3" t="s">
        <v>9997</v>
      </c>
    </row>
    <row r="7266" spans="1:10">
      <c r="A7266" s="3" t="s">
        <v>9998</v>
      </c>
      <c r="B7266" s="3">
        <v>64.7421401329527</v>
      </c>
      <c r="C7266" s="3">
        <v>25.4712974507424</v>
      </c>
      <c r="D7266" s="3">
        <v>104.012982815163</v>
      </c>
      <c r="E7266" s="3">
        <v>4.08353689152695</v>
      </c>
      <c r="F7266" s="3">
        <v>2.02981926137204</v>
      </c>
      <c r="G7266" s="3">
        <v>0.00109545177442445</v>
      </c>
      <c r="H7266" s="3">
        <v>0.012620622090331</v>
      </c>
      <c r="I7266" s="3" t="s">
        <v>16</v>
      </c>
      <c r="J7266" s="3" t="s">
        <v>13</v>
      </c>
    </row>
    <row r="7267" spans="1:10">
      <c r="A7267" s="3" t="s">
        <v>9999</v>
      </c>
      <c r="B7267" s="3">
        <v>18.795111626272</v>
      </c>
      <c r="C7267" s="3">
        <v>32.7799782335644</v>
      </c>
      <c r="D7267" s="3">
        <v>4.81024501897959</v>
      </c>
      <c r="E7267" s="3">
        <v>0.14674338660952</v>
      </c>
      <c r="F7267" s="3">
        <v>-2.7686326090692</v>
      </c>
      <c r="G7267" s="3">
        <v>0.0216280232032942</v>
      </c>
      <c r="H7267" s="3">
        <v>0.124235185929573</v>
      </c>
      <c r="I7267" s="3" t="s">
        <v>12</v>
      </c>
      <c r="J7267" s="3" t="s">
        <v>6252</v>
      </c>
    </row>
    <row r="7268" spans="1:10">
      <c r="A7268" s="3" t="s">
        <v>10000</v>
      </c>
      <c r="B7268" s="3">
        <v>79.0953428383492</v>
      </c>
      <c r="C7268" s="3">
        <v>136.80604663297</v>
      </c>
      <c r="D7268" s="3">
        <v>21.3846390437285</v>
      </c>
      <c r="E7268" s="3">
        <v>0.156313551703605</v>
      </c>
      <c r="F7268" s="3">
        <v>-2.677485235756</v>
      </c>
      <c r="G7268" s="4">
        <v>3.59893544337854e-6</v>
      </c>
      <c r="H7268" s="4">
        <v>9.62619334704797e-5</v>
      </c>
      <c r="I7268" s="3" t="s">
        <v>12</v>
      </c>
      <c r="J7268" s="3" t="s">
        <v>13</v>
      </c>
    </row>
    <row r="7269" spans="1:10">
      <c r="A7269" s="3" t="s">
        <v>10001</v>
      </c>
      <c r="B7269" s="3">
        <v>19.5081617534399</v>
      </c>
      <c r="C7269" s="3">
        <v>34.4318342241384</v>
      </c>
      <c r="D7269" s="3">
        <v>4.58448928274137</v>
      </c>
      <c r="E7269" s="3">
        <v>0.133146821423978</v>
      </c>
      <c r="F7269" s="3">
        <v>-2.90891010697421</v>
      </c>
      <c r="G7269" s="3">
        <v>0.0142118379669873</v>
      </c>
      <c r="H7269" s="3">
        <v>0.0916422961529036</v>
      </c>
      <c r="I7269" s="3" t="s">
        <v>12</v>
      </c>
      <c r="J7269" s="3" t="s">
        <v>10002</v>
      </c>
    </row>
    <row r="7270" spans="1:10">
      <c r="A7270" s="3" t="s">
        <v>10003</v>
      </c>
      <c r="B7270" s="3">
        <v>22.0520825354569</v>
      </c>
      <c r="C7270" s="3">
        <v>41.7855337240894</v>
      </c>
      <c r="D7270" s="3">
        <v>2.31863134682448</v>
      </c>
      <c r="E7270" s="3">
        <v>0.0554888532029874</v>
      </c>
      <c r="F7270" s="3">
        <v>-4.17165820288695</v>
      </c>
      <c r="G7270" s="3">
        <v>0.000529899674682584</v>
      </c>
      <c r="H7270" s="3">
        <v>0.00700145462437305</v>
      </c>
      <c r="I7270" s="3" t="s">
        <v>12</v>
      </c>
      <c r="J7270" s="3" t="s">
        <v>13</v>
      </c>
    </row>
    <row r="7271" spans="1:10">
      <c r="A7271" s="3" t="s">
        <v>10004</v>
      </c>
      <c r="B7271" s="3">
        <v>10.5210492161892</v>
      </c>
      <c r="C7271" s="3">
        <v>0</v>
      </c>
      <c r="D7271" s="3">
        <v>21.0420984323784</v>
      </c>
      <c r="E7271" s="3" t="s">
        <v>18</v>
      </c>
      <c r="F7271" s="3" t="s">
        <v>18</v>
      </c>
      <c r="G7271" s="3">
        <v>0.00166449991434556</v>
      </c>
      <c r="H7271" s="3">
        <v>0.0176556179377947</v>
      </c>
      <c r="I7271" s="3" t="s">
        <v>16</v>
      </c>
      <c r="J7271" s="3" t="s">
        <v>13</v>
      </c>
    </row>
    <row r="7272" spans="1:10">
      <c r="A7272" s="3" t="s">
        <v>10005</v>
      </c>
      <c r="B7272" s="3">
        <v>16.226603837029</v>
      </c>
      <c r="C7272" s="3">
        <v>0</v>
      </c>
      <c r="D7272" s="3">
        <v>32.4532076740581</v>
      </c>
      <c r="E7272" s="3" t="s">
        <v>18</v>
      </c>
      <c r="F7272" s="3" t="s">
        <v>18</v>
      </c>
      <c r="G7272" s="3">
        <v>0.000955927930331146</v>
      </c>
      <c r="H7272" s="3">
        <v>0.0113019018874826</v>
      </c>
      <c r="I7272" s="3" t="s">
        <v>16</v>
      </c>
      <c r="J7272" s="3" t="s">
        <v>13</v>
      </c>
    </row>
    <row r="7273" spans="1:10">
      <c r="A7273" s="3" t="s">
        <v>10006</v>
      </c>
      <c r="B7273" s="3">
        <v>42.5942917824275</v>
      </c>
      <c r="C7273" s="3">
        <v>73.7127677739006</v>
      </c>
      <c r="D7273" s="3">
        <v>11.4758157909543</v>
      </c>
      <c r="E7273" s="3">
        <v>0.155682877437923</v>
      </c>
      <c r="F7273" s="3">
        <v>-2.68331781452814</v>
      </c>
      <c r="G7273" s="3">
        <v>0.000698126118385434</v>
      </c>
      <c r="H7273" s="3">
        <v>0.00880151476528395</v>
      </c>
      <c r="I7273" s="3" t="s">
        <v>12</v>
      </c>
      <c r="J7273" s="3" t="s">
        <v>13</v>
      </c>
    </row>
    <row r="7274" spans="1:10">
      <c r="A7274" s="3" t="s">
        <v>10007</v>
      </c>
      <c r="B7274" s="3">
        <v>1643.99527352049</v>
      </c>
      <c r="C7274" s="3">
        <v>965.113747163804</v>
      </c>
      <c r="D7274" s="3">
        <v>2322.87679987717</v>
      </c>
      <c r="E7274" s="3">
        <v>2.40684251644269</v>
      </c>
      <c r="F7274" s="3">
        <v>1.26714174705543</v>
      </c>
      <c r="G7274" s="4">
        <v>3.55993038373283e-9</v>
      </c>
      <c r="H7274" s="4">
        <v>1.93223600548104e-7</v>
      </c>
      <c r="I7274" s="3" t="s">
        <v>16</v>
      </c>
      <c r="J7274" s="3" t="s">
        <v>10008</v>
      </c>
    </row>
    <row r="7275" spans="1:10">
      <c r="A7275" s="3" t="s">
        <v>10009</v>
      </c>
      <c r="B7275" s="3">
        <v>13.9237594870623</v>
      </c>
      <c r="C7275" s="3">
        <v>27.8475189741246</v>
      </c>
      <c r="D7275" s="3">
        <v>0</v>
      </c>
      <c r="E7275" s="3">
        <v>0</v>
      </c>
      <c r="F7275" s="3" t="e">
        <f>-Inf</f>
        <v>#NAME?</v>
      </c>
      <c r="G7275" s="3">
        <v>0.0001775285806964</v>
      </c>
      <c r="H7275" s="3">
        <v>0.0028232171842142</v>
      </c>
      <c r="I7275" s="3" t="s">
        <v>12</v>
      </c>
      <c r="J7275" s="3" t="s">
        <v>13</v>
      </c>
    </row>
    <row r="7276" spans="1:10">
      <c r="A7276" s="3" t="s">
        <v>10010</v>
      </c>
      <c r="B7276" s="3">
        <v>12.8190425680183</v>
      </c>
      <c r="C7276" s="3">
        <v>25.6380851360366</v>
      </c>
      <c r="D7276" s="3">
        <v>0</v>
      </c>
      <c r="E7276" s="3">
        <v>0</v>
      </c>
      <c r="F7276" s="3" t="e">
        <f>-Inf</f>
        <v>#NAME?</v>
      </c>
      <c r="G7276" s="3">
        <v>0.000361913810697474</v>
      </c>
      <c r="H7276" s="3">
        <v>0.00511426531698431</v>
      </c>
      <c r="I7276" s="3" t="s">
        <v>12</v>
      </c>
      <c r="J7276" s="3" t="s">
        <v>13</v>
      </c>
    </row>
    <row r="7277" spans="1:10">
      <c r="A7277" s="3" t="s">
        <v>10011</v>
      </c>
      <c r="B7277" s="3">
        <v>113.013745931962</v>
      </c>
      <c r="C7277" s="3">
        <v>159.511139940591</v>
      </c>
      <c r="D7277" s="3">
        <v>66.5163519233326</v>
      </c>
      <c r="E7277" s="3">
        <v>0.417001295007397</v>
      </c>
      <c r="F7277" s="3">
        <v>-1.26187623088685</v>
      </c>
      <c r="G7277" s="3">
        <v>0.00818377612880846</v>
      </c>
      <c r="H7277" s="3">
        <v>0.0606771388959379</v>
      </c>
      <c r="I7277" s="3" t="s">
        <v>12</v>
      </c>
      <c r="J7277" s="3" t="s">
        <v>13</v>
      </c>
    </row>
    <row r="7278" spans="1:10">
      <c r="A7278" s="3" t="s">
        <v>10012</v>
      </c>
      <c r="B7278" s="3">
        <v>51.7494445775284</v>
      </c>
      <c r="C7278" s="3">
        <v>103.498889155057</v>
      </c>
      <c r="D7278" s="3">
        <v>0</v>
      </c>
      <c r="E7278" s="3">
        <v>0</v>
      </c>
      <c r="F7278" s="3" t="e">
        <f>-Inf</f>
        <v>#NAME?</v>
      </c>
      <c r="G7278" s="4">
        <v>1.46678881316806e-14</v>
      </c>
      <c r="H7278" s="4">
        <v>1.88198930368047e-12</v>
      </c>
      <c r="I7278" s="3" t="s">
        <v>12</v>
      </c>
      <c r="J7278" s="3" t="s">
        <v>13</v>
      </c>
    </row>
    <row r="7279" spans="1:10">
      <c r="A7279" s="3" t="s">
        <v>10013</v>
      </c>
      <c r="B7279" s="3">
        <v>209.258158703406</v>
      </c>
      <c r="C7279" s="3">
        <v>319.658059083031</v>
      </c>
      <c r="D7279" s="3">
        <v>98.8582583237808</v>
      </c>
      <c r="E7279" s="3">
        <v>0.309262524484335</v>
      </c>
      <c r="F7279" s="3">
        <v>-1.69309607237592</v>
      </c>
      <c r="G7279" s="4">
        <v>5.69241978101611e-5</v>
      </c>
      <c r="H7279" s="3">
        <v>0.00107147589983547</v>
      </c>
      <c r="I7279" s="3" t="s">
        <v>12</v>
      </c>
      <c r="J7279" s="3" t="s">
        <v>7354</v>
      </c>
    </row>
    <row r="7280" spans="1:10">
      <c r="A7280" s="3" t="s">
        <v>10014</v>
      </c>
      <c r="B7280" s="3">
        <v>401.223054416516</v>
      </c>
      <c r="C7280" s="3">
        <v>262.234854140127</v>
      </c>
      <c r="D7280" s="3">
        <v>540.211254692905</v>
      </c>
      <c r="E7280" s="3">
        <v>2.06002842934158</v>
      </c>
      <c r="F7280" s="3">
        <v>1.04266424740223</v>
      </c>
      <c r="G7280" s="3">
        <v>0.000179615454562808</v>
      </c>
      <c r="H7280" s="3">
        <v>0.0028496669849604</v>
      </c>
      <c r="I7280" s="3" t="s">
        <v>16</v>
      </c>
      <c r="J7280" s="3" t="s">
        <v>10015</v>
      </c>
    </row>
    <row r="7281" spans="1:10">
      <c r="A7281" s="3" t="s">
        <v>10016</v>
      </c>
      <c r="B7281" s="3">
        <v>7.21437250162752</v>
      </c>
      <c r="C7281" s="3">
        <v>0</v>
      </c>
      <c r="D7281" s="3">
        <v>14.428745003255</v>
      </c>
      <c r="E7281" s="3" t="s">
        <v>18</v>
      </c>
      <c r="F7281" s="3" t="s">
        <v>18</v>
      </c>
      <c r="G7281" s="3">
        <v>0.013815175670055</v>
      </c>
      <c r="H7281" s="3">
        <v>0.0897628730484142</v>
      </c>
      <c r="I7281" s="3" t="s">
        <v>16</v>
      </c>
      <c r="J7281" s="3" t="s">
        <v>13</v>
      </c>
    </row>
    <row r="7282" spans="1:10">
      <c r="A7282" s="3" t="s">
        <v>10017</v>
      </c>
      <c r="B7282" s="3">
        <v>8.19615056574095</v>
      </c>
      <c r="C7282" s="3">
        <v>16.3923011314819</v>
      </c>
      <c r="D7282" s="3">
        <v>0</v>
      </c>
      <c r="E7282" s="3">
        <v>0</v>
      </c>
      <c r="F7282" s="3" t="e">
        <f>-Inf</f>
        <v>#NAME?</v>
      </c>
      <c r="G7282" s="3">
        <v>0.00714819457883294</v>
      </c>
      <c r="H7282" s="3">
        <v>0.0547497804528135</v>
      </c>
      <c r="I7282" s="3" t="s">
        <v>12</v>
      </c>
      <c r="J7282" s="3" t="s">
        <v>13</v>
      </c>
    </row>
    <row r="7283" spans="1:10">
      <c r="A7283" s="3" t="s">
        <v>10018</v>
      </c>
      <c r="B7283" s="3">
        <v>44.2222765305297</v>
      </c>
      <c r="C7283" s="3">
        <v>6.67279484313229</v>
      </c>
      <c r="D7283" s="3">
        <v>81.7717582179271</v>
      </c>
      <c r="E7283" s="3">
        <v>12.2544990727667</v>
      </c>
      <c r="F7283" s="3">
        <v>3.61523960724342</v>
      </c>
      <c r="G7283" s="4">
        <v>9.1206590110429e-6</v>
      </c>
      <c r="H7283" s="3">
        <v>0.000217438141787713</v>
      </c>
      <c r="I7283" s="3" t="s">
        <v>16</v>
      </c>
      <c r="J7283" s="3" t="s">
        <v>13</v>
      </c>
    </row>
    <row r="7284" spans="1:10">
      <c r="A7284" s="3" t="s">
        <v>10019</v>
      </c>
      <c r="B7284" s="3">
        <v>67.2423834631144</v>
      </c>
      <c r="C7284" s="3">
        <v>98.8851799775054</v>
      </c>
      <c r="D7284" s="3">
        <v>35.5995869487234</v>
      </c>
      <c r="E7284" s="3">
        <v>0.360009325531102</v>
      </c>
      <c r="F7284" s="3">
        <v>-1.47389381687902</v>
      </c>
      <c r="G7284" s="3">
        <v>0.0399744246371628</v>
      </c>
      <c r="H7284" s="3">
        <v>0.190577479587138</v>
      </c>
      <c r="I7284" s="3" t="s">
        <v>12</v>
      </c>
      <c r="J7284" s="3" t="s">
        <v>13</v>
      </c>
    </row>
    <row r="7285" spans="1:10">
      <c r="A7285" s="3" t="s">
        <v>10020</v>
      </c>
      <c r="B7285" s="3">
        <v>17.7919899985227</v>
      </c>
      <c r="C7285" s="3">
        <v>32.6028825511282</v>
      </c>
      <c r="D7285" s="3">
        <v>2.98109744591718</v>
      </c>
      <c r="E7285" s="3">
        <v>0.0914366219380203</v>
      </c>
      <c r="F7285" s="3">
        <v>-3.45108408459601</v>
      </c>
      <c r="G7285" s="3">
        <v>0.00709511886894156</v>
      </c>
      <c r="H7285" s="3">
        <v>0.0544409259716238</v>
      </c>
      <c r="I7285" s="3" t="s">
        <v>12</v>
      </c>
      <c r="J7285" s="3" t="s">
        <v>13</v>
      </c>
    </row>
    <row r="7286" spans="1:10">
      <c r="A7286" s="3" t="s">
        <v>10021</v>
      </c>
      <c r="B7286" s="3">
        <v>38.6855446494227</v>
      </c>
      <c r="C7286" s="3">
        <v>61.5435015574134</v>
      </c>
      <c r="D7286" s="3">
        <v>15.8275877414321</v>
      </c>
      <c r="E7286" s="3">
        <v>0.257177237903285</v>
      </c>
      <c r="F7286" s="3">
        <v>-1.95916513580333</v>
      </c>
      <c r="G7286" s="3">
        <v>0.0144263776934097</v>
      </c>
      <c r="H7286" s="3">
        <v>0.092773307982551</v>
      </c>
      <c r="I7286" s="3" t="s">
        <v>12</v>
      </c>
      <c r="J7286" s="3" t="s">
        <v>13</v>
      </c>
    </row>
    <row r="7287" spans="1:10">
      <c r="A7287" s="3" t="s">
        <v>10022</v>
      </c>
      <c r="B7287" s="3">
        <v>96.5193704210003</v>
      </c>
      <c r="C7287" s="3">
        <v>132.142851801626</v>
      </c>
      <c r="D7287" s="3">
        <v>60.895889040375</v>
      </c>
      <c r="E7287" s="3">
        <v>0.460833773527097</v>
      </c>
      <c r="F7287" s="3">
        <v>-1.11768164218149</v>
      </c>
      <c r="G7287" s="3">
        <v>0.0256772105486121</v>
      </c>
      <c r="H7287" s="3">
        <v>0.140342214646709</v>
      </c>
      <c r="I7287" s="3" t="s">
        <v>12</v>
      </c>
      <c r="J7287" s="3" t="s">
        <v>10023</v>
      </c>
    </row>
    <row r="7288" spans="1:10">
      <c r="A7288" s="3" t="s">
        <v>10024</v>
      </c>
      <c r="B7288" s="3">
        <v>164.138479022798</v>
      </c>
      <c r="C7288" s="3">
        <v>219.070349327562</v>
      </c>
      <c r="D7288" s="3">
        <v>109.206608718033</v>
      </c>
      <c r="E7288" s="3">
        <v>0.498500180664538</v>
      </c>
      <c r="F7288" s="3">
        <v>-1.00433406740775</v>
      </c>
      <c r="G7288" s="3">
        <v>0.0113482389896132</v>
      </c>
      <c r="H7288" s="3">
        <v>0.077657335745421</v>
      </c>
      <c r="I7288" s="3" t="s">
        <v>12</v>
      </c>
      <c r="J7288" s="3" t="s">
        <v>6108</v>
      </c>
    </row>
    <row r="7289" spans="1:10">
      <c r="A7289" s="3" t="s">
        <v>10025</v>
      </c>
      <c r="B7289" s="3">
        <v>29.4832013110197</v>
      </c>
      <c r="C7289" s="3">
        <v>1.99205020576372</v>
      </c>
      <c r="D7289" s="3">
        <v>56.9743524162756</v>
      </c>
      <c r="E7289" s="3">
        <v>28.6008616908491</v>
      </c>
      <c r="F7289" s="3">
        <v>4.83798670826821</v>
      </c>
      <c r="G7289" s="4">
        <v>9.88182835627682e-6</v>
      </c>
      <c r="H7289" s="3">
        <v>0.000233755786712216</v>
      </c>
      <c r="I7289" s="3" t="s">
        <v>16</v>
      </c>
      <c r="J7289" s="3" t="s">
        <v>13</v>
      </c>
    </row>
    <row r="7290" spans="1:10">
      <c r="A7290" s="3" t="s">
        <v>10026</v>
      </c>
      <c r="B7290" s="3">
        <v>68.8848780789586</v>
      </c>
      <c r="C7290" s="3">
        <v>3.98410041152744</v>
      </c>
      <c r="D7290" s="3">
        <v>133.78565574639</v>
      </c>
      <c r="E7290" s="3">
        <v>33.5798905467592</v>
      </c>
      <c r="F7290" s="3">
        <v>5.0695256227232</v>
      </c>
      <c r="G7290" s="4">
        <v>2.6223759741264e-5</v>
      </c>
      <c r="H7290" s="3">
        <v>0.000549623207114619</v>
      </c>
      <c r="I7290" s="3" t="s">
        <v>16</v>
      </c>
      <c r="J7290" s="3" t="s">
        <v>13</v>
      </c>
    </row>
    <row r="7291" spans="1:10">
      <c r="A7291" s="3" t="s">
        <v>10027</v>
      </c>
      <c r="B7291" s="3">
        <v>53.6518330815402</v>
      </c>
      <c r="C7291" s="3">
        <v>83.1754100225188</v>
      </c>
      <c r="D7291" s="3">
        <v>24.1282561405615</v>
      </c>
      <c r="E7291" s="3">
        <v>0.290088815120107</v>
      </c>
      <c r="F7291" s="3">
        <v>-1.78543342390103</v>
      </c>
      <c r="G7291" s="3">
        <v>0.00760995300321175</v>
      </c>
      <c r="H7291" s="3">
        <v>0.0573901034157716</v>
      </c>
      <c r="I7291" s="3" t="s">
        <v>12</v>
      </c>
      <c r="J7291" s="3" t="s">
        <v>13</v>
      </c>
    </row>
    <row r="7292" spans="1:10">
      <c r="A7292" s="3" t="s">
        <v>10028</v>
      </c>
      <c r="B7292" s="3">
        <v>9.40778863743379</v>
      </c>
      <c r="C7292" s="3">
        <v>0</v>
      </c>
      <c r="D7292" s="3">
        <v>18.8155772748676</v>
      </c>
      <c r="E7292" s="3" t="s">
        <v>18</v>
      </c>
      <c r="F7292" s="3" t="s">
        <v>18</v>
      </c>
      <c r="G7292" s="3">
        <v>0.00338338102948107</v>
      </c>
      <c r="H7292" s="3">
        <v>0.0307949871572446</v>
      </c>
      <c r="I7292" s="3" t="s">
        <v>16</v>
      </c>
      <c r="J7292" s="3" t="s">
        <v>13</v>
      </c>
    </row>
    <row r="7293" spans="1:10">
      <c r="A7293" s="3" t="s">
        <v>10029</v>
      </c>
      <c r="B7293" s="3">
        <v>48.8524922974317</v>
      </c>
      <c r="C7293" s="3">
        <v>80.5999189812767</v>
      </c>
      <c r="D7293" s="3">
        <v>17.1050656135867</v>
      </c>
      <c r="E7293" s="3">
        <v>0.212221871061188</v>
      </c>
      <c r="F7293" s="3">
        <v>-2.23635475038983</v>
      </c>
      <c r="G7293" s="3">
        <v>0.0016768243345779</v>
      </c>
      <c r="H7293" s="3">
        <v>0.0177532397969381</v>
      </c>
      <c r="I7293" s="3" t="s">
        <v>12</v>
      </c>
      <c r="J7293" s="3" t="s">
        <v>13</v>
      </c>
    </row>
    <row r="7294" spans="1:10">
      <c r="A7294" s="3" t="s">
        <v>10030</v>
      </c>
      <c r="B7294" s="3">
        <v>225.070989665651</v>
      </c>
      <c r="C7294" s="3">
        <v>361.77086038481</v>
      </c>
      <c r="D7294" s="3">
        <v>88.3711189464927</v>
      </c>
      <c r="E7294" s="3">
        <v>0.244273734077128</v>
      </c>
      <c r="F7294" s="3">
        <v>-2.03342935102796</v>
      </c>
      <c r="G7294" s="4">
        <v>8.57773203906808e-7</v>
      </c>
      <c r="H7294" s="4">
        <v>2.68680766703908e-5</v>
      </c>
      <c r="I7294" s="3" t="s">
        <v>12</v>
      </c>
      <c r="J7294" s="3" t="s">
        <v>8429</v>
      </c>
    </row>
    <row r="7295" spans="1:10">
      <c r="A7295" s="3" t="s">
        <v>10031</v>
      </c>
      <c r="B7295" s="3">
        <v>27.2489684920843</v>
      </c>
      <c r="C7295" s="3">
        <v>46.7923686891234</v>
      </c>
      <c r="D7295" s="3">
        <v>7.70556829504519</v>
      </c>
      <c r="E7295" s="3">
        <v>0.164675747582667</v>
      </c>
      <c r="F7295" s="3">
        <v>-2.60229999530918</v>
      </c>
      <c r="G7295" s="3">
        <v>0.00852427195580567</v>
      </c>
      <c r="H7295" s="3">
        <v>0.0626225516125862</v>
      </c>
      <c r="I7295" s="3" t="s">
        <v>12</v>
      </c>
      <c r="J7295" s="3" t="s">
        <v>13</v>
      </c>
    </row>
    <row r="7296" spans="1:10">
      <c r="A7296" s="3" t="s">
        <v>10032</v>
      </c>
      <c r="B7296" s="3">
        <v>5.28739144984256</v>
      </c>
      <c r="C7296" s="3">
        <v>0</v>
      </c>
      <c r="D7296" s="3">
        <v>10.5747828996851</v>
      </c>
      <c r="E7296" s="3" t="s">
        <v>18</v>
      </c>
      <c r="F7296" s="3" t="s">
        <v>18</v>
      </c>
      <c r="G7296" s="3">
        <v>0.0456066840941913</v>
      </c>
      <c r="H7296" s="3">
        <v>0.20856172760493</v>
      </c>
      <c r="I7296" s="3" t="s">
        <v>16</v>
      </c>
      <c r="J7296" s="3" t="s">
        <v>10033</v>
      </c>
    </row>
    <row r="7297" spans="1:10">
      <c r="A7297" s="3" t="s">
        <v>10034</v>
      </c>
      <c r="B7297" s="3">
        <v>219.507584008733</v>
      </c>
      <c r="C7297" s="3">
        <v>295.228224102718</v>
      </c>
      <c r="D7297" s="3">
        <v>143.786943914748</v>
      </c>
      <c r="E7297" s="3">
        <v>0.487036577724765</v>
      </c>
      <c r="F7297" s="3">
        <v>-1.03789796832826</v>
      </c>
      <c r="G7297" s="3">
        <v>0.00328823171409096</v>
      </c>
      <c r="H7297" s="3">
        <v>0.0301261766104475</v>
      </c>
      <c r="I7297" s="3" t="s">
        <v>12</v>
      </c>
      <c r="J7297" s="3" t="s">
        <v>10035</v>
      </c>
    </row>
    <row r="7298" spans="1:10">
      <c r="A7298" s="3" t="s">
        <v>10036</v>
      </c>
      <c r="B7298" s="3">
        <v>91.5379592599612</v>
      </c>
      <c r="C7298" s="3">
        <v>51.6364550932861</v>
      </c>
      <c r="D7298" s="3">
        <v>131.439463426636</v>
      </c>
      <c r="E7298" s="3">
        <v>2.54547805787943</v>
      </c>
      <c r="F7298" s="3">
        <v>1.34793662956757</v>
      </c>
      <c r="G7298" s="3">
        <v>0.00969240897458842</v>
      </c>
      <c r="H7298" s="3">
        <v>0.0688751566836436</v>
      </c>
      <c r="I7298" s="3" t="s">
        <v>16</v>
      </c>
      <c r="J7298" s="3" t="s">
        <v>10037</v>
      </c>
    </row>
    <row r="7299" spans="1:10">
      <c r="A7299" s="3" t="s">
        <v>10038</v>
      </c>
      <c r="B7299" s="3">
        <v>300.761581407087</v>
      </c>
      <c r="C7299" s="3">
        <v>194.430411443987</v>
      </c>
      <c r="D7299" s="3">
        <v>407.092751370186</v>
      </c>
      <c r="E7299" s="3">
        <v>2.09377097104721</v>
      </c>
      <c r="F7299" s="3">
        <v>1.06610364045147</v>
      </c>
      <c r="G7299" s="3">
        <v>0.000623288742724226</v>
      </c>
      <c r="H7299" s="3">
        <v>0.00800805431173044</v>
      </c>
      <c r="I7299" s="3" t="s">
        <v>16</v>
      </c>
      <c r="J7299" s="3" t="s">
        <v>10039</v>
      </c>
    </row>
    <row r="7300" spans="1:10">
      <c r="A7300" s="3" t="s">
        <v>10040</v>
      </c>
      <c r="B7300" s="3">
        <v>467.945614268446</v>
      </c>
      <c r="C7300" s="3">
        <v>309.510745184694</v>
      </c>
      <c r="D7300" s="3">
        <v>626.380483352198</v>
      </c>
      <c r="E7300" s="3">
        <v>2.02377621164143</v>
      </c>
      <c r="F7300" s="3">
        <v>1.01704976621541</v>
      </c>
      <c r="G7300" s="3">
        <v>0.000148772827681453</v>
      </c>
      <c r="H7300" s="3">
        <v>0.0024387882322944</v>
      </c>
      <c r="I7300" s="3" t="s">
        <v>16</v>
      </c>
      <c r="J7300" s="3" t="s">
        <v>10041</v>
      </c>
    </row>
    <row r="7301" spans="1:10">
      <c r="A7301" s="3" t="s">
        <v>10042</v>
      </c>
      <c r="B7301" s="3">
        <v>33.6124495028023</v>
      </c>
      <c r="C7301" s="3">
        <v>11.2362672073574</v>
      </c>
      <c r="D7301" s="3">
        <v>55.9886317982472</v>
      </c>
      <c r="E7301" s="3">
        <v>4.9828497992275</v>
      </c>
      <c r="F7301" s="3">
        <v>2.31697108672954</v>
      </c>
      <c r="G7301" s="3">
        <v>0.0289093767356028</v>
      </c>
      <c r="H7301" s="3">
        <v>0.152630633041803</v>
      </c>
      <c r="I7301" s="3" t="s">
        <v>16</v>
      </c>
      <c r="J7301" s="3" t="s">
        <v>13</v>
      </c>
    </row>
    <row r="7302" spans="1:10">
      <c r="A7302" s="3" t="s">
        <v>10043</v>
      </c>
      <c r="B7302" s="3">
        <v>5.77076963740707</v>
      </c>
      <c r="C7302" s="3">
        <v>0</v>
      </c>
      <c r="D7302" s="3">
        <v>11.5415392748141</v>
      </c>
      <c r="E7302" s="3" t="s">
        <v>18</v>
      </c>
      <c r="F7302" s="3" t="s">
        <v>18</v>
      </c>
      <c r="G7302" s="3">
        <v>0.0335400518661354</v>
      </c>
      <c r="H7302" s="3">
        <v>0.169265474976408</v>
      </c>
      <c r="I7302" s="3" t="s">
        <v>16</v>
      </c>
      <c r="J7302" s="3" t="s">
        <v>13</v>
      </c>
    </row>
    <row r="7303" spans="1:10">
      <c r="A7303" s="3" t="s">
        <v>10044</v>
      </c>
      <c r="B7303" s="3">
        <v>23.7351230389307</v>
      </c>
      <c r="C7303" s="3">
        <v>47.4702460778615</v>
      </c>
      <c r="D7303" s="3">
        <v>0</v>
      </c>
      <c r="E7303" s="3">
        <v>0</v>
      </c>
      <c r="F7303" s="3" t="e">
        <f>-Inf</f>
        <v>#NAME?</v>
      </c>
      <c r="G7303" s="4">
        <v>3.73923455780012e-7</v>
      </c>
      <c r="H7303" s="4">
        <v>1.27618579763895e-5</v>
      </c>
      <c r="I7303" s="3" t="s">
        <v>12</v>
      </c>
      <c r="J7303" s="3" t="s">
        <v>13</v>
      </c>
    </row>
    <row r="7304" spans="1:10">
      <c r="A7304" s="3" t="s">
        <v>10045</v>
      </c>
      <c r="B7304" s="3">
        <v>47.1142084539914</v>
      </c>
      <c r="C7304" s="3">
        <v>16.2413597530517</v>
      </c>
      <c r="D7304" s="3">
        <v>77.9870571549312</v>
      </c>
      <c r="E7304" s="3">
        <v>4.80175664727073</v>
      </c>
      <c r="F7304" s="3">
        <v>2.26356228972576</v>
      </c>
      <c r="G7304" s="3">
        <v>0.00205177563036625</v>
      </c>
      <c r="H7304" s="3">
        <v>0.0207909015864463</v>
      </c>
      <c r="I7304" s="3" t="s">
        <v>16</v>
      </c>
      <c r="J7304" s="3" t="s">
        <v>13</v>
      </c>
    </row>
    <row r="7305" spans="1:10">
      <c r="A7305" s="3" t="s">
        <v>10046</v>
      </c>
      <c r="B7305" s="3">
        <v>70.1995186979109</v>
      </c>
      <c r="C7305" s="3">
        <v>25.1950344478056</v>
      </c>
      <c r="D7305" s="3">
        <v>115.204002948016</v>
      </c>
      <c r="E7305" s="3">
        <v>4.57248840785175</v>
      </c>
      <c r="F7305" s="3">
        <v>2.19297951246585</v>
      </c>
      <c r="G7305" s="3">
        <v>0.000239536302492168</v>
      </c>
      <c r="H7305" s="3">
        <v>0.00362507901274242</v>
      </c>
      <c r="I7305" s="3" t="s">
        <v>16</v>
      </c>
      <c r="J7305" s="3" t="s">
        <v>13</v>
      </c>
    </row>
    <row r="7306" spans="1:10">
      <c r="A7306" s="3" t="s">
        <v>10047</v>
      </c>
      <c r="B7306" s="3">
        <v>12.7240897883193</v>
      </c>
      <c r="C7306" s="3">
        <v>25.4481795766385</v>
      </c>
      <c r="D7306" s="3">
        <v>0</v>
      </c>
      <c r="E7306" s="3">
        <v>0</v>
      </c>
      <c r="F7306" s="3" t="e">
        <f>-Inf</f>
        <v>#NAME?</v>
      </c>
      <c r="G7306" s="3">
        <v>0.000377005367829194</v>
      </c>
      <c r="H7306" s="3">
        <v>0.00528985462993885</v>
      </c>
      <c r="I7306" s="3" t="s">
        <v>12</v>
      </c>
      <c r="J7306" s="3" t="s">
        <v>10048</v>
      </c>
    </row>
    <row r="7307" spans="1:10">
      <c r="A7307" s="3" t="s">
        <v>10049</v>
      </c>
      <c r="B7307" s="3">
        <v>79.0314507916635</v>
      </c>
      <c r="C7307" s="3">
        <v>149.256375298172</v>
      </c>
      <c r="D7307" s="3">
        <v>8.80652628515501</v>
      </c>
      <c r="E7307" s="3">
        <v>0.0590026809076802</v>
      </c>
      <c r="F7307" s="3">
        <v>-4.08307568200627</v>
      </c>
      <c r="G7307" s="4">
        <v>1.90845590743125e-10</v>
      </c>
      <c r="H7307" s="4">
        <v>1.29133300432723e-8</v>
      </c>
      <c r="I7307" s="3" t="s">
        <v>12</v>
      </c>
      <c r="J7307" s="3" t="s">
        <v>10050</v>
      </c>
    </row>
    <row r="7308" spans="1:10">
      <c r="A7308" s="3" t="s">
        <v>10051</v>
      </c>
      <c r="B7308" s="3">
        <v>102.535308356725</v>
      </c>
      <c r="C7308" s="3">
        <v>17.0267268060521</v>
      </c>
      <c r="D7308" s="3">
        <v>188.043889907399</v>
      </c>
      <c r="E7308" s="3">
        <v>11.0440422313324</v>
      </c>
      <c r="F7308" s="3">
        <v>3.46519640466062</v>
      </c>
      <c r="G7308" s="4">
        <v>2.70398011365727e-10</v>
      </c>
      <c r="H7308" s="4">
        <v>1.77609237273051e-8</v>
      </c>
      <c r="I7308" s="3" t="s">
        <v>16</v>
      </c>
      <c r="J7308" s="3" t="s">
        <v>10052</v>
      </c>
    </row>
    <row r="7309" spans="1:10">
      <c r="A7309" s="3" t="s">
        <v>10053</v>
      </c>
      <c r="B7309" s="3">
        <v>39.1755278822497</v>
      </c>
      <c r="C7309" s="3">
        <v>19.9153526399769</v>
      </c>
      <c r="D7309" s="3">
        <v>58.4357031245224</v>
      </c>
      <c r="E7309" s="3">
        <v>2.93420378644072</v>
      </c>
      <c r="F7309" s="3">
        <v>1.5529690726056</v>
      </c>
      <c r="G7309" s="3">
        <v>0.0497029946329652</v>
      </c>
      <c r="H7309" s="3">
        <v>0.221420055033839</v>
      </c>
      <c r="I7309" s="3" t="s">
        <v>16</v>
      </c>
      <c r="J7309" s="3" t="s">
        <v>13</v>
      </c>
    </row>
    <row r="7310" spans="1:10">
      <c r="A7310" s="3" t="s">
        <v>10054</v>
      </c>
      <c r="B7310" s="3">
        <v>223.661527167241</v>
      </c>
      <c r="C7310" s="3">
        <v>446.998435338427</v>
      </c>
      <c r="D7310" s="3">
        <v>0.324618996056148</v>
      </c>
      <c r="E7310" s="3">
        <v>0.000726219535445076</v>
      </c>
      <c r="F7310" s="3">
        <v>-10.4273066401155</v>
      </c>
      <c r="G7310" s="4">
        <v>2.87944075037698e-31</v>
      </c>
      <c r="H7310" s="4">
        <v>1.41198507232854e-28</v>
      </c>
      <c r="I7310" s="3" t="s">
        <v>12</v>
      </c>
      <c r="J7310" s="3" t="s">
        <v>10055</v>
      </c>
    </row>
    <row r="7311" spans="1:10">
      <c r="A7311" s="3" t="s">
        <v>10056</v>
      </c>
      <c r="B7311" s="3">
        <v>79.613774658582</v>
      </c>
      <c r="C7311" s="3">
        <v>116.919447752839</v>
      </c>
      <c r="D7311" s="3">
        <v>42.3081015643254</v>
      </c>
      <c r="E7311" s="3">
        <v>0.361856837142803</v>
      </c>
      <c r="F7311" s="3">
        <v>-1.46650906386595</v>
      </c>
      <c r="G7311" s="3">
        <v>0.00738105107035072</v>
      </c>
      <c r="H7311" s="3">
        <v>0.0560802138492079</v>
      </c>
      <c r="I7311" s="3" t="s">
        <v>12</v>
      </c>
      <c r="J7311" s="3" t="s">
        <v>10057</v>
      </c>
    </row>
    <row r="7312" spans="1:10">
      <c r="A7312" s="3" t="s">
        <v>10058</v>
      </c>
      <c r="B7312" s="3">
        <v>48.794997884205</v>
      </c>
      <c r="C7312" s="3">
        <v>90.7661742722196</v>
      </c>
      <c r="D7312" s="3">
        <v>6.82382149619041</v>
      </c>
      <c r="E7312" s="3">
        <v>0.0751802260137668</v>
      </c>
      <c r="F7312" s="3">
        <v>-3.73350293722367</v>
      </c>
      <c r="G7312" s="3">
        <v>0.000274984473896928</v>
      </c>
      <c r="H7312" s="3">
        <v>0.00406281822524354</v>
      </c>
      <c r="I7312" s="3" t="s">
        <v>12</v>
      </c>
      <c r="J7312" s="3" t="s">
        <v>10059</v>
      </c>
    </row>
    <row r="7313" spans="1:10">
      <c r="A7313" s="3" t="s">
        <v>10060</v>
      </c>
      <c r="B7313" s="3">
        <v>163.632066494365</v>
      </c>
      <c r="C7313" s="3">
        <v>92.2378981504552</v>
      </c>
      <c r="D7313" s="3">
        <v>235.026234838275</v>
      </c>
      <c r="E7313" s="3">
        <v>2.54804412883421</v>
      </c>
      <c r="F7313" s="3">
        <v>1.34939026342584</v>
      </c>
      <c r="G7313" s="3">
        <v>0.000732285521684378</v>
      </c>
      <c r="H7313" s="3">
        <v>0.00916017150743262</v>
      </c>
      <c r="I7313" s="3" t="s">
        <v>16</v>
      </c>
      <c r="J7313" s="3" t="s">
        <v>10061</v>
      </c>
    </row>
    <row r="7314" spans="1:10">
      <c r="A7314" s="3" t="s">
        <v>10062</v>
      </c>
      <c r="B7314" s="3">
        <v>34.1878132857172</v>
      </c>
      <c r="C7314" s="3">
        <v>55.4278659113757</v>
      </c>
      <c r="D7314" s="3">
        <v>12.9477606600587</v>
      </c>
      <c r="E7314" s="3">
        <v>0.233596593467283</v>
      </c>
      <c r="F7314" s="3">
        <v>-2.09790885929825</v>
      </c>
      <c r="G7314" s="3">
        <v>0.0147502484462006</v>
      </c>
      <c r="H7314" s="3">
        <v>0.0941341508295032</v>
      </c>
      <c r="I7314" s="3" t="s">
        <v>12</v>
      </c>
      <c r="J7314" s="3" t="s">
        <v>10063</v>
      </c>
    </row>
    <row r="7315" spans="1:10">
      <c r="A7315" s="3" t="s">
        <v>10064</v>
      </c>
      <c r="B7315" s="3">
        <v>37.4040014667523</v>
      </c>
      <c r="C7315" s="3">
        <v>73.5095269492799</v>
      </c>
      <c r="D7315" s="3">
        <v>1.29847598422459</v>
      </c>
      <c r="E7315" s="3">
        <v>0.0176640503362308</v>
      </c>
      <c r="F7315" s="3">
        <v>-5.82304000137486</v>
      </c>
      <c r="G7315" s="4">
        <v>3.10244204075853e-8</v>
      </c>
      <c r="H7315" s="4">
        <v>1.38159062988351e-6</v>
      </c>
      <c r="I7315" s="3" t="s">
        <v>12</v>
      </c>
      <c r="J7315" s="3" t="s">
        <v>13</v>
      </c>
    </row>
    <row r="7316" spans="1:10">
      <c r="A7316" s="3" t="s">
        <v>10065</v>
      </c>
      <c r="B7316" s="3">
        <v>14.7954331181763</v>
      </c>
      <c r="C7316" s="3">
        <v>27.331552845419</v>
      </c>
      <c r="D7316" s="3">
        <v>2.25931339093372</v>
      </c>
      <c r="E7316" s="3">
        <v>0.0826631916492955</v>
      </c>
      <c r="F7316" s="3">
        <v>-3.59661112212182</v>
      </c>
      <c r="G7316" s="3">
        <v>0.0130790852434096</v>
      </c>
      <c r="H7316" s="3">
        <v>0.0863144767042063</v>
      </c>
      <c r="I7316" s="3" t="s">
        <v>12</v>
      </c>
      <c r="J7316" s="3" t="s">
        <v>13</v>
      </c>
    </row>
    <row r="7317" spans="1:10">
      <c r="A7317" s="3" t="s">
        <v>10066</v>
      </c>
      <c r="B7317" s="3">
        <v>48.0789026812121</v>
      </c>
      <c r="C7317" s="3">
        <v>20.9515291965476</v>
      </c>
      <c r="D7317" s="3">
        <v>75.2062761658767</v>
      </c>
      <c r="E7317" s="3">
        <v>3.58953637514293</v>
      </c>
      <c r="F7317" s="3">
        <v>1.84379751745337</v>
      </c>
      <c r="G7317" s="3">
        <v>0.0109899199054189</v>
      </c>
      <c r="H7317" s="3">
        <v>0.0757251010264041</v>
      </c>
      <c r="I7317" s="3" t="s">
        <v>16</v>
      </c>
      <c r="J7317" s="3" t="s">
        <v>13</v>
      </c>
    </row>
    <row r="7318" spans="1:10">
      <c r="A7318" s="3" t="s">
        <v>10067</v>
      </c>
      <c r="B7318" s="3">
        <v>3140.26646422718</v>
      </c>
      <c r="C7318" s="3">
        <v>5056.06463064082</v>
      </c>
      <c r="D7318" s="3">
        <v>1224.46829781353</v>
      </c>
      <c r="E7318" s="3">
        <v>0.242178134035905</v>
      </c>
      <c r="F7318" s="3">
        <v>-2.04585948312532</v>
      </c>
      <c r="G7318" s="4">
        <v>8.61464312807135e-28</v>
      </c>
      <c r="H7318" s="4">
        <v>3.32595389257719e-25</v>
      </c>
      <c r="I7318" s="3" t="s">
        <v>12</v>
      </c>
      <c r="J7318" s="3" t="s">
        <v>10068</v>
      </c>
    </row>
    <row r="7319" spans="1:10">
      <c r="A7319" s="3" t="s">
        <v>10069</v>
      </c>
      <c r="B7319" s="3">
        <v>20.3309176961905</v>
      </c>
      <c r="C7319" s="3">
        <v>0</v>
      </c>
      <c r="D7319" s="3">
        <v>40.6618353923809</v>
      </c>
      <c r="E7319" s="3" t="s">
        <v>18</v>
      </c>
      <c r="F7319" s="3" t="s">
        <v>18</v>
      </c>
      <c r="G7319" s="4">
        <v>3.34682823200579e-6</v>
      </c>
      <c r="H7319" s="4">
        <v>9.02543527394635e-5</v>
      </c>
      <c r="I7319" s="3" t="s">
        <v>16</v>
      </c>
      <c r="J7319" s="3" t="s">
        <v>10070</v>
      </c>
    </row>
    <row r="7320" spans="1:10">
      <c r="A7320" s="3" t="s">
        <v>10071</v>
      </c>
      <c r="B7320" s="3">
        <v>10.1426536576087</v>
      </c>
      <c r="C7320" s="3">
        <v>0.634698666968699</v>
      </c>
      <c r="D7320" s="3">
        <v>19.6506086482487</v>
      </c>
      <c r="E7320" s="3">
        <v>30.9605324083938</v>
      </c>
      <c r="F7320" s="3">
        <v>4.95235837568316</v>
      </c>
      <c r="G7320" s="3">
        <v>0.0222954611297724</v>
      </c>
      <c r="H7320" s="3">
        <v>0.127068193536618</v>
      </c>
      <c r="I7320" s="3" t="s">
        <v>16</v>
      </c>
      <c r="J7320" s="3" t="s">
        <v>13</v>
      </c>
    </row>
    <row r="7321" spans="1:10">
      <c r="A7321" s="3" t="s">
        <v>10072</v>
      </c>
      <c r="B7321" s="3">
        <v>8.10020495935172</v>
      </c>
      <c r="C7321" s="3">
        <v>16.2004099187034</v>
      </c>
      <c r="D7321" s="3">
        <v>0</v>
      </c>
      <c r="E7321" s="3">
        <v>0</v>
      </c>
      <c r="F7321" s="3" t="e">
        <f>-Inf</f>
        <v>#NAME?</v>
      </c>
      <c r="G7321" s="3">
        <v>0.00744863105119829</v>
      </c>
      <c r="H7321" s="3">
        <v>0.0564729870101691</v>
      </c>
      <c r="I7321" s="3" t="s">
        <v>12</v>
      </c>
      <c r="J7321" s="3" t="s">
        <v>13</v>
      </c>
    </row>
    <row r="7322" spans="1:10">
      <c r="A7322" s="3" t="s">
        <v>10073</v>
      </c>
      <c r="B7322" s="3">
        <v>194.393458227529</v>
      </c>
      <c r="C7322" s="3">
        <v>266.752547465868</v>
      </c>
      <c r="D7322" s="3">
        <v>122.03436898919</v>
      </c>
      <c r="E7322" s="3">
        <v>0.45748155040508</v>
      </c>
      <c r="F7322" s="3">
        <v>-1.12821453220283</v>
      </c>
      <c r="G7322" s="3">
        <v>0.00230749769658586</v>
      </c>
      <c r="H7322" s="3">
        <v>0.0228110427543595</v>
      </c>
      <c r="I7322" s="3" t="s">
        <v>12</v>
      </c>
      <c r="J7322" s="3" t="s">
        <v>10074</v>
      </c>
    </row>
    <row r="7323" spans="1:10">
      <c r="A7323" s="3" t="s">
        <v>10075</v>
      </c>
      <c r="B7323" s="3">
        <v>122.253834403165</v>
      </c>
      <c r="C7323" s="3">
        <v>34.3396357201214</v>
      </c>
      <c r="D7323" s="3">
        <v>210.16803308621</v>
      </c>
      <c r="E7323" s="3">
        <v>6.12027555560412</v>
      </c>
      <c r="F7323" s="3">
        <v>2.61359660941369</v>
      </c>
      <c r="G7323" s="3">
        <v>0.00119827082328599</v>
      </c>
      <c r="H7323" s="3">
        <v>0.0135796599450198</v>
      </c>
      <c r="I7323" s="3" t="s">
        <v>16</v>
      </c>
      <c r="J7323" s="3" t="s">
        <v>10076</v>
      </c>
    </row>
    <row r="7324" spans="1:10">
      <c r="A7324" s="3" t="s">
        <v>10077</v>
      </c>
      <c r="B7324" s="3">
        <v>113.032351845668</v>
      </c>
      <c r="C7324" s="3">
        <v>192.381680996674</v>
      </c>
      <c r="D7324" s="3">
        <v>33.6830226946608</v>
      </c>
      <c r="E7324" s="3">
        <v>0.175084355850093</v>
      </c>
      <c r="F7324" s="3">
        <v>-2.51387791314779</v>
      </c>
      <c r="G7324" s="4">
        <v>2.91849106498014e-7</v>
      </c>
      <c r="H7324" s="4">
        <v>1.02602938454209e-5</v>
      </c>
      <c r="I7324" s="3" t="s">
        <v>12</v>
      </c>
      <c r="J7324" s="3" t="s">
        <v>10078</v>
      </c>
    </row>
    <row r="7325" spans="1:10">
      <c r="A7325" s="3" t="s">
        <v>10079</v>
      </c>
      <c r="B7325" s="3">
        <v>193.276768787531</v>
      </c>
      <c r="C7325" s="3">
        <v>288.012501284393</v>
      </c>
      <c r="D7325" s="3">
        <v>98.5410362906679</v>
      </c>
      <c r="E7325" s="3">
        <v>0.342141524590855</v>
      </c>
      <c r="F7325" s="3">
        <v>-1.54733488500611</v>
      </c>
      <c r="G7325" s="4">
        <v>4.12396565570697e-5</v>
      </c>
      <c r="H7325" s="3">
        <v>0.000812452656678691</v>
      </c>
      <c r="I7325" s="3" t="s">
        <v>12</v>
      </c>
      <c r="J7325" s="3" t="s">
        <v>10080</v>
      </c>
    </row>
    <row r="7326" spans="1:10">
      <c r="A7326" s="3" t="s">
        <v>10081</v>
      </c>
      <c r="B7326" s="3">
        <v>21.5447085351313</v>
      </c>
      <c r="C7326" s="3">
        <v>38.0139405196246</v>
      </c>
      <c r="D7326" s="3">
        <v>5.07547655063795</v>
      </c>
      <c r="E7326" s="3">
        <v>0.133516191198798</v>
      </c>
      <c r="F7326" s="3">
        <v>-2.90491339008456</v>
      </c>
      <c r="G7326" s="3">
        <v>0.010770091254389</v>
      </c>
      <c r="H7326" s="3">
        <v>0.07466866549033</v>
      </c>
      <c r="I7326" s="3" t="s">
        <v>12</v>
      </c>
      <c r="J7326" s="3" t="s">
        <v>13</v>
      </c>
    </row>
    <row r="7327" spans="1:10">
      <c r="A7327" s="3" t="s">
        <v>10082</v>
      </c>
      <c r="B7327" s="3">
        <v>45.8395280506131</v>
      </c>
      <c r="C7327" s="3">
        <v>21.4948574985165</v>
      </c>
      <c r="D7327" s="3">
        <v>70.1841986027096</v>
      </c>
      <c r="E7327" s="3">
        <v>3.26516231184847</v>
      </c>
      <c r="F7327" s="3">
        <v>1.70715471020311</v>
      </c>
      <c r="G7327" s="3">
        <v>0.0186538379121949</v>
      </c>
      <c r="H7327" s="3">
        <v>0.111755376072189</v>
      </c>
      <c r="I7327" s="3" t="s">
        <v>16</v>
      </c>
      <c r="J7327" s="3" t="s">
        <v>7790</v>
      </c>
    </row>
    <row r="7328" spans="1:10">
      <c r="A7328" s="3" t="s">
        <v>10083</v>
      </c>
      <c r="B7328" s="3">
        <v>37.0810637814016</v>
      </c>
      <c r="C7328" s="3">
        <v>6.40906872475869</v>
      </c>
      <c r="D7328" s="3">
        <v>67.7530588380446</v>
      </c>
      <c r="E7328" s="3">
        <v>10.5714358431373</v>
      </c>
      <c r="F7328" s="3">
        <v>3.40209943594948</v>
      </c>
      <c r="G7328" s="4">
        <v>9.77989761237314e-5</v>
      </c>
      <c r="H7328" s="3">
        <v>0.00170541586731683</v>
      </c>
      <c r="I7328" s="3" t="s">
        <v>16</v>
      </c>
      <c r="J7328" s="3" t="s">
        <v>13</v>
      </c>
    </row>
    <row r="7329" spans="1:10">
      <c r="A7329" s="3" t="s">
        <v>10084</v>
      </c>
      <c r="B7329" s="3">
        <v>26.9787167528375</v>
      </c>
      <c r="C7329" s="3">
        <v>1.35867530771529</v>
      </c>
      <c r="D7329" s="3">
        <v>52.5987581979598</v>
      </c>
      <c r="E7329" s="3">
        <v>38.7132657076165</v>
      </c>
      <c r="F7329" s="3">
        <v>5.27475610805773</v>
      </c>
      <c r="G7329" s="4">
        <v>8.87933551336084e-6</v>
      </c>
      <c r="H7329" s="3">
        <v>0.000212278067621743</v>
      </c>
      <c r="I7329" s="3" t="s">
        <v>16</v>
      </c>
      <c r="J7329" s="3" t="s">
        <v>13</v>
      </c>
    </row>
    <row r="7330" spans="1:10">
      <c r="A7330" s="3" t="s">
        <v>10085</v>
      </c>
      <c r="B7330" s="3">
        <v>129.851155566741</v>
      </c>
      <c r="C7330" s="3">
        <v>70.6080820765717</v>
      </c>
      <c r="D7330" s="3">
        <v>189.09422905691</v>
      </c>
      <c r="E7330" s="3">
        <v>2.67808193475422</v>
      </c>
      <c r="F7330" s="3">
        <v>1.42120009996593</v>
      </c>
      <c r="G7330" s="3">
        <v>0.00133752565511301</v>
      </c>
      <c r="H7330" s="3">
        <v>0.0148492697111834</v>
      </c>
      <c r="I7330" s="3" t="s">
        <v>16</v>
      </c>
      <c r="J7330" s="3" t="s">
        <v>13</v>
      </c>
    </row>
    <row r="7331" spans="1:10">
      <c r="A7331" s="3" t="s">
        <v>10086</v>
      </c>
      <c r="B7331" s="3">
        <v>2666.01632689249</v>
      </c>
      <c r="C7331" s="3">
        <v>3669.67127715264</v>
      </c>
      <c r="D7331" s="3">
        <v>1662.36137663234</v>
      </c>
      <c r="E7331" s="3">
        <v>0.453000078503542</v>
      </c>
      <c r="F7331" s="3">
        <v>-1.14241679460115</v>
      </c>
      <c r="G7331" s="4">
        <v>7.4779008268027e-10</v>
      </c>
      <c r="H7331" s="4">
        <v>4.57707611295634e-8</v>
      </c>
      <c r="I7331" s="3" t="s">
        <v>12</v>
      </c>
      <c r="J7331" s="3" t="s">
        <v>10087</v>
      </c>
    </row>
    <row r="7332" spans="1:10">
      <c r="A7332" s="3" t="s">
        <v>10088</v>
      </c>
      <c r="B7332" s="3">
        <v>41.8703599276113</v>
      </c>
      <c r="C7332" s="3">
        <v>12.3817734235499</v>
      </c>
      <c r="D7332" s="3">
        <v>71.3589464316728</v>
      </c>
      <c r="E7332" s="3">
        <v>5.76322502364236</v>
      </c>
      <c r="F7332" s="3">
        <v>2.52687635048203</v>
      </c>
      <c r="G7332" s="3">
        <v>0.0249017374805448</v>
      </c>
      <c r="H7332" s="3">
        <v>0.137358482491853</v>
      </c>
      <c r="I7332" s="3" t="s">
        <v>16</v>
      </c>
      <c r="J7332" s="3" t="s">
        <v>13</v>
      </c>
    </row>
    <row r="7333" spans="1:10">
      <c r="A7333" s="3" t="s">
        <v>10089</v>
      </c>
      <c r="B7333" s="3">
        <v>10.7103632313299</v>
      </c>
      <c r="C7333" s="3">
        <v>0.657018160413173</v>
      </c>
      <c r="D7333" s="3">
        <v>20.7637083022467</v>
      </c>
      <c r="E7333" s="3">
        <v>31.602944261372</v>
      </c>
      <c r="F7333" s="3">
        <v>4.98198706700521</v>
      </c>
      <c r="G7333" s="3">
        <v>0.0101177131483578</v>
      </c>
      <c r="H7333" s="3">
        <v>0.0712927373582032</v>
      </c>
      <c r="I7333" s="3" t="s">
        <v>16</v>
      </c>
      <c r="J7333" s="3" t="s">
        <v>13</v>
      </c>
    </row>
    <row r="7334" spans="1:10">
      <c r="A7334" s="3" t="s">
        <v>10090</v>
      </c>
      <c r="B7334" s="3">
        <v>5.49537638973408</v>
      </c>
      <c r="C7334" s="3">
        <v>10.9907527794682</v>
      </c>
      <c r="D7334" s="3">
        <v>0</v>
      </c>
      <c r="E7334" s="3">
        <v>0</v>
      </c>
      <c r="F7334" s="3" t="e">
        <f>-Inf</f>
        <v>#NAME?</v>
      </c>
      <c r="G7334" s="3">
        <v>0.0383995812214011</v>
      </c>
      <c r="H7334" s="3">
        <v>0.185705711507954</v>
      </c>
      <c r="I7334" s="3" t="s">
        <v>12</v>
      </c>
      <c r="J7334" s="3" t="s">
        <v>13</v>
      </c>
    </row>
    <row r="7335" spans="1:10">
      <c r="A7335" s="3" t="s">
        <v>10091</v>
      </c>
      <c r="B7335" s="3">
        <v>61.881990631445</v>
      </c>
      <c r="C7335" s="3">
        <v>117.330571755123</v>
      </c>
      <c r="D7335" s="3">
        <v>6.43340950776736</v>
      </c>
      <c r="E7335" s="3">
        <v>0.0548314851920636</v>
      </c>
      <c r="F7335" s="3">
        <v>-4.1888516380768</v>
      </c>
      <c r="G7335" s="4">
        <v>6.04794887299997e-9</v>
      </c>
      <c r="H7335" s="4">
        <v>3.14463857184552e-7</v>
      </c>
      <c r="I7335" s="3" t="s">
        <v>12</v>
      </c>
      <c r="J7335" s="3" t="s">
        <v>13</v>
      </c>
    </row>
    <row r="7336" spans="1:10">
      <c r="A7336" s="3" t="s">
        <v>10092</v>
      </c>
      <c r="B7336" s="3">
        <v>182.133979439446</v>
      </c>
      <c r="C7336" s="3">
        <v>280.660786576948</v>
      </c>
      <c r="D7336" s="3">
        <v>83.6071723019445</v>
      </c>
      <c r="E7336" s="3">
        <v>0.297894028309588</v>
      </c>
      <c r="F7336" s="3">
        <v>-1.74712889179168</v>
      </c>
      <c r="G7336" s="3">
        <v>0.000574919783272872</v>
      </c>
      <c r="H7336" s="3">
        <v>0.00748830457914633</v>
      </c>
      <c r="I7336" s="3" t="s">
        <v>12</v>
      </c>
      <c r="J7336" s="3" t="s">
        <v>10093</v>
      </c>
    </row>
    <row r="7337" spans="1:10">
      <c r="A7337" s="3" t="s">
        <v>10094</v>
      </c>
      <c r="B7337" s="3">
        <v>366.155203665193</v>
      </c>
      <c r="C7337" s="3">
        <v>590.776345778992</v>
      </c>
      <c r="D7337" s="3">
        <v>141.534061551395</v>
      </c>
      <c r="E7337" s="3">
        <v>0.239573000108474</v>
      </c>
      <c r="F7337" s="3">
        <v>-2.0614627694172</v>
      </c>
      <c r="G7337" s="4">
        <v>3.94304466714094e-5</v>
      </c>
      <c r="H7337" s="3">
        <v>0.000782046357924531</v>
      </c>
      <c r="I7337" s="3" t="s">
        <v>12</v>
      </c>
      <c r="J7337" s="3" t="s">
        <v>10095</v>
      </c>
    </row>
    <row r="7338" spans="1:10">
      <c r="A7338" s="3" t="s">
        <v>10096</v>
      </c>
      <c r="B7338" s="3">
        <v>19.8716811271857</v>
      </c>
      <c r="C7338" s="3">
        <v>5.28413958267098</v>
      </c>
      <c r="D7338" s="3">
        <v>34.4592226717004</v>
      </c>
      <c r="E7338" s="3">
        <v>6.52125518877423</v>
      </c>
      <c r="F7338" s="3">
        <v>2.70514967616421</v>
      </c>
      <c r="G7338" s="3">
        <v>0.0203563983803211</v>
      </c>
      <c r="H7338" s="3">
        <v>0.119054721735727</v>
      </c>
      <c r="I7338" s="3" t="s">
        <v>16</v>
      </c>
      <c r="J7338" s="3" t="s">
        <v>10097</v>
      </c>
    </row>
    <row r="7339" spans="1:10">
      <c r="A7339" s="3" t="s">
        <v>10098</v>
      </c>
      <c r="B7339" s="3">
        <v>16.1511202943959</v>
      </c>
      <c r="C7339" s="3">
        <v>0</v>
      </c>
      <c r="D7339" s="3">
        <v>32.3022405887918</v>
      </c>
      <c r="E7339" s="3" t="s">
        <v>18</v>
      </c>
      <c r="F7339" s="3" t="s">
        <v>18</v>
      </c>
      <c r="G7339" s="3">
        <v>0.0205756082301458</v>
      </c>
      <c r="H7339" s="3">
        <v>0.119933952495488</v>
      </c>
      <c r="I7339" s="3" t="s">
        <v>16</v>
      </c>
      <c r="J7339" s="3" t="s">
        <v>13</v>
      </c>
    </row>
    <row r="7340" spans="1:10">
      <c r="A7340" s="3" t="s">
        <v>10099</v>
      </c>
      <c r="B7340" s="3">
        <v>448.020867526501</v>
      </c>
      <c r="C7340" s="3">
        <v>609.606594488992</v>
      </c>
      <c r="D7340" s="3">
        <v>286.435140564011</v>
      </c>
      <c r="E7340" s="3">
        <v>0.469868835333249</v>
      </c>
      <c r="F7340" s="3">
        <v>-1.08967001261586</v>
      </c>
      <c r="G7340" s="4">
        <v>6.58861778705834e-5</v>
      </c>
      <c r="H7340" s="3">
        <v>0.00121444636868215</v>
      </c>
      <c r="I7340" s="3" t="s">
        <v>12</v>
      </c>
      <c r="J7340" s="3" t="s">
        <v>10100</v>
      </c>
    </row>
    <row r="7341" spans="1:10">
      <c r="A7341" s="3" t="s">
        <v>10101</v>
      </c>
      <c r="B7341" s="3">
        <v>39.0847713227859</v>
      </c>
      <c r="C7341" s="3">
        <v>8.04679106945065</v>
      </c>
      <c r="D7341" s="3">
        <v>70.1227515761211</v>
      </c>
      <c r="E7341" s="3">
        <v>8.71437458371941</v>
      </c>
      <c r="F7341" s="3">
        <v>3.12339712822434</v>
      </c>
      <c r="G7341" s="3">
        <v>0.000197864842851911</v>
      </c>
      <c r="H7341" s="3">
        <v>0.00309318795373699</v>
      </c>
      <c r="I7341" s="3" t="s">
        <v>16</v>
      </c>
      <c r="J7341" s="3" t="s">
        <v>13</v>
      </c>
    </row>
    <row r="7342" spans="1:10">
      <c r="A7342" s="3" t="s">
        <v>10102</v>
      </c>
      <c r="B7342" s="3">
        <v>332.401051861796</v>
      </c>
      <c r="C7342" s="3">
        <v>181.513211138918</v>
      </c>
      <c r="D7342" s="3">
        <v>483.288892584674</v>
      </c>
      <c r="E7342" s="3">
        <v>2.66255491571244</v>
      </c>
      <c r="F7342" s="3">
        <v>1.41281128151086</v>
      </c>
      <c r="G7342" s="3">
        <v>0.0346826941227698</v>
      </c>
      <c r="H7342" s="3">
        <v>0.173320030065082</v>
      </c>
      <c r="I7342" s="3" t="s">
        <v>16</v>
      </c>
      <c r="J7342" s="3" t="s">
        <v>10103</v>
      </c>
    </row>
    <row r="7343" spans="1:10">
      <c r="A7343" s="3" t="s">
        <v>10104</v>
      </c>
      <c r="B7343" s="3">
        <v>14.8299886691713</v>
      </c>
      <c r="C7343" s="3">
        <v>28.6861203501742</v>
      </c>
      <c r="D7343" s="3">
        <v>0.973856988168445</v>
      </c>
      <c r="E7343" s="3">
        <v>0.0339487172291157</v>
      </c>
      <c r="F7343" s="3">
        <v>-4.88049912729755</v>
      </c>
      <c r="G7343" s="3">
        <v>0.00210131855738089</v>
      </c>
      <c r="H7343" s="3">
        <v>0.0211980260806299</v>
      </c>
      <c r="I7343" s="3" t="s">
        <v>12</v>
      </c>
      <c r="J7343" s="3" t="s">
        <v>10105</v>
      </c>
    </row>
    <row r="7344" spans="1:10">
      <c r="A7344" s="3" t="s">
        <v>10106</v>
      </c>
      <c r="B7344" s="3">
        <v>52.902875020569</v>
      </c>
      <c r="C7344" s="3">
        <v>20.3006044924749</v>
      </c>
      <c r="D7344" s="3">
        <v>85.505145548663</v>
      </c>
      <c r="E7344" s="3">
        <v>4.21195071212575</v>
      </c>
      <c r="F7344" s="3">
        <v>2.07448855417279</v>
      </c>
      <c r="G7344" s="3">
        <v>0.00312600619062166</v>
      </c>
      <c r="H7344" s="3">
        <v>0.0289333727219494</v>
      </c>
      <c r="I7344" s="3" t="s">
        <v>16</v>
      </c>
      <c r="J7344" s="3" t="s">
        <v>5128</v>
      </c>
    </row>
    <row r="7345" spans="1:10">
      <c r="A7345" s="3" t="s">
        <v>10107</v>
      </c>
      <c r="B7345" s="3">
        <v>2948.71881866003</v>
      </c>
      <c r="C7345" s="3">
        <v>1881.76894053833</v>
      </c>
      <c r="D7345" s="3">
        <v>4015.66869678173</v>
      </c>
      <c r="E7345" s="3">
        <v>2.13398606506543</v>
      </c>
      <c r="F7345" s="3">
        <v>1.09355075539072</v>
      </c>
      <c r="G7345" s="4">
        <v>6.46468815054444e-5</v>
      </c>
      <c r="H7345" s="3">
        <v>0.0011962547207917</v>
      </c>
      <c r="I7345" s="3" t="s">
        <v>16</v>
      </c>
      <c r="J7345" s="3" t="s">
        <v>10108</v>
      </c>
    </row>
    <row r="7346" spans="1:10">
      <c r="A7346" s="3" t="s">
        <v>10109</v>
      </c>
      <c r="B7346" s="3">
        <v>91.896221697667</v>
      </c>
      <c r="C7346" s="3">
        <v>173.020490044069</v>
      </c>
      <c r="D7346" s="3">
        <v>10.7719533512647</v>
      </c>
      <c r="E7346" s="3">
        <v>0.0622582524677919</v>
      </c>
      <c r="F7346" s="3">
        <v>-4.00559110752968</v>
      </c>
      <c r="G7346" s="4">
        <v>1.00766158878573e-11</v>
      </c>
      <c r="H7346" s="4">
        <v>8.57205557343504e-10</v>
      </c>
      <c r="I7346" s="3" t="s">
        <v>12</v>
      </c>
      <c r="J7346" s="3" t="s">
        <v>10110</v>
      </c>
    </row>
    <row r="7347" spans="1:10">
      <c r="A7347" s="3" t="s">
        <v>10111</v>
      </c>
      <c r="B7347" s="3">
        <v>48.8885445601404</v>
      </c>
      <c r="C7347" s="3">
        <v>77.2310885151548</v>
      </c>
      <c r="D7347" s="3">
        <v>20.5460006051261</v>
      </c>
      <c r="E7347" s="3">
        <v>0.266032772554985</v>
      </c>
      <c r="F7347" s="3">
        <v>-1.91032411273166</v>
      </c>
      <c r="G7347" s="3">
        <v>0.00704736509451223</v>
      </c>
      <c r="H7347" s="3">
        <v>0.0541476253331078</v>
      </c>
      <c r="I7347" s="3" t="s">
        <v>12</v>
      </c>
      <c r="J7347" s="3" t="s">
        <v>13</v>
      </c>
    </row>
    <row r="7348" spans="1:10">
      <c r="A7348" s="3" t="s">
        <v>10112</v>
      </c>
      <c r="B7348" s="3">
        <v>259.93427905949</v>
      </c>
      <c r="C7348" s="3">
        <v>369.994699915571</v>
      </c>
      <c r="D7348" s="3">
        <v>149.873858203409</v>
      </c>
      <c r="E7348" s="3">
        <v>0.40507028408139</v>
      </c>
      <c r="F7348" s="3">
        <v>-1.30375584195603</v>
      </c>
      <c r="G7348" s="3">
        <v>0.0001017120612646</v>
      </c>
      <c r="H7348" s="3">
        <v>0.00176427727492187</v>
      </c>
      <c r="I7348" s="3" t="s">
        <v>12</v>
      </c>
      <c r="J7348" s="3" t="s">
        <v>5307</v>
      </c>
    </row>
    <row r="7349" spans="1:10">
      <c r="A7349" s="3" t="s">
        <v>10113</v>
      </c>
      <c r="B7349" s="3">
        <v>185.195903740689</v>
      </c>
      <c r="C7349" s="3">
        <v>265.940402283706</v>
      </c>
      <c r="D7349" s="3">
        <v>104.451405197673</v>
      </c>
      <c r="E7349" s="3">
        <v>0.392762454672999</v>
      </c>
      <c r="F7349" s="3">
        <v>-1.3482710701379</v>
      </c>
      <c r="G7349" s="3">
        <v>0.0140012788429704</v>
      </c>
      <c r="H7349" s="3">
        <v>0.0906132521236048</v>
      </c>
      <c r="I7349" s="3" t="s">
        <v>12</v>
      </c>
      <c r="J7349" s="3" t="s">
        <v>10114</v>
      </c>
    </row>
    <row r="7350" spans="1:10">
      <c r="A7350" s="3" t="s">
        <v>10115</v>
      </c>
      <c r="B7350" s="3">
        <v>210.887955771324</v>
      </c>
      <c r="C7350" s="3">
        <v>123.545238225462</v>
      </c>
      <c r="D7350" s="3">
        <v>298.230673317186</v>
      </c>
      <c r="E7350" s="3">
        <v>2.41393903642758</v>
      </c>
      <c r="F7350" s="3">
        <v>1.27138924156344</v>
      </c>
      <c r="G7350" s="3">
        <v>0.000431408582220514</v>
      </c>
      <c r="H7350" s="3">
        <v>0.0059047097141871</v>
      </c>
      <c r="I7350" s="3" t="s">
        <v>16</v>
      </c>
      <c r="J7350" s="3" t="s">
        <v>10116</v>
      </c>
    </row>
    <row r="7351" spans="1:10">
      <c r="A7351" s="3" t="s">
        <v>10117</v>
      </c>
      <c r="B7351" s="3">
        <v>83.2372895081952</v>
      </c>
      <c r="C7351" s="3">
        <v>122.196861753067</v>
      </c>
      <c r="D7351" s="3">
        <v>44.2777172633236</v>
      </c>
      <c r="E7351" s="3">
        <v>0.362347417340383</v>
      </c>
      <c r="F7351" s="3">
        <v>-1.46455448345004</v>
      </c>
      <c r="G7351" s="3">
        <v>0.0069394696470785</v>
      </c>
      <c r="H7351" s="3">
        <v>0.0535210438549513</v>
      </c>
      <c r="I7351" s="3" t="s">
        <v>12</v>
      </c>
      <c r="J7351" s="3" t="s">
        <v>13</v>
      </c>
    </row>
    <row r="7352" spans="1:10">
      <c r="A7352" s="3" t="s">
        <v>10118</v>
      </c>
      <c r="B7352" s="3">
        <v>146.048033437401</v>
      </c>
      <c r="C7352" s="3">
        <v>212.454739517704</v>
      </c>
      <c r="D7352" s="3">
        <v>79.6413273570973</v>
      </c>
      <c r="E7352" s="3">
        <v>0.374862559140324</v>
      </c>
      <c r="F7352" s="3">
        <v>-1.41556635685807</v>
      </c>
      <c r="G7352" s="3">
        <v>0.000795967561531357</v>
      </c>
      <c r="H7352" s="3">
        <v>0.00976774575292701</v>
      </c>
      <c r="I7352" s="3" t="s">
        <v>12</v>
      </c>
      <c r="J7352" s="3" t="s">
        <v>10119</v>
      </c>
    </row>
    <row r="7353" spans="1:10">
      <c r="A7353" s="3" t="s">
        <v>10120</v>
      </c>
      <c r="B7353" s="3">
        <v>6.56241407983996</v>
      </c>
      <c r="C7353" s="3">
        <v>12.8133677620972</v>
      </c>
      <c r="D7353" s="3">
        <v>0.311460397582767</v>
      </c>
      <c r="E7353" s="3">
        <v>0.0243074579115796</v>
      </c>
      <c r="F7353" s="3">
        <v>-5.3624571664255</v>
      </c>
      <c r="G7353" s="3">
        <v>0.0471450536788995</v>
      </c>
      <c r="H7353" s="3">
        <v>0.213355498042772</v>
      </c>
      <c r="I7353" s="3" t="s">
        <v>12</v>
      </c>
      <c r="J7353" s="3" t="s">
        <v>10121</v>
      </c>
    </row>
    <row r="7354" spans="1:10">
      <c r="A7354" s="3" t="s">
        <v>10122</v>
      </c>
      <c r="B7354" s="3">
        <v>16.1249095961501</v>
      </c>
      <c r="C7354" s="3">
        <v>27.7575791158866</v>
      </c>
      <c r="D7354" s="3">
        <v>4.49224007641364</v>
      </c>
      <c r="E7354" s="3">
        <v>0.161838323783884</v>
      </c>
      <c r="F7354" s="3">
        <v>-2.62737481229821</v>
      </c>
      <c r="G7354" s="3">
        <v>0.0427237372354077</v>
      </c>
      <c r="H7354" s="3">
        <v>0.199319818244515</v>
      </c>
      <c r="I7354" s="3" t="s">
        <v>12</v>
      </c>
      <c r="J7354" s="3" t="s">
        <v>13</v>
      </c>
    </row>
    <row r="7355" spans="1:10">
      <c r="A7355" s="3" t="s">
        <v>10123</v>
      </c>
      <c r="B7355" s="3">
        <v>159.259678905907</v>
      </c>
      <c r="C7355" s="3">
        <v>236.426309629023</v>
      </c>
      <c r="D7355" s="3">
        <v>82.0930481827901</v>
      </c>
      <c r="E7355" s="3">
        <v>0.347224673563625</v>
      </c>
      <c r="F7355" s="3">
        <v>-1.52605862647386</v>
      </c>
      <c r="G7355" s="3">
        <v>0.000183774498686342</v>
      </c>
      <c r="H7355" s="3">
        <v>0.00290431104388098</v>
      </c>
      <c r="I7355" s="3" t="s">
        <v>12</v>
      </c>
      <c r="J7355" s="3" t="s">
        <v>10124</v>
      </c>
    </row>
    <row r="7356" spans="1:10">
      <c r="A7356" s="3" t="s">
        <v>10125</v>
      </c>
      <c r="B7356" s="3">
        <v>20.4413011247634</v>
      </c>
      <c r="C7356" s="3">
        <v>3.66107627212196</v>
      </c>
      <c r="D7356" s="3">
        <v>37.2215259774048</v>
      </c>
      <c r="E7356" s="3">
        <v>10.1668261491398</v>
      </c>
      <c r="F7356" s="3">
        <v>3.34579746793371</v>
      </c>
      <c r="G7356" s="3">
        <v>0.00603155268467479</v>
      </c>
      <c r="H7356" s="3">
        <v>0.04816436137269</v>
      </c>
      <c r="I7356" s="3" t="s">
        <v>16</v>
      </c>
      <c r="J7356" s="3" t="s">
        <v>13</v>
      </c>
    </row>
    <row r="7357" spans="1:10">
      <c r="A7357" s="3" t="s">
        <v>10126</v>
      </c>
      <c r="B7357" s="3">
        <v>13.9556423299453</v>
      </c>
      <c r="C7357" s="3">
        <v>0.31734933348435</v>
      </c>
      <c r="D7357" s="3">
        <v>27.5939353264062</v>
      </c>
      <c r="E7357" s="3">
        <v>86.9512944093421</v>
      </c>
      <c r="F7357" s="3">
        <v>6.44213559940644</v>
      </c>
      <c r="G7357" s="3">
        <v>0.000744243075394117</v>
      </c>
      <c r="H7357" s="3">
        <v>0.00927981823248979</v>
      </c>
      <c r="I7357" s="3" t="s">
        <v>16</v>
      </c>
      <c r="J7357" s="3" t="s">
        <v>13</v>
      </c>
    </row>
    <row r="7358" spans="1:10">
      <c r="A7358" s="3" t="s">
        <v>10127</v>
      </c>
      <c r="B7358" s="3">
        <v>228.619621173591</v>
      </c>
      <c r="C7358" s="3">
        <v>62.6277630193729</v>
      </c>
      <c r="D7358" s="3">
        <v>394.611479327809</v>
      </c>
      <c r="E7358" s="3">
        <v>6.30090331033766</v>
      </c>
      <c r="F7358" s="3">
        <v>2.65555867114037</v>
      </c>
      <c r="G7358" s="3">
        <v>0.00653513033851106</v>
      </c>
      <c r="H7358" s="3">
        <v>0.0511515880197337</v>
      </c>
      <c r="I7358" s="3" t="s">
        <v>16</v>
      </c>
      <c r="J7358" s="3" t="s">
        <v>10128</v>
      </c>
    </row>
    <row r="7359" spans="1:10">
      <c r="A7359" s="3" t="s">
        <v>10129</v>
      </c>
      <c r="B7359" s="3">
        <v>158.991387934171</v>
      </c>
      <c r="C7359" s="3">
        <v>212.565422704604</v>
      </c>
      <c r="D7359" s="3">
        <v>105.417353163738</v>
      </c>
      <c r="E7359" s="3">
        <v>0.495928979522852</v>
      </c>
      <c r="F7359" s="3">
        <v>-1.01179456344132</v>
      </c>
      <c r="G7359" s="3">
        <v>0.011831405274963</v>
      </c>
      <c r="H7359" s="3">
        <v>0.080074785728638</v>
      </c>
      <c r="I7359" s="3" t="s">
        <v>12</v>
      </c>
      <c r="J7359" s="3" t="s">
        <v>10130</v>
      </c>
    </row>
    <row r="7360" spans="1:10">
      <c r="A7360" s="3" t="s">
        <v>10131</v>
      </c>
      <c r="B7360" s="3">
        <v>89.7320685259934</v>
      </c>
      <c r="C7360" s="3">
        <v>124.779117296931</v>
      </c>
      <c r="D7360" s="3">
        <v>54.6850197550558</v>
      </c>
      <c r="E7360" s="3">
        <v>0.438254580892125</v>
      </c>
      <c r="F7360" s="3">
        <v>-1.19015892393492</v>
      </c>
      <c r="G7360" s="3">
        <v>0.0214237853678222</v>
      </c>
      <c r="H7360" s="3">
        <v>0.123352659607535</v>
      </c>
      <c r="I7360" s="3" t="s">
        <v>12</v>
      </c>
      <c r="J7360" s="3" t="s">
        <v>13</v>
      </c>
    </row>
    <row r="7361" spans="1:10">
      <c r="A7361" s="3" t="s">
        <v>10132</v>
      </c>
      <c r="B7361" s="3">
        <v>37.0273917698969</v>
      </c>
      <c r="C7361" s="3">
        <v>0.339668826928823</v>
      </c>
      <c r="D7361" s="3">
        <v>73.7151147128649</v>
      </c>
      <c r="E7361" s="3">
        <v>217.020547276515</v>
      </c>
      <c r="F7361" s="3">
        <v>7.76168783175592</v>
      </c>
      <c r="G7361" s="4">
        <v>9.87387976972744e-10</v>
      </c>
      <c r="H7361" s="4">
        <v>5.92044214667761e-8</v>
      </c>
      <c r="I7361" s="3" t="s">
        <v>16</v>
      </c>
      <c r="J7361" s="3" t="s">
        <v>13</v>
      </c>
    </row>
    <row r="7362" spans="1:10">
      <c r="A7362" s="3" t="s">
        <v>10133</v>
      </c>
      <c r="B7362" s="3">
        <v>23.0488803802255</v>
      </c>
      <c r="C7362" s="3">
        <v>5.02608827021852</v>
      </c>
      <c r="D7362" s="3">
        <v>41.0716724902324</v>
      </c>
      <c r="E7362" s="3">
        <v>8.17169740802159</v>
      </c>
      <c r="F7362" s="3">
        <v>3.030635783118</v>
      </c>
      <c r="G7362" s="3">
        <v>0.00544782180362169</v>
      </c>
      <c r="H7362" s="3">
        <v>0.0444882213047463</v>
      </c>
      <c r="I7362" s="3" t="s">
        <v>16</v>
      </c>
      <c r="J7362" s="3" t="s">
        <v>13</v>
      </c>
    </row>
    <row r="7363" spans="1:10">
      <c r="A7363" s="3" t="s">
        <v>10134</v>
      </c>
      <c r="B7363" s="3">
        <v>8.72004919381262</v>
      </c>
      <c r="C7363" s="3">
        <v>17.1154793915691</v>
      </c>
      <c r="D7363" s="3">
        <v>0.324618996056148</v>
      </c>
      <c r="E7363" s="3">
        <v>0.0189663981142154</v>
      </c>
      <c r="F7363" s="3">
        <v>-5.72041046548771</v>
      </c>
      <c r="G7363" s="3">
        <v>0.0140775983958961</v>
      </c>
      <c r="H7363" s="3">
        <v>0.0910050004275831</v>
      </c>
      <c r="I7363" s="3" t="s">
        <v>12</v>
      </c>
      <c r="J7363" s="3" t="s">
        <v>13</v>
      </c>
    </row>
    <row r="7364" spans="1:10">
      <c r="A7364" s="3" t="s">
        <v>10135</v>
      </c>
      <c r="B7364" s="3">
        <v>13.8809650764437</v>
      </c>
      <c r="C7364" s="3">
        <v>27.7619301528875</v>
      </c>
      <c r="D7364" s="3">
        <v>0</v>
      </c>
      <c r="E7364" s="3">
        <v>0</v>
      </c>
      <c r="F7364" s="3" t="e">
        <f>-Inf</f>
        <v>#NAME?</v>
      </c>
      <c r="G7364" s="3">
        <v>0.000180823567335592</v>
      </c>
      <c r="H7364" s="3">
        <v>0.00286457297796919</v>
      </c>
      <c r="I7364" s="3" t="s">
        <v>12</v>
      </c>
      <c r="J7364" s="3" t="s">
        <v>10136</v>
      </c>
    </row>
    <row r="7365" spans="1:10">
      <c r="A7365" s="3" t="s">
        <v>10137</v>
      </c>
      <c r="B7365" s="3">
        <v>102.061265038585</v>
      </c>
      <c r="C7365" s="3">
        <v>143.259433270218</v>
      </c>
      <c r="D7365" s="3">
        <v>60.8630968069521</v>
      </c>
      <c r="E7365" s="3">
        <v>0.424845299311992</v>
      </c>
      <c r="F7365" s="3">
        <v>-1.23499049256711</v>
      </c>
      <c r="G7365" s="3">
        <v>0.0148904545473297</v>
      </c>
      <c r="H7365" s="3">
        <v>0.0947776399566865</v>
      </c>
      <c r="I7365" s="3" t="s">
        <v>12</v>
      </c>
      <c r="J7365" s="3" t="s">
        <v>13</v>
      </c>
    </row>
    <row r="7366" spans="1:10">
      <c r="A7366" s="3" t="s">
        <v>10138</v>
      </c>
      <c r="B7366" s="3">
        <v>89.0642902392082</v>
      </c>
      <c r="C7366" s="3">
        <v>47.9121094933715</v>
      </c>
      <c r="D7366" s="3">
        <v>130.216470985045</v>
      </c>
      <c r="E7366" s="3">
        <v>2.71781961516556</v>
      </c>
      <c r="F7366" s="3">
        <v>1.44244970594263</v>
      </c>
      <c r="G7366" s="3">
        <v>0.00627562048341741</v>
      </c>
      <c r="H7366" s="3">
        <v>0.0495843172633676</v>
      </c>
      <c r="I7366" s="3" t="s">
        <v>16</v>
      </c>
      <c r="J7366" s="3" t="s">
        <v>10139</v>
      </c>
    </row>
    <row r="7367" spans="1:10">
      <c r="A7367" s="3" t="s">
        <v>10140</v>
      </c>
      <c r="B7367" s="3">
        <v>43.82779082244</v>
      </c>
      <c r="C7367" s="3">
        <v>83.7994209621054</v>
      </c>
      <c r="D7367" s="3">
        <v>3.85616068277473</v>
      </c>
      <c r="E7367" s="3">
        <v>0.0460165552279712</v>
      </c>
      <c r="F7367" s="3">
        <v>-4.44170320146554</v>
      </c>
      <c r="G7367" s="4">
        <v>3.25287413733809e-7</v>
      </c>
      <c r="H7367" s="4">
        <v>1.13260525272283e-5</v>
      </c>
      <c r="I7367" s="3" t="s">
        <v>12</v>
      </c>
      <c r="J7367" s="3" t="s">
        <v>10141</v>
      </c>
    </row>
    <row r="7368" spans="1:10">
      <c r="A7368" s="3" t="s">
        <v>10142</v>
      </c>
      <c r="B7368" s="3">
        <v>21.1291675708434</v>
      </c>
      <c r="C7368" s="3">
        <v>0</v>
      </c>
      <c r="D7368" s="3">
        <v>42.2583351416868</v>
      </c>
      <c r="E7368" s="3" t="s">
        <v>18</v>
      </c>
      <c r="F7368" s="3" t="s">
        <v>18</v>
      </c>
      <c r="G7368" s="4">
        <v>2.03113447123029e-6</v>
      </c>
      <c r="H7368" s="4">
        <v>5.78452996072273e-5</v>
      </c>
      <c r="I7368" s="3" t="s">
        <v>16</v>
      </c>
      <c r="J7368" s="3" t="s">
        <v>13</v>
      </c>
    </row>
    <row r="7369" spans="1:10">
      <c r="A7369" s="3" t="s">
        <v>10143</v>
      </c>
      <c r="B7369" s="3">
        <v>12.2764026634121</v>
      </c>
      <c r="C7369" s="3">
        <v>2.69503112198611</v>
      </c>
      <c r="D7369" s="3">
        <v>21.8577742048381</v>
      </c>
      <c r="E7369" s="3">
        <v>8.11039769690303</v>
      </c>
      <c r="F7369" s="3">
        <v>3.01977265936023</v>
      </c>
      <c r="G7369" s="3">
        <v>0.0486457069632202</v>
      </c>
      <c r="H7369" s="3">
        <v>0.218215201837169</v>
      </c>
      <c r="I7369" s="3" t="s">
        <v>16</v>
      </c>
      <c r="J7369" s="3" t="s">
        <v>13</v>
      </c>
    </row>
    <row r="7370" spans="1:10">
      <c r="A7370" s="3" t="s">
        <v>10144</v>
      </c>
      <c r="B7370" s="3">
        <v>162.409079244121</v>
      </c>
      <c r="C7370" s="3">
        <v>220.933641152141</v>
      </c>
      <c r="D7370" s="3">
        <v>103.884517336101</v>
      </c>
      <c r="E7370" s="3">
        <v>0.470206876573239</v>
      </c>
      <c r="F7370" s="3">
        <v>-1.08863245694797</v>
      </c>
      <c r="G7370" s="3">
        <v>0.00594906134524542</v>
      </c>
      <c r="H7370" s="3">
        <v>0.0476535652491261</v>
      </c>
      <c r="I7370" s="3" t="s">
        <v>12</v>
      </c>
      <c r="J7370" s="3" t="s">
        <v>10145</v>
      </c>
    </row>
    <row r="7371" spans="1:10">
      <c r="A7371" s="3" t="s">
        <v>10146</v>
      </c>
      <c r="B7371" s="3">
        <v>1444.48124472073</v>
      </c>
      <c r="C7371" s="3">
        <v>656.521490194742</v>
      </c>
      <c r="D7371" s="3">
        <v>2232.44099924673</v>
      </c>
      <c r="E7371" s="3">
        <v>3.40040810938957</v>
      </c>
      <c r="F7371" s="3">
        <v>1.76570790579215</v>
      </c>
      <c r="G7371" s="4">
        <v>2.37020497432118e-15</v>
      </c>
      <c r="H7371" s="4">
        <v>3.38186236168864e-13</v>
      </c>
      <c r="I7371" s="3" t="s">
        <v>16</v>
      </c>
      <c r="J7371" s="3" t="s">
        <v>8769</v>
      </c>
    </row>
    <row r="7372" spans="1:10">
      <c r="A7372" s="3" t="s">
        <v>10147</v>
      </c>
      <c r="B7372" s="3">
        <v>279.104728971213</v>
      </c>
      <c r="C7372" s="3">
        <v>411.550778994318</v>
      </c>
      <c r="D7372" s="3">
        <v>146.658678948108</v>
      </c>
      <c r="E7372" s="3">
        <v>0.356356217588723</v>
      </c>
      <c r="F7372" s="3">
        <v>-1.48860799862157</v>
      </c>
      <c r="G7372" s="4">
        <v>4.85363207797457e-6</v>
      </c>
      <c r="H7372" s="3">
        <v>0.000125380352231639</v>
      </c>
      <c r="I7372" s="3" t="s">
        <v>12</v>
      </c>
      <c r="J7372" s="3" t="s">
        <v>13</v>
      </c>
    </row>
    <row r="7373" spans="1:10">
      <c r="A7373" s="3" t="s">
        <v>10148</v>
      </c>
      <c r="B7373" s="3">
        <v>63.0774492852812</v>
      </c>
      <c r="C7373" s="3">
        <v>111.739381674288</v>
      </c>
      <c r="D7373" s="3">
        <v>14.4155168962746</v>
      </c>
      <c r="E7373" s="3">
        <v>0.129010172423317</v>
      </c>
      <c r="F7373" s="3">
        <v>-2.95444326857163</v>
      </c>
      <c r="G7373" s="4">
        <v>6.73012100001477e-6</v>
      </c>
      <c r="H7373" s="3">
        <v>0.000167076183941013</v>
      </c>
      <c r="I7373" s="3" t="s">
        <v>12</v>
      </c>
      <c r="J7373" s="3" t="s">
        <v>13</v>
      </c>
    </row>
    <row r="7374" spans="1:10">
      <c r="A7374" s="3" t="s">
        <v>10149</v>
      </c>
      <c r="B7374" s="3">
        <v>18.5635788266218</v>
      </c>
      <c r="C7374" s="3">
        <v>34.5300666677804</v>
      </c>
      <c r="D7374" s="3">
        <v>2.59709098546325</v>
      </c>
      <c r="E7374" s="3">
        <v>0.0752124521058792</v>
      </c>
      <c r="F7374" s="3">
        <v>-3.73288465680509</v>
      </c>
      <c r="G7374" s="3">
        <v>0.0264068671463128</v>
      </c>
      <c r="H7374" s="3">
        <v>0.143100135271573</v>
      </c>
      <c r="I7374" s="3" t="s">
        <v>12</v>
      </c>
      <c r="J7374" s="3" t="s">
        <v>3147</v>
      </c>
    </row>
    <row r="7375" spans="1:10">
      <c r="A7375" s="3" t="s">
        <v>10150</v>
      </c>
      <c r="B7375" s="3">
        <v>38.8448963155515</v>
      </c>
      <c r="C7375" s="3">
        <v>77.6897926311029</v>
      </c>
      <c r="D7375" s="3">
        <v>0</v>
      </c>
      <c r="E7375" s="3">
        <v>0</v>
      </c>
      <c r="F7375" s="3" t="e">
        <f>-Inf</f>
        <v>#NAME?</v>
      </c>
      <c r="G7375" s="3">
        <v>0.000274422322490957</v>
      </c>
      <c r="H7375" s="3">
        <v>0.00405732286331977</v>
      </c>
      <c r="I7375" s="3" t="s">
        <v>12</v>
      </c>
      <c r="J7375" s="3" t="s">
        <v>13</v>
      </c>
    </row>
    <row r="7376" spans="1:10">
      <c r="A7376" s="3" t="s">
        <v>10151</v>
      </c>
      <c r="B7376" s="3">
        <v>10.3129970077504</v>
      </c>
      <c r="C7376" s="3">
        <v>20.6259940155009</v>
      </c>
      <c r="D7376" s="3">
        <v>0</v>
      </c>
      <c r="E7376" s="3">
        <v>0</v>
      </c>
      <c r="F7376" s="3" t="e">
        <f>-Inf</f>
        <v>#NAME?</v>
      </c>
      <c r="G7376" s="3">
        <v>0.00177501805165564</v>
      </c>
      <c r="H7376" s="3">
        <v>0.01855797576761</v>
      </c>
      <c r="I7376" s="3" t="s">
        <v>12</v>
      </c>
      <c r="J7376" s="3" t="s">
        <v>13</v>
      </c>
    </row>
    <row r="7377" spans="1:10">
      <c r="A7377" s="3" t="s">
        <v>10152</v>
      </c>
      <c r="B7377" s="3">
        <v>17.9148582797095</v>
      </c>
      <c r="C7377" s="3">
        <v>1.99205020576372</v>
      </c>
      <c r="D7377" s="3">
        <v>33.8376663536554</v>
      </c>
      <c r="E7377" s="3">
        <v>16.9863521791523</v>
      </c>
      <c r="F7377" s="3">
        <v>4.08630416176568</v>
      </c>
      <c r="G7377" s="3">
        <v>0.00231974908880688</v>
      </c>
      <c r="H7377" s="3">
        <v>0.0228916668787894</v>
      </c>
      <c r="I7377" s="3" t="s">
        <v>16</v>
      </c>
      <c r="J7377" s="3" t="s">
        <v>9586</v>
      </c>
    </row>
    <row r="7378" spans="1:10">
      <c r="A7378" s="3" t="s">
        <v>10153</v>
      </c>
      <c r="B7378" s="3">
        <v>219.142877086367</v>
      </c>
      <c r="C7378" s="3">
        <v>130.072650596422</v>
      </c>
      <c r="D7378" s="3">
        <v>308.213103576313</v>
      </c>
      <c r="E7378" s="3">
        <v>2.36954580507943</v>
      </c>
      <c r="F7378" s="3">
        <v>1.24461054960618</v>
      </c>
      <c r="G7378" s="3">
        <v>0.000807158766744243</v>
      </c>
      <c r="H7378" s="3">
        <v>0.00988375640265295</v>
      </c>
      <c r="I7378" s="3" t="s">
        <v>16</v>
      </c>
      <c r="J7378" s="3" t="s">
        <v>10154</v>
      </c>
    </row>
    <row r="7379" spans="1:10">
      <c r="A7379" s="3" t="s">
        <v>10155</v>
      </c>
      <c r="B7379" s="3">
        <v>33.4608292906727</v>
      </c>
      <c r="C7379" s="3">
        <v>52.7366604381296</v>
      </c>
      <c r="D7379" s="3">
        <v>14.1849981432159</v>
      </c>
      <c r="E7379" s="3">
        <v>0.268977937271125</v>
      </c>
      <c r="F7379" s="3">
        <v>-1.8944402533133</v>
      </c>
      <c r="G7379" s="3">
        <v>0.0265493476202133</v>
      </c>
      <c r="H7379" s="3">
        <v>0.143682388452815</v>
      </c>
      <c r="I7379" s="3" t="s">
        <v>12</v>
      </c>
      <c r="J7379" s="3" t="s">
        <v>4372</v>
      </c>
    </row>
    <row r="7380" spans="1:10">
      <c r="A7380" s="3" t="s">
        <v>10156</v>
      </c>
      <c r="B7380" s="3">
        <v>62.0784198174244</v>
      </c>
      <c r="C7380" s="3">
        <v>90.0226530102468</v>
      </c>
      <c r="D7380" s="3">
        <v>34.1341866246021</v>
      </c>
      <c r="E7380" s="3">
        <v>0.379173302309995</v>
      </c>
      <c r="F7380" s="3">
        <v>-1.3990707076051</v>
      </c>
      <c r="G7380" s="3">
        <v>0.0242266079615839</v>
      </c>
      <c r="H7380" s="3">
        <v>0.134845650446518</v>
      </c>
      <c r="I7380" s="3" t="s">
        <v>12</v>
      </c>
      <c r="J7380" s="3" t="s">
        <v>10157</v>
      </c>
    </row>
    <row r="7381" spans="1:10">
      <c r="A7381" s="3" t="s">
        <v>10158</v>
      </c>
      <c r="B7381" s="3">
        <v>378.197463783748</v>
      </c>
      <c r="C7381" s="3">
        <v>150.835568244134</v>
      </c>
      <c r="D7381" s="3">
        <v>605.559359323361</v>
      </c>
      <c r="E7381" s="3">
        <v>4.01469869721469</v>
      </c>
      <c r="F7381" s="3">
        <v>2.00529171766901</v>
      </c>
      <c r="G7381" s="4">
        <v>1.4044663259606e-11</v>
      </c>
      <c r="H7381" s="4">
        <v>1.15782304150978e-9</v>
      </c>
      <c r="I7381" s="3" t="s">
        <v>16</v>
      </c>
      <c r="J7381" s="3" t="s">
        <v>10159</v>
      </c>
    </row>
    <row r="7382" spans="1:10">
      <c r="A7382" s="3" t="s">
        <v>10160</v>
      </c>
      <c r="B7382" s="3">
        <v>33.7332138451069</v>
      </c>
      <c r="C7382" s="3">
        <v>52.2727207632159</v>
      </c>
      <c r="D7382" s="3">
        <v>15.193706926998</v>
      </c>
      <c r="E7382" s="3">
        <v>0.290662255669112</v>
      </c>
      <c r="F7382" s="3">
        <v>-1.78258435431934</v>
      </c>
      <c r="G7382" s="3">
        <v>0.0374548933507914</v>
      </c>
      <c r="H7382" s="3">
        <v>0.182556044664677</v>
      </c>
      <c r="I7382" s="3" t="s">
        <v>12</v>
      </c>
      <c r="J7382" s="3" t="s">
        <v>10161</v>
      </c>
    </row>
    <row r="7383" spans="1:10">
      <c r="A7383" s="3" t="s">
        <v>10162</v>
      </c>
      <c r="B7383" s="3">
        <v>8.43134161533398</v>
      </c>
      <c r="C7383" s="3">
        <v>0</v>
      </c>
      <c r="D7383" s="3">
        <v>16.862683230668</v>
      </c>
      <c r="E7383" s="3" t="s">
        <v>18</v>
      </c>
      <c r="F7383" s="3" t="s">
        <v>18</v>
      </c>
      <c r="G7383" s="3">
        <v>0.00608040180382961</v>
      </c>
      <c r="H7383" s="3">
        <v>0.0484118325001269</v>
      </c>
      <c r="I7383" s="3" t="s">
        <v>16</v>
      </c>
      <c r="J7383" s="3" t="s">
        <v>13</v>
      </c>
    </row>
    <row r="7384" spans="1:10">
      <c r="A7384" s="3" t="s">
        <v>10163</v>
      </c>
      <c r="B7384" s="3">
        <v>30.8151613369488</v>
      </c>
      <c r="C7384" s="3">
        <v>56.4364187369993</v>
      </c>
      <c r="D7384" s="3">
        <v>5.19390393689837</v>
      </c>
      <c r="E7384" s="3">
        <v>0.0920310688228218</v>
      </c>
      <c r="F7384" s="3">
        <v>-3.44173520610642</v>
      </c>
      <c r="G7384" s="3">
        <v>0.0126522407106419</v>
      </c>
      <c r="H7384" s="3">
        <v>0.0842797865871503</v>
      </c>
      <c r="I7384" s="3" t="s">
        <v>12</v>
      </c>
      <c r="J7384" s="3" t="s">
        <v>13</v>
      </c>
    </row>
    <row r="7385" spans="1:10">
      <c r="A7385" s="3" t="s">
        <v>10164</v>
      </c>
      <c r="B7385" s="3">
        <v>8.12556975290659</v>
      </c>
      <c r="C7385" s="3">
        <v>0</v>
      </c>
      <c r="D7385" s="3">
        <v>16.2511395058132</v>
      </c>
      <c r="E7385" s="3" t="s">
        <v>18</v>
      </c>
      <c r="F7385" s="3" t="s">
        <v>18</v>
      </c>
      <c r="G7385" s="3">
        <v>0.00765194253128956</v>
      </c>
      <c r="H7385" s="3">
        <v>0.0576151027655974</v>
      </c>
      <c r="I7385" s="3" t="s">
        <v>16</v>
      </c>
      <c r="J7385" s="3" t="s">
        <v>13</v>
      </c>
    </row>
    <row r="7386" spans="1:10">
      <c r="A7386" s="3" t="s">
        <v>10165</v>
      </c>
      <c r="B7386" s="3">
        <v>8.25843525024303</v>
      </c>
      <c r="C7386" s="3">
        <v>15.8544044013934</v>
      </c>
      <c r="D7386" s="3">
        <v>0.662466099092708</v>
      </c>
      <c r="E7386" s="3">
        <v>0.0417843573508499</v>
      </c>
      <c r="F7386" s="3">
        <v>-4.58089324259048</v>
      </c>
      <c r="G7386" s="3">
        <v>0.0343312069535875</v>
      </c>
      <c r="H7386" s="3">
        <v>0.172057321709715</v>
      </c>
      <c r="I7386" s="3" t="s">
        <v>12</v>
      </c>
      <c r="J7386" s="3" t="s">
        <v>13</v>
      </c>
    </row>
    <row r="7387" spans="1:10">
      <c r="A7387" s="3" t="s">
        <v>10166</v>
      </c>
      <c r="B7387" s="3">
        <v>5.22417967717896</v>
      </c>
      <c r="C7387" s="3">
        <v>10.4483593543579</v>
      </c>
      <c r="D7387" s="3">
        <v>0</v>
      </c>
      <c r="E7387" s="3">
        <v>0</v>
      </c>
      <c r="F7387" s="3" t="e">
        <f>-Inf</f>
        <v>#NAME?</v>
      </c>
      <c r="G7387" s="3">
        <v>0.0462344645341036</v>
      </c>
      <c r="H7387" s="3">
        <v>0.210522616606663</v>
      </c>
      <c r="I7387" s="3" t="s">
        <v>12</v>
      </c>
      <c r="J7387" s="3" t="s">
        <v>13</v>
      </c>
    </row>
    <row r="7388" spans="1:10">
      <c r="A7388" s="3" t="s">
        <v>10167</v>
      </c>
      <c r="B7388" s="3">
        <v>30.7163512354252</v>
      </c>
      <c r="C7388" s="3">
        <v>61.4327024708504</v>
      </c>
      <c r="D7388" s="3">
        <v>0</v>
      </c>
      <c r="E7388" s="3">
        <v>0</v>
      </c>
      <c r="F7388" s="3" t="e">
        <f>-Inf</f>
        <v>#NAME?</v>
      </c>
      <c r="G7388" s="4">
        <v>5.12515917753864e-9</v>
      </c>
      <c r="H7388" s="4">
        <v>2.70773425179137e-7</v>
      </c>
      <c r="I7388" s="3" t="s">
        <v>12</v>
      </c>
      <c r="J7388" s="3" t="s">
        <v>13</v>
      </c>
    </row>
    <row r="7389" spans="1:10">
      <c r="A7389" s="3" t="s">
        <v>10168</v>
      </c>
      <c r="B7389" s="3">
        <v>12.0772385479381</v>
      </c>
      <c r="C7389" s="3">
        <v>24.1544770958763</v>
      </c>
      <c r="D7389" s="3">
        <v>0</v>
      </c>
      <c r="E7389" s="3">
        <v>0</v>
      </c>
      <c r="F7389" s="3" t="e">
        <f>-Inf</f>
        <v>#NAME?</v>
      </c>
      <c r="G7389" s="3">
        <v>0.000570524024879881</v>
      </c>
      <c r="H7389" s="3">
        <v>0.00744447039285073</v>
      </c>
      <c r="I7389" s="3" t="s">
        <v>12</v>
      </c>
      <c r="J7389" s="3" t="s">
        <v>13</v>
      </c>
    </row>
    <row r="7390" spans="1:10">
      <c r="A7390" s="3" t="s">
        <v>10169</v>
      </c>
      <c r="B7390" s="3">
        <v>44.4478538147822</v>
      </c>
      <c r="C7390" s="3">
        <v>76.125831328671</v>
      </c>
      <c r="D7390" s="3">
        <v>12.7698763008935</v>
      </c>
      <c r="E7390" s="3">
        <v>0.167746953668853</v>
      </c>
      <c r="F7390" s="3">
        <v>-2.5756415279656</v>
      </c>
      <c r="G7390" s="3">
        <v>0.000910306143764026</v>
      </c>
      <c r="H7390" s="3">
        <v>0.0108859090974803</v>
      </c>
      <c r="I7390" s="3" t="s">
        <v>12</v>
      </c>
      <c r="J7390" s="3" t="s">
        <v>13</v>
      </c>
    </row>
    <row r="7391" spans="1:10">
      <c r="A7391" s="3" t="s">
        <v>10170</v>
      </c>
      <c r="B7391" s="3">
        <v>54.0471971925099</v>
      </c>
      <c r="C7391" s="3">
        <v>2.61275172304962</v>
      </c>
      <c r="D7391" s="3">
        <v>105.48164266197</v>
      </c>
      <c r="E7391" s="3">
        <v>40.371858424746</v>
      </c>
      <c r="F7391" s="3">
        <v>5.33527809435017</v>
      </c>
      <c r="G7391" s="4">
        <v>2.66800484410868e-10</v>
      </c>
      <c r="H7391" s="4">
        <v>1.75381236763274e-8</v>
      </c>
      <c r="I7391" s="3" t="s">
        <v>16</v>
      </c>
      <c r="J7391" s="3" t="s">
        <v>13</v>
      </c>
    </row>
    <row r="7392" spans="1:10">
      <c r="A7392" s="3" t="s">
        <v>10171</v>
      </c>
      <c r="B7392" s="3">
        <v>167.975992846686</v>
      </c>
      <c r="C7392" s="3">
        <v>305.941528879422</v>
      </c>
      <c r="D7392" s="3">
        <v>30.0104568139502</v>
      </c>
      <c r="E7392" s="3">
        <v>0.0980921319307976</v>
      </c>
      <c r="F7392" s="3">
        <v>-3.34971876871914</v>
      </c>
      <c r="G7392" s="3">
        <v>0.000216682518995733</v>
      </c>
      <c r="H7392" s="3">
        <v>0.00333601935236231</v>
      </c>
      <c r="I7392" s="3" t="s">
        <v>12</v>
      </c>
      <c r="J7392" s="3" t="s">
        <v>13</v>
      </c>
    </row>
    <row r="7393" spans="1:10">
      <c r="A7393" s="3" t="s">
        <v>10172</v>
      </c>
      <c r="B7393" s="3">
        <v>24.5852924230175</v>
      </c>
      <c r="C7393" s="3">
        <v>40.1532429512778</v>
      </c>
      <c r="D7393" s="3">
        <v>9.01734189475722</v>
      </c>
      <c r="E7393" s="3">
        <v>0.224573190905126</v>
      </c>
      <c r="F7393" s="3">
        <v>-2.15474238289571</v>
      </c>
      <c r="G7393" s="3">
        <v>0.0348724647714033</v>
      </c>
      <c r="H7393" s="3">
        <v>0.174074661215422</v>
      </c>
      <c r="I7393" s="3" t="s">
        <v>12</v>
      </c>
      <c r="J7393" s="3" t="s">
        <v>13</v>
      </c>
    </row>
    <row r="7394" spans="1:10">
      <c r="A7394" s="3" t="s">
        <v>10173</v>
      </c>
      <c r="B7394" s="3">
        <v>64.5150365208568</v>
      </c>
      <c r="C7394" s="3">
        <v>105.133700131331</v>
      </c>
      <c r="D7394" s="3">
        <v>23.8963729103823</v>
      </c>
      <c r="E7394" s="3">
        <v>0.227295081220687</v>
      </c>
      <c r="F7394" s="3">
        <v>-2.13736163103651</v>
      </c>
      <c r="G7394" s="3">
        <v>0.0397947431769991</v>
      </c>
      <c r="H7394" s="3">
        <v>0.190061386332733</v>
      </c>
      <c r="I7394" s="3" t="s">
        <v>12</v>
      </c>
      <c r="J7394" s="3" t="s">
        <v>13</v>
      </c>
    </row>
    <row r="7395" spans="1:10">
      <c r="A7395" s="3" t="s">
        <v>10174</v>
      </c>
      <c r="B7395" s="3">
        <v>738.09331474207</v>
      </c>
      <c r="C7395" s="3">
        <v>301.867827146824</v>
      </c>
      <c r="D7395" s="3">
        <v>1174.31880233732</v>
      </c>
      <c r="E7395" s="3">
        <v>3.89017542358413</v>
      </c>
      <c r="F7395" s="3">
        <v>1.95983521357356</v>
      </c>
      <c r="G7395" s="4">
        <v>5.1098244157496e-16</v>
      </c>
      <c r="H7395" s="4">
        <v>7.81345266038386e-14</v>
      </c>
      <c r="I7395" s="3" t="s">
        <v>16</v>
      </c>
      <c r="J7395" s="3" t="s">
        <v>10175</v>
      </c>
    </row>
    <row r="7396" spans="1:10">
      <c r="A7396" s="3" t="s">
        <v>10176</v>
      </c>
      <c r="B7396" s="3">
        <v>53.7677039305224</v>
      </c>
      <c r="C7396" s="3">
        <v>15.3236427423455</v>
      </c>
      <c r="D7396" s="3">
        <v>92.2117651186994</v>
      </c>
      <c r="E7396" s="3">
        <v>6.01761387087683</v>
      </c>
      <c r="F7396" s="3">
        <v>2.58919153697314</v>
      </c>
      <c r="G7396" s="3">
        <v>0.000685659233166669</v>
      </c>
      <c r="H7396" s="3">
        <v>0.00867374982894185</v>
      </c>
      <c r="I7396" s="3" t="s">
        <v>16</v>
      </c>
      <c r="J7396" s="3" t="s">
        <v>10177</v>
      </c>
    </row>
    <row r="7397" spans="1:10">
      <c r="A7397" s="3" t="s">
        <v>10178</v>
      </c>
      <c r="B7397" s="3">
        <v>71.9416574256608</v>
      </c>
      <c r="C7397" s="3">
        <v>117.886018291235</v>
      </c>
      <c r="D7397" s="3">
        <v>25.9972965600863</v>
      </c>
      <c r="E7397" s="3">
        <v>0.220529091888237</v>
      </c>
      <c r="F7397" s="3">
        <v>-2.18095910824557</v>
      </c>
      <c r="G7397" s="3">
        <v>0.000226935989853643</v>
      </c>
      <c r="H7397" s="3">
        <v>0.00346715741605282</v>
      </c>
      <c r="I7397" s="3" t="s">
        <v>12</v>
      </c>
      <c r="J7397" s="3" t="s">
        <v>10179</v>
      </c>
    </row>
    <row r="7398" spans="1:10">
      <c r="A7398" s="3" t="s">
        <v>10180</v>
      </c>
      <c r="B7398" s="3">
        <v>299.330319794094</v>
      </c>
      <c r="C7398" s="3">
        <v>490.472492528975</v>
      </c>
      <c r="D7398" s="3">
        <v>108.188147059213</v>
      </c>
      <c r="E7398" s="3">
        <v>0.220579438617186</v>
      </c>
      <c r="F7398" s="3">
        <v>-2.18062977896957</v>
      </c>
      <c r="G7398" s="4">
        <v>2.40305815852891e-11</v>
      </c>
      <c r="H7398" s="4">
        <v>1.90194371252692e-9</v>
      </c>
      <c r="I7398" s="3" t="s">
        <v>12</v>
      </c>
      <c r="J7398" s="3" t="s">
        <v>10181</v>
      </c>
    </row>
    <row r="7399" spans="1:10">
      <c r="A7399" s="3" t="s">
        <v>10182</v>
      </c>
      <c r="B7399" s="3">
        <v>20.0569411984418</v>
      </c>
      <c r="C7399" s="3">
        <v>6.7027747958783</v>
      </c>
      <c r="D7399" s="3">
        <v>33.4111076010052</v>
      </c>
      <c r="E7399" s="3">
        <v>4.98466808426125</v>
      </c>
      <c r="F7399" s="3">
        <v>2.31749744261089</v>
      </c>
      <c r="G7399" s="3">
        <v>0.040950221742278</v>
      </c>
      <c r="H7399" s="3">
        <v>0.193639809351481</v>
      </c>
      <c r="I7399" s="3" t="s">
        <v>16</v>
      </c>
      <c r="J7399" s="3" t="s">
        <v>13</v>
      </c>
    </row>
    <row r="7400" spans="1:10">
      <c r="A7400" s="3" t="s">
        <v>10183</v>
      </c>
      <c r="B7400" s="3">
        <v>68.5968071192746</v>
      </c>
      <c r="C7400" s="3">
        <v>26.7998563095124</v>
      </c>
      <c r="D7400" s="3">
        <v>110.393757929037</v>
      </c>
      <c r="E7400" s="3">
        <v>4.11919215737934</v>
      </c>
      <c r="F7400" s="3">
        <v>2.04236142847176</v>
      </c>
      <c r="G7400" s="3">
        <v>0.000808144756007284</v>
      </c>
      <c r="H7400" s="3">
        <v>0.00989055429471669</v>
      </c>
      <c r="I7400" s="3" t="s">
        <v>16</v>
      </c>
      <c r="J7400" s="3" t="s">
        <v>10184</v>
      </c>
    </row>
    <row r="7401" spans="1:10">
      <c r="A7401" s="3" t="s">
        <v>10185</v>
      </c>
      <c r="B7401" s="3">
        <v>60.1125367800435</v>
      </c>
      <c r="C7401" s="3">
        <v>29.1512472978089</v>
      </c>
      <c r="D7401" s="3">
        <v>91.0738262622781</v>
      </c>
      <c r="E7401" s="3">
        <v>3.12418282936125</v>
      </c>
      <c r="F7401" s="3">
        <v>1.64347888347181</v>
      </c>
      <c r="G7401" s="3">
        <v>0.0101356552291693</v>
      </c>
      <c r="H7401" s="3">
        <v>0.0713779008561938</v>
      </c>
      <c r="I7401" s="3" t="s">
        <v>16</v>
      </c>
      <c r="J7401" s="3" t="s">
        <v>10186</v>
      </c>
    </row>
    <row r="7402" spans="1:10">
      <c r="A7402" s="3" t="s">
        <v>10187</v>
      </c>
      <c r="B7402" s="3">
        <v>71.3092032584771</v>
      </c>
      <c r="C7402" s="3">
        <v>19.9722852773884</v>
      </c>
      <c r="D7402" s="3">
        <v>122.646121239566</v>
      </c>
      <c r="E7402" s="3">
        <v>6.14081561204314</v>
      </c>
      <c r="F7402" s="3">
        <v>2.61843028447237</v>
      </c>
      <c r="G7402" s="4">
        <v>1.93865495215496e-5</v>
      </c>
      <c r="H7402" s="3">
        <v>0.00042122178542824</v>
      </c>
      <c r="I7402" s="3" t="s">
        <v>16</v>
      </c>
      <c r="J7402" s="3" t="s">
        <v>7282</v>
      </c>
    </row>
    <row r="7403" spans="1:10">
      <c r="A7403" s="3" t="s">
        <v>10188</v>
      </c>
      <c r="B7403" s="3">
        <v>354.739764212812</v>
      </c>
      <c r="C7403" s="3">
        <v>202.192608004918</v>
      </c>
      <c r="D7403" s="3">
        <v>507.286920420706</v>
      </c>
      <c r="E7403" s="3">
        <v>2.50892911183166</v>
      </c>
      <c r="F7403" s="3">
        <v>1.32707170890823</v>
      </c>
      <c r="G7403" s="4">
        <v>2.05204736605834e-5</v>
      </c>
      <c r="H7403" s="3">
        <v>0.000443038687908811</v>
      </c>
      <c r="I7403" s="3" t="s">
        <v>16</v>
      </c>
      <c r="J7403" s="3" t="s">
        <v>10189</v>
      </c>
    </row>
    <row r="7404" spans="1:10">
      <c r="A7404" s="3" t="s">
        <v>10190</v>
      </c>
      <c r="B7404" s="3">
        <v>288.398623242107</v>
      </c>
      <c r="C7404" s="3">
        <v>178.867181475536</v>
      </c>
      <c r="D7404" s="3">
        <v>397.930065008678</v>
      </c>
      <c r="E7404" s="3">
        <v>2.22472374040905</v>
      </c>
      <c r="F7404" s="3">
        <v>1.15362619761309</v>
      </c>
      <c r="G7404" s="3">
        <v>0.000316675017748853</v>
      </c>
      <c r="H7404" s="3">
        <v>0.0045595644978743</v>
      </c>
      <c r="I7404" s="3" t="s">
        <v>16</v>
      </c>
      <c r="J7404" s="3" t="s">
        <v>10191</v>
      </c>
    </row>
    <row r="7405" spans="1:10">
      <c r="A7405" s="3" t="s">
        <v>10192</v>
      </c>
      <c r="B7405" s="3">
        <v>50.6331770985768</v>
      </c>
      <c r="C7405" s="3">
        <v>0.31734933348435</v>
      </c>
      <c r="D7405" s="3">
        <v>100.949004863669</v>
      </c>
      <c r="E7405" s="3">
        <v>318.100573129603</v>
      </c>
      <c r="F7405" s="3">
        <v>8.31333916099353</v>
      </c>
      <c r="G7405" s="4">
        <v>3.51457930457289e-13</v>
      </c>
      <c r="H7405" s="4">
        <v>3.68853584973403e-11</v>
      </c>
      <c r="I7405" s="3" t="s">
        <v>16</v>
      </c>
      <c r="J7405" s="3" t="s">
        <v>10193</v>
      </c>
    </row>
    <row r="7406" spans="1:10">
      <c r="A7406" s="3" t="s">
        <v>10194</v>
      </c>
      <c r="B7406" s="3">
        <v>10.1859570049046</v>
      </c>
      <c r="C7406" s="3">
        <v>20.3719140098092</v>
      </c>
      <c r="D7406" s="3">
        <v>0</v>
      </c>
      <c r="E7406" s="3">
        <v>0</v>
      </c>
      <c r="F7406" s="3" t="e">
        <f>-Inf</f>
        <v>#NAME?</v>
      </c>
      <c r="G7406" s="3">
        <v>0.00194011868463714</v>
      </c>
      <c r="H7406" s="3">
        <v>0.0199084409678869</v>
      </c>
      <c r="I7406" s="3" t="s">
        <v>12</v>
      </c>
      <c r="J7406" s="3" t="s">
        <v>13</v>
      </c>
    </row>
    <row r="7407" spans="1:10">
      <c r="A7407" s="3" t="s">
        <v>10195</v>
      </c>
      <c r="B7407" s="3">
        <v>12.6038342303344</v>
      </c>
      <c r="C7407" s="3">
        <v>24.5847476655032</v>
      </c>
      <c r="D7407" s="3">
        <v>0.622920795165535</v>
      </c>
      <c r="E7407" s="3">
        <v>0.0253376932576617</v>
      </c>
      <c r="F7407" s="3">
        <v>-5.30257100220266</v>
      </c>
      <c r="G7407" s="3">
        <v>0.00342642678329861</v>
      </c>
      <c r="H7407" s="3">
        <v>0.0310786051725492</v>
      </c>
      <c r="I7407" s="3" t="s">
        <v>12</v>
      </c>
      <c r="J7407" s="3" t="s">
        <v>13</v>
      </c>
    </row>
    <row r="7408" spans="1:10">
      <c r="A7408" s="3" t="s">
        <v>10196</v>
      </c>
      <c r="B7408" s="3">
        <v>15.1659609022935</v>
      </c>
      <c r="C7408" s="3">
        <v>30.331921804587</v>
      </c>
      <c r="D7408" s="3">
        <v>0</v>
      </c>
      <c r="E7408" s="3">
        <v>0</v>
      </c>
      <c r="F7408" s="3" t="e">
        <f>-Inf</f>
        <v>#NAME?</v>
      </c>
      <c r="G7408" s="4">
        <v>8.50680431411527e-5</v>
      </c>
      <c r="H7408" s="3">
        <v>0.0015134165373177</v>
      </c>
      <c r="I7408" s="3" t="s">
        <v>12</v>
      </c>
      <c r="J7408" s="3" t="s">
        <v>13</v>
      </c>
    </row>
    <row r="7409" spans="1:10">
      <c r="A7409" s="3" t="s">
        <v>10197</v>
      </c>
      <c r="B7409" s="3">
        <v>1689.46269308223</v>
      </c>
      <c r="C7409" s="3">
        <v>932.053835098405</v>
      </c>
      <c r="D7409" s="3">
        <v>2446.87155106606</v>
      </c>
      <c r="E7409" s="3">
        <v>2.6252470178482</v>
      </c>
      <c r="F7409" s="3">
        <v>1.39245317693419</v>
      </c>
      <c r="G7409" s="4">
        <v>4.2285546778502e-6</v>
      </c>
      <c r="H7409" s="3">
        <v>0.000110980375063947</v>
      </c>
      <c r="I7409" s="3" t="s">
        <v>16</v>
      </c>
      <c r="J7409" s="3" t="s">
        <v>13</v>
      </c>
    </row>
    <row r="7410" spans="1:10">
      <c r="A7410" s="3" t="s">
        <v>10198</v>
      </c>
      <c r="B7410" s="3">
        <v>56.3958323460257</v>
      </c>
      <c r="C7410" s="3">
        <v>32.5159699609707</v>
      </c>
      <c r="D7410" s="3">
        <v>80.2756947310807</v>
      </c>
      <c r="E7410" s="3">
        <v>2.46880824491585</v>
      </c>
      <c r="F7410" s="3">
        <v>1.30381478510268</v>
      </c>
      <c r="G7410" s="3">
        <v>0.0448211316592445</v>
      </c>
      <c r="H7410" s="3">
        <v>0.206013452737755</v>
      </c>
      <c r="I7410" s="3" t="s">
        <v>16</v>
      </c>
      <c r="J7410" s="3" t="s">
        <v>13</v>
      </c>
    </row>
    <row r="7411" spans="1:10">
      <c r="A7411" s="3" t="s">
        <v>10199</v>
      </c>
      <c r="B7411" s="3">
        <v>62.7242403743042</v>
      </c>
      <c r="C7411" s="3">
        <v>35.5344438727817</v>
      </c>
      <c r="D7411" s="3">
        <v>89.9140368758268</v>
      </c>
      <c r="E7411" s="3">
        <v>2.53033471405186</v>
      </c>
      <c r="F7411" s="3">
        <v>1.33932823802742</v>
      </c>
      <c r="G7411" s="3">
        <v>0.0289648524157392</v>
      </c>
      <c r="H7411" s="3">
        <v>0.152838408628357</v>
      </c>
      <c r="I7411" s="3" t="s">
        <v>16</v>
      </c>
      <c r="J7411" s="3" t="s">
        <v>13</v>
      </c>
    </row>
    <row r="7412" spans="1:10">
      <c r="A7412" s="3" t="s">
        <v>10200</v>
      </c>
      <c r="B7412" s="3">
        <v>360.080118805461</v>
      </c>
      <c r="C7412" s="3">
        <v>610.05020721277</v>
      </c>
      <c r="D7412" s="3">
        <v>110.110030398152</v>
      </c>
      <c r="E7412" s="3">
        <v>0.180493390701774</v>
      </c>
      <c r="F7412" s="3">
        <v>-2.46998208534474</v>
      </c>
      <c r="G7412" s="4">
        <v>2.07250619924461e-10</v>
      </c>
      <c r="H7412" s="4">
        <v>1.39416302527937e-8</v>
      </c>
      <c r="I7412" s="3" t="s">
        <v>12</v>
      </c>
      <c r="J7412" s="3" t="s">
        <v>13</v>
      </c>
    </row>
    <row r="7413" spans="1:10">
      <c r="A7413" s="3" t="s">
        <v>10201</v>
      </c>
      <c r="B7413" s="3">
        <v>109.359767145624</v>
      </c>
      <c r="C7413" s="3">
        <v>161.47689934615</v>
      </c>
      <c r="D7413" s="3">
        <v>57.2426349450989</v>
      </c>
      <c r="E7413" s="3">
        <v>0.35449426621941</v>
      </c>
      <c r="F7413" s="3">
        <v>-1.49616580215803</v>
      </c>
      <c r="G7413" s="3">
        <v>0.00171148526201638</v>
      </c>
      <c r="H7413" s="3">
        <v>0.0180195913741714</v>
      </c>
      <c r="I7413" s="3" t="s">
        <v>12</v>
      </c>
      <c r="J7413" s="3" t="s">
        <v>10202</v>
      </c>
    </row>
    <row r="7414" spans="1:10">
      <c r="A7414" s="3" t="s">
        <v>10203</v>
      </c>
      <c r="B7414" s="3">
        <v>14.6012525646496</v>
      </c>
      <c r="C7414" s="3">
        <v>29.2025051292992</v>
      </c>
      <c r="D7414" s="3">
        <v>0</v>
      </c>
      <c r="E7414" s="3">
        <v>0</v>
      </c>
      <c r="F7414" s="3" t="e">
        <f>-Inf</f>
        <v>#NAME?</v>
      </c>
      <c r="G7414" s="3">
        <v>0.000115915215535005</v>
      </c>
      <c r="H7414" s="3">
        <v>0.00197018921320892</v>
      </c>
      <c r="I7414" s="3" t="s">
        <v>12</v>
      </c>
      <c r="J7414" s="3" t="s">
        <v>13</v>
      </c>
    </row>
    <row r="7415" spans="1:10">
      <c r="A7415" s="3" t="s">
        <v>10204</v>
      </c>
      <c r="B7415" s="3">
        <v>71.6627169066499</v>
      </c>
      <c r="C7415" s="3">
        <v>28.9225140536423</v>
      </c>
      <c r="D7415" s="3">
        <v>114.402919759657</v>
      </c>
      <c r="E7415" s="3">
        <v>3.95549707565101</v>
      </c>
      <c r="F7415" s="3">
        <v>1.98385900532134</v>
      </c>
      <c r="G7415" s="3">
        <v>0.000821067708918116</v>
      </c>
      <c r="H7415" s="3">
        <v>0.010016697339967</v>
      </c>
      <c r="I7415" s="3" t="s">
        <v>16</v>
      </c>
      <c r="J7415" s="3" t="s">
        <v>13</v>
      </c>
    </row>
    <row r="7416" spans="1:10">
      <c r="A7416" s="3" t="s">
        <v>10205</v>
      </c>
      <c r="B7416" s="3">
        <v>63.2102311801226</v>
      </c>
      <c r="C7416" s="3">
        <v>0</v>
      </c>
      <c r="D7416" s="3">
        <v>126.420462360245</v>
      </c>
      <c r="E7416" s="3" t="s">
        <v>18</v>
      </c>
      <c r="F7416" s="3" t="s">
        <v>18</v>
      </c>
      <c r="G7416" s="4">
        <v>2.14385529991144e-17</v>
      </c>
      <c r="H7416" s="4">
        <v>3.80295861974311e-15</v>
      </c>
      <c r="I7416" s="3" t="s">
        <v>16</v>
      </c>
      <c r="J7416" s="3" t="s">
        <v>13</v>
      </c>
    </row>
    <row r="7417" spans="1:10">
      <c r="A7417" s="3" t="s">
        <v>10206</v>
      </c>
      <c r="B7417" s="3">
        <v>30.3971028583249</v>
      </c>
      <c r="C7417" s="3">
        <v>7.38078868081567</v>
      </c>
      <c r="D7417" s="3">
        <v>53.4134170358342</v>
      </c>
      <c r="E7417" s="3">
        <v>7.23681700502654</v>
      </c>
      <c r="F7417" s="3">
        <v>2.85535529112157</v>
      </c>
      <c r="G7417" s="3">
        <v>0.00234057867828306</v>
      </c>
      <c r="H7417" s="3">
        <v>0.0230502695228328</v>
      </c>
      <c r="I7417" s="3" t="s">
        <v>16</v>
      </c>
      <c r="J7417" s="3" t="s">
        <v>13</v>
      </c>
    </row>
    <row r="7418" spans="1:10">
      <c r="A7418" s="3" t="s">
        <v>10207</v>
      </c>
      <c r="B7418" s="3">
        <v>245.194260283368</v>
      </c>
      <c r="C7418" s="3">
        <v>341.229579830403</v>
      </c>
      <c r="D7418" s="3">
        <v>149.158940736333</v>
      </c>
      <c r="E7418" s="3">
        <v>0.437121954112147</v>
      </c>
      <c r="F7418" s="3">
        <v>-1.19389225670125</v>
      </c>
      <c r="G7418" s="3">
        <v>0.000412323673531907</v>
      </c>
      <c r="H7418" s="3">
        <v>0.00570103793881648</v>
      </c>
      <c r="I7418" s="3" t="s">
        <v>12</v>
      </c>
      <c r="J7418" s="3" t="s">
        <v>1387</v>
      </c>
    </row>
    <row r="7419" spans="1:10">
      <c r="A7419" s="3" t="s">
        <v>10208</v>
      </c>
      <c r="B7419" s="3">
        <v>12.5965811872812</v>
      </c>
      <c r="C7419" s="3">
        <v>0</v>
      </c>
      <c r="D7419" s="3">
        <v>25.1931623745624</v>
      </c>
      <c r="E7419" s="3" t="s">
        <v>18</v>
      </c>
      <c r="F7419" s="3" t="s">
        <v>18</v>
      </c>
      <c r="G7419" s="3">
        <v>0.0118362885892585</v>
      </c>
      <c r="H7419" s="3">
        <v>0.0801014822009751</v>
      </c>
      <c r="I7419" s="3" t="s">
        <v>16</v>
      </c>
      <c r="J7419" s="3" t="s">
        <v>13</v>
      </c>
    </row>
    <row r="7420" spans="1:10">
      <c r="A7420" s="3" t="s">
        <v>10209</v>
      </c>
      <c r="B7420" s="3">
        <v>705.994595166706</v>
      </c>
      <c r="C7420" s="3">
        <v>272.337430614679</v>
      </c>
      <c r="D7420" s="3">
        <v>1139.65175971873</v>
      </c>
      <c r="E7420" s="3">
        <v>4.18470482425601</v>
      </c>
      <c r="F7420" s="3">
        <v>2.06512586325335</v>
      </c>
      <c r="G7420" s="4">
        <v>3.38421042407543e-17</v>
      </c>
      <c r="H7420" s="4">
        <v>5.94144794699202e-15</v>
      </c>
      <c r="I7420" s="3" t="s">
        <v>16</v>
      </c>
      <c r="J7420" s="3" t="s">
        <v>10210</v>
      </c>
    </row>
    <row r="7421" spans="1:10">
      <c r="A7421" s="3" t="s">
        <v>10211</v>
      </c>
      <c r="B7421" s="3">
        <v>5.80790266687745</v>
      </c>
      <c r="C7421" s="3">
        <v>11.6158053337549</v>
      </c>
      <c r="D7421" s="3">
        <v>0</v>
      </c>
      <c r="E7421" s="3">
        <v>0</v>
      </c>
      <c r="F7421" s="3" t="e">
        <f>-Inf</f>
        <v>#NAME?</v>
      </c>
      <c r="G7421" s="3">
        <v>0.0313268665700102</v>
      </c>
      <c r="H7421" s="3">
        <v>0.161301886622386</v>
      </c>
      <c r="I7421" s="3" t="s">
        <v>12</v>
      </c>
      <c r="J7421" s="3" t="s">
        <v>13</v>
      </c>
    </row>
    <row r="7422" spans="1:10">
      <c r="A7422" s="3" t="s">
        <v>10212</v>
      </c>
      <c r="B7422" s="3">
        <v>458.539349102539</v>
      </c>
      <c r="C7422" s="3">
        <v>642.113820322013</v>
      </c>
      <c r="D7422" s="3">
        <v>274.964877883065</v>
      </c>
      <c r="E7422" s="3">
        <v>0.428218283395883</v>
      </c>
      <c r="F7422" s="3">
        <v>-1.22358169990786</v>
      </c>
      <c r="G7422" s="4">
        <v>7.39566737102744e-6</v>
      </c>
      <c r="H7422" s="3">
        <v>0.000181434135355246</v>
      </c>
      <c r="I7422" s="3" t="s">
        <v>12</v>
      </c>
      <c r="J7422" s="3" t="s">
        <v>10213</v>
      </c>
    </row>
    <row r="7423" spans="1:10">
      <c r="A7423" s="3" t="s">
        <v>10214</v>
      </c>
      <c r="B7423" s="3">
        <v>34.0866432198074</v>
      </c>
      <c r="C7423" s="3">
        <v>52.9154985399055</v>
      </c>
      <c r="D7423" s="3">
        <v>15.2577878997093</v>
      </c>
      <c r="E7423" s="3">
        <v>0.288342514399686</v>
      </c>
      <c r="F7423" s="3">
        <v>-1.79414452551342</v>
      </c>
      <c r="G7423" s="3">
        <v>0.0328445432531382</v>
      </c>
      <c r="H7423" s="3">
        <v>0.166879198335182</v>
      </c>
      <c r="I7423" s="3" t="s">
        <v>12</v>
      </c>
      <c r="J7423" s="3" t="s">
        <v>13</v>
      </c>
    </row>
    <row r="7424" spans="1:10">
      <c r="A7424" s="3" t="s">
        <v>10215</v>
      </c>
      <c r="B7424" s="3">
        <v>596.955663065106</v>
      </c>
      <c r="C7424" s="3">
        <v>127.997036142981</v>
      </c>
      <c r="D7424" s="3">
        <v>1065.91428998723</v>
      </c>
      <c r="E7424" s="3">
        <v>8.32764821832702</v>
      </c>
      <c r="F7424" s="3">
        <v>3.05790912670718</v>
      </c>
      <c r="G7424" s="4">
        <v>2.87403601487967e-27</v>
      </c>
      <c r="H7424" s="4">
        <v>1.07084824861831e-24</v>
      </c>
      <c r="I7424" s="3" t="s">
        <v>16</v>
      </c>
      <c r="J7424" s="3" t="s">
        <v>8271</v>
      </c>
    </row>
    <row r="7425" spans="1:10">
      <c r="A7425" s="3" t="s">
        <v>10216</v>
      </c>
      <c r="B7425" s="3">
        <v>150.693864178346</v>
      </c>
      <c r="C7425" s="3">
        <v>277.020766406941</v>
      </c>
      <c r="D7425" s="3">
        <v>24.366961949752</v>
      </c>
      <c r="E7425" s="3">
        <v>0.0879607773301631</v>
      </c>
      <c r="F7425" s="3">
        <v>-3.50699583608871</v>
      </c>
      <c r="G7425" s="3">
        <v>0.00015484838937854</v>
      </c>
      <c r="H7425" s="3">
        <v>0.00251736749619834</v>
      </c>
      <c r="I7425" s="3" t="s">
        <v>12</v>
      </c>
      <c r="J7425" s="3" t="s">
        <v>13</v>
      </c>
    </row>
    <row r="7426" spans="1:10">
      <c r="A7426" s="3" t="s">
        <v>10217</v>
      </c>
      <c r="B7426" s="3">
        <v>77.0813516780971</v>
      </c>
      <c r="C7426" s="3">
        <v>129.763896599098</v>
      </c>
      <c r="D7426" s="3">
        <v>24.3988067570967</v>
      </c>
      <c r="E7426" s="3">
        <v>0.188024615448134</v>
      </c>
      <c r="F7426" s="3">
        <v>-2.41100654862133</v>
      </c>
      <c r="G7426" s="3">
        <v>0.0097400529807576</v>
      </c>
      <c r="H7426" s="3">
        <v>0.0691455429345338</v>
      </c>
      <c r="I7426" s="3" t="s">
        <v>12</v>
      </c>
      <c r="J7426" s="3" t="s">
        <v>13</v>
      </c>
    </row>
    <row r="7427" spans="1:10">
      <c r="A7427" s="3" t="s">
        <v>10218</v>
      </c>
      <c r="B7427" s="3">
        <v>709.609246755814</v>
      </c>
      <c r="C7427" s="3">
        <v>43.2718960399318</v>
      </c>
      <c r="D7427" s="3">
        <v>1375.9465974717</v>
      </c>
      <c r="E7427" s="3">
        <v>31.7976960427608</v>
      </c>
      <c r="F7427" s="3">
        <v>4.99085033121145</v>
      </c>
      <c r="G7427" s="4">
        <v>2.198247194376e-40</v>
      </c>
      <c r="H7427" s="4">
        <v>1.89457821831251e-37</v>
      </c>
      <c r="I7427" s="3" t="s">
        <v>16</v>
      </c>
      <c r="J7427" s="3" t="s">
        <v>10219</v>
      </c>
    </row>
    <row r="7428" spans="1:10">
      <c r="A7428" s="3" t="s">
        <v>10220</v>
      </c>
      <c r="B7428" s="3">
        <v>89.6697938135734</v>
      </c>
      <c r="C7428" s="3">
        <v>148.206201591919</v>
      </c>
      <c r="D7428" s="3">
        <v>31.1333860352284</v>
      </c>
      <c r="E7428" s="3">
        <v>0.2100680383197</v>
      </c>
      <c r="F7428" s="3">
        <v>-2.25107142105042</v>
      </c>
      <c r="G7428" s="4">
        <v>3.28231459391844e-5</v>
      </c>
      <c r="H7428" s="3">
        <v>0.000667604792399278</v>
      </c>
      <c r="I7428" s="3" t="s">
        <v>12</v>
      </c>
      <c r="J7428" s="3" t="s">
        <v>10221</v>
      </c>
    </row>
    <row r="7429" spans="1:10">
      <c r="A7429" s="3" t="s">
        <v>10222</v>
      </c>
      <c r="B7429" s="3">
        <v>610.332198697237</v>
      </c>
      <c r="C7429" s="3">
        <v>395.81469764259</v>
      </c>
      <c r="D7429" s="3">
        <v>824.849699751885</v>
      </c>
      <c r="E7429" s="3">
        <v>2.0839289310492</v>
      </c>
      <c r="F7429" s="3">
        <v>1.05930607772622</v>
      </c>
      <c r="G7429" s="4">
        <v>2.02553111523092e-5</v>
      </c>
      <c r="H7429" s="3">
        <v>0.000437646029060427</v>
      </c>
      <c r="I7429" s="3" t="s">
        <v>16</v>
      </c>
      <c r="J7429" s="3" t="s">
        <v>13</v>
      </c>
    </row>
    <row r="7430" spans="1:10">
      <c r="A7430" s="3" t="s">
        <v>10223</v>
      </c>
      <c r="B7430" s="3">
        <v>12.1478172704539</v>
      </c>
      <c r="C7430" s="3">
        <v>1.2693973339374</v>
      </c>
      <c r="D7430" s="3">
        <v>23.0262372069705</v>
      </c>
      <c r="E7430" s="3">
        <v>18.1395033622357</v>
      </c>
      <c r="F7430" s="3">
        <v>4.18106305204112</v>
      </c>
      <c r="G7430" s="3">
        <v>0.0483838385732585</v>
      </c>
      <c r="H7430" s="3">
        <v>0.217313399085366</v>
      </c>
      <c r="I7430" s="3" t="s">
        <v>16</v>
      </c>
      <c r="J7430" s="3" t="s">
        <v>13</v>
      </c>
    </row>
    <row r="7431" spans="1:10">
      <c r="A7431" s="3" t="s">
        <v>10224</v>
      </c>
      <c r="B7431" s="3">
        <v>105.565360902523</v>
      </c>
      <c r="C7431" s="3">
        <v>159.967944544464</v>
      </c>
      <c r="D7431" s="3">
        <v>51.1627772605814</v>
      </c>
      <c r="E7431" s="3">
        <v>0.319831435018285</v>
      </c>
      <c r="F7431" s="3">
        <v>-1.64461635207843</v>
      </c>
      <c r="G7431" s="3">
        <v>0.000766170107841532</v>
      </c>
      <c r="H7431" s="3">
        <v>0.00948943217904934</v>
      </c>
      <c r="I7431" s="3" t="s">
        <v>12</v>
      </c>
      <c r="J7431" s="3" t="s">
        <v>10225</v>
      </c>
    </row>
    <row r="7432" spans="1:10">
      <c r="A7432" s="3" t="s">
        <v>10226</v>
      </c>
      <c r="B7432" s="3">
        <v>855.143849685765</v>
      </c>
      <c r="C7432" s="3">
        <v>559.776631945304</v>
      </c>
      <c r="D7432" s="3">
        <v>1150.51106742623</v>
      </c>
      <c r="E7432" s="3">
        <v>2.05530385115941</v>
      </c>
      <c r="F7432" s="3">
        <v>1.03935169422612</v>
      </c>
      <c r="G7432" s="3">
        <v>0.000214174447835826</v>
      </c>
      <c r="H7432" s="3">
        <v>0.00330695269401809</v>
      </c>
      <c r="I7432" s="3" t="s">
        <v>16</v>
      </c>
      <c r="J7432" s="3" t="s">
        <v>9426</v>
      </c>
    </row>
    <row r="7433" spans="1:10">
      <c r="A7433" s="3" t="s">
        <v>10227</v>
      </c>
      <c r="B7433" s="3">
        <v>8631.49299090409</v>
      </c>
      <c r="C7433" s="3">
        <v>4505.10638003483</v>
      </c>
      <c r="D7433" s="3">
        <v>12757.8796017733</v>
      </c>
      <c r="E7433" s="3">
        <v>2.83187088729184</v>
      </c>
      <c r="F7433" s="3">
        <v>1.50175549052331</v>
      </c>
      <c r="G7433" s="4">
        <v>9.11657514315582e-10</v>
      </c>
      <c r="H7433" s="4">
        <v>5.508942333673e-8</v>
      </c>
      <c r="I7433" s="3" t="s">
        <v>16</v>
      </c>
      <c r="J7433" s="3" t="s">
        <v>10228</v>
      </c>
    </row>
    <row r="7434" spans="1:10">
      <c r="A7434" s="3" t="s">
        <v>10229</v>
      </c>
      <c r="B7434" s="3">
        <v>13.6714238431605</v>
      </c>
      <c r="C7434" s="3">
        <v>24.1756093165997</v>
      </c>
      <c r="D7434" s="3">
        <v>3.1672383697212</v>
      </c>
      <c r="E7434" s="3">
        <v>0.131009660531967</v>
      </c>
      <c r="F7434" s="3">
        <v>-2.9322548961957</v>
      </c>
      <c r="G7434" s="3">
        <v>0.0447381465406915</v>
      </c>
      <c r="H7434" s="3">
        <v>0.205718486270711</v>
      </c>
      <c r="I7434" s="3" t="s">
        <v>12</v>
      </c>
      <c r="J7434" s="3" t="s">
        <v>5456</v>
      </c>
    </row>
    <row r="7435" spans="1:10">
      <c r="A7435" s="3" t="s">
        <v>10230</v>
      </c>
      <c r="B7435" s="3">
        <v>334.232728270376</v>
      </c>
      <c r="C7435" s="3">
        <v>656.017495781285</v>
      </c>
      <c r="D7435" s="3">
        <v>12.4479607594671</v>
      </c>
      <c r="E7435" s="3">
        <v>0.0189750438662344</v>
      </c>
      <c r="F7435" s="3">
        <v>-5.71975296892841</v>
      </c>
      <c r="G7435" s="4">
        <v>4.10615080000623e-49</v>
      </c>
      <c r="H7435" s="4">
        <v>5.65085823967309e-46</v>
      </c>
      <c r="I7435" s="3" t="s">
        <v>12</v>
      </c>
      <c r="J7435" s="3" t="s">
        <v>4244</v>
      </c>
    </row>
    <row r="7436" spans="1:10">
      <c r="A7436" s="3" t="s">
        <v>10231</v>
      </c>
      <c r="B7436" s="3">
        <v>43.4985240005411</v>
      </c>
      <c r="C7436" s="3">
        <v>20.5490096922455</v>
      </c>
      <c r="D7436" s="3">
        <v>66.4480383088368</v>
      </c>
      <c r="E7436" s="3">
        <v>3.23363701239151</v>
      </c>
      <c r="F7436" s="3">
        <v>1.69315774009355</v>
      </c>
      <c r="G7436" s="3">
        <v>0.0241225908202696</v>
      </c>
      <c r="H7436" s="3">
        <v>0.13444613881695</v>
      </c>
      <c r="I7436" s="3" t="s">
        <v>16</v>
      </c>
      <c r="J7436" s="3" t="s">
        <v>10232</v>
      </c>
    </row>
    <row r="7437" spans="1:10">
      <c r="A7437" s="3" t="s">
        <v>10233</v>
      </c>
      <c r="B7437" s="3">
        <v>1738.38438236723</v>
      </c>
      <c r="C7437" s="3">
        <v>1017.77198760474</v>
      </c>
      <c r="D7437" s="3">
        <v>2458.99677712972</v>
      </c>
      <c r="E7437" s="3">
        <v>2.41605861340005</v>
      </c>
      <c r="F7437" s="3">
        <v>1.27265545476061</v>
      </c>
      <c r="G7437" s="4">
        <v>8.51007417955121e-11</v>
      </c>
      <c r="H7437" s="4">
        <v>6.16918920387449e-9</v>
      </c>
      <c r="I7437" s="3" t="s">
        <v>16</v>
      </c>
      <c r="J7437" s="3" t="s">
        <v>9224</v>
      </c>
    </row>
    <row r="7438" spans="1:10">
      <c r="A7438" s="3" t="s">
        <v>10234</v>
      </c>
      <c r="B7438" s="3">
        <v>110.973190602447</v>
      </c>
      <c r="C7438" s="3">
        <v>52.5311815642662</v>
      </c>
      <c r="D7438" s="3">
        <v>169.415199640627</v>
      </c>
      <c r="E7438" s="3">
        <v>3.22504072049791</v>
      </c>
      <c r="F7438" s="3">
        <v>1.68931737662566</v>
      </c>
      <c r="G7438" s="3">
        <v>0.014559163055485</v>
      </c>
      <c r="H7438" s="3">
        <v>0.0933429320884433</v>
      </c>
      <c r="I7438" s="3" t="s">
        <v>16</v>
      </c>
      <c r="J7438" s="3" t="s">
        <v>3843</v>
      </c>
    </row>
    <row r="7439" spans="1:10">
      <c r="A7439" s="3" t="s">
        <v>10235</v>
      </c>
      <c r="B7439" s="3">
        <v>75.3297655470341</v>
      </c>
      <c r="C7439" s="3">
        <v>145.636619428817</v>
      </c>
      <c r="D7439" s="3">
        <v>5.02291166525145</v>
      </c>
      <c r="E7439" s="3">
        <v>0.0344893453648621</v>
      </c>
      <c r="F7439" s="3">
        <v>-4.85770544421255</v>
      </c>
      <c r="G7439" s="4">
        <v>6.76680783199138e-10</v>
      </c>
      <c r="H7439" s="4">
        <v>4.16874448705294e-8</v>
      </c>
      <c r="I7439" s="3" t="s">
        <v>12</v>
      </c>
      <c r="J7439" s="3" t="s">
        <v>10236</v>
      </c>
    </row>
    <row r="7440" spans="1:10">
      <c r="A7440" s="3" t="s">
        <v>10237</v>
      </c>
      <c r="B7440" s="3">
        <v>10.6877997859963</v>
      </c>
      <c r="C7440" s="3">
        <v>21.3755995719926</v>
      </c>
      <c r="D7440" s="3">
        <v>0</v>
      </c>
      <c r="E7440" s="3">
        <v>0</v>
      </c>
      <c r="F7440" s="3" t="e">
        <f>-Inf</f>
        <v>#NAME?</v>
      </c>
      <c r="G7440" s="3">
        <v>0.00141050153981928</v>
      </c>
      <c r="H7440" s="3">
        <v>0.0155089733741676</v>
      </c>
      <c r="I7440" s="3" t="s">
        <v>12</v>
      </c>
      <c r="J7440" s="3" t="s">
        <v>13</v>
      </c>
    </row>
    <row r="7441" spans="1:10">
      <c r="A7441" s="3" t="s">
        <v>10238</v>
      </c>
      <c r="B7441" s="3">
        <v>15.4500119234065</v>
      </c>
      <c r="C7441" s="3">
        <v>3.72103617761398</v>
      </c>
      <c r="D7441" s="3">
        <v>27.178987669199</v>
      </c>
      <c r="E7441" s="3">
        <v>7.30414496712225</v>
      </c>
      <c r="F7441" s="3">
        <v>2.86871539912182</v>
      </c>
      <c r="G7441" s="3">
        <v>0.0310240420036826</v>
      </c>
      <c r="H7441" s="3">
        <v>0.160313430227847</v>
      </c>
      <c r="I7441" s="3" t="s">
        <v>16</v>
      </c>
      <c r="J7441" s="3" t="s">
        <v>13</v>
      </c>
    </row>
    <row r="7442" spans="1:10">
      <c r="A7442" s="3" t="s">
        <v>10239</v>
      </c>
      <c r="B7442" s="3">
        <v>12.3472261835459</v>
      </c>
      <c r="C7442" s="3">
        <v>1.35867530771529</v>
      </c>
      <c r="D7442" s="3">
        <v>23.3357770593765</v>
      </c>
      <c r="E7442" s="3">
        <v>17.1753890917597</v>
      </c>
      <c r="F7442" s="3">
        <v>4.102270877156</v>
      </c>
      <c r="G7442" s="3">
        <v>0.0124630223914908</v>
      </c>
      <c r="H7442" s="3">
        <v>0.0833055168454022</v>
      </c>
      <c r="I7442" s="3" t="s">
        <v>16</v>
      </c>
      <c r="J7442" s="3" t="s">
        <v>13</v>
      </c>
    </row>
    <row r="7443" spans="1:10">
      <c r="A7443" s="3" t="s">
        <v>10240</v>
      </c>
      <c r="B7443" s="3">
        <v>369.4056168593</v>
      </c>
      <c r="C7443" s="3">
        <v>658.913948329068</v>
      </c>
      <c r="D7443" s="3">
        <v>79.8972853895316</v>
      </c>
      <c r="E7443" s="3">
        <v>0.121256023782987</v>
      </c>
      <c r="F7443" s="3">
        <v>-3.04387167529089</v>
      </c>
      <c r="G7443" s="4">
        <v>3.50310450681851e-22</v>
      </c>
      <c r="H7443" s="4">
        <v>9.3405902793682e-20</v>
      </c>
      <c r="I7443" s="3" t="s">
        <v>12</v>
      </c>
      <c r="J7443" s="3" t="s">
        <v>7516</v>
      </c>
    </row>
    <row r="7444" spans="1:10">
      <c r="A7444" s="3" t="s">
        <v>10241</v>
      </c>
      <c r="B7444" s="3">
        <v>1336.31011867384</v>
      </c>
      <c r="C7444" s="3">
        <v>11.9707950792868</v>
      </c>
      <c r="D7444" s="3">
        <v>2660.6494422684</v>
      </c>
      <c r="E7444" s="3">
        <v>222.261714835646</v>
      </c>
      <c r="F7444" s="3">
        <v>7.7961156515289</v>
      </c>
      <c r="G7444" s="4">
        <v>1.01530606675955e-146</v>
      </c>
      <c r="H7444" s="4">
        <v>1.73259949680383e-142</v>
      </c>
      <c r="I7444" s="3" t="s">
        <v>16</v>
      </c>
      <c r="J7444" s="3" t="s">
        <v>6014</v>
      </c>
    </row>
    <row r="7445" spans="1:10">
      <c r="A7445" s="3" t="s">
        <v>10242</v>
      </c>
      <c r="B7445" s="3">
        <v>13.9608849181262</v>
      </c>
      <c r="C7445" s="3">
        <v>0</v>
      </c>
      <c r="D7445" s="3">
        <v>27.9217698362524</v>
      </c>
      <c r="E7445" s="3" t="s">
        <v>18</v>
      </c>
      <c r="F7445" s="3" t="s">
        <v>18</v>
      </c>
      <c r="G7445" s="3">
        <v>0.000777236121592697</v>
      </c>
      <c r="H7445" s="3">
        <v>0.00959607944831773</v>
      </c>
      <c r="I7445" s="3" t="s">
        <v>16</v>
      </c>
      <c r="J7445" s="3" t="s">
        <v>10243</v>
      </c>
    </row>
    <row r="7446" spans="1:10">
      <c r="A7446" s="3" t="s">
        <v>10244</v>
      </c>
      <c r="B7446" s="3">
        <v>15.7260406296273</v>
      </c>
      <c r="C7446" s="3">
        <v>31.4520812592545</v>
      </c>
      <c r="D7446" s="3">
        <v>0</v>
      </c>
      <c r="E7446" s="3">
        <v>0</v>
      </c>
      <c r="F7446" s="3" t="e">
        <f>-Inf</f>
        <v>#NAME?</v>
      </c>
      <c r="G7446" s="4">
        <v>5.84389033799147e-5</v>
      </c>
      <c r="H7446" s="3">
        <v>0.0010966001741781</v>
      </c>
      <c r="I7446" s="3" t="s">
        <v>12</v>
      </c>
      <c r="J7446" s="3" t="s">
        <v>13</v>
      </c>
    </row>
    <row r="7447" spans="1:10">
      <c r="A7447" s="3" t="s">
        <v>10245</v>
      </c>
      <c r="B7447" s="3">
        <v>18.8956651195828</v>
      </c>
      <c r="C7447" s="3">
        <v>6.02977383240191</v>
      </c>
      <c r="D7447" s="3">
        <v>31.7615564067637</v>
      </c>
      <c r="E7447" s="3">
        <v>5.26745401893651</v>
      </c>
      <c r="F7447" s="3">
        <v>2.39710581541338</v>
      </c>
      <c r="G7447" s="3">
        <v>0.0413031041115063</v>
      </c>
      <c r="H7447" s="3">
        <v>0.194768766177195</v>
      </c>
      <c r="I7447" s="3" t="s">
        <v>16</v>
      </c>
      <c r="J7447" s="3" t="s">
        <v>10246</v>
      </c>
    </row>
    <row r="7448" spans="1:10">
      <c r="A7448" s="3" t="s">
        <v>10247</v>
      </c>
      <c r="B7448" s="3">
        <v>41.7519338225893</v>
      </c>
      <c r="C7448" s="3">
        <v>81.8807726648978</v>
      </c>
      <c r="D7448" s="3">
        <v>1.62309498028074</v>
      </c>
      <c r="E7448" s="3">
        <v>0.0198226632145175</v>
      </c>
      <c r="F7448" s="3">
        <v>-5.65670538525932</v>
      </c>
      <c r="G7448" s="4">
        <v>5.94139186297515e-8</v>
      </c>
      <c r="H7448" s="4">
        <v>2.46088989959462e-6</v>
      </c>
      <c r="I7448" s="3" t="s">
        <v>12</v>
      </c>
      <c r="J7448" s="3" t="s">
        <v>13</v>
      </c>
    </row>
    <row r="7449" spans="1:10">
      <c r="A7449" s="3" t="s">
        <v>10248</v>
      </c>
      <c r="B7449" s="3">
        <v>20.3670227053686</v>
      </c>
      <c r="C7449" s="3">
        <v>40.7340454107372</v>
      </c>
      <c r="D7449" s="3">
        <v>0</v>
      </c>
      <c r="E7449" s="3">
        <v>0</v>
      </c>
      <c r="F7449" s="3" t="e">
        <f>-Inf</f>
        <v>#NAME?</v>
      </c>
      <c r="G7449" s="4">
        <v>2.93983577800811e-6</v>
      </c>
      <c r="H7449" s="4">
        <v>8.03197399688647e-5</v>
      </c>
      <c r="I7449" s="3" t="s">
        <v>12</v>
      </c>
      <c r="J7449" s="3" t="s">
        <v>13</v>
      </c>
    </row>
    <row r="7450" spans="1:10">
      <c r="A7450" s="3" t="s">
        <v>10249</v>
      </c>
      <c r="B7450" s="3">
        <v>14.3160409064035</v>
      </c>
      <c r="C7450" s="3">
        <v>0</v>
      </c>
      <c r="D7450" s="3">
        <v>28.632081812807</v>
      </c>
      <c r="E7450" s="3" t="s">
        <v>18</v>
      </c>
      <c r="F7450" s="3" t="s">
        <v>18</v>
      </c>
      <c r="G7450" s="3">
        <v>0.0059499029172947</v>
      </c>
      <c r="H7450" s="3">
        <v>0.0476550752384542</v>
      </c>
      <c r="I7450" s="3" t="s">
        <v>16</v>
      </c>
      <c r="J7450" s="3" t="s">
        <v>13</v>
      </c>
    </row>
    <row r="7451" spans="1:10">
      <c r="A7451" s="3" t="s">
        <v>10250</v>
      </c>
      <c r="B7451" s="3">
        <v>32.4203746139299</v>
      </c>
      <c r="C7451" s="3">
        <v>12.4743608196285</v>
      </c>
      <c r="D7451" s="3">
        <v>52.3663884082313</v>
      </c>
      <c r="E7451" s="3">
        <v>4.19792157413248</v>
      </c>
      <c r="F7451" s="3">
        <v>2.06967521435112</v>
      </c>
      <c r="G7451" s="3">
        <v>0.0189959771523294</v>
      </c>
      <c r="H7451" s="3">
        <v>0.113344230074663</v>
      </c>
      <c r="I7451" s="3" t="s">
        <v>16</v>
      </c>
      <c r="J7451" s="3" t="s">
        <v>13</v>
      </c>
    </row>
    <row r="7452" spans="1:10">
      <c r="A7452" s="3" t="s">
        <v>10251</v>
      </c>
      <c r="B7452" s="3">
        <v>798.005470327215</v>
      </c>
      <c r="C7452" s="3">
        <v>402.391122355726</v>
      </c>
      <c r="D7452" s="3">
        <v>1193.6198182987</v>
      </c>
      <c r="E7452" s="3">
        <v>2.96631747567112</v>
      </c>
      <c r="F7452" s="3">
        <v>1.56867301318877</v>
      </c>
      <c r="G7452" s="3">
        <v>0.0471423927268047</v>
      </c>
      <c r="H7452" s="3">
        <v>0.213354772026833</v>
      </c>
      <c r="I7452" s="3" t="s">
        <v>16</v>
      </c>
      <c r="J7452" s="3" t="s">
        <v>10252</v>
      </c>
    </row>
    <row r="7453" spans="1:10">
      <c r="A7453" s="3" t="s">
        <v>10253</v>
      </c>
      <c r="B7453" s="3">
        <v>262.960854530829</v>
      </c>
      <c r="C7453" s="3">
        <v>445.087174508122</v>
      </c>
      <c r="D7453" s="3">
        <v>80.8345345535349</v>
      </c>
      <c r="E7453" s="3">
        <v>0.181615061460415</v>
      </c>
      <c r="F7453" s="3">
        <v>-2.46104424361746</v>
      </c>
      <c r="G7453" s="4">
        <v>9.13976428048355e-5</v>
      </c>
      <c r="H7453" s="3">
        <v>0.00160957945813824</v>
      </c>
      <c r="I7453" s="3" t="s">
        <v>12</v>
      </c>
      <c r="J7453" s="3" t="s">
        <v>10254</v>
      </c>
    </row>
    <row r="7454" spans="1:10">
      <c r="A7454" s="3" t="s">
        <v>10255</v>
      </c>
      <c r="B7454" s="3">
        <v>27.3941446882258</v>
      </c>
      <c r="C7454" s="3">
        <v>9.84695006243592</v>
      </c>
      <c r="D7454" s="3">
        <v>44.9413393140157</v>
      </c>
      <c r="E7454" s="3">
        <v>4.56398570410726</v>
      </c>
      <c r="F7454" s="3">
        <v>2.19029427264196</v>
      </c>
      <c r="G7454" s="3">
        <v>0.0228630047097905</v>
      </c>
      <c r="H7454" s="3">
        <v>0.129472556836674</v>
      </c>
      <c r="I7454" s="3" t="s">
        <v>16</v>
      </c>
      <c r="J7454" s="3" t="s">
        <v>10256</v>
      </c>
    </row>
    <row r="7455" spans="1:10">
      <c r="A7455" s="3" t="s">
        <v>10257</v>
      </c>
      <c r="B7455" s="3">
        <v>455.05288907461</v>
      </c>
      <c r="C7455" s="3">
        <v>253.340584204246</v>
      </c>
      <c r="D7455" s="3">
        <v>656.765193944973</v>
      </c>
      <c r="E7455" s="3">
        <v>2.59241998674591</v>
      </c>
      <c r="F7455" s="3">
        <v>1.37429946193869</v>
      </c>
      <c r="G7455" s="4">
        <v>4.19584964279951e-7</v>
      </c>
      <c r="H7455" s="4">
        <v>1.41840996403417e-5</v>
      </c>
      <c r="I7455" s="3" t="s">
        <v>16</v>
      </c>
      <c r="J7455" s="3" t="s">
        <v>10258</v>
      </c>
    </row>
    <row r="7456" spans="1:10">
      <c r="A7456" s="3" t="s">
        <v>10259</v>
      </c>
      <c r="B7456" s="3">
        <v>29.7807154042743</v>
      </c>
      <c r="C7456" s="3">
        <v>0</v>
      </c>
      <c r="D7456" s="3">
        <v>59.5614308085485</v>
      </c>
      <c r="E7456" s="3" t="s">
        <v>18</v>
      </c>
      <c r="F7456" s="3" t="s">
        <v>18</v>
      </c>
      <c r="G7456" s="3">
        <v>0.000222486975330365</v>
      </c>
      <c r="H7456" s="3">
        <v>0.00341061420824436</v>
      </c>
      <c r="I7456" s="3" t="s">
        <v>16</v>
      </c>
      <c r="J7456" s="3" t="s">
        <v>10260</v>
      </c>
    </row>
    <row r="7457" spans="1:10">
      <c r="A7457" s="3" t="s">
        <v>10261</v>
      </c>
      <c r="B7457" s="3">
        <v>39.2489900563259</v>
      </c>
      <c r="C7457" s="3">
        <v>1.65304326329503</v>
      </c>
      <c r="D7457" s="3">
        <v>76.8449368493567</v>
      </c>
      <c r="E7457" s="3">
        <v>46.4869483791856</v>
      </c>
      <c r="F7457" s="3">
        <v>5.53875381859938</v>
      </c>
      <c r="G7457" s="4">
        <v>3.4038452666168e-8</v>
      </c>
      <c r="H7457" s="4">
        <v>1.49860522976683e-6</v>
      </c>
      <c r="I7457" s="3" t="s">
        <v>16</v>
      </c>
      <c r="J7457" s="3" t="s">
        <v>10262</v>
      </c>
    </row>
    <row r="7458" spans="1:10">
      <c r="A7458" s="3" t="s">
        <v>10263</v>
      </c>
      <c r="B7458" s="3">
        <v>26.1866750021283</v>
      </c>
      <c r="C7458" s="3">
        <v>0</v>
      </c>
      <c r="D7458" s="3">
        <v>52.3733500042567</v>
      </c>
      <c r="E7458" s="3" t="s">
        <v>18</v>
      </c>
      <c r="F7458" s="3" t="s">
        <v>18</v>
      </c>
      <c r="G7458" s="4">
        <v>9.18891504358088e-8</v>
      </c>
      <c r="H7458" s="4">
        <v>3.64328525640565e-6</v>
      </c>
      <c r="I7458" s="3" t="s">
        <v>16</v>
      </c>
      <c r="J7458" s="3" t="s">
        <v>10264</v>
      </c>
    </row>
    <row r="7459" spans="1:10">
      <c r="A7459" s="3" t="s">
        <v>10265</v>
      </c>
      <c r="B7459" s="3">
        <v>55.763525760354</v>
      </c>
      <c r="C7459" s="3">
        <v>9.88894151148432</v>
      </c>
      <c r="D7459" s="3">
        <v>101.638110009224</v>
      </c>
      <c r="E7459" s="3">
        <v>10.2779564315542</v>
      </c>
      <c r="F7459" s="3">
        <v>3.3614815365453</v>
      </c>
      <c r="G7459" s="3">
        <v>0.000146205562460418</v>
      </c>
      <c r="H7459" s="3">
        <v>0.00240316767701266</v>
      </c>
      <c r="I7459" s="3" t="s">
        <v>16</v>
      </c>
      <c r="J7459" s="3" t="s">
        <v>13</v>
      </c>
    </row>
    <row r="7460" spans="1:10">
      <c r="A7460" s="3" t="s">
        <v>10266</v>
      </c>
      <c r="B7460" s="3">
        <v>19.6036975725034</v>
      </c>
      <c r="C7460" s="3">
        <v>39.2073951450067</v>
      </c>
      <c r="D7460" s="3">
        <v>0</v>
      </c>
      <c r="E7460" s="3">
        <v>0</v>
      </c>
      <c r="F7460" s="3" t="e">
        <f>-Inf</f>
        <v>#NAME?</v>
      </c>
      <c r="G7460" s="4">
        <v>4.97409380542204e-6</v>
      </c>
      <c r="H7460" s="3">
        <v>0.000128220416874269</v>
      </c>
      <c r="I7460" s="3" t="s">
        <v>12</v>
      </c>
      <c r="J7460" s="3" t="s">
        <v>13</v>
      </c>
    </row>
    <row r="7461" spans="1:10">
      <c r="A7461" s="3" t="s">
        <v>10267</v>
      </c>
      <c r="B7461" s="3">
        <v>125.076306227067</v>
      </c>
      <c r="C7461" s="3">
        <v>12.6991227570342</v>
      </c>
      <c r="D7461" s="3">
        <v>237.4534896971</v>
      </c>
      <c r="E7461" s="3">
        <v>18.6984167520997</v>
      </c>
      <c r="F7461" s="3">
        <v>4.22484421309685</v>
      </c>
      <c r="G7461" s="4">
        <v>7.53764753132898e-16</v>
      </c>
      <c r="H7461" s="4">
        <v>1.13428966131061e-13</v>
      </c>
      <c r="I7461" s="3" t="s">
        <v>16</v>
      </c>
      <c r="J7461" s="3" t="s">
        <v>13</v>
      </c>
    </row>
    <row r="7462" spans="1:10">
      <c r="A7462" s="3" t="s">
        <v>10268</v>
      </c>
      <c r="B7462" s="3">
        <v>27.5316802846788</v>
      </c>
      <c r="C7462" s="3">
        <v>53.4269679735895</v>
      </c>
      <c r="D7462" s="3">
        <v>1.63639259576818</v>
      </c>
      <c r="E7462" s="3">
        <v>0.0306285881051139</v>
      </c>
      <c r="F7462" s="3">
        <v>-5.02897732563571</v>
      </c>
      <c r="G7462" s="4">
        <v>1.20254509265756e-5</v>
      </c>
      <c r="H7462" s="3">
        <v>0.000276119368907194</v>
      </c>
      <c r="I7462" s="3" t="s">
        <v>12</v>
      </c>
      <c r="J7462" s="3" t="s">
        <v>13</v>
      </c>
    </row>
    <row r="7463" spans="1:10">
      <c r="A7463" s="3" t="s">
        <v>10269</v>
      </c>
      <c r="B7463" s="3">
        <v>29.130155744713</v>
      </c>
      <c r="C7463" s="3">
        <v>5.04973153258326</v>
      </c>
      <c r="D7463" s="3">
        <v>53.2105799568427</v>
      </c>
      <c r="E7463" s="3">
        <v>10.5373086892843</v>
      </c>
      <c r="F7463" s="3">
        <v>3.39743453335946</v>
      </c>
      <c r="G7463" s="3">
        <v>0.000575682977528152</v>
      </c>
      <c r="H7463" s="3">
        <v>0.00749573849757546</v>
      </c>
      <c r="I7463" s="3" t="s">
        <v>16</v>
      </c>
      <c r="J7463" s="3" t="s">
        <v>13</v>
      </c>
    </row>
    <row r="7464" spans="1:10">
      <c r="A7464" s="3" t="s">
        <v>10270</v>
      </c>
      <c r="B7464" s="3">
        <v>55.6993875997143</v>
      </c>
      <c r="C7464" s="3">
        <v>14.7774236684953</v>
      </c>
      <c r="D7464" s="3">
        <v>96.6213515309334</v>
      </c>
      <c r="E7464" s="3">
        <v>6.53844362173396</v>
      </c>
      <c r="F7464" s="3">
        <v>2.70894726471046</v>
      </c>
      <c r="G7464" s="4">
        <v>9.07598785460973e-5</v>
      </c>
      <c r="H7464" s="3">
        <v>0.00160132255522482</v>
      </c>
      <c r="I7464" s="3" t="s">
        <v>16</v>
      </c>
      <c r="J7464" s="3" t="s">
        <v>13</v>
      </c>
    </row>
    <row r="7465" spans="1:10">
      <c r="A7465" s="3" t="s">
        <v>10271</v>
      </c>
      <c r="B7465" s="3">
        <v>91.7288162495964</v>
      </c>
      <c r="C7465" s="3">
        <v>161.314715093719</v>
      </c>
      <c r="D7465" s="3">
        <v>22.1429174054742</v>
      </c>
      <c r="E7465" s="3">
        <v>0.137265328786713</v>
      </c>
      <c r="F7465" s="3">
        <v>-2.86496082704327</v>
      </c>
      <c r="G7465" s="4">
        <v>1.93729815926629e-7</v>
      </c>
      <c r="H7465" s="4">
        <v>7.10348208600072e-6</v>
      </c>
      <c r="I7465" s="3" t="s">
        <v>12</v>
      </c>
      <c r="J7465" s="3" t="s">
        <v>13</v>
      </c>
    </row>
    <row r="7466" spans="1:10">
      <c r="A7466" s="3" t="s">
        <v>10272</v>
      </c>
      <c r="B7466" s="3">
        <v>15.1012945098177</v>
      </c>
      <c r="C7466" s="3">
        <v>2.01503158366833</v>
      </c>
      <c r="D7466" s="3">
        <v>28.187557435967</v>
      </c>
      <c r="E7466" s="3">
        <v>13.988642989234</v>
      </c>
      <c r="F7466" s="3">
        <v>3.80618411116713</v>
      </c>
      <c r="G7466" s="3">
        <v>0.0196498992402848</v>
      </c>
      <c r="H7466" s="3">
        <v>0.116131895426158</v>
      </c>
      <c r="I7466" s="3" t="s">
        <v>16</v>
      </c>
      <c r="J7466" s="3" t="s">
        <v>13</v>
      </c>
    </row>
    <row r="7467" spans="1:10">
      <c r="A7467" s="3" t="s">
        <v>10273</v>
      </c>
      <c r="B7467" s="3">
        <v>97.3031221544369</v>
      </c>
      <c r="C7467" s="3">
        <v>36.2355458734651</v>
      </c>
      <c r="D7467" s="3">
        <v>158.370698435409</v>
      </c>
      <c r="E7467" s="3">
        <v>4.37058955834253</v>
      </c>
      <c r="F7467" s="3">
        <v>2.12782790112817</v>
      </c>
      <c r="G7467" s="3">
        <v>0.000117771181290551</v>
      </c>
      <c r="H7467" s="3">
        <v>0.00199656432990959</v>
      </c>
      <c r="I7467" s="3" t="s">
        <v>16</v>
      </c>
      <c r="J7467" s="3" t="s">
        <v>10274</v>
      </c>
    </row>
    <row r="7468" spans="1:10">
      <c r="A7468" s="3" t="s">
        <v>10275</v>
      </c>
      <c r="B7468" s="3">
        <v>82.1503899788433</v>
      </c>
      <c r="C7468" s="3">
        <v>45.3436170269708</v>
      </c>
      <c r="D7468" s="3">
        <v>118.957162930716</v>
      </c>
      <c r="E7468" s="3">
        <v>2.6234599427734</v>
      </c>
      <c r="F7468" s="3">
        <v>1.39147076184908</v>
      </c>
      <c r="G7468" s="3">
        <v>0.0104838282419589</v>
      </c>
      <c r="H7468" s="3">
        <v>0.0732254552158563</v>
      </c>
      <c r="I7468" s="3" t="s">
        <v>16</v>
      </c>
      <c r="J7468" s="3" t="s">
        <v>13</v>
      </c>
    </row>
    <row r="7469" spans="1:10">
      <c r="A7469" s="3" t="s">
        <v>10276</v>
      </c>
      <c r="B7469" s="3">
        <v>913.802044051115</v>
      </c>
      <c r="C7469" s="3">
        <v>538.966915101819</v>
      </c>
      <c r="D7469" s="3">
        <v>1288.63717300041</v>
      </c>
      <c r="E7469" s="3">
        <v>2.39093928939398</v>
      </c>
      <c r="F7469" s="3">
        <v>1.25757749767722</v>
      </c>
      <c r="G7469" s="4">
        <v>1.6192376710896e-7</v>
      </c>
      <c r="H7469" s="4">
        <v>6.0331805697838e-6</v>
      </c>
      <c r="I7469" s="3" t="s">
        <v>16</v>
      </c>
      <c r="J7469" s="3" t="s">
        <v>10277</v>
      </c>
    </row>
    <row r="7470" spans="1:10">
      <c r="A7470" s="3" t="s">
        <v>10278</v>
      </c>
      <c r="B7470" s="3">
        <v>6.58734709900516</v>
      </c>
      <c r="C7470" s="3">
        <v>13.1746941980103</v>
      </c>
      <c r="D7470" s="3">
        <v>0</v>
      </c>
      <c r="E7470" s="3">
        <v>0</v>
      </c>
      <c r="F7470" s="3" t="e">
        <f>-Inf</f>
        <v>#NAME?</v>
      </c>
      <c r="G7470" s="3">
        <v>0.0195001567204554</v>
      </c>
      <c r="H7470" s="3">
        <v>0.115511758679265</v>
      </c>
      <c r="I7470" s="3" t="s">
        <v>12</v>
      </c>
      <c r="J7470" s="3" t="s">
        <v>13</v>
      </c>
    </row>
    <row r="7471" spans="1:10">
      <c r="A7471" s="3" t="s">
        <v>10279</v>
      </c>
      <c r="B7471" s="3">
        <v>11.2674298519136</v>
      </c>
      <c r="C7471" s="3">
        <v>22.5348597038272</v>
      </c>
      <c r="D7471" s="3">
        <v>0</v>
      </c>
      <c r="E7471" s="3">
        <v>0</v>
      </c>
      <c r="F7471" s="3" t="e">
        <f>-Inf</f>
        <v>#NAME?</v>
      </c>
      <c r="G7471" s="3">
        <v>0.000991975539511037</v>
      </c>
      <c r="H7471" s="3">
        <v>0.0116326719259538</v>
      </c>
      <c r="I7471" s="3" t="s">
        <v>12</v>
      </c>
      <c r="J7471" s="3" t="s">
        <v>10280</v>
      </c>
    </row>
    <row r="7472" spans="1:10">
      <c r="A7472" s="3" t="s">
        <v>10281</v>
      </c>
      <c r="B7472" s="3">
        <v>217.133436396434</v>
      </c>
      <c r="C7472" s="3">
        <v>80.7854735036739</v>
      </c>
      <c r="D7472" s="3">
        <v>353.481399289195</v>
      </c>
      <c r="E7472" s="3">
        <v>4.37555644546813</v>
      </c>
      <c r="F7472" s="3">
        <v>2.12946649810379</v>
      </c>
      <c r="G7472" s="4">
        <v>6.0908713310313e-9</v>
      </c>
      <c r="H7472" s="4">
        <v>3.16310106785706e-7</v>
      </c>
      <c r="I7472" s="3" t="s">
        <v>16</v>
      </c>
      <c r="J7472" s="3" t="s">
        <v>13</v>
      </c>
    </row>
    <row r="7473" spans="1:10">
      <c r="A7473" s="3" t="s">
        <v>10282</v>
      </c>
      <c r="B7473" s="3">
        <v>164.195367370143</v>
      </c>
      <c r="C7473" s="3">
        <v>89.3048765636822</v>
      </c>
      <c r="D7473" s="3">
        <v>239.085858176605</v>
      </c>
      <c r="E7473" s="3">
        <v>2.67718704035289</v>
      </c>
      <c r="F7473" s="3">
        <v>1.42071793567766</v>
      </c>
      <c r="G7473" s="3">
        <v>0.000429307909246429</v>
      </c>
      <c r="H7473" s="3">
        <v>0.0058840983074375</v>
      </c>
      <c r="I7473" s="3" t="s">
        <v>16</v>
      </c>
      <c r="J7473" s="3" t="s">
        <v>13</v>
      </c>
    </row>
    <row r="7474" spans="1:10">
      <c r="A7474" s="3" t="s">
        <v>10283</v>
      </c>
      <c r="B7474" s="3">
        <v>73.1069620472418</v>
      </c>
      <c r="C7474" s="3">
        <v>44.3926106412179</v>
      </c>
      <c r="D7474" s="3">
        <v>101.821313453266</v>
      </c>
      <c r="E7474" s="3">
        <v>2.29365455156913</v>
      </c>
      <c r="F7474" s="3">
        <v>1.19764812271093</v>
      </c>
      <c r="G7474" s="3">
        <v>0.0362157339716414</v>
      </c>
      <c r="H7474" s="3">
        <v>0.178514913004274</v>
      </c>
      <c r="I7474" s="3" t="s">
        <v>16</v>
      </c>
      <c r="J7474" s="3" t="s">
        <v>13</v>
      </c>
    </row>
    <row r="7475" spans="1:10">
      <c r="A7475" s="3" t="s">
        <v>10284</v>
      </c>
      <c r="B7475" s="3">
        <v>5.49643746452391</v>
      </c>
      <c r="C7475" s="3">
        <v>10.9928749290478</v>
      </c>
      <c r="D7475" s="3">
        <v>0</v>
      </c>
      <c r="E7475" s="3">
        <v>0</v>
      </c>
      <c r="F7475" s="3" t="e">
        <f>-Inf</f>
        <v>#NAME?</v>
      </c>
      <c r="G7475" s="3">
        <v>0.0397328970574883</v>
      </c>
      <c r="H7475" s="3">
        <v>0.189851022486035</v>
      </c>
      <c r="I7475" s="3" t="s">
        <v>12</v>
      </c>
      <c r="J7475" s="3" t="s">
        <v>10285</v>
      </c>
    </row>
    <row r="7476" spans="1:10">
      <c r="A7476" s="3" t="s">
        <v>10286</v>
      </c>
      <c r="B7476" s="3">
        <v>5.16554354060722</v>
      </c>
      <c r="C7476" s="3">
        <v>10.3310870812144</v>
      </c>
      <c r="D7476" s="3">
        <v>0</v>
      </c>
      <c r="E7476" s="3">
        <v>0</v>
      </c>
      <c r="F7476" s="3" t="e">
        <f>-Inf</f>
        <v>#NAME?</v>
      </c>
      <c r="G7476" s="3">
        <v>0.0474196538871728</v>
      </c>
      <c r="H7476" s="3">
        <v>0.214189229659562</v>
      </c>
      <c r="I7476" s="3" t="s">
        <v>12</v>
      </c>
      <c r="J7476" s="3" t="s">
        <v>10287</v>
      </c>
    </row>
    <row r="7477" spans="1:10">
      <c r="A7477" s="3" t="s">
        <v>10288</v>
      </c>
      <c r="B7477" s="3">
        <v>210.238880752533</v>
      </c>
      <c r="C7477" s="3">
        <v>10.0631464220393</v>
      </c>
      <c r="D7477" s="3">
        <v>410.414615083026</v>
      </c>
      <c r="E7477" s="3">
        <v>40.7839256104014</v>
      </c>
      <c r="F7477" s="3">
        <v>5.34992874189672</v>
      </c>
      <c r="G7477" s="4">
        <v>3.18872859070667e-32</v>
      </c>
      <c r="H7477" s="4">
        <v>1.6291920854698e-29</v>
      </c>
      <c r="I7477" s="3" t="s">
        <v>16</v>
      </c>
      <c r="J7477" s="3" t="s">
        <v>7150</v>
      </c>
    </row>
    <row r="7478" spans="1:10">
      <c r="A7478" s="3" t="s">
        <v>10289</v>
      </c>
      <c r="B7478" s="3">
        <v>127.232549306128</v>
      </c>
      <c r="C7478" s="3">
        <v>203.03977495877</v>
      </c>
      <c r="D7478" s="3">
        <v>51.4253236534858</v>
      </c>
      <c r="E7478" s="3">
        <v>0.253277091466086</v>
      </c>
      <c r="F7478" s="3">
        <v>-1.98121150154358</v>
      </c>
      <c r="G7478" s="3">
        <v>0.00606657399333245</v>
      </c>
      <c r="H7478" s="3">
        <v>0.0483399663249064</v>
      </c>
      <c r="I7478" s="3" t="s">
        <v>12</v>
      </c>
      <c r="J7478" s="3" t="s">
        <v>10290</v>
      </c>
    </row>
    <row r="7479" spans="1:10">
      <c r="A7479" s="3" t="s">
        <v>10291</v>
      </c>
      <c r="B7479" s="3">
        <v>98.6031052052476</v>
      </c>
      <c r="C7479" s="3">
        <v>0</v>
      </c>
      <c r="D7479" s="3">
        <v>197.206210410495</v>
      </c>
      <c r="E7479" s="3" t="s">
        <v>18</v>
      </c>
      <c r="F7479" s="3" t="s">
        <v>18</v>
      </c>
      <c r="G7479" s="4">
        <v>4.61515917045438e-26</v>
      </c>
      <c r="H7479" s="4">
        <v>1.60728098391775e-23</v>
      </c>
      <c r="I7479" s="3" t="s">
        <v>16</v>
      </c>
      <c r="J7479" s="3" t="s">
        <v>13</v>
      </c>
    </row>
    <row r="7480" spans="1:10">
      <c r="A7480" s="3" t="s">
        <v>10292</v>
      </c>
      <c r="B7480" s="3">
        <v>119.618907211811</v>
      </c>
      <c r="C7480" s="3">
        <v>184.558922162507</v>
      </c>
      <c r="D7480" s="3">
        <v>54.6788922611148</v>
      </c>
      <c r="E7480" s="3">
        <v>0.296267943161096</v>
      </c>
      <c r="F7480" s="3">
        <v>-1.75502556289969</v>
      </c>
      <c r="G7480" s="3">
        <v>0.000152089502125365</v>
      </c>
      <c r="H7480" s="3">
        <v>0.00248266399069152</v>
      </c>
      <c r="I7480" s="3" t="s">
        <v>12</v>
      </c>
      <c r="J7480" s="3" t="s">
        <v>10293</v>
      </c>
    </row>
    <row r="7481" spans="1:10">
      <c r="A7481" s="3" t="s">
        <v>10294</v>
      </c>
      <c r="B7481" s="3">
        <v>4102.79554917626</v>
      </c>
      <c r="C7481" s="3">
        <v>5627.19351487475</v>
      </c>
      <c r="D7481" s="3">
        <v>2578.39758347778</v>
      </c>
      <c r="E7481" s="3">
        <v>0.458203112557285</v>
      </c>
      <c r="F7481" s="3">
        <v>-1.1259408360359</v>
      </c>
      <c r="G7481" s="4">
        <v>1.13318188838458e-8</v>
      </c>
      <c r="H7481" s="4">
        <v>5.52185102481588e-7</v>
      </c>
      <c r="I7481" s="3" t="s">
        <v>12</v>
      </c>
      <c r="J7481" s="3" t="s">
        <v>10295</v>
      </c>
    </row>
    <row r="7482" spans="1:10">
      <c r="A7482" s="3" t="s">
        <v>10296</v>
      </c>
      <c r="B7482" s="3">
        <v>951.461557883287</v>
      </c>
      <c r="C7482" s="3">
        <v>497.857739845508</v>
      </c>
      <c r="D7482" s="3">
        <v>1405.06537592107</v>
      </c>
      <c r="E7482" s="3">
        <v>2.82222262198249</v>
      </c>
      <c r="F7482" s="3">
        <v>1.49683179479639</v>
      </c>
      <c r="G7482" s="4">
        <v>1.94850368429818e-11</v>
      </c>
      <c r="H7482" s="4">
        <v>1.56843517319866e-9</v>
      </c>
      <c r="I7482" s="3" t="s">
        <v>16</v>
      </c>
      <c r="J7482" s="3" t="s">
        <v>10297</v>
      </c>
    </row>
    <row r="7483" spans="1:10">
      <c r="A7483" s="3" t="s">
        <v>10298</v>
      </c>
      <c r="B7483" s="3">
        <v>1588.56974250985</v>
      </c>
      <c r="C7483" s="3">
        <v>41.2998297023499</v>
      </c>
      <c r="D7483" s="3">
        <v>3135.83965531735</v>
      </c>
      <c r="E7483" s="3">
        <v>75.9286340383852</v>
      </c>
      <c r="F7483" s="3">
        <v>6.2465721491025</v>
      </c>
      <c r="G7483" s="4">
        <v>1.78664511835018e-51</v>
      </c>
      <c r="H7483" s="4">
        <v>2.72220907282341e-48</v>
      </c>
      <c r="I7483" s="3" t="s">
        <v>16</v>
      </c>
      <c r="J7483" s="3" t="s">
        <v>1050</v>
      </c>
    </row>
    <row r="7484" spans="1:10">
      <c r="A7484" s="3" t="s">
        <v>10299</v>
      </c>
      <c r="B7484" s="3">
        <v>61.6990959312428</v>
      </c>
      <c r="C7484" s="3">
        <v>99.7010051503867</v>
      </c>
      <c r="D7484" s="3">
        <v>23.6971867120988</v>
      </c>
      <c r="E7484" s="3">
        <v>0.237682525631056</v>
      </c>
      <c r="F7484" s="3">
        <v>-2.07289225434206</v>
      </c>
      <c r="G7484" s="3">
        <v>0.00674137028026755</v>
      </c>
      <c r="H7484" s="3">
        <v>0.0524196370904537</v>
      </c>
      <c r="I7484" s="3" t="s">
        <v>12</v>
      </c>
      <c r="J7484" s="3" t="s">
        <v>13</v>
      </c>
    </row>
    <row r="7485" spans="1:10">
      <c r="A7485" s="3" t="s">
        <v>10300</v>
      </c>
      <c r="B7485" s="3">
        <v>9.12285396231888</v>
      </c>
      <c r="C7485" s="3">
        <v>0</v>
      </c>
      <c r="D7485" s="3">
        <v>18.2457079246378</v>
      </c>
      <c r="E7485" s="3" t="s">
        <v>18</v>
      </c>
      <c r="F7485" s="3" t="s">
        <v>18</v>
      </c>
      <c r="G7485" s="3">
        <v>0.00408516399752732</v>
      </c>
      <c r="H7485" s="3">
        <v>0.0356804722003297</v>
      </c>
      <c r="I7485" s="3" t="s">
        <v>16</v>
      </c>
      <c r="J7485" s="3" t="s">
        <v>13</v>
      </c>
    </row>
    <row r="7486" spans="1:10">
      <c r="A7486" s="3" t="s">
        <v>10301</v>
      </c>
      <c r="B7486" s="3">
        <v>142.213618837556</v>
      </c>
      <c r="C7486" s="3">
        <v>207.125678793924</v>
      </c>
      <c r="D7486" s="3">
        <v>77.3015588811889</v>
      </c>
      <c r="E7486" s="3">
        <v>0.373210889790728</v>
      </c>
      <c r="F7486" s="3">
        <v>-1.42193701218678</v>
      </c>
      <c r="G7486" s="3">
        <v>0.000835729147722745</v>
      </c>
      <c r="H7486" s="3">
        <v>0.0101621424825845</v>
      </c>
      <c r="I7486" s="3" t="s">
        <v>12</v>
      </c>
      <c r="J7486" s="3" t="s">
        <v>13</v>
      </c>
    </row>
    <row r="7487" spans="1:10">
      <c r="A7487" s="3" t="s">
        <v>10302</v>
      </c>
      <c r="B7487" s="3">
        <v>83.9361733106766</v>
      </c>
      <c r="C7487" s="3">
        <v>41.2943981304695</v>
      </c>
      <c r="D7487" s="3">
        <v>126.577948490884</v>
      </c>
      <c r="E7487" s="3">
        <v>3.06525713465931</v>
      </c>
      <c r="F7487" s="3">
        <v>1.61600810208499</v>
      </c>
      <c r="G7487" s="3">
        <v>0.00292104019938923</v>
      </c>
      <c r="H7487" s="3">
        <v>0.0274306442849094</v>
      </c>
      <c r="I7487" s="3" t="s">
        <v>16</v>
      </c>
      <c r="J7487" s="3" t="s">
        <v>13</v>
      </c>
    </row>
    <row r="7488" spans="1:10">
      <c r="A7488" s="3" t="s">
        <v>10303</v>
      </c>
      <c r="B7488" s="3">
        <v>1260.42806651191</v>
      </c>
      <c r="C7488" s="3">
        <v>1836.45110411318</v>
      </c>
      <c r="D7488" s="3">
        <v>684.405028910644</v>
      </c>
      <c r="E7488" s="3">
        <v>0.372678056811724</v>
      </c>
      <c r="F7488" s="3">
        <v>-1.42399821883341</v>
      </c>
      <c r="G7488" s="4">
        <v>1.08179778552207e-11</v>
      </c>
      <c r="H7488" s="4">
        <v>9.13894200513711e-10</v>
      </c>
      <c r="I7488" s="3" t="s">
        <v>12</v>
      </c>
      <c r="J7488" s="3" t="s">
        <v>10304</v>
      </c>
    </row>
    <row r="7489" spans="1:10">
      <c r="A7489" s="3" t="s">
        <v>10305</v>
      </c>
      <c r="B7489" s="3">
        <v>328.858745793715</v>
      </c>
      <c r="C7489" s="3">
        <v>454.540892045234</v>
      </c>
      <c r="D7489" s="3">
        <v>203.176599542196</v>
      </c>
      <c r="E7489" s="3">
        <v>0.446993005685344</v>
      </c>
      <c r="F7489" s="3">
        <v>-1.16167583784569</v>
      </c>
      <c r="G7489" s="3">
        <v>0.00381778871913662</v>
      </c>
      <c r="H7489" s="3">
        <v>0.0338299932154547</v>
      </c>
      <c r="I7489" s="3" t="s">
        <v>12</v>
      </c>
      <c r="J7489" s="3" t="s">
        <v>13</v>
      </c>
    </row>
    <row r="7490" spans="1:10">
      <c r="A7490" s="3" t="s">
        <v>10306</v>
      </c>
      <c r="B7490" s="3">
        <v>134.406612188661</v>
      </c>
      <c r="C7490" s="3">
        <v>189.458821749023</v>
      </c>
      <c r="D7490" s="3">
        <v>79.3544026282987</v>
      </c>
      <c r="E7490" s="3">
        <v>0.418847757500677</v>
      </c>
      <c r="F7490" s="3">
        <v>-1.2555021455001</v>
      </c>
      <c r="G7490" s="3">
        <v>0.00377514783206834</v>
      </c>
      <c r="H7490" s="3">
        <v>0.0335357328082664</v>
      </c>
      <c r="I7490" s="3" t="s">
        <v>12</v>
      </c>
      <c r="J7490" s="3" t="s">
        <v>10307</v>
      </c>
    </row>
    <row r="7491" spans="1:10">
      <c r="A7491" s="3" t="s">
        <v>10308</v>
      </c>
      <c r="B7491" s="3">
        <v>45.6829595860064</v>
      </c>
      <c r="C7491" s="3">
        <v>67.2752182816948</v>
      </c>
      <c r="D7491" s="3">
        <v>24.0907008903181</v>
      </c>
      <c r="E7491" s="3">
        <v>0.358091753629776</v>
      </c>
      <c r="F7491" s="3">
        <v>-1.4815987991678</v>
      </c>
      <c r="G7491" s="3">
        <v>0.0425509658101481</v>
      </c>
      <c r="H7491" s="3">
        <v>0.198729133745738</v>
      </c>
      <c r="I7491" s="3" t="s">
        <v>12</v>
      </c>
      <c r="J7491" s="3" t="s">
        <v>10309</v>
      </c>
    </row>
    <row r="7492" spans="1:10">
      <c r="A7492" s="3" t="s">
        <v>10310</v>
      </c>
      <c r="B7492" s="3">
        <v>54.0221884843126</v>
      </c>
      <c r="C7492" s="3">
        <v>86.2860916001683</v>
      </c>
      <c r="D7492" s="3">
        <v>21.7582853684569</v>
      </c>
      <c r="E7492" s="3">
        <v>0.252164456228708</v>
      </c>
      <c r="F7492" s="3">
        <v>-1.98756315957176</v>
      </c>
      <c r="G7492" s="3">
        <v>0.0157158560967013</v>
      </c>
      <c r="H7492" s="3">
        <v>0.0986855832789919</v>
      </c>
      <c r="I7492" s="3" t="s">
        <v>12</v>
      </c>
      <c r="J7492" s="3" t="s">
        <v>10311</v>
      </c>
    </row>
    <row r="7493" spans="1:10">
      <c r="A7493" s="3" t="s">
        <v>10312</v>
      </c>
      <c r="B7493" s="3">
        <v>61.5325794333001</v>
      </c>
      <c r="C7493" s="3">
        <v>19.6536121749837</v>
      </c>
      <c r="D7493" s="3">
        <v>103.411546691617</v>
      </c>
      <c r="E7493" s="3">
        <v>5.26170689494142</v>
      </c>
      <c r="F7493" s="3">
        <v>2.39553088495533</v>
      </c>
      <c r="G7493" s="3">
        <v>0.000229972270609288</v>
      </c>
      <c r="H7493" s="3">
        <v>0.00350395607454766</v>
      </c>
      <c r="I7493" s="3" t="s">
        <v>16</v>
      </c>
      <c r="J7493" s="3" t="s">
        <v>13</v>
      </c>
    </row>
    <row r="7494" spans="1:10">
      <c r="A7494" s="3" t="s">
        <v>10313</v>
      </c>
      <c r="B7494" s="3">
        <v>14107.310407813</v>
      </c>
      <c r="C7494" s="3">
        <v>18994.174070222</v>
      </c>
      <c r="D7494" s="3">
        <v>9220.44674540408</v>
      </c>
      <c r="E7494" s="3">
        <v>0.485435518876253</v>
      </c>
      <c r="F7494" s="3">
        <v>-1.04264842184973</v>
      </c>
      <c r="G7494" s="4">
        <v>3.59286473009319e-10</v>
      </c>
      <c r="H7494" s="4">
        <v>2.32416671895733e-8</v>
      </c>
      <c r="I7494" s="3" t="s">
        <v>12</v>
      </c>
      <c r="J7494" s="3" t="s">
        <v>13</v>
      </c>
    </row>
    <row r="7495" spans="1:10">
      <c r="A7495" s="3" t="s">
        <v>10314</v>
      </c>
      <c r="B7495" s="3">
        <v>34.356488827183</v>
      </c>
      <c r="C7495" s="3">
        <v>2.37768178850176</v>
      </c>
      <c r="D7495" s="3">
        <v>66.3352958658642</v>
      </c>
      <c r="E7495" s="3">
        <v>27.899147895507</v>
      </c>
      <c r="F7495" s="3">
        <v>4.80214915437195</v>
      </c>
      <c r="G7495" s="3">
        <v>0.000500215255010515</v>
      </c>
      <c r="H7495" s="3">
        <v>0.00667819846949104</v>
      </c>
      <c r="I7495" s="3" t="s">
        <v>16</v>
      </c>
      <c r="J7495" s="3" t="s">
        <v>6490</v>
      </c>
    </row>
    <row r="7496" spans="1:10">
      <c r="A7496" s="3" t="s">
        <v>10315</v>
      </c>
      <c r="B7496" s="3">
        <v>1401.69513562998</v>
      </c>
      <c r="C7496" s="3">
        <v>702.362379737639</v>
      </c>
      <c r="D7496" s="3">
        <v>2101.02789152232</v>
      </c>
      <c r="E7496" s="3">
        <v>2.99137304635698</v>
      </c>
      <c r="F7496" s="3">
        <v>1.58080783642502</v>
      </c>
      <c r="G7496" s="3">
        <v>0.00588021163623483</v>
      </c>
      <c r="H7496" s="3">
        <v>0.0472223673844775</v>
      </c>
      <c r="I7496" s="3" t="s">
        <v>16</v>
      </c>
      <c r="J7496" s="3" t="s">
        <v>10316</v>
      </c>
    </row>
    <row r="7497" spans="1:10">
      <c r="A7497" s="3" t="s">
        <v>10317</v>
      </c>
      <c r="B7497" s="3">
        <v>1163.67912805443</v>
      </c>
      <c r="C7497" s="3">
        <v>717.761344257669</v>
      </c>
      <c r="D7497" s="3">
        <v>1609.59691185119</v>
      </c>
      <c r="E7497" s="3">
        <v>2.24252382038752</v>
      </c>
      <c r="F7497" s="3">
        <v>1.16512330972533</v>
      </c>
      <c r="G7497" s="3">
        <v>0.00420525220831375</v>
      </c>
      <c r="H7497" s="3">
        <v>0.0364717360664935</v>
      </c>
      <c r="I7497" s="3" t="s">
        <v>16</v>
      </c>
      <c r="J7497" s="3" t="s">
        <v>13</v>
      </c>
    </row>
    <row r="7498" spans="1:10">
      <c r="A7498" s="3" t="s">
        <v>10318</v>
      </c>
      <c r="B7498" s="3">
        <v>11.8028162954207</v>
      </c>
      <c r="C7498" s="3">
        <v>0</v>
      </c>
      <c r="D7498" s="3">
        <v>23.6056325908414</v>
      </c>
      <c r="E7498" s="3" t="s">
        <v>18</v>
      </c>
      <c r="F7498" s="3" t="s">
        <v>18</v>
      </c>
      <c r="G7498" s="3">
        <v>0.0007378745990556</v>
      </c>
      <c r="H7498" s="3">
        <v>0.00921657331134827</v>
      </c>
      <c r="I7498" s="3" t="s">
        <v>16</v>
      </c>
      <c r="J7498" s="3" t="s">
        <v>13</v>
      </c>
    </row>
    <row r="7499" spans="1:10">
      <c r="A7499" s="3" t="s">
        <v>10319</v>
      </c>
      <c r="B7499" s="3">
        <v>1303.31038046719</v>
      </c>
      <c r="C7499" s="3">
        <v>1757.08614528939</v>
      </c>
      <c r="D7499" s="3">
        <v>849.534615644981</v>
      </c>
      <c r="E7499" s="3">
        <v>0.483490589190812</v>
      </c>
      <c r="F7499" s="3">
        <v>-1.04844028597093</v>
      </c>
      <c r="G7499" s="4">
        <v>3.55967970017186e-7</v>
      </c>
      <c r="H7499" s="4">
        <v>1.22125496878755e-5</v>
      </c>
      <c r="I7499" s="3" t="s">
        <v>12</v>
      </c>
      <c r="J7499" s="3" t="s">
        <v>10068</v>
      </c>
    </row>
    <row r="7500" spans="1:10">
      <c r="A7500" s="3" t="s">
        <v>10320</v>
      </c>
      <c r="B7500" s="3">
        <v>56.8659467093557</v>
      </c>
      <c r="C7500" s="3">
        <v>88.8734576415135</v>
      </c>
      <c r="D7500" s="3">
        <v>24.8584357771978</v>
      </c>
      <c r="E7500" s="3">
        <v>0.279705959876892</v>
      </c>
      <c r="F7500" s="3">
        <v>-1.83801710030375</v>
      </c>
      <c r="G7500" s="3">
        <v>0.00515545630760614</v>
      </c>
      <c r="H7500" s="3">
        <v>0.0426035362416585</v>
      </c>
      <c r="I7500" s="3" t="s">
        <v>12</v>
      </c>
      <c r="J7500" s="3" t="s">
        <v>10321</v>
      </c>
    </row>
    <row r="7501" spans="1:10">
      <c r="A7501" s="3" t="s">
        <v>10322</v>
      </c>
      <c r="B7501" s="3">
        <v>13.7632936129705</v>
      </c>
      <c r="C7501" s="3">
        <v>27.5265872259411</v>
      </c>
      <c r="D7501" s="3">
        <v>0</v>
      </c>
      <c r="E7501" s="3">
        <v>0</v>
      </c>
      <c r="F7501" s="3" t="e">
        <f>-Inf</f>
        <v>#NAME?</v>
      </c>
      <c r="G7501" s="3">
        <v>0.0255222878518109</v>
      </c>
      <c r="H7501" s="3">
        <v>0.13973360414816</v>
      </c>
      <c r="I7501" s="3" t="s">
        <v>12</v>
      </c>
      <c r="J7501" s="3" t="s">
        <v>13</v>
      </c>
    </row>
    <row r="7502" spans="1:10">
      <c r="A7502" s="3" t="s">
        <v>10323</v>
      </c>
      <c r="B7502" s="3">
        <v>863.438019163832</v>
      </c>
      <c r="C7502" s="3">
        <v>408.053775912862</v>
      </c>
      <c r="D7502" s="3">
        <v>1318.8222624148</v>
      </c>
      <c r="E7502" s="3">
        <v>3.23198151877029</v>
      </c>
      <c r="F7502" s="3">
        <v>1.69241894844407</v>
      </c>
      <c r="G7502" s="4">
        <v>1.48201469052101e-13</v>
      </c>
      <c r="H7502" s="4">
        <v>1.64436178743842e-11</v>
      </c>
      <c r="I7502" s="3" t="s">
        <v>16</v>
      </c>
      <c r="J7502" s="3" t="s">
        <v>9905</v>
      </c>
    </row>
    <row r="7503" spans="1:10">
      <c r="A7503" s="3" t="s">
        <v>10324</v>
      </c>
      <c r="B7503" s="3">
        <v>26.598773392585</v>
      </c>
      <c r="C7503" s="3">
        <v>7.27552790397457</v>
      </c>
      <c r="D7503" s="3">
        <v>45.9220188811954</v>
      </c>
      <c r="E7503" s="3">
        <v>6.31184698722804</v>
      </c>
      <c r="F7503" s="3">
        <v>2.65806223173873</v>
      </c>
      <c r="G7503" s="3">
        <v>0.00762777511755497</v>
      </c>
      <c r="H7503" s="3">
        <v>0.057476453460348</v>
      </c>
      <c r="I7503" s="3" t="s">
        <v>16</v>
      </c>
      <c r="J7503" s="3" t="s">
        <v>10325</v>
      </c>
    </row>
    <row r="7504" spans="1:10">
      <c r="A7504" s="3" t="s">
        <v>10326</v>
      </c>
      <c r="B7504" s="3">
        <v>12.0156921793954</v>
      </c>
      <c r="C7504" s="3">
        <v>24.0313843587908</v>
      </c>
      <c r="D7504" s="3">
        <v>0</v>
      </c>
      <c r="E7504" s="3">
        <v>0</v>
      </c>
      <c r="F7504" s="3" t="e">
        <f>-Inf</f>
        <v>#NAME?</v>
      </c>
      <c r="G7504" s="3">
        <v>0.0320412429994806</v>
      </c>
      <c r="H7504" s="3">
        <v>0.164000420977065</v>
      </c>
      <c r="I7504" s="3" t="s">
        <v>12</v>
      </c>
      <c r="J7504" s="3" t="s">
        <v>13</v>
      </c>
    </row>
    <row r="7505" spans="1:10">
      <c r="A7505" s="3" t="s">
        <v>10327</v>
      </c>
      <c r="B7505" s="3">
        <v>87.5933627945053</v>
      </c>
      <c r="C7505" s="3">
        <v>22.0833112554559</v>
      </c>
      <c r="D7505" s="3">
        <v>153.103414333555</v>
      </c>
      <c r="E7505" s="3">
        <v>6.93299173128889</v>
      </c>
      <c r="F7505" s="3">
        <v>2.79347803988115</v>
      </c>
      <c r="G7505" s="3">
        <v>0.00176278320696724</v>
      </c>
      <c r="H7505" s="3">
        <v>0.0184504065690963</v>
      </c>
      <c r="I7505" s="3" t="s">
        <v>16</v>
      </c>
      <c r="J7505" s="3" t="s">
        <v>10328</v>
      </c>
    </row>
    <row r="7506" spans="1:10">
      <c r="A7506" s="3" t="s">
        <v>10329</v>
      </c>
      <c r="B7506" s="3">
        <v>139.692331952405</v>
      </c>
      <c r="C7506" s="3">
        <v>54.5313970210561</v>
      </c>
      <c r="D7506" s="3">
        <v>224.853266883753</v>
      </c>
      <c r="E7506" s="3">
        <v>4.12337257372906</v>
      </c>
      <c r="F7506" s="3">
        <v>2.04382482406536</v>
      </c>
      <c r="G7506" s="3">
        <v>0.0269391223671111</v>
      </c>
      <c r="H7506" s="3">
        <v>0.145165698929606</v>
      </c>
      <c r="I7506" s="3" t="s">
        <v>16</v>
      </c>
      <c r="J7506" s="3" t="s">
        <v>10330</v>
      </c>
    </row>
    <row r="7507" spans="1:10">
      <c r="A7507" s="3" t="s">
        <v>10331</v>
      </c>
      <c r="B7507" s="3">
        <v>163.959879985317</v>
      </c>
      <c r="C7507" s="3">
        <v>241.368376080966</v>
      </c>
      <c r="D7507" s="3">
        <v>86.5513838896684</v>
      </c>
      <c r="E7507" s="3">
        <v>0.358586262603992</v>
      </c>
      <c r="F7507" s="3">
        <v>-1.47960787509357</v>
      </c>
      <c r="G7507" s="3">
        <v>0.00285090771120425</v>
      </c>
      <c r="H7507" s="3">
        <v>0.0268815172450869</v>
      </c>
      <c r="I7507" s="3" t="s">
        <v>12</v>
      </c>
      <c r="J7507" s="3" t="s">
        <v>13</v>
      </c>
    </row>
    <row r="7508" spans="1:10">
      <c r="A7508" s="3" t="s">
        <v>10332</v>
      </c>
      <c r="B7508" s="3">
        <v>140.374647804214</v>
      </c>
      <c r="C7508" s="3">
        <v>29.9295090381264</v>
      </c>
      <c r="D7508" s="3">
        <v>250.819786570302</v>
      </c>
      <c r="E7508" s="3">
        <v>8.38035085209015</v>
      </c>
      <c r="F7508" s="3">
        <v>3.06701064511492</v>
      </c>
      <c r="G7508" s="4">
        <v>2.73838638439749e-11</v>
      </c>
      <c r="H7508" s="4">
        <v>2.15345695725651e-9</v>
      </c>
      <c r="I7508" s="3" t="s">
        <v>16</v>
      </c>
      <c r="J7508" s="3" t="s">
        <v>10333</v>
      </c>
    </row>
    <row r="7509" spans="1:10">
      <c r="A7509" s="3" t="s">
        <v>10334</v>
      </c>
      <c r="B7509" s="3">
        <v>19.2947454637795</v>
      </c>
      <c r="C7509" s="3">
        <v>3.65209204390015</v>
      </c>
      <c r="D7509" s="3">
        <v>34.9373988836588</v>
      </c>
      <c r="E7509" s="3">
        <v>9.56640699732977</v>
      </c>
      <c r="F7509" s="3">
        <v>3.25797717126763</v>
      </c>
      <c r="G7509" s="3">
        <v>0.00751150492477099</v>
      </c>
      <c r="H7509" s="3">
        <v>0.0568536898963151</v>
      </c>
      <c r="I7509" s="3" t="s">
        <v>16</v>
      </c>
      <c r="J7509" s="3" t="s">
        <v>5002</v>
      </c>
    </row>
    <row r="7510" spans="1:10">
      <c r="A7510" s="3" t="s">
        <v>10335</v>
      </c>
      <c r="B7510" s="3">
        <v>1969.65400436917</v>
      </c>
      <c r="C7510" s="3">
        <v>859.786884988293</v>
      </c>
      <c r="D7510" s="3">
        <v>3079.52112375004</v>
      </c>
      <c r="E7510" s="3">
        <v>3.58172609691758</v>
      </c>
      <c r="F7510" s="3">
        <v>1.84065501523352</v>
      </c>
      <c r="G7510" s="3">
        <v>0.00248529795952921</v>
      </c>
      <c r="H7510" s="3">
        <v>0.0241686303964976</v>
      </c>
      <c r="I7510" s="3" t="s">
        <v>16</v>
      </c>
      <c r="J7510" s="3" t="s">
        <v>10336</v>
      </c>
    </row>
    <row r="7511" spans="1:10">
      <c r="A7511" s="3" t="s">
        <v>10337</v>
      </c>
      <c r="B7511" s="3">
        <v>7.76845928585487</v>
      </c>
      <c r="C7511" s="3">
        <v>15.5369185717097</v>
      </c>
      <c r="D7511" s="3">
        <v>0</v>
      </c>
      <c r="E7511" s="3">
        <v>0</v>
      </c>
      <c r="F7511" s="3" t="e">
        <f>-Inf</f>
        <v>#NAME?</v>
      </c>
      <c r="G7511" s="3">
        <v>0.00889660438382327</v>
      </c>
      <c r="H7511" s="3">
        <v>0.0645872434651014</v>
      </c>
      <c r="I7511" s="3" t="s">
        <v>12</v>
      </c>
      <c r="J7511" s="3" t="s">
        <v>13</v>
      </c>
    </row>
    <row r="7512" spans="1:10">
      <c r="A7512" s="3" t="s">
        <v>10338</v>
      </c>
      <c r="B7512" s="3">
        <v>40.0392142059255</v>
      </c>
      <c r="C7512" s="3">
        <v>10.5313006377546</v>
      </c>
      <c r="D7512" s="3">
        <v>69.5471277740965</v>
      </c>
      <c r="E7512" s="3">
        <v>6.60384981554615</v>
      </c>
      <c r="F7512" s="3">
        <v>2.72330731091887</v>
      </c>
      <c r="G7512" s="3">
        <v>0.0357430350991878</v>
      </c>
      <c r="H7512" s="3">
        <v>0.177028695306023</v>
      </c>
      <c r="I7512" s="3" t="s">
        <v>16</v>
      </c>
      <c r="J7512" s="3" t="s">
        <v>13</v>
      </c>
    </row>
    <row r="7513" spans="1:10">
      <c r="A7513" s="3" t="s">
        <v>10339</v>
      </c>
      <c r="B7513" s="3">
        <v>82.8534122542594</v>
      </c>
      <c r="C7513" s="3">
        <v>23.0629738250345</v>
      </c>
      <c r="D7513" s="3">
        <v>142.643850683484</v>
      </c>
      <c r="E7513" s="3">
        <v>6.18497214477374</v>
      </c>
      <c r="F7513" s="3">
        <v>2.62876709775827</v>
      </c>
      <c r="G7513" s="4">
        <v>4.32358109522562e-6</v>
      </c>
      <c r="H7513" s="3">
        <v>0.000113230581144577</v>
      </c>
      <c r="I7513" s="3" t="s">
        <v>16</v>
      </c>
      <c r="J7513" s="3" t="s">
        <v>10340</v>
      </c>
    </row>
    <row r="7514" spans="1:10">
      <c r="A7514" s="3" t="s">
        <v>10341</v>
      </c>
      <c r="B7514" s="3">
        <v>523.970385016989</v>
      </c>
      <c r="C7514" s="3">
        <v>156.533051554688</v>
      </c>
      <c r="D7514" s="3">
        <v>891.407718479289</v>
      </c>
      <c r="E7514" s="3">
        <v>5.69469329081505</v>
      </c>
      <c r="F7514" s="3">
        <v>2.50961814224316</v>
      </c>
      <c r="G7514" s="4">
        <v>3.62179880805182e-20</v>
      </c>
      <c r="H7514" s="4">
        <v>8.44334321033371e-18</v>
      </c>
      <c r="I7514" s="3" t="s">
        <v>16</v>
      </c>
      <c r="J7514" s="3" t="s">
        <v>13</v>
      </c>
    </row>
    <row r="7515" spans="1:10">
      <c r="A7515" s="3" t="s">
        <v>10342</v>
      </c>
      <c r="B7515" s="3">
        <v>255.386969363785</v>
      </c>
      <c r="C7515" s="3">
        <v>113.232226338532</v>
      </c>
      <c r="D7515" s="3">
        <v>397.541712389037</v>
      </c>
      <c r="E7515" s="3">
        <v>3.51085309583599</v>
      </c>
      <c r="F7515" s="3">
        <v>1.81182163098287</v>
      </c>
      <c r="G7515" s="4">
        <v>1.41383835285827e-7</v>
      </c>
      <c r="H7515" s="4">
        <v>5.37346742179418e-6</v>
      </c>
      <c r="I7515" s="3" t="s">
        <v>16</v>
      </c>
      <c r="J7515" s="3" t="s">
        <v>10343</v>
      </c>
    </row>
    <row r="7516" spans="1:10">
      <c r="A7516" s="3" t="s">
        <v>10344</v>
      </c>
      <c r="B7516" s="3">
        <v>86.2873742318617</v>
      </c>
      <c r="C7516" s="3">
        <v>34.4449262553203</v>
      </c>
      <c r="D7516" s="3">
        <v>138.129822208403</v>
      </c>
      <c r="E7516" s="3">
        <v>4.01016455034703</v>
      </c>
      <c r="F7516" s="3">
        <v>2.00366143645551</v>
      </c>
      <c r="G7516" s="3">
        <v>0.000735003200327587</v>
      </c>
      <c r="H7516" s="3">
        <v>0.00919147194265734</v>
      </c>
      <c r="I7516" s="3" t="s">
        <v>16</v>
      </c>
      <c r="J7516" s="3" t="s">
        <v>13</v>
      </c>
    </row>
    <row r="7517" spans="1:10">
      <c r="A7517" s="3" t="s">
        <v>10345</v>
      </c>
      <c r="B7517" s="3">
        <v>26.6344169365044</v>
      </c>
      <c r="C7517" s="3">
        <v>8.99051672614203</v>
      </c>
      <c r="D7517" s="3">
        <v>44.2783171468667</v>
      </c>
      <c r="E7517" s="3">
        <v>4.92500247712316</v>
      </c>
      <c r="F7517" s="3">
        <v>2.30012445019996</v>
      </c>
      <c r="G7517" s="3">
        <v>0.0181244371044108</v>
      </c>
      <c r="H7517" s="3">
        <v>0.109369405524848</v>
      </c>
      <c r="I7517" s="3" t="s">
        <v>16</v>
      </c>
      <c r="J7517" s="3" t="s">
        <v>13</v>
      </c>
    </row>
    <row r="7518" spans="1:10">
      <c r="A7518" s="3" t="s">
        <v>10346</v>
      </c>
      <c r="B7518" s="3">
        <v>80.7349007455127</v>
      </c>
      <c r="C7518" s="3">
        <v>50.9053731398566</v>
      </c>
      <c r="D7518" s="3">
        <v>110.564428351169</v>
      </c>
      <c r="E7518" s="3">
        <v>2.17195988422294</v>
      </c>
      <c r="F7518" s="3">
        <v>1.11899745702483</v>
      </c>
      <c r="G7518" s="3">
        <v>0.0386744031011766</v>
      </c>
      <c r="H7518" s="3">
        <v>0.186532568858647</v>
      </c>
      <c r="I7518" s="3" t="s">
        <v>16</v>
      </c>
      <c r="J7518" s="3" t="s">
        <v>10347</v>
      </c>
    </row>
    <row r="7519" spans="1:10">
      <c r="A7519" s="3" t="s">
        <v>10348</v>
      </c>
      <c r="B7519" s="3">
        <v>367.878352256675</v>
      </c>
      <c r="C7519" s="3">
        <v>230.786034221172</v>
      </c>
      <c r="D7519" s="3">
        <v>504.970670292178</v>
      </c>
      <c r="E7519" s="3">
        <v>2.18804691538762</v>
      </c>
      <c r="F7519" s="3">
        <v>1.12964367225818</v>
      </c>
      <c r="G7519" s="3">
        <v>0.00150034915645793</v>
      </c>
      <c r="H7519" s="3">
        <v>0.016278712032759</v>
      </c>
      <c r="I7519" s="3" t="s">
        <v>16</v>
      </c>
      <c r="J7519" s="3" t="s">
        <v>10349</v>
      </c>
    </row>
    <row r="7520" spans="1:10">
      <c r="A7520" s="3" t="s">
        <v>10350</v>
      </c>
      <c r="B7520" s="3">
        <v>30.8597022599202</v>
      </c>
      <c r="C7520" s="3">
        <v>0</v>
      </c>
      <c r="D7520" s="3">
        <v>61.7194045198405</v>
      </c>
      <c r="E7520" s="3" t="s">
        <v>18</v>
      </c>
      <c r="F7520" s="3" t="s">
        <v>18</v>
      </c>
      <c r="G7520" s="3">
        <v>0.00116676171834294</v>
      </c>
      <c r="H7520" s="3">
        <v>0.0132790151868605</v>
      </c>
      <c r="I7520" s="3" t="s">
        <v>16</v>
      </c>
      <c r="J7520" s="3" t="s">
        <v>10351</v>
      </c>
    </row>
    <row r="7521" spans="1:10">
      <c r="A7521" s="3" t="s">
        <v>10352</v>
      </c>
      <c r="B7521" s="3">
        <v>210.979135795208</v>
      </c>
      <c r="C7521" s="3">
        <v>343.385040481498</v>
      </c>
      <c r="D7521" s="3">
        <v>78.5732311089175</v>
      </c>
      <c r="E7521" s="3">
        <v>0.228819610192515</v>
      </c>
      <c r="F7521" s="3">
        <v>-2.12771739628879</v>
      </c>
      <c r="G7521" s="4">
        <v>1.07930576821164e-8</v>
      </c>
      <c r="H7521" s="4">
        <v>5.28042920681706e-7</v>
      </c>
      <c r="I7521" s="3" t="s">
        <v>12</v>
      </c>
      <c r="J7521" s="3" t="s">
        <v>10353</v>
      </c>
    </row>
    <row r="7522" spans="1:10">
      <c r="A7522" s="3" t="s">
        <v>10354</v>
      </c>
      <c r="B7522" s="3">
        <v>235.546672107883</v>
      </c>
      <c r="C7522" s="3">
        <v>394.712868911838</v>
      </c>
      <c r="D7522" s="3">
        <v>76.380475303928</v>
      </c>
      <c r="E7522" s="3">
        <v>0.193508956306637</v>
      </c>
      <c r="F7522" s="3">
        <v>-2.36952775373657</v>
      </c>
      <c r="G7522" s="4">
        <v>8.15962079514821e-11</v>
      </c>
      <c r="H7522" s="4">
        <v>5.95561578036976e-9</v>
      </c>
      <c r="I7522" s="3" t="s">
        <v>12</v>
      </c>
      <c r="J7522" s="3" t="s">
        <v>13</v>
      </c>
    </row>
    <row r="7523" spans="1:10">
      <c r="A7523" s="3" t="s">
        <v>10355</v>
      </c>
      <c r="B7523" s="3">
        <v>91.6252487993631</v>
      </c>
      <c r="C7523" s="3">
        <v>134.581671606519</v>
      </c>
      <c r="D7523" s="3">
        <v>48.6688259922075</v>
      </c>
      <c r="E7523" s="3">
        <v>0.361630416766573</v>
      </c>
      <c r="F7523" s="3">
        <v>-1.46741206682237</v>
      </c>
      <c r="G7523" s="3">
        <v>0.0043073658448866</v>
      </c>
      <c r="H7523" s="3">
        <v>0.0371459150342738</v>
      </c>
      <c r="I7523" s="3" t="s">
        <v>12</v>
      </c>
      <c r="J7523" s="3" t="s">
        <v>10356</v>
      </c>
    </row>
    <row r="7524" spans="1:10">
      <c r="A7524" s="3" t="s">
        <v>10357</v>
      </c>
      <c r="B7524" s="3">
        <v>45.7776089940133</v>
      </c>
      <c r="C7524" s="3">
        <v>0</v>
      </c>
      <c r="D7524" s="3">
        <v>91.5552179880266</v>
      </c>
      <c r="E7524" s="3" t="s">
        <v>18</v>
      </c>
      <c r="F7524" s="3" t="s">
        <v>18</v>
      </c>
      <c r="G7524" s="4">
        <v>7.85697965459356e-10</v>
      </c>
      <c r="H7524" s="4">
        <v>4.78507446144569e-8</v>
      </c>
      <c r="I7524" s="3" t="s">
        <v>16</v>
      </c>
      <c r="J7524" s="3" t="s">
        <v>13</v>
      </c>
    </row>
    <row r="7525" spans="1:10">
      <c r="A7525" s="3" t="s">
        <v>10358</v>
      </c>
      <c r="B7525" s="3">
        <v>13.9720350900654</v>
      </c>
      <c r="C7525" s="3">
        <v>1.01900648078647</v>
      </c>
      <c r="D7525" s="3">
        <v>26.9250636993444</v>
      </c>
      <c r="E7525" s="3">
        <v>26.4228581535258</v>
      </c>
      <c r="F7525" s="3">
        <v>4.72371462585112</v>
      </c>
      <c r="G7525" s="3">
        <v>0.00351446911333484</v>
      </c>
      <c r="H7525" s="3">
        <v>0.0317254086570231</v>
      </c>
      <c r="I7525" s="3" t="s">
        <v>16</v>
      </c>
      <c r="J7525" s="3" t="s">
        <v>106</v>
      </c>
    </row>
    <row r="7526" spans="1:10">
      <c r="A7526" s="3" t="s">
        <v>10359</v>
      </c>
      <c r="B7526" s="3">
        <v>53.8663443884586</v>
      </c>
      <c r="C7526" s="3">
        <v>107.732688776917</v>
      </c>
      <c r="D7526" s="3">
        <v>0</v>
      </c>
      <c r="E7526" s="3">
        <v>0</v>
      </c>
      <c r="F7526" s="3" t="e">
        <f>-Inf</f>
        <v>#NAME?</v>
      </c>
      <c r="G7526" s="4">
        <v>3.76455999576129e-15</v>
      </c>
      <c r="H7526" s="4">
        <v>5.17242056486853e-13</v>
      </c>
      <c r="I7526" s="3" t="s">
        <v>12</v>
      </c>
      <c r="J7526" s="3" t="s">
        <v>10360</v>
      </c>
    </row>
    <row r="7527" spans="1:10">
      <c r="A7527" s="3" t="s">
        <v>10361</v>
      </c>
      <c r="B7527" s="3">
        <v>194.851681639737</v>
      </c>
      <c r="C7527" s="3">
        <v>105.930923860792</v>
      </c>
      <c r="D7527" s="3">
        <v>283.772439418681</v>
      </c>
      <c r="E7527" s="3">
        <v>2.67884418521261</v>
      </c>
      <c r="F7527" s="3">
        <v>1.42161066936302</v>
      </c>
      <c r="G7527" s="3">
        <v>0.000150903631408723</v>
      </c>
      <c r="H7527" s="3">
        <v>0.0024677058105954</v>
      </c>
      <c r="I7527" s="3" t="s">
        <v>16</v>
      </c>
      <c r="J7527" s="3" t="s">
        <v>10362</v>
      </c>
    </row>
    <row r="7528" spans="1:10">
      <c r="A7528" s="3" t="s">
        <v>10363</v>
      </c>
      <c r="B7528" s="3">
        <v>146.811126313847</v>
      </c>
      <c r="C7528" s="3">
        <v>64.9706654093507</v>
      </c>
      <c r="D7528" s="3">
        <v>228.651587218342</v>
      </c>
      <c r="E7528" s="3">
        <v>3.51930499368773</v>
      </c>
      <c r="F7528" s="3">
        <v>1.81529054785109</v>
      </c>
      <c r="G7528" s="3">
        <v>0.000269446262718113</v>
      </c>
      <c r="H7528" s="3">
        <v>0.00399482761427632</v>
      </c>
      <c r="I7528" s="3" t="s">
        <v>16</v>
      </c>
      <c r="J7528" s="3" t="s">
        <v>13</v>
      </c>
    </row>
    <row r="7529" spans="1:10">
      <c r="A7529" s="3" t="s">
        <v>10364</v>
      </c>
      <c r="B7529" s="3">
        <v>50.1884732213015</v>
      </c>
      <c r="C7529" s="3">
        <v>9.14264537729325</v>
      </c>
      <c r="D7529" s="3">
        <v>91.2343010653097</v>
      </c>
      <c r="E7529" s="3">
        <v>9.97898281080659</v>
      </c>
      <c r="F7529" s="3">
        <v>3.31889276460106</v>
      </c>
      <c r="G7529" s="3">
        <v>0.0214092350049582</v>
      </c>
      <c r="H7529" s="3">
        <v>0.12328552119613</v>
      </c>
      <c r="I7529" s="3" t="s">
        <v>16</v>
      </c>
      <c r="J7529" s="3" t="s">
        <v>10365</v>
      </c>
    </row>
    <row r="7530" spans="1:10">
      <c r="A7530" s="3" t="s">
        <v>10366</v>
      </c>
      <c r="B7530" s="3">
        <v>20.0727864133553</v>
      </c>
      <c r="C7530" s="3">
        <v>2.9377615158355</v>
      </c>
      <c r="D7530" s="3">
        <v>37.2078113108751</v>
      </c>
      <c r="E7530" s="3">
        <v>12.6653614019766</v>
      </c>
      <c r="F7530" s="3">
        <v>3.66281633935984</v>
      </c>
      <c r="G7530" s="3">
        <v>0.00304521679915703</v>
      </c>
      <c r="H7530" s="3">
        <v>0.0283533476834651</v>
      </c>
      <c r="I7530" s="3" t="s">
        <v>16</v>
      </c>
      <c r="J7530" s="3" t="s">
        <v>13</v>
      </c>
    </row>
    <row r="7531" spans="1:10">
      <c r="A7531" s="3" t="s">
        <v>10367</v>
      </c>
      <c r="B7531" s="3">
        <v>24.7687801396944</v>
      </c>
      <c r="C7531" s="3">
        <v>1.01900648078647</v>
      </c>
      <c r="D7531" s="3">
        <v>48.5185537986024</v>
      </c>
      <c r="E7531" s="3">
        <v>47.613587070767</v>
      </c>
      <c r="F7531" s="3">
        <v>5.57330141637278</v>
      </c>
      <c r="G7531" s="4">
        <v>1.21119675359207e-5</v>
      </c>
      <c r="H7531" s="3">
        <v>0.00027773220049312</v>
      </c>
      <c r="I7531" s="3" t="s">
        <v>16</v>
      </c>
      <c r="J7531" s="3" t="s">
        <v>13</v>
      </c>
    </row>
    <row r="7532" spans="1:10">
      <c r="A7532" s="3" t="s">
        <v>10368</v>
      </c>
      <c r="B7532" s="3">
        <v>175.390498537348</v>
      </c>
      <c r="C7532" s="3">
        <v>328.31359969018</v>
      </c>
      <c r="D7532" s="3">
        <v>22.4673973845162</v>
      </c>
      <c r="E7532" s="3">
        <v>0.0684327344518109</v>
      </c>
      <c r="F7532" s="3">
        <v>-3.86916959369317</v>
      </c>
      <c r="G7532" s="4">
        <v>6.39776882879724e-7</v>
      </c>
      <c r="H7532" s="4">
        <v>2.067739498289e-5</v>
      </c>
      <c r="I7532" s="3" t="s">
        <v>12</v>
      </c>
      <c r="J7532" s="3" t="s">
        <v>13</v>
      </c>
    </row>
    <row r="7533" spans="1:10">
      <c r="A7533" s="3" t="s">
        <v>10369</v>
      </c>
      <c r="B7533" s="3">
        <v>2249.92311540945</v>
      </c>
      <c r="C7533" s="3">
        <v>4497.8720606286</v>
      </c>
      <c r="D7533" s="3">
        <v>1.97417019029771</v>
      </c>
      <c r="E7533" s="3">
        <v>0.000438912037445061</v>
      </c>
      <c r="F7533" s="3">
        <v>-11.1537805419695</v>
      </c>
      <c r="G7533" s="4">
        <v>5.68296297600107e-222</v>
      </c>
      <c r="H7533" s="4">
        <v>2.42446566482158e-217</v>
      </c>
      <c r="I7533" s="3" t="s">
        <v>12</v>
      </c>
      <c r="J7533" s="3" t="s">
        <v>13</v>
      </c>
    </row>
    <row r="7534" spans="1:10">
      <c r="A7534" s="3" t="s">
        <v>10370</v>
      </c>
      <c r="B7534" s="3">
        <v>101.613036909716</v>
      </c>
      <c r="C7534" s="3">
        <v>10.5766015091036</v>
      </c>
      <c r="D7534" s="3">
        <v>192.649472310328</v>
      </c>
      <c r="E7534" s="3">
        <v>18.214685704525</v>
      </c>
      <c r="F7534" s="3">
        <v>4.1870301963949</v>
      </c>
      <c r="G7534" s="4">
        <v>2.30136659593112e-13</v>
      </c>
      <c r="H7534" s="4">
        <v>2.49190105877192e-11</v>
      </c>
      <c r="I7534" s="3" t="s">
        <v>16</v>
      </c>
      <c r="J7534" s="3" t="s">
        <v>10371</v>
      </c>
    </row>
    <row r="7535" spans="1:10">
      <c r="A7535" s="3" t="s">
        <v>10372</v>
      </c>
      <c r="B7535" s="3">
        <v>66.8766540516096</v>
      </c>
      <c r="C7535" s="3">
        <v>37.4497529893308</v>
      </c>
      <c r="D7535" s="3">
        <v>96.3035551138886</v>
      </c>
      <c r="E7535" s="3">
        <v>2.57154046226486</v>
      </c>
      <c r="F7535" s="3">
        <v>1.36263285415687</v>
      </c>
      <c r="G7535" s="3">
        <v>0.0229946376554119</v>
      </c>
      <c r="H7535" s="3">
        <v>0.129976446724768</v>
      </c>
      <c r="I7535" s="3" t="s">
        <v>16</v>
      </c>
      <c r="J7535" s="3" t="s">
        <v>10373</v>
      </c>
    </row>
    <row r="7536" spans="1:10">
      <c r="A7536" s="3" t="s">
        <v>10374</v>
      </c>
      <c r="B7536" s="3">
        <v>158.8681844582</v>
      </c>
      <c r="C7536" s="3">
        <v>278.328492661975</v>
      </c>
      <c r="D7536" s="3">
        <v>39.4078762544251</v>
      </c>
      <c r="E7536" s="3">
        <v>0.14158764658811</v>
      </c>
      <c r="F7536" s="3">
        <v>-2.82023269799425</v>
      </c>
      <c r="G7536" s="4">
        <v>5.32457741080881e-11</v>
      </c>
      <c r="H7536" s="4">
        <v>4.04554089937534e-9</v>
      </c>
      <c r="I7536" s="3" t="s">
        <v>12</v>
      </c>
      <c r="J7536" s="3" t="s">
        <v>13</v>
      </c>
    </row>
    <row r="7537" spans="1:10">
      <c r="A7537" s="3" t="s">
        <v>10375</v>
      </c>
      <c r="B7537" s="3">
        <v>5.90280742743658</v>
      </c>
      <c r="C7537" s="3">
        <v>0</v>
      </c>
      <c r="D7537" s="3">
        <v>11.8056148548732</v>
      </c>
      <c r="E7537" s="3" t="s">
        <v>18</v>
      </c>
      <c r="F7537" s="3" t="s">
        <v>18</v>
      </c>
      <c r="G7537" s="3">
        <v>0.031676737186848</v>
      </c>
      <c r="H7537" s="3">
        <v>0.162573589397331</v>
      </c>
      <c r="I7537" s="3" t="s">
        <v>16</v>
      </c>
      <c r="J7537" s="3" t="s">
        <v>13</v>
      </c>
    </row>
    <row r="7538" spans="1:10">
      <c r="A7538" s="3" t="s">
        <v>10376</v>
      </c>
      <c r="B7538" s="3">
        <v>103.655569709041</v>
      </c>
      <c r="C7538" s="3">
        <v>61.436917011652</v>
      </c>
      <c r="D7538" s="3">
        <v>145.874222406429</v>
      </c>
      <c r="E7538" s="3">
        <v>2.37437406533214</v>
      </c>
      <c r="F7538" s="3">
        <v>1.24754723897624</v>
      </c>
      <c r="G7538" s="3">
        <v>0.0100772827889193</v>
      </c>
      <c r="H7538" s="3">
        <v>0.0710665407621912</v>
      </c>
      <c r="I7538" s="3" t="s">
        <v>16</v>
      </c>
      <c r="J7538" s="3" t="s">
        <v>10377</v>
      </c>
    </row>
    <row r="7539" spans="1:10">
      <c r="A7539" s="3" t="s">
        <v>10378</v>
      </c>
      <c r="B7539" s="3">
        <v>9.96013685306411</v>
      </c>
      <c r="C7539" s="3">
        <v>18.9464167179598</v>
      </c>
      <c r="D7539" s="3">
        <v>0.973856988168445</v>
      </c>
      <c r="E7539" s="3">
        <v>0.0514005894975012</v>
      </c>
      <c r="F7539" s="3">
        <v>-4.28207128443641</v>
      </c>
      <c r="G7539" s="3">
        <v>0.0242759842678259</v>
      </c>
      <c r="H7539" s="3">
        <v>0.135010043127883</v>
      </c>
      <c r="I7539" s="3" t="s">
        <v>12</v>
      </c>
      <c r="J7539" s="3" t="s">
        <v>13</v>
      </c>
    </row>
    <row r="7540" spans="1:10">
      <c r="A7540" s="3" t="s">
        <v>10379</v>
      </c>
      <c r="B7540" s="3">
        <v>18.1090499764992</v>
      </c>
      <c r="C7540" s="3">
        <v>34.3097922635747</v>
      </c>
      <c r="D7540" s="3">
        <v>1.90830768942378</v>
      </c>
      <c r="E7540" s="3">
        <v>0.055619913835787</v>
      </c>
      <c r="F7540" s="3">
        <v>-4.16825468005559</v>
      </c>
      <c r="G7540" s="3">
        <v>0.00196858831280597</v>
      </c>
      <c r="H7540" s="3">
        <v>0.0201427201099048</v>
      </c>
      <c r="I7540" s="3" t="s">
        <v>12</v>
      </c>
      <c r="J7540" s="3" t="s">
        <v>10380</v>
      </c>
    </row>
    <row r="7541" spans="1:10">
      <c r="A7541" s="3" t="s">
        <v>10381</v>
      </c>
      <c r="B7541" s="3">
        <v>63.3550594110663</v>
      </c>
      <c r="C7541" s="3">
        <v>97.9807212525382</v>
      </c>
      <c r="D7541" s="3">
        <v>28.7293975695945</v>
      </c>
      <c r="E7541" s="3">
        <v>0.293214799833393</v>
      </c>
      <c r="F7541" s="3">
        <v>-1.76997017044914</v>
      </c>
      <c r="G7541" s="3">
        <v>0.00498922135949754</v>
      </c>
      <c r="H7541" s="3">
        <v>0.0415926060847844</v>
      </c>
      <c r="I7541" s="3" t="s">
        <v>12</v>
      </c>
      <c r="J7541" s="3" t="s">
        <v>13</v>
      </c>
    </row>
    <row r="7542" spans="1:10">
      <c r="A7542" s="3" t="s">
        <v>10382</v>
      </c>
      <c r="B7542" s="3">
        <v>12.1015874541422</v>
      </c>
      <c r="C7542" s="3">
        <v>22.9573333179534</v>
      </c>
      <c r="D7542" s="3">
        <v>1.24584159033107</v>
      </c>
      <c r="E7542" s="3">
        <v>0.0542676962117713</v>
      </c>
      <c r="F7542" s="3">
        <v>-4.20376252550938</v>
      </c>
      <c r="G7542" s="3">
        <v>0.0132670025688024</v>
      </c>
      <c r="H7542" s="3">
        <v>0.0872374943881393</v>
      </c>
      <c r="I7542" s="3" t="s">
        <v>12</v>
      </c>
      <c r="J7542" s="3" t="s">
        <v>13</v>
      </c>
    </row>
    <row r="7543" spans="1:10">
      <c r="A7543" s="3" t="s">
        <v>10383</v>
      </c>
      <c r="B7543" s="3">
        <v>777.787418479394</v>
      </c>
      <c r="C7543" s="3">
        <v>1101.97716340825</v>
      </c>
      <c r="D7543" s="3">
        <v>453.597673550541</v>
      </c>
      <c r="E7543" s="3">
        <v>0.411621663871538</v>
      </c>
      <c r="F7543" s="3">
        <v>-1.28060918083441</v>
      </c>
      <c r="G7543" s="3">
        <v>0.000499106745383052</v>
      </c>
      <c r="H7543" s="3">
        <v>0.00666652848200744</v>
      </c>
      <c r="I7543" s="3" t="s">
        <v>12</v>
      </c>
      <c r="J7543" s="3" t="s">
        <v>10384</v>
      </c>
    </row>
    <row r="7544" spans="1:10">
      <c r="A7544" s="3" t="s">
        <v>10385</v>
      </c>
      <c r="B7544" s="3">
        <v>522.007885982242</v>
      </c>
      <c r="C7544" s="3">
        <v>706.725308930495</v>
      </c>
      <c r="D7544" s="3">
        <v>337.290463033988</v>
      </c>
      <c r="E7544" s="3">
        <v>0.477258220091789</v>
      </c>
      <c r="F7544" s="3">
        <v>-1.06715804868082</v>
      </c>
      <c r="G7544" s="3">
        <v>0.0105985167621471</v>
      </c>
      <c r="H7544" s="3">
        <v>0.0738089980585567</v>
      </c>
      <c r="I7544" s="3" t="s">
        <v>12</v>
      </c>
      <c r="J7544" s="3" t="s">
        <v>13</v>
      </c>
    </row>
    <row r="7545" spans="1:10">
      <c r="A7545" s="3" t="s">
        <v>10386</v>
      </c>
      <c r="B7545" s="3">
        <v>13.7377539700729</v>
      </c>
      <c r="C7545" s="3">
        <v>0</v>
      </c>
      <c r="D7545" s="3">
        <v>27.4755079401458</v>
      </c>
      <c r="E7545" s="3" t="s">
        <v>18</v>
      </c>
      <c r="F7545" s="3" t="s">
        <v>18</v>
      </c>
      <c r="G7545" s="3">
        <v>0.000217250723604226</v>
      </c>
      <c r="H7545" s="3">
        <v>0.00334416394385837</v>
      </c>
      <c r="I7545" s="3" t="s">
        <v>16</v>
      </c>
      <c r="J7545" s="3" t="s">
        <v>13</v>
      </c>
    </row>
    <row r="7546" spans="1:10">
      <c r="A7546" s="3" t="s">
        <v>10387</v>
      </c>
      <c r="B7546" s="3">
        <v>582.062734432711</v>
      </c>
      <c r="C7546" s="3">
        <v>285.778070656663</v>
      </c>
      <c r="D7546" s="3">
        <v>878.347398208759</v>
      </c>
      <c r="E7546" s="3">
        <v>3.07352973652067</v>
      </c>
      <c r="F7546" s="3">
        <v>1.61989644326891</v>
      </c>
      <c r="G7546" s="4">
        <v>1.97884383456352e-10</v>
      </c>
      <c r="H7546" s="4">
        <v>1.33578220997071e-8</v>
      </c>
      <c r="I7546" s="3" t="s">
        <v>16</v>
      </c>
      <c r="J7546" s="3" t="s">
        <v>10388</v>
      </c>
    </row>
    <row r="7547" spans="1:10">
      <c r="A7547" s="3" t="s">
        <v>10389</v>
      </c>
      <c r="B7547" s="3">
        <v>450.769083727321</v>
      </c>
      <c r="C7547" s="3">
        <v>738.292693099746</v>
      </c>
      <c r="D7547" s="3">
        <v>163.245474354897</v>
      </c>
      <c r="E7547" s="3">
        <v>0.221112135987024</v>
      </c>
      <c r="F7547" s="3">
        <v>-2.1771498836283</v>
      </c>
      <c r="G7547" s="3">
        <v>0.00514136800035466</v>
      </c>
      <c r="H7547" s="3">
        <v>0.0425259737646972</v>
      </c>
      <c r="I7547" s="3" t="s">
        <v>12</v>
      </c>
      <c r="J7547" s="3" t="s">
        <v>10390</v>
      </c>
    </row>
    <row r="7548" spans="1:10">
      <c r="A7548" s="3" t="s">
        <v>10391</v>
      </c>
      <c r="B7548" s="3">
        <v>9.73252734248928</v>
      </c>
      <c r="C7548" s="3">
        <v>1.29871540222327</v>
      </c>
      <c r="D7548" s="3">
        <v>18.1663392827553</v>
      </c>
      <c r="E7548" s="3">
        <v>13.9879293428386</v>
      </c>
      <c r="F7548" s="3">
        <v>3.80611050857539</v>
      </c>
      <c r="G7548" s="3">
        <v>0.0420040936755416</v>
      </c>
      <c r="H7548" s="3">
        <v>0.197018156713315</v>
      </c>
      <c r="I7548" s="3" t="s">
        <v>16</v>
      </c>
      <c r="J7548" s="3" t="s">
        <v>13</v>
      </c>
    </row>
    <row r="7549" spans="1:10">
      <c r="A7549" s="3" t="s">
        <v>10392</v>
      </c>
      <c r="B7549" s="3">
        <v>31.7382439071822</v>
      </c>
      <c r="C7549" s="3">
        <v>63.4764878143644</v>
      </c>
      <c r="D7549" s="3">
        <v>0</v>
      </c>
      <c r="E7549" s="3">
        <v>0</v>
      </c>
      <c r="F7549" s="3" t="e">
        <f>-Inf</f>
        <v>#NAME?</v>
      </c>
      <c r="G7549" s="3">
        <v>0.00323879026975472</v>
      </c>
      <c r="H7549" s="3">
        <v>0.0297434658246208</v>
      </c>
      <c r="I7549" s="3" t="s">
        <v>12</v>
      </c>
      <c r="J7549" s="3" t="s">
        <v>13</v>
      </c>
    </row>
    <row r="7550" spans="1:10">
      <c r="A7550" s="3" t="s">
        <v>10393</v>
      </c>
      <c r="B7550" s="3">
        <v>39.6941061824885</v>
      </c>
      <c r="C7550" s="3">
        <v>12.621613045518</v>
      </c>
      <c r="D7550" s="3">
        <v>66.766599319459</v>
      </c>
      <c r="E7550" s="3">
        <v>5.28986264106459</v>
      </c>
      <c r="F7550" s="3">
        <v>2.40323026116203</v>
      </c>
      <c r="G7550" s="3">
        <v>0.00267025783352056</v>
      </c>
      <c r="H7550" s="3">
        <v>0.0255709404475093</v>
      </c>
      <c r="I7550" s="3" t="s">
        <v>16</v>
      </c>
      <c r="J7550" s="3" t="s">
        <v>13</v>
      </c>
    </row>
    <row r="7551" spans="1:10">
      <c r="A7551" s="3" t="s">
        <v>10394</v>
      </c>
      <c r="B7551" s="3">
        <v>2803.08164411328</v>
      </c>
      <c r="C7551" s="3">
        <v>1448.04513534071</v>
      </c>
      <c r="D7551" s="3">
        <v>4158.11815288584</v>
      </c>
      <c r="E7551" s="3">
        <v>2.87153905040914</v>
      </c>
      <c r="F7551" s="3">
        <v>1.52182418124285</v>
      </c>
      <c r="G7551" s="4">
        <v>1.83426764482332e-16</v>
      </c>
      <c r="H7551" s="4">
        <v>3.0097510101328e-14</v>
      </c>
      <c r="I7551" s="3" t="s">
        <v>16</v>
      </c>
      <c r="J7551" s="3" t="s">
        <v>5836</v>
      </c>
    </row>
    <row r="7552" spans="1:10">
      <c r="A7552" s="3" t="s">
        <v>10395</v>
      </c>
      <c r="B7552" s="3">
        <v>29.2626085391574</v>
      </c>
      <c r="C7552" s="3">
        <v>55.2128865828512</v>
      </c>
      <c r="D7552" s="3">
        <v>3.31233049546354</v>
      </c>
      <c r="E7552" s="3">
        <v>0.0599919819532191</v>
      </c>
      <c r="F7552" s="3">
        <v>-4.05908649520874</v>
      </c>
      <c r="G7552" s="4">
        <v>8.07228090690728e-5</v>
      </c>
      <c r="H7552" s="3">
        <v>0.00144545497607756</v>
      </c>
      <c r="I7552" s="3" t="s">
        <v>12</v>
      </c>
      <c r="J7552" s="3" t="s">
        <v>13</v>
      </c>
    </row>
    <row r="7553" spans="1:10">
      <c r="A7553" s="3" t="s">
        <v>10396</v>
      </c>
      <c r="B7553" s="3">
        <v>9.97465194974188</v>
      </c>
      <c r="C7553" s="3">
        <v>19.9493038994838</v>
      </c>
      <c r="D7553" s="3">
        <v>0</v>
      </c>
      <c r="E7553" s="3">
        <v>0</v>
      </c>
      <c r="F7553" s="3" t="e">
        <f>-Inf</f>
        <v>#NAME?</v>
      </c>
      <c r="G7553" s="3">
        <v>0.0021991241818938</v>
      </c>
      <c r="H7553" s="3">
        <v>0.0220051684878511</v>
      </c>
      <c r="I7553" s="3" t="s">
        <v>12</v>
      </c>
      <c r="J7553" s="3" t="s">
        <v>13</v>
      </c>
    </row>
    <row r="7554" spans="1:10">
      <c r="A7554" s="3" t="s">
        <v>10397</v>
      </c>
      <c r="B7554" s="3">
        <v>10.8088374193198</v>
      </c>
      <c r="C7554" s="3">
        <v>20.3322879443813</v>
      </c>
      <c r="D7554" s="3">
        <v>1.28538689425824</v>
      </c>
      <c r="E7554" s="3">
        <v>0.0632189991492548</v>
      </c>
      <c r="F7554" s="3">
        <v>-3.98349799435889</v>
      </c>
      <c r="G7554" s="3">
        <v>0.024259612960881</v>
      </c>
      <c r="H7554" s="3">
        <v>0.134962979479312</v>
      </c>
      <c r="I7554" s="3" t="s">
        <v>12</v>
      </c>
      <c r="J7554" s="3" t="s">
        <v>13</v>
      </c>
    </row>
    <row r="7555" spans="1:10">
      <c r="A7555" s="3" t="s">
        <v>10398</v>
      </c>
      <c r="B7555" s="3">
        <v>81.1391357471993</v>
      </c>
      <c r="C7555" s="3">
        <v>52.3126198210424</v>
      </c>
      <c r="D7555" s="3">
        <v>109.965651673356</v>
      </c>
      <c r="E7555" s="3">
        <v>2.10208649556341</v>
      </c>
      <c r="F7555" s="3">
        <v>1.07182203378774</v>
      </c>
      <c r="G7555" s="3">
        <v>0.0458313890394871</v>
      </c>
      <c r="H7555" s="3">
        <v>0.209297657803747</v>
      </c>
      <c r="I7555" s="3" t="s">
        <v>16</v>
      </c>
      <c r="J7555" s="3" t="s">
        <v>10399</v>
      </c>
    </row>
    <row r="7556" spans="1:10">
      <c r="A7556" s="3" t="s">
        <v>10400</v>
      </c>
      <c r="B7556" s="3">
        <v>53.7843471561273</v>
      </c>
      <c r="C7556" s="3">
        <v>0</v>
      </c>
      <c r="D7556" s="3">
        <v>107.568694312255</v>
      </c>
      <c r="E7556" s="3" t="s">
        <v>18</v>
      </c>
      <c r="F7556" s="3" t="s">
        <v>18</v>
      </c>
      <c r="G7556" s="4">
        <v>4.926356111777e-15</v>
      </c>
      <c r="H7556" s="4">
        <v>6.70392996620831e-13</v>
      </c>
      <c r="I7556" s="3" t="s">
        <v>16</v>
      </c>
      <c r="J7556" s="3" t="s">
        <v>10401</v>
      </c>
    </row>
    <row r="7557" spans="1:10">
      <c r="A7557" s="3" t="s">
        <v>10402</v>
      </c>
      <c r="B7557" s="3">
        <v>52.714135850948</v>
      </c>
      <c r="C7557" s="3">
        <v>86.9042431556336</v>
      </c>
      <c r="D7557" s="3">
        <v>18.5240285462625</v>
      </c>
      <c r="E7557" s="3">
        <v>0.213154477544767</v>
      </c>
      <c r="F7557" s="3">
        <v>-2.23002873386755</v>
      </c>
      <c r="G7557" s="3">
        <v>0.00127366171025417</v>
      </c>
      <c r="H7557" s="3">
        <v>0.0142916769812897</v>
      </c>
      <c r="I7557" s="3" t="s">
        <v>12</v>
      </c>
      <c r="J7557" s="3" t="s">
        <v>5878</v>
      </c>
    </row>
    <row r="7558" spans="1:10">
      <c r="A7558" s="3" t="s">
        <v>10403</v>
      </c>
      <c r="B7558" s="3">
        <v>81.1749603307727</v>
      </c>
      <c r="C7558" s="3">
        <v>39.408270586007</v>
      </c>
      <c r="D7558" s="3">
        <v>122.941650075538</v>
      </c>
      <c r="E7558" s="3">
        <v>3.11969158370507</v>
      </c>
      <c r="F7558" s="3">
        <v>1.64140340964757</v>
      </c>
      <c r="G7558" s="3">
        <v>0.00457935493284653</v>
      </c>
      <c r="H7558" s="3">
        <v>0.0388901045376925</v>
      </c>
      <c r="I7558" s="3" t="s">
        <v>16</v>
      </c>
      <c r="J7558" s="3" t="s">
        <v>10404</v>
      </c>
    </row>
    <row r="7559" spans="1:10">
      <c r="A7559" s="3" t="s">
        <v>10405</v>
      </c>
      <c r="B7559" s="3">
        <v>17.4464240144671</v>
      </c>
      <c r="C7559" s="3">
        <v>1.66004183813643</v>
      </c>
      <c r="D7559" s="3">
        <v>33.2328061907978</v>
      </c>
      <c r="E7559" s="3">
        <v>20.0192582062299</v>
      </c>
      <c r="F7559" s="3">
        <v>4.32331661241689</v>
      </c>
      <c r="G7559" s="3">
        <v>0.0018739233864452</v>
      </c>
      <c r="H7559" s="3">
        <v>0.0193759863093856</v>
      </c>
      <c r="I7559" s="3" t="s">
        <v>16</v>
      </c>
      <c r="J7559" s="3" t="s">
        <v>10406</v>
      </c>
    </row>
    <row r="7560" spans="1:10">
      <c r="A7560" s="3" t="s">
        <v>10407</v>
      </c>
      <c r="B7560" s="3">
        <v>14.9966498961168</v>
      </c>
      <c r="C7560" s="3">
        <v>0</v>
      </c>
      <c r="D7560" s="3">
        <v>29.9932997922336</v>
      </c>
      <c r="E7560" s="3" t="s">
        <v>18</v>
      </c>
      <c r="F7560" s="3" t="s">
        <v>18</v>
      </c>
      <c r="G7560" s="4">
        <v>9.76451808987722e-5</v>
      </c>
      <c r="H7560" s="3">
        <v>0.00170343026272886</v>
      </c>
      <c r="I7560" s="3" t="s">
        <v>16</v>
      </c>
      <c r="J7560" s="3" t="s">
        <v>13</v>
      </c>
    </row>
    <row r="7561" spans="1:10">
      <c r="A7561" s="3" t="s">
        <v>10408</v>
      </c>
      <c r="B7561" s="3">
        <v>45.9017841294121</v>
      </c>
      <c r="C7561" s="3">
        <v>0.952048000453049</v>
      </c>
      <c r="D7561" s="3">
        <v>90.8515202583712</v>
      </c>
      <c r="E7561" s="3">
        <v>95.4274576650945</v>
      </c>
      <c r="F7561" s="3">
        <v>6.57633253237311</v>
      </c>
      <c r="G7561" s="4">
        <v>6.41893397811312e-6</v>
      </c>
      <c r="H7561" s="3">
        <v>0.000160471468722099</v>
      </c>
      <c r="I7561" s="3" t="s">
        <v>16</v>
      </c>
      <c r="J7561" s="3" t="s">
        <v>13</v>
      </c>
    </row>
    <row r="7562" spans="1:10">
      <c r="A7562" s="3" t="s">
        <v>10409</v>
      </c>
      <c r="B7562" s="3">
        <v>49.2168770322275</v>
      </c>
      <c r="C7562" s="3">
        <v>21.3712485349918</v>
      </c>
      <c r="D7562" s="3">
        <v>77.0625055294632</v>
      </c>
      <c r="E7562" s="3">
        <v>3.60589627710737</v>
      </c>
      <c r="F7562" s="3">
        <v>1.85035789852983</v>
      </c>
      <c r="G7562" s="3">
        <v>0.00878623816778915</v>
      </c>
      <c r="H7562" s="3">
        <v>0.0640421139098275</v>
      </c>
      <c r="I7562" s="3" t="s">
        <v>16</v>
      </c>
      <c r="J7562" s="3" t="s">
        <v>13</v>
      </c>
    </row>
    <row r="7563" spans="1:10">
      <c r="A7563" s="3" t="s">
        <v>10410</v>
      </c>
      <c r="B7563" s="3">
        <v>32.3905885983714</v>
      </c>
      <c r="C7563" s="3">
        <v>53.9676189793601</v>
      </c>
      <c r="D7563" s="3">
        <v>10.8135582173827</v>
      </c>
      <c r="E7563" s="3">
        <v>0.200371230413525</v>
      </c>
      <c r="F7563" s="3">
        <v>-2.31925271569217</v>
      </c>
      <c r="G7563" s="3">
        <v>0.0192488338130401</v>
      </c>
      <c r="H7563" s="3">
        <v>0.114460066643239</v>
      </c>
      <c r="I7563" s="3" t="s">
        <v>12</v>
      </c>
      <c r="J7563" s="3" t="s">
        <v>10411</v>
      </c>
    </row>
    <row r="7564" spans="1:10">
      <c r="A7564" s="3" t="s">
        <v>10412</v>
      </c>
      <c r="B7564" s="3">
        <v>10.5778118924021</v>
      </c>
      <c r="C7564" s="3">
        <v>0</v>
      </c>
      <c r="D7564" s="3">
        <v>21.1556237848042</v>
      </c>
      <c r="E7564" s="3" t="s">
        <v>18</v>
      </c>
      <c r="F7564" s="3" t="s">
        <v>18</v>
      </c>
      <c r="G7564" s="3">
        <v>0.00157258703331666</v>
      </c>
      <c r="H7564" s="3">
        <v>0.0168885356866848</v>
      </c>
      <c r="I7564" s="3" t="s">
        <v>16</v>
      </c>
      <c r="J7564" s="3" t="s">
        <v>13</v>
      </c>
    </row>
    <row r="7565" spans="1:10">
      <c r="A7565" s="3" t="s">
        <v>10413</v>
      </c>
      <c r="B7565" s="3">
        <v>34.5081776264602</v>
      </c>
      <c r="C7565" s="3">
        <v>7.107941838021</v>
      </c>
      <c r="D7565" s="3">
        <v>61.9084134148994</v>
      </c>
      <c r="E7565" s="3">
        <v>8.70975239045232</v>
      </c>
      <c r="F7565" s="3">
        <v>3.12263170503031</v>
      </c>
      <c r="G7565" s="3">
        <v>0.000559585169037544</v>
      </c>
      <c r="H7565" s="3">
        <v>0.00732750843507664</v>
      </c>
      <c r="I7565" s="3" t="s">
        <v>16</v>
      </c>
      <c r="J7565" s="3" t="s">
        <v>10414</v>
      </c>
    </row>
    <row r="7566" spans="1:10">
      <c r="A7566" s="3" t="s">
        <v>10415</v>
      </c>
      <c r="B7566" s="3">
        <v>99.5195774745455</v>
      </c>
      <c r="C7566" s="3">
        <v>26.0131654875918</v>
      </c>
      <c r="D7566" s="3">
        <v>173.025989461499</v>
      </c>
      <c r="E7566" s="3">
        <v>6.65147767364308</v>
      </c>
      <c r="F7566" s="3">
        <v>2.73367488130833</v>
      </c>
      <c r="G7566" s="4">
        <v>6.99274563771309e-7</v>
      </c>
      <c r="H7566" s="4">
        <v>2.2455740639527e-5</v>
      </c>
      <c r="I7566" s="3" t="s">
        <v>16</v>
      </c>
      <c r="J7566" s="3" t="s">
        <v>10416</v>
      </c>
    </row>
    <row r="7567" spans="1:10">
      <c r="A7567" s="3" t="s">
        <v>10417</v>
      </c>
      <c r="B7567" s="3">
        <v>10.5546129578892</v>
      </c>
      <c r="C7567" s="3">
        <v>21.1092259157785</v>
      </c>
      <c r="D7567" s="3">
        <v>0</v>
      </c>
      <c r="E7567" s="3">
        <v>0</v>
      </c>
      <c r="F7567" s="3" t="e">
        <f>-Inf</f>
        <v>#NAME?</v>
      </c>
      <c r="G7567" s="3">
        <v>0.00154576105077544</v>
      </c>
      <c r="H7567" s="3">
        <v>0.0166717881299916</v>
      </c>
      <c r="I7567" s="3" t="s">
        <v>12</v>
      </c>
      <c r="J7567" s="3" t="s">
        <v>13</v>
      </c>
    </row>
    <row r="7568" spans="1:10">
      <c r="A7568" s="3" t="s">
        <v>10418</v>
      </c>
      <c r="B7568" s="3">
        <v>24.4782508279312</v>
      </c>
      <c r="C7568" s="3">
        <v>48.9565016558623</v>
      </c>
      <c r="D7568" s="3">
        <v>0</v>
      </c>
      <c r="E7568" s="3">
        <v>0</v>
      </c>
      <c r="F7568" s="3" t="e">
        <f>-Inf</f>
        <v>#NAME?</v>
      </c>
      <c r="G7568" s="4">
        <v>2.39175869392544e-7</v>
      </c>
      <c r="H7568" s="4">
        <v>8.57095417053734e-6</v>
      </c>
      <c r="I7568" s="3" t="s">
        <v>12</v>
      </c>
      <c r="J7568" s="3" t="s">
        <v>13</v>
      </c>
    </row>
    <row r="7569" spans="1:10">
      <c r="A7569" s="3" t="s">
        <v>10419</v>
      </c>
      <c r="B7569" s="3">
        <v>17.5423662800531</v>
      </c>
      <c r="C7569" s="3">
        <v>33.4285673123744</v>
      </c>
      <c r="D7569" s="3">
        <v>1.65616524773177</v>
      </c>
      <c r="E7569" s="3">
        <v>0.0495434109471601</v>
      </c>
      <c r="F7569" s="3">
        <v>-4.33516299161534</v>
      </c>
      <c r="G7569" s="3">
        <v>0.0223396127623202</v>
      </c>
      <c r="H7569" s="3">
        <v>0.127216262802071</v>
      </c>
      <c r="I7569" s="3" t="s">
        <v>12</v>
      </c>
      <c r="J7569" s="3" t="s">
        <v>13</v>
      </c>
    </row>
    <row r="7570" spans="1:10">
      <c r="A7570" s="3" t="s">
        <v>10420</v>
      </c>
      <c r="B7570" s="3">
        <v>110.462756544815</v>
      </c>
      <c r="C7570" s="3">
        <v>164.164522404696</v>
      </c>
      <c r="D7570" s="3">
        <v>56.7609906849334</v>
      </c>
      <c r="E7570" s="3">
        <v>0.34575674362215</v>
      </c>
      <c r="F7570" s="3">
        <v>-1.53217070498562</v>
      </c>
      <c r="G7570" s="3">
        <v>0.00449715576520025</v>
      </c>
      <c r="H7570" s="3">
        <v>0.0383837982278866</v>
      </c>
      <c r="I7570" s="3" t="s">
        <v>12</v>
      </c>
      <c r="J7570" s="3" t="s">
        <v>10421</v>
      </c>
    </row>
    <row r="7571" spans="1:10">
      <c r="A7571" s="3" t="s">
        <v>10422</v>
      </c>
      <c r="B7571" s="3">
        <v>13.6618779449591</v>
      </c>
      <c r="C7571" s="3">
        <v>27.3237558899182</v>
      </c>
      <c r="D7571" s="3">
        <v>0</v>
      </c>
      <c r="E7571" s="3">
        <v>0</v>
      </c>
      <c r="F7571" s="3" t="e">
        <f>-Inf</f>
        <v>#NAME?</v>
      </c>
      <c r="G7571" s="3">
        <v>0.000212607032950615</v>
      </c>
      <c r="H7571" s="3">
        <v>0.00328512902562084</v>
      </c>
      <c r="I7571" s="3" t="s">
        <v>12</v>
      </c>
      <c r="J7571" s="3" t="s">
        <v>13</v>
      </c>
    </row>
    <row r="7572" spans="1:10">
      <c r="A7572" s="3" t="s">
        <v>10423</v>
      </c>
      <c r="B7572" s="3">
        <v>202.741435330545</v>
      </c>
      <c r="C7572" s="3">
        <v>66.5772800452912</v>
      </c>
      <c r="D7572" s="3">
        <v>338.905590615798</v>
      </c>
      <c r="E7572" s="3">
        <v>5.09040907626818</v>
      </c>
      <c r="F7572" s="3">
        <v>2.34778159904931</v>
      </c>
      <c r="G7572" s="4">
        <v>9.80587405037424e-6</v>
      </c>
      <c r="H7572" s="3">
        <v>0.000232474686711345</v>
      </c>
      <c r="I7572" s="3" t="s">
        <v>16</v>
      </c>
      <c r="J7572" s="3" t="s">
        <v>10424</v>
      </c>
    </row>
    <row r="7573" spans="1:10">
      <c r="A7573" s="3" t="s">
        <v>10425</v>
      </c>
      <c r="B7573" s="3">
        <v>212.443351068081</v>
      </c>
      <c r="C7573" s="3">
        <v>314.833703290312</v>
      </c>
      <c r="D7573" s="3">
        <v>110.052998845849</v>
      </c>
      <c r="E7573" s="3">
        <v>0.349559140891495</v>
      </c>
      <c r="F7573" s="3">
        <v>-1.51639153327019</v>
      </c>
      <c r="G7573" s="4">
        <v>3.03865099684034e-5</v>
      </c>
      <c r="H7573" s="3">
        <v>0.000624295347109091</v>
      </c>
      <c r="I7573" s="3" t="s">
        <v>12</v>
      </c>
      <c r="J7573" s="3" t="s">
        <v>10426</v>
      </c>
    </row>
    <row r="7574" spans="1:10">
      <c r="A7574" s="3" t="s">
        <v>10427</v>
      </c>
      <c r="B7574" s="3">
        <v>23.8122928941078</v>
      </c>
      <c r="C7574" s="3">
        <v>41.2374746548796</v>
      </c>
      <c r="D7574" s="3">
        <v>6.38711113333592</v>
      </c>
      <c r="E7574" s="3">
        <v>0.154886088122279</v>
      </c>
      <c r="F7574" s="3">
        <v>-2.69072052789572</v>
      </c>
      <c r="G7574" s="3">
        <v>0.0329955369733465</v>
      </c>
      <c r="H7574" s="3">
        <v>0.167378786962771</v>
      </c>
      <c r="I7574" s="3" t="s">
        <v>12</v>
      </c>
      <c r="J7574" s="3" t="s">
        <v>10428</v>
      </c>
    </row>
    <row r="7575" spans="1:10">
      <c r="A7575" s="3" t="s">
        <v>10429</v>
      </c>
      <c r="B7575" s="3">
        <v>36.9772282765249</v>
      </c>
      <c r="C7575" s="3">
        <v>73.9544565530499</v>
      </c>
      <c r="D7575" s="3">
        <v>0</v>
      </c>
      <c r="E7575" s="3">
        <v>0</v>
      </c>
      <c r="F7575" s="3" t="e">
        <f>-Inf</f>
        <v>#NAME?</v>
      </c>
      <c r="G7575" s="4">
        <v>1.02643970308586e-10</v>
      </c>
      <c r="H7575" s="4">
        <v>7.34731050554516e-9</v>
      </c>
      <c r="I7575" s="3" t="s">
        <v>12</v>
      </c>
      <c r="J7575" s="3" t="s">
        <v>13</v>
      </c>
    </row>
    <row r="7576" spans="1:10">
      <c r="A7576" s="3" t="s">
        <v>10430</v>
      </c>
      <c r="B7576" s="3">
        <v>34.0776325609978</v>
      </c>
      <c r="C7576" s="3">
        <v>68.1552651219957</v>
      </c>
      <c r="D7576" s="3">
        <v>0</v>
      </c>
      <c r="E7576" s="3">
        <v>0</v>
      </c>
      <c r="F7576" s="3" t="e">
        <f>-Inf</f>
        <v>#NAME?</v>
      </c>
      <c r="G7576" s="4">
        <v>1.62401629272621e-8</v>
      </c>
      <c r="H7576" s="4">
        <v>7.69819812003172e-7</v>
      </c>
      <c r="I7576" s="3" t="s">
        <v>12</v>
      </c>
      <c r="J7576" s="3" t="s">
        <v>13</v>
      </c>
    </row>
    <row r="7577" spans="1:10">
      <c r="A7577" s="3" t="s">
        <v>10431</v>
      </c>
      <c r="B7577" s="3">
        <v>160.481650622732</v>
      </c>
      <c r="C7577" s="3">
        <v>75.6728912937173</v>
      </c>
      <c r="D7577" s="3">
        <v>245.290409951747</v>
      </c>
      <c r="E7577" s="3">
        <v>3.24145682500322</v>
      </c>
      <c r="F7577" s="3">
        <v>1.69664235688632</v>
      </c>
      <c r="G7577" s="3">
        <v>0.00217935534293357</v>
      </c>
      <c r="H7577" s="3">
        <v>0.0218329594082968</v>
      </c>
      <c r="I7577" s="3" t="s">
        <v>16</v>
      </c>
      <c r="J7577" s="3" t="s">
        <v>7957</v>
      </c>
    </row>
    <row r="7578" spans="1:10">
      <c r="A7578" s="3" t="s">
        <v>10432</v>
      </c>
      <c r="B7578" s="3">
        <v>19.7097481068885</v>
      </c>
      <c r="C7578" s="3">
        <v>34.9339396993606</v>
      </c>
      <c r="D7578" s="3">
        <v>4.48555651441641</v>
      </c>
      <c r="E7578" s="3">
        <v>0.128401106574834</v>
      </c>
      <c r="F7578" s="3">
        <v>-2.96127045906931</v>
      </c>
      <c r="G7578" s="3">
        <v>0.0129252209907443</v>
      </c>
      <c r="H7578" s="3">
        <v>0.0856540089394135</v>
      </c>
      <c r="I7578" s="3" t="s">
        <v>12</v>
      </c>
      <c r="J7578" s="3" t="s">
        <v>13</v>
      </c>
    </row>
    <row r="7579" spans="1:10">
      <c r="A7579" s="3" t="s">
        <v>10433</v>
      </c>
      <c r="B7579" s="3">
        <v>142.867467728297</v>
      </c>
      <c r="C7579" s="3">
        <v>81.7718524938738</v>
      </c>
      <c r="D7579" s="3">
        <v>203.963082962719</v>
      </c>
      <c r="E7579" s="3">
        <v>2.49429451262584</v>
      </c>
      <c r="F7579" s="3">
        <v>1.31863182074872</v>
      </c>
      <c r="G7579" s="3">
        <v>0.00188512217951143</v>
      </c>
      <c r="H7579" s="3">
        <v>0.0194564128274626</v>
      </c>
      <c r="I7579" s="3" t="s">
        <v>16</v>
      </c>
      <c r="J7579" s="3" t="s">
        <v>10434</v>
      </c>
    </row>
    <row r="7580" spans="1:10">
      <c r="A7580" s="3" t="s">
        <v>10435</v>
      </c>
      <c r="B7580" s="3">
        <v>109.200937879235</v>
      </c>
      <c r="C7580" s="3">
        <v>151.941234919215</v>
      </c>
      <c r="D7580" s="3">
        <v>66.460640839254</v>
      </c>
      <c r="E7580" s="3">
        <v>0.437410166335623</v>
      </c>
      <c r="F7580" s="3">
        <v>-1.19294134283345</v>
      </c>
      <c r="G7580" s="3">
        <v>0.012811588393308</v>
      </c>
      <c r="H7580" s="3">
        <v>0.0850424745659413</v>
      </c>
      <c r="I7580" s="3" t="s">
        <v>12</v>
      </c>
      <c r="J7580" s="3" t="s">
        <v>10436</v>
      </c>
    </row>
    <row r="7581" spans="1:10">
      <c r="A7581" s="3" t="s">
        <v>10437</v>
      </c>
      <c r="B7581" s="3">
        <v>67.2742930205187</v>
      </c>
      <c r="C7581" s="3">
        <v>102.350180254405</v>
      </c>
      <c r="D7581" s="3">
        <v>32.1984057866322</v>
      </c>
      <c r="E7581" s="3">
        <v>0.314590611434184</v>
      </c>
      <c r="F7581" s="3">
        <v>-1.66845247893178</v>
      </c>
      <c r="G7581" s="3">
        <v>0.00532860028923571</v>
      </c>
      <c r="H7581" s="3">
        <v>0.0437338871757164</v>
      </c>
      <c r="I7581" s="3" t="s">
        <v>12</v>
      </c>
      <c r="J7581" s="3" t="s">
        <v>13</v>
      </c>
    </row>
    <row r="7582" spans="1:10">
      <c r="A7582" s="3" t="s">
        <v>10438</v>
      </c>
      <c r="B7582" s="3">
        <v>13.9711145315702</v>
      </c>
      <c r="C7582" s="3">
        <v>24.7222172825115</v>
      </c>
      <c r="D7582" s="3">
        <v>3.22001178062878</v>
      </c>
      <c r="E7582" s="3">
        <v>0.130247693555651</v>
      </c>
      <c r="F7582" s="3">
        <v>-2.94067026960267</v>
      </c>
      <c r="G7582" s="3">
        <v>0.038678193512458</v>
      </c>
      <c r="H7582" s="3">
        <v>0.186535054445906</v>
      </c>
      <c r="I7582" s="3" t="s">
        <v>12</v>
      </c>
      <c r="J7582" s="3" t="s">
        <v>13</v>
      </c>
    </row>
    <row r="7583" spans="1:10">
      <c r="A7583" s="3" t="s">
        <v>10439</v>
      </c>
      <c r="B7583" s="3">
        <v>11.4464491786145</v>
      </c>
      <c r="C7583" s="3">
        <v>20.6336544748024</v>
      </c>
      <c r="D7583" s="3">
        <v>2.25924388242669</v>
      </c>
      <c r="E7583" s="3">
        <v>0.109493152809438</v>
      </c>
      <c r="F7583" s="3">
        <v>-3.19108744165211</v>
      </c>
      <c r="G7583" s="3">
        <v>0.0486161522754795</v>
      </c>
      <c r="H7583" s="3">
        <v>0.218138650439262</v>
      </c>
      <c r="I7583" s="3" t="s">
        <v>12</v>
      </c>
      <c r="J7583" s="3" t="s">
        <v>4457</v>
      </c>
    </row>
    <row r="7584" spans="1:10">
      <c r="A7584" s="3" t="s">
        <v>10440</v>
      </c>
      <c r="B7584" s="3">
        <v>192.41466716496</v>
      </c>
      <c r="C7584" s="3">
        <v>127.092624639139</v>
      </c>
      <c r="D7584" s="3">
        <v>257.736709690781</v>
      </c>
      <c r="E7584" s="3">
        <v>2.02794387496982</v>
      </c>
      <c r="F7584" s="3">
        <v>1.02001772511089</v>
      </c>
      <c r="G7584" s="3">
        <v>0.00586125496330566</v>
      </c>
      <c r="H7584" s="3">
        <v>0.0471131152603949</v>
      </c>
      <c r="I7584" s="3" t="s">
        <v>16</v>
      </c>
      <c r="J7584" s="3" t="s">
        <v>10441</v>
      </c>
    </row>
    <row r="7585" spans="1:10">
      <c r="A7585" s="3" t="s">
        <v>10442</v>
      </c>
      <c r="B7585" s="3">
        <v>62.3611597618061</v>
      </c>
      <c r="C7585" s="3">
        <v>87.6660058664485</v>
      </c>
      <c r="D7585" s="3">
        <v>37.0563136571637</v>
      </c>
      <c r="E7585" s="3">
        <v>0.422698779200865</v>
      </c>
      <c r="F7585" s="3">
        <v>-1.24229814916971</v>
      </c>
      <c r="G7585" s="3">
        <v>0.04462969591089</v>
      </c>
      <c r="H7585" s="3">
        <v>0.20542613011279</v>
      </c>
      <c r="I7585" s="3" t="s">
        <v>12</v>
      </c>
      <c r="J7585" s="3" t="s">
        <v>13</v>
      </c>
    </row>
    <row r="7586" spans="1:10">
      <c r="A7586" s="3" t="s">
        <v>10443</v>
      </c>
      <c r="B7586" s="3">
        <v>233.188673250348</v>
      </c>
      <c r="C7586" s="3">
        <v>345.451427472677</v>
      </c>
      <c r="D7586" s="3">
        <v>120.925919028019</v>
      </c>
      <c r="E7586" s="3">
        <v>0.350051872451977</v>
      </c>
      <c r="F7586" s="3">
        <v>-1.51435937116075</v>
      </c>
      <c r="G7586" s="4">
        <v>1.32708796086125e-5</v>
      </c>
      <c r="H7586" s="3">
        <v>0.000301206603378978</v>
      </c>
      <c r="I7586" s="3" t="s">
        <v>12</v>
      </c>
      <c r="J7586" s="3" t="s">
        <v>13</v>
      </c>
    </row>
    <row r="7587" spans="1:10">
      <c r="A7587" s="3" t="s">
        <v>10444</v>
      </c>
      <c r="B7587" s="3">
        <v>55.2902838835715</v>
      </c>
      <c r="C7587" s="3">
        <v>11.804805774652</v>
      </c>
      <c r="D7587" s="3">
        <v>98.775761992491</v>
      </c>
      <c r="E7587" s="3">
        <v>8.36741949660773</v>
      </c>
      <c r="F7587" s="3">
        <v>3.06478276573212</v>
      </c>
      <c r="G7587" s="4">
        <v>1.3392633753371e-5</v>
      </c>
      <c r="H7587" s="3">
        <v>0.000303590085646288</v>
      </c>
      <c r="I7587" s="3" t="s">
        <v>16</v>
      </c>
      <c r="J7587" s="3" t="s">
        <v>10445</v>
      </c>
    </row>
    <row r="7588" spans="1:10">
      <c r="A7588" s="3" t="s">
        <v>10446</v>
      </c>
      <c r="B7588" s="3">
        <v>250.98224094951</v>
      </c>
      <c r="C7588" s="3">
        <v>492.93213036912</v>
      </c>
      <c r="D7588" s="3">
        <v>9.03235152990026</v>
      </c>
      <c r="E7588" s="3">
        <v>0.0183237224222665</v>
      </c>
      <c r="F7588" s="3">
        <v>-5.77014357637137</v>
      </c>
      <c r="G7588" s="4">
        <v>5.62827575960801e-10</v>
      </c>
      <c r="H7588" s="4">
        <v>3.51814652683366e-8</v>
      </c>
      <c r="I7588" s="3" t="s">
        <v>12</v>
      </c>
      <c r="J7588" s="3" t="s">
        <v>13</v>
      </c>
    </row>
    <row r="7589" spans="1:10">
      <c r="A7589" s="3" t="s">
        <v>10447</v>
      </c>
      <c r="B7589" s="3">
        <v>18.5187936861733</v>
      </c>
      <c r="C7589" s="3">
        <v>37.0375873723466</v>
      </c>
      <c r="D7589" s="3">
        <v>0</v>
      </c>
      <c r="E7589" s="3">
        <v>0</v>
      </c>
      <c r="F7589" s="3" t="e">
        <f>-Inf</f>
        <v>#NAME?</v>
      </c>
      <c r="G7589" s="4">
        <v>9.99014922828673e-6</v>
      </c>
      <c r="H7589" s="3">
        <v>0.000235925683020852</v>
      </c>
      <c r="I7589" s="3" t="s">
        <v>12</v>
      </c>
      <c r="J7589" s="3" t="s">
        <v>13</v>
      </c>
    </row>
    <row r="7590" spans="1:10">
      <c r="A7590" s="3" t="s">
        <v>10448</v>
      </c>
      <c r="B7590" s="3">
        <v>120.022224614783</v>
      </c>
      <c r="C7590" s="3">
        <v>58.9281022965232</v>
      </c>
      <c r="D7590" s="3">
        <v>181.116346933042</v>
      </c>
      <c r="E7590" s="3">
        <v>3.07351399204533</v>
      </c>
      <c r="F7590" s="3">
        <v>1.61988905289477</v>
      </c>
      <c r="G7590" s="3">
        <v>0.000717559135891055</v>
      </c>
      <c r="H7590" s="3">
        <v>0.0090078845047411</v>
      </c>
      <c r="I7590" s="3" t="s">
        <v>16</v>
      </c>
      <c r="J7590" s="3" t="s">
        <v>10449</v>
      </c>
    </row>
    <row r="7591" spans="1:10">
      <c r="A7591" s="3" t="s">
        <v>10450</v>
      </c>
      <c r="B7591" s="3">
        <v>55.5336122723067</v>
      </c>
      <c r="C7591" s="3">
        <v>92.7803983134069</v>
      </c>
      <c r="D7591" s="3">
        <v>18.2868262312065</v>
      </c>
      <c r="E7591" s="3">
        <v>0.197097949174939</v>
      </c>
      <c r="F7591" s="3">
        <v>-2.34301532982275</v>
      </c>
      <c r="G7591" s="3">
        <v>0.000572910432271176</v>
      </c>
      <c r="H7591" s="3">
        <v>0.00746647467895308</v>
      </c>
      <c r="I7591" s="3" t="s">
        <v>12</v>
      </c>
      <c r="J7591" s="3" t="s">
        <v>13</v>
      </c>
    </row>
    <row r="7592" spans="1:10">
      <c r="A7592" s="3" t="s">
        <v>10451</v>
      </c>
      <c r="B7592" s="3">
        <v>29.1037911216408</v>
      </c>
      <c r="C7592" s="3">
        <v>2.98807530864558</v>
      </c>
      <c r="D7592" s="3">
        <v>55.2195069346359</v>
      </c>
      <c r="E7592" s="3">
        <v>18.479958244314</v>
      </c>
      <c r="F7592" s="3">
        <v>4.20788959185837</v>
      </c>
      <c r="G7592" s="3">
        <v>0.00520774481043275</v>
      </c>
      <c r="H7592" s="3">
        <v>0.0429466109494499</v>
      </c>
      <c r="I7592" s="3" t="s">
        <v>16</v>
      </c>
      <c r="J7592" s="3" t="s">
        <v>13</v>
      </c>
    </row>
    <row r="7593" spans="1:10">
      <c r="A7593" s="3" t="s">
        <v>10452</v>
      </c>
      <c r="B7593" s="3">
        <v>5.33887724149233</v>
      </c>
      <c r="C7593" s="3">
        <v>10.6777544829847</v>
      </c>
      <c r="D7593" s="3">
        <v>0</v>
      </c>
      <c r="E7593" s="3">
        <v>0</v>
      </c>
      <c r="F7593" s="3" t="e">
        <f>-Inf</f>
        <v>#NAME?</v>
      </c>
      <c r="G7593" s="3">
        <v>0.0425173303240546</v>
      </c>
      <c r="H7593" s="3">
        <v>0.19863925382301</v>
      </c>
      <c r="I7593" s="3" t="s">
        <v>12</v>
      </c>
      <c r="J7593" s="3" t="s">
        <v>13</v>
      </c>
    </row>
    <row r="7594" spans="1:10">
      <c r="A7594" s="3" t="s">
        <v>10453</v>
      </c>
      <c r="B7594" s="3">
        <v>67.2249528907953</v>
      </c>
      <c r="C7594" s="3">
        <v>6.34698666968699</v>
      </c>
      <c r="D7594" s="3">
        <v>128.102919111904</v>
      </c>
      <c r="E7594" s="3">
        <v>20.1832658202544</v>
      </c>
      <c r="F7594" s="3">
        <v>4.33508772827505</v>
      </c>
      <c r="G7594" s="4">
        <v>8.73404299574634e-10</v>
      </c>
      <c r="H7594" s="4">
        <v>5.29278043017799e-8</v>
      </c>
      <c r="I7594" s="3" t="s">
        <v>16</v>
      </c>
      <c r="J7594" s="3" t="s">
        <v>13</v>
      </c>
    </row>
    <row r="7595" spans="1:10">
      <c r="A7595" s="3" t="s">
        <v>10454</v>
      </c>
      <c r="B7595" s="3">
        <v>34.7484242209407</v>
      </c>
      <c r="C7595" s="3">
        <v>9.5212783851899</v>
      </c>
      <c r="D7595" s="3">
        <v>59.9755700566915</v>
      </c>
      <c r="E7595" s="3">
        <v>6.29910896734014</v>
      </c>
      <c r="F7595" s="3">
        <v>2.65514776840399</v>
      </c>
      <c r="G7595" s="3">
        <v>0.00230773195180291</v>
      </c>
      <c r="H7595" s="3">
        <v>0.0228110427543595</v>
      </c>
      <c r="I7595" s="3" t="s">
        <v>16</v>
      </c>
      <c r="J7595" s="3" t="s">
        <v>13</v>
      </c>
    </row>
    <row r="7596" spans="1:10">
      <c r="A7596" s="3" t="s">
        <v>10455</v>
      </c>
      <c r="B7596" s="3">
        <v>13.440805160094</v>
      </c>
      <c r="C7596" s="3">
        <v>26.8816103201881</v>
      </c>
      <c r="D7596" s="3">
        <v>0</v>
      </c>
      <c r="E7596" s="3">
        <v>0</v>
      </c>
      <c r="F7596" s="3" t="e">
        <f>-Inf</f>
        <v>#NAME?</v>
      </c>
      <c r="G7596" s="3">
        <v>0.000250248340045607</v>
      </c>
      <c r="H7596" s="3">
        <v>0.00375985021413124</v>
      </c>
      <c r="I7596" s="3" t="s">
        <v>12</v>
      </c>
      <c r="J7596" s="3" t="s">
        <v>13</v>
      </c>
    </row>
    <row r="7597" spans="1:10">
      <c r="A7597" s="3" t="s">
        <v>10456</v>
      </c>
      <c r="B7597" s="3">
        <v>14.9488947635436</v>
      </c>
      <c r="C7597" s="3">
        <v>27.267767291187</v>
      </c>
      <c r="D7597" s="3">
        <v>2.63002223590021</v>
      </c>
      <c r="E7597" s="3">
        <v>0.0964516899317329</v>
      </c>
      <c r="F7597" s="3">
        <v>-3.37404967379405</v>
      </c>
      <c r="G7597" s="3">
        <v>0.0162385103279652</v>
      </c>
      <c r="H7597" s="3">
        <v>0.100993851973417</v>
      </c>
      <c r="I7597" s="3" t="s">
        <v>12</v>
      </c>
      <c r="J7597" s="3" t="s">
        <v>13</v>
      </c>
    </row>
    <row r="7598" spans="1:10">
      <c r="A7598" s="3" t="s">
        <v>10457</v>
      </c>
      <c r="B7598" s="3">
        <v>9.58889874998345</v>
      </c>
      <c r="C7598" s="3">
        <v>19.1777974999669</v>
      </c>
      <c r="D7598" s="3">
        <v>0</v>
      </c>
      <c r="E7598" s="3">
        <v>0</v>
      </c>
      <c r="F7598" s="3" t="e">
        <f>-Inf</f>
        <v>#NAME?</v>
      </c>
      <c r="G7598" s="3">
        <v>0.00287799545116412</v>
      </c>
      <c r="H7598" s="3">
        <v>0.0271009914882604</v>
      </c>
      <c r="I7598" s="3" t="s">
        <v>12</v>
      </c>
      <c r="J7598" s="3" t="s">
        <v>13</v>
      </c>
    </row>
    <row r="7599" spans="1:10">
      <c r="A7599" s="3" t="s">
        <v>10458</v>
      </c>
      <c r="B7599" s="3">
        <v>83.2850062608279</v>
      </c>
      <c r="C7599" s="3">
        <v>32.6481834224772</v>
      </c>
      <c r="D7599" s="3">
        <v>133.921829099178</v>
      </c>
      <c r="E7599" s="3">
        <v>4.10196877927908</v>
      </c>
      <c r="F7599" s="3">
        <v>2.03631651128372</v>
      </c>
      <c r="G7599" s="3">
        <v>0.00023302679921714</v>
      </c>
      <c r="H7599" s="3">
        <v>0.00354479918281392</v>
      </c>
      <c r="I7599" s="3" t="s">
        <v>16</v>
      </c>
      <c r="J7599" s="3" t="s">
        <v>10459</v>
      </c>
    </row>
    <row r="7600" spans="1:10">
      <c r="A7600" s="3" t="s">
        <v>10460</v>
      </c>
      <c r="B7600" s="3">
        <v>18.7130848035415</v>
      </c>
      <c r="C7600" s="3">
        <v>2.71735061543058</v>
      </c>
      <c r="D7600" s="3">
        <v>34.7088189916525</v>
      </c>
      <c r="E7600" s="3">
        <v>12.7730366462675</v>
      </c>
      <c r="F7600" s="3">
        <v>3.67502964527713</v>
      </c>
      <c r="G7600" s="3">
        <v>0.00987890472123414</v>
      </c>
      <c r="H7600" s="3">
        <v>0.0699102319345262</v>
      </c>
      <c r="I7600" s="3" t="s">
        <v>16</v>
      </c>
      <c r="J7600" s="3" t="s">
        <v>10461</v>
      </c>
    </row>
    <row r="7601" spans="1:10">
      <c r="A7601" s="3" t="s">
        <v>10462</v>
      </c>
      <c r="B7601" s="3">
        <v>38.7460174545406</v>
      </c>
      <c r="C7601" s="3">
        <v>62.4518156894784</v>
      </c>
      <c r="D7601" s="3">
        <v>15.0402192196028</v>
      </c>
      <c r="E7601" s="3">
        <v>0.240829174517286</v>
      </c>
      <c r="F7601" s="3">
        <v>-2.05391792130354</v>
      </c>
      <c r="G7601" s="3">
        <v>0.0106551297925695</v>
      </c>
      <c r="H7601" s="3">
        <v>0.0740702537413391</v>
      </c>
      <c r="I7601" s="3" t="s">
        <v>12</v>
      </c>
      <c r="J7601" s="3" t="s">
        <v>13</v>
      </c>
    </row>
    <row r="7602" spans="1:10">
      <c r="A7602" s="3" t="s">
        <v>10463</v>
      </c>
      <c r="B7602" s="3">
        <v>88.360689372936</v>
      </c>
      <c r="C7602" s="3">
        <v>39.9045555972872</v>
      </c>
      <c r="D7602" s="3">
        <v>136.816823148585</v>
      </c>
      <c r="E7602" s="3">
        <v>3.42860159950975</v>
      </c>
      <c r="F7602" s="3">
        <v>1.77762027411776</v>
      </c>
      <c r="G7602" s="3">
        <v>0.001120985871133</v>
      </c>
      <c r="H7602" s="3">
        <v>0.0128505976714432</v>
      </c>
      <c r="I7602" s="3" t="s">
        <v>16</v>
      </c>
      <c r="J7602" s="3" t="s">
        <v>13</v>
      </c>
    </row>
    <row r="7603" spans="1:10">
      <c r="A7603" s="3" t="s">
        <v>10464</v>
      </c>
      <c r="B7603" s="3">
        <v>208.559197771718</v>
      </c>
      <c r="C7603" s="3">
        <v>86.0199909363527</v>
      </c>
      <c r="D7603" s="3">
        <v>331.098404607083</v>
      </c>
      <c r="E7603" s="3">
        <v>3.84908671813355</v>
      </c>
      <c r="F7603" s="3">
        <v>1.94451617476317</v>
      </c>
      <c r="G7603" s="3">
        <v>0.0213630138819317</v>
      </c>
      <c r="H7603" s="3">
        <v>0.123128212474997</v>
      </c>
      <c r="I7603" s="3" t="s">
        <v>16</v>
      </c>
      <c r="J7603" s="3" t="s">
        <v>10465</v>
      </c>
    </row>
    <row r="7604" spans="1:10">
      <c r="A7604" s="3" t="s">
        <v>10466</v>
      </c>
      <c r="B7604" s="3">
        <v>161.435848437396</v>
      </c>
      <c r="C7604" s="3">
        <v>232.169344051058</v>
      </c>
      <c r="D7604" s="3">
        <v>90.7023528237343</v>
      </c>
      <c r="E7604" s="3">
        <v>0.390673252726196</v>
      </c>
      <c r="F7604" s="3">
        <v>-1.35596560947124</v>
      </c>
      <c r="G7604" s="3">
        <v>0.000760182370533345</v>
      </c>
      <c r="H7604" s="3">
        <v>0.00942895778214669</v>
      </c>
      <c r="I7604" s="3" t="s">
        <v>12</v>
      </c>
      <c r="J7604" s="3" t="s">
        <v>10467</v>
      </c>
    </row>
    <row r="7605" spans="1:10">
      <c r="A7605" s="3" t="s">
        <v>10468</v>
      </c>
      <c r="B7605" s="3">
        <v>15.6019435516419</v>
      </c>
      <c r="C7605" s="3">
        <v>29.3088075208405</v>
      </c>
      <c r="D7605" s="3">
        <v>1.89507958244337</v>
      </c>
      <c r="E7605" s="3">
        <v>0.064659047663261</v>
      </c>
      <c r="F7605" s="3">
        <v>-3.95100393102104</v>
      </c>
      <c r="G7605" s="3">
        <v>0.00622231589632192</v>
      </c>
      <c r="H7605" s="3">
        <v>0.0492543725334235</v>
      </c>
      <c r="I7605" s="3" t="s">
        <v>12</v>
      </c>
      <c r="J7605" s="3" t="s">
        <v>13</v>
      </c>
    </row>
    <row r="7606" spans="1:10">
      <c r="A7606" s="3" t="s">
        <v>10469</v>
      </c>
      <c r="B7606" s="3">
        <v>146.900246559093</v>
      </c>
      <c r="C7606" s="3">
        <v>212.579040124046</v>
      </c>
      <c r="D7606" s="3">
        <v>81.2214529941397</v>
      </c>
      <c r="E7606" s="3">
        <v>0.382076487628999</v>
      </c>
      <c r="F7606" s="3">
        <v>-1.38806661558699</v>
      </c>
      <c r="G7606" s="3">
        <v>0.000943834907757353</v>
      </c>
      <c r="H7606" s="3">
        <v>0.011200524293392</v>
      </c>
      <c r="I7606" s="3" t="s">
        <v>12</v>
      </c>
      <c r="J7606" s="3" t="s">
        <v>13</v>
      </c>
    </row>
    <row r="7607" spans="1:10">
      <c r="A7607" s="3" t="s">
        <v>10470</v>
      </c>
      <c r="B7607" s="3">
        <v>39.8233603841332</v>
      </c>
      <c r="C7607" s="3">
        <v>64.0737008891279</v>
      </c>
      <c r="D7607" s="3">
        <v>15.5730198791384</v>
      </c>
      <c r="E7607" s="3">
        <v>0.243048546642961</v>
      </c>
      <c r="F7607" s="3">
        <v>-2.0406835876165</v>
      </c>
      <c r="G7607" s="3">
        <v>0.018622453242371</v>
      </c>
      <c r="H7607" s="3">
        <v>0.111590856131193</v>
      </c>
      <c r="I7607" s="3" t="s">
        <v>12</v>
      </c>
      <c r="J7607" s="3" t="s">
        <v>10471</v>
      </c>
    </row>
    <row r="7608" spans="1:10">
      <c r="A7608" s="3" t="s">
        <v>10472</v>
      </c>
      <c r="B7608" s="3">
        <v>110.644307829316</v>
      </c>
      <c r="C7608" s="3">
        <v>150.549765866356</v>
      </c>
      <c r="D7608" s="3">
        <v>70.7388497922753</v>
      </c>
      <c r="E7608" s="3">
        <v>0.469870207935564</v>
      </c>
      <c r="F7608" s="3">
        <v>-1.08966579815533</v>
      </c>
      <c r="G7608" s="3">
        <v>0.0194553911560476</v>
      </c>
      <c r="H7608" s="3">
        <v>0.115310627604793</v>
      </c>
      <c r="I7608" s="3" t="s">
        <v>12</v>
      </c>
      <c r="J7608" s="3" t="s">
        <v>13</v>
      </c>
    </row>
    <row r="7609" spans="1:10">
      <c r="A7609" s="3" t="s">
        <v>10473</v>
      </c>
      <c r="B7609" s="3">
        <v>74.8265033691374</v>
      </c>
      <c r="C7609" s="3">
        <v>118.134180256965</v>
      </c>
      <c r="D7609" s="3">
        <v>31.5188264813098</v>
      </c>
      <c r="E7609" s="3">
        <v>0.266805309121798</v>
      </c>
      <c r="F7609" s="3">
        <v>-1.90614072009094</v>
      </c>
      <c r="G7609" s="3">
        <v>0.00106204260060122</v>
      </c>
      <c r="H7609" s="3">
        <v>0.0123188856516719</v>
      </c>
      <c r="I7609" s="3" t="s">
        <v>12</v>
      </c>
      <c r="J7609" s="3" t="s">
        <v>13</v>
      </c>
    </row>
    <row r="7610" spans="1:10">
      <c r="A7610" s="3" t="s">
        <v>10474</v>
      </c>
      <c r="B7610" s="3">
        <v>194.883791557757</v>
      </c>
      <c r="C7610" s="3">
        <v>282.303861241143</v>
      </c>
      <c r="D7610" s="3">
        <v>107.463721874372</v>
      </c>
      <c r="E7610" s="3">
        <v>0.380666850966577</v>
      </c>
      <c r="F7610" s="3">
        <v>-1.39339915153922</v>
      </c>
      <c r="G7610" s="3">
        <v>0.00268132224927223</v>
      </c>
      <c r="H7610" s="3">
        <v>0.0256452347939585</v>
      </c>
      <c r="I7610" s="3" t="s">
        <v>12</v>
      </c>
      <c r="J7610" s="3" t="s">
        <v>10475</v>
      </c>
    </row>
    <row r="7611" spans="1:10">
      <c r="A7611" s="3" t="s">
        <v>10476</v>
      </c>
      <c r="B7611" s="3">
        <v>113.66872098239</v>
      </c>
      <c r="C7611" s="3">
        <v>190.464053717631</v>
      </c>
      <c r="D7611" s="3">
        <v>36.8733882471498</v>
      </c>
      <c r="E7611" s="3">
        <v>0.193597623947539</v>
      </c>
      <c r="F7611" s="3">
        <v>-2.36886684857722</v>
      </c>
      <c r="G7611" s="3">
        <v>0.0194870028950614</v>
      </c>
      <c r="H7611" s="3">
        <v>0.115449870505361</v>
      </c>
      <c r="I7611" s="3" t="s">
        <v>12</v>
      </c>
      <c r="J7611" s="3" t="s">
        <v>13</v>
      </c>
    </row>
    <row r="7612" spans="1:10">
      <c r="A7612" s="3" t="s">
        <v>10477</v>
      </c>
      <c r="B7612" s="3">
        <v>68.1374639063247</v>
      </c>
      <c r="C7612" s="3">
        <v>117.112760310557</v>
      </c>
      <c r="D7612" s="3">
        <v>19.1621675020921</v>
      </c>
      <c r="E7612" s="3">
        <v>0.163621517000182</v>
      </c>
      <c r="F7612" s="3">
        <v>-2.61156561293867</v>
      </c>
      <c r="G7612" s="3">
        <v>0.0139370710180058</v>
      </c>
      <c r="H7612" s="3">
        <v>0.0903759422055269</v>
      </c>
      <c r="I7612" s="3" t="s">
        <v>12</v>
      </c>
      <c r="J7612" s="3" t="s">
        <v>13</v>
      </c>
    </row>
    <row r="7613" spans="1:10">
      <c r="A7613" s="3" t="s">
        <v>10478</v>
      </c>
      <c r="B7613" s="3">
        <v>3853.45993651836</v>
      </c>
      <c r="C7613" s="3">
        <v>1960.44602761249</v>
      </c>
      <c r="D7613" s="3">
        <v>5746.47384542423</v>
      </c>
      <c r="E7613" s="3">
        <v>2.9312073704077</v>
      </c>
      <c r="F7613" s="3">
        <v>1.551495036153</v>
      </c>
      <c r="G7613" s="3">
        <v>0.000350590586383815</v>
      </c>
      <c r="H7613" s="3">
        <v>0.00497402580522326</v>
      </c>
      <c r="I7613" s="3" t="s">
        <v>16</v>
      </c>
      <c r="J7613" s="3" t="s">
        <v>10479</v>
      </c>
    </row>
    <row r="7614" spans="1:10">
      <c r="A7614" s="3" t="s">
        <v>10480</v>
      </c>
      <c r="B7614" s="3">
        <v>301.741341333903</v>
      </c>
      <c r="C7614" s="3">
        <v>133.684736844654</v>
      </c>
      <c r="D7614" s="3">
        <v>469.797945823153</v>
      </c>
      <c r="E7614" s="3">
        <v>3.51422276702443</v>
      </c>
      <c r="F7614" s="3">
        <v>1.81320564686561</v>
      </c>
      <c r="G7614" s="4">
        <v>1.09493926431359e-8</v>
      </c>
      <c r="H7614" s="4">
        <v>5.34771595811637e-7</v>
      </c>
      <c r="I7614" s="3" t="s">
        <v>16</v>
      </c>
      <c r="J7614" s="3" t="s">
        <v>5921</v>
      </c>
    </row>
    <row r="7615" spans="1:10">
      <c r="A7615" s="3" t="s">
        <v>10481</v>
      </c>
      <c r="B7615" s="3">
        <v>21.9834044437632</v>
      </c>
      <c r="C7615" s="3">
        <v>41.9794105902483</v>
      </c>
      <c r="D7615" s="3">
        <v>1.98739829727812</v>
      </c>
      <c r="E7615" s="3">
        <v>0.0473422153702127</v>
      </c>
      <c r="F7615" s="3">
        <v>-4.40072897147495</v>
      </c>
      <c r="G7615" s="3">
        <v>0.00034326570992407</v>
      </c>
      <c r="H7615" s="3">
        <v>0.00488716893601892</v>
      </c>
      <c r="I7615" s="3" t="s">
        <v>12</v>
      </c>
      <c r="J7615" s="3" t="s">
        <v>10482</v>
      </c>
    </row>
    <row r="7616" spans="1:10">
      <c r="A7616" s="3" t="s">
        <v>10483</v>
      </c>
      <c r="B7616" s="3">
        <v>10.4290183409841</v>
      </c>
      <c r="C7616" s="3">
        <v>20.8580366819681</v>
      </c>
      <c r="D7616" s="3">
        <v>0</v>
      </c>
      <c r="E7616" s="3">
        <v>0</v>
      </c>
      <c r="F7616" s="3" t="e">
        <f>-Inf</f>
        <v>#NAME?</v>
      </c>
      <c r="G7616" s="3">
        <v>0.00163179079757845</v>
      </c>
      <c r="H7616" s="3">
        <v>0.0173712935761177</v>
      </c>
      <c r="I7616" s="3" t="s">
        <v>12</v>
      </c>
      <c r="J7616" s="3" t="s">
        <v>13</v>
      </c>
    </row>
    <row r="7617" spans="1:10">
      <c r="A7617" s="3" t="s">
        <v>10484</v>
      </c>
      <c r="B7617" s="3">
        <v>123.618313889036</v>
      </c>
      <c r="C7617" s="3">
        <v>53.0149388528046</v>
      </c>
      <c r="D7617" s="3">
        <v>194.221688925267</v>
      </c>
      <c r="E7617" s="3">
        <v>3.66352754766956</v>
      </c>
      <c r="F7617" s="3">
        <v>1.87323346397456</v>
      </c>
      <c r="G7617" s="4">
        <v>4.51975493220757e-5</v>
      </c>
      <c r="H7617" s="3">
        <v>0.000877260167961053</v>
      </c>
      <c r="I7617" s="3" t="s">
        <v>16</v>
      </c>
      <c r="J7617" s="3" t="s">
        <v>10485</v>
      </c>
    </row>
    <row r="7618" spans="1:10">
      <c r="A7618" s="3" t="s">
        <v>10486</v>
      </c>
      <c r="B7618" s="3">
        <v>21.9238214877485</v>
      </c>
      <c r="C7618" s="3">
        <v>41.9394047945803</v>
      </c>
      <c r="D7618" s="3">
        <v>1.90823818091675</v>
      </c>
      <c r="E7618" s="3">
        <v>0.045499887045687</v>
      </c>
      <c r="F7618" s="3">
        <v>-4.45799322597613</v>
      </c>
      <c r="G7618" s="3">
        <v>0.000348880877660086</v>
      </c>
      <c r="H7618" s="3">
        <v>0.00495306356164213</v>
      </c>
      <c r="I7618" s="3" t="s">
        <v>12</v>
      </c>
      <c r="J7618" s="3" t="s">
        <v>13</v>
      </c>
    </row>
    <row r="7619" spans="1:10">
      <c r="A7619" s="3" t="s">
        <v>10487</v>
      </c>
      <c r="B7619" s="3">
        <v>48.6001846518573</v>
      </c>
      <c r="C7619" s="3">
        <v>4.76024000226525</v>
      </c>
      <c r="D7619" s="3">
        <v>92.4401293014493</v>
      </c>
      <c r="E7619" s="3">
        <v>19.4192161020159</v>
      </c>
      <c r="F7619" s="3">
        <v>4.27941305936434</v>
      </c>
      <c r="G7619" s="4">
        <v>1.24032627522115e-5</v>
      </c>
      <c r="H7619" s="3">
        <v>0.000283877680007965</v>
      </c>
      <c r="I7619" s="3" t="s">
        <v>16</v>
      </c>
      <c r="J7619" s="3" t="s">
        <v>13</v>
      </c>
    </row>
    <row r="7620" spans="1:10">
      <c r="A7620" s="3" t="s">
        <v>10488</v>
      </c>
      <c r="B7620" s="3">
        <v>5.98823494260396</v>
      </c>
      <c r="C7620" s="3">
        <v>11.9764698852079</v>
      </c>
      <c r="D7620" s="3">
        <v>0</v>
      </c>
      <c r="E7620" s="3">
        <v>0</v>
      </c>
      <c r="F7620" s="3" t="e">
        <f>-Inf</f>
        <v>#NAME?</v>
      </c>
      <c r="G7620" s="3">
        <v>0.0280008265024621</v>
      </c>
      <c r="H7620" s="3">
        <v>0.149214852790688</v>
      </c>
      <c r="I7620" s="3" t="s">
        <v>12</v>
      </c>
      <c r="J7620" s="3" t="s">
        <v>13</v>
      </c>
    </row>
    <row r="7621" spans="1:10">
      <c r="A7621" s="3" t="s">
        <v>10489</v>
      </c>
      <c r="B7621" s="3">
        <v>142.334216998724</v>
      </c>
      <c r="C7621" s="3">
        <v>91.3006456803444</v>
      </c>
      <c r="D7621" s="3">
        <v>193.367788317104</v>
      </c>
      <c r="E7621" s="3">
        <v>2.11792355767242</v>
      </c>
      <c r="F7621" s="3">
        <v>1.08265051900111</v>
      </c>
      <c r="G7621" s="3">
        <v>0.0132666757003891</v>
      </c>
      <c r="H7621" s="3">
        <v>0.0872374943881393</v>
      </c>
      <c r="I7621" s="3" t="s">
        <v>16</v>
      </c>
      <c r="J7621" s="3" t="s">
        <v>10490</v>
      </c>
    </row>
    <row r="7622" spans="1:10">
      <c r="A7622" s="3" t="s">
        <v>10491</v>
      </c>
      <c r="B7622" s="3">
        <v>18.4872505284613</v>
      </c>
      <c r="C7622" s="3">
        <v>31.1507147288334</v>
      </c>
      <c r="D7622" s="3">
        <v>5.82378632808926</v>
      </c>
      <c r="E7622" s="3">
        <v>0.1869551430452</v>
      </c>
      <c r="F7622" s="3">
        <v>-2.41923593530537</v>
      </c>
      <c r="G7622" s="3">
        <v>0.0432696544492845</v>
      </c>
      <c r="H7622" s="3">
        <v>0.201129875584591</v>
      </c>
      <c r="I7622" s="3" t="s">
        <v>12</v>
      </c>
      <c r="J7622" s="3" t="s">
        <v>13</v>
      </c>
    </row>
    <row r="7623" spans="1:10">
      <c r="A7623" s="3" t="s">
        <v>10492</v>
      </c>
      <c r="B7623" s="3">
        <v>12.3694992331171</v>
      </c>
      <c r="C7623" s="3">
        <v>24.7389984662342</v>
      </c>
      <c r="D7623" s="3">
        <v>0</v>
      </c>
      <c r="E7623" s="3">
        <v>0</v>
      </c>
      <c r="F7623" s="3" t="e">
        <f>-Inf</f>
        <v>#NAME?</v>
      </c>
      <c r="G7623" s="3">
        <v>0.000486281173333741</v>
      </c>
      <c r="H7623" s="3">
        <v>0.00651921012293674</v>
      </c>
      <c r="I7623" s="3" t="s">
        <v>12</v>
      </c>
      <c r="J7623" s="3" t="s">
        <v>13</v>
      </c>
    </row>
    <row r="7624" spans="1:10">
      <c r="A7624" s="3" t="s">
        <v>10493</v>
      </c>
      <c r="B7624" s="3">
        <v>49.5152332156153</v>
      </c>
      <c r="C7624" s="3">
        <v>74.1065852042011</v>
      </c>
      <c r="D7624" s="3">
        <v>24.9238812270296</v>
      </c>
      <c r="E7624" s="3">
        <v>0.336324783531068</v>
      </c>
      <c r="F7624" s="3">
        <v>-1.57207300094718</v>
      </c>
      <c r="G7624" s="3">
        <v>0.0231505697596338</v>
      </c>
      <c r="H7624" s="3">
        <v>0.130598295151801</v>
      </c>
      <c r="I7624" s="3" t="s">
        <v>12</v>
      </c>
      <c r="J7624" s="3" t="s">
        <v>10494</v>
      </c>
    </row>
    <row r="7625" spans="1:10">
      <c r="A7625" s="3" t="s">
        <v>10495</v>
      </c>
      <c r="B7625" s="3">
        <v>1040.8611939334</v>
      </c>
      <c r="C7625" s="3">
        <v>1726.69816565639</v>
      </c>
      <c r="D7625" s="3">
        <v>355.024222210411</v>
      </c>
      <c r="E7625" s="3">
        <v>0.205608733055815</v>
      </c>
      <c r="F7625" s="3">
        <v>-2.2820265518111</v>
      </c>
      <c r="G7625" s="4">
        <v>2.84877421447321e-24</v>
      </c>
      <c r="H7625" s="4">
        <v>8.93635334837177e-22</v>
      </c>
      <c r="I7625" s="3" t="s">
        <v>12</v>
      </c>
      <c r="J7625" s="3" t="s">
        <v>10496</v>
      </c>
    </row>
    <row r="7626" spans="1:10">
      <c r="A7626" s="3" t="s">
        <v>10497</v>
      </c>
      <c r="B7626" s="3">
        <v>150.988925397663</v>
      </c>
      <c r="C7626" s="3">
        <v>248.4871246798</v>
      </c>
      <c r="D7626" s="3">
        <v>53.490726115526</v>
      </c>
      <c r="E7626" s="3">
        <v>0.215265584421945</v>
      </c>
      <c r="F7626" s="3">
        <v>-2.21581040776758</v>
      </c>
      <c r="G7626" s="4">
        <v>8.79463761121898e-5</v>
      </c>
      <c r="H7626" s="3">
        <v>0.00155522001977129</v>
      </c>
      <c r="I7626" s="3" t="s">
        <v>12</v>
      </c>
      <c r="J7626" s="3" t="s">
        <v>2680</v>
      </c>
    </row>
    <row r="7627" spans="1:10">
      <c r="A7627" s="3" t="s">
        <v>10498</v>
      </c>
      <c r="B7627" s="3">
        <v>386.147886665208</v>
      </c>
      <c r="C7627" s="3">
        <v>630.091204824546</v>
      </c>
      <c r="D7627" s="3">
        <v>142.20456850587</v>
      </c>
      <c r="E7627" s="3">
        <v>0.225688864432678</v>
      </c>
      <c r="F7627" s="3">
        <v>-2.1475928576783</v>
      </c>
      <c r="G7627" s="4">
        <v>8.68729027241565e-12</v>
      </c>
      <c r="H7627" s="4">
        <v>7.46459572209056e-10</v>
      </c>
      <c r="I7627" s="3" t="s">
        <v>12</v>
      </c>
      <c r="J7627" s="3" t="s">
        <v>10499</v>
      </c>
    </row>
    <row r="7628" spans="1:10">
      <c r="A7628" s="3" t="s">
        <v>10500</v>
      </c>
      <c r="B7628" s="3">
        <v>24.068220590176</v>
      </c>
      <c r="C7628" s="3">
        <v>6.11403888471882</v>
      </c>
      <c r="D7628" s="3">
        <v>42.0224022956331</v>
      </c>
      <c r="E7628" s="3">
        <v>6.87310026775626</v>
      </c>
      <c r="F7628" s="3">
        <v>2.78096100617584</v>
      </c>
      <c r="G7628" s="3">
        <v>0.00817881399731174</v>
      </c>
      <c r="H7628" s="3">
        <v>0.0606456179287935</v>
      </c>
      <c r="I7628" s="3" t="s">
        <v>16</v>
      </c>
      <c r="J7628" s="3" t="s">
        <v>13</v>
      </c>
    </row>
    <row r="7629" spans="1:10">
      <c r="A7629" s="3" t="s">
        <v>10501</v>
      </c>
      <c r="B7629" s="3">
        <v>16.2935190778191</v>
      </c>
      <c r="C7629" s="3">
        <v>30.9639431753574</v>
      </c>
      <c r="D7629" s="3">
        <v>1.62309498028074</v>
      </c>
      <c r="E7629" s="3">
        <v>0.0524188722052842</v>
      </c>
      <c r="F7629" s="3">
        <v>-4.25376987543206</v>
      </c>
      <c r="G7629" s="3">
        <v>0.0269609557339329</v>
      </c>
      <c r="H7629" s="3">
        <v>0.145256489438631</v>
      </c>
      <c r="I7629" s="3" t="s">
        <v>12</v>
      </c>
      <c r="J7629" s="3" t="s">
        <v>13</v>
      </c>
    </row>
    <row r="7630" spans="1:10">
      <c r="A7630" s="3" t="s">
        <v>10502</v>
      </c>
      <c r="B7630" s="3">
        <v>122.549600428476</v>
      </c>
      <c r="C7630" s="3">
        <v>240.130705113757</v>
      </c>
      <c r="D7630" s="3">
        <v>4.96849574319531</v>
      </c>
      <c r="E7630" s="3">
        <v>0.0206907972924228</v>
      </c>
      <c r="F7630" s="3">
        <v>-5.59486695116633</v>
      </c>
      <c r="G7630" s="3">
        <v>0.0486576767161832</v>
      </c>
      <c r="H7630" s="3">
        <v>0.218215201837169</v>
      </c>
      <c r="I7630" s="3" t="s">
        <v>12</v>
      </c>
      <c r="J7630" s="3" t="s">
        <v>13</v>
      </c>
    </row>
    <row r="7631" spans="1:10">
      <c r="A7631" s="3" t="s">
        <v>10503</v>
      </c>
      <c r="B7631" s="3">
        <v>34.0647699636841</v>
      </c>
      <c r="C7631" s="3">
        <v>57.9734067582296</v>
      </c>
      <c r="D7631" s="3">
        <v>10.1561331691386</v>
      </c>
      <c r="E7631" s="3">
        <v>0.175186067837852</v>
      </c>
      <c r="F7631" s="3">
        <v>-2.51304004974546</v>
      </c>
      <c r="G7631" s="3">
        <v>0.00384254760936465</v>
      </c>
      <c r="H7631" s="3">
        <v>0.0340070046905331</v>
      </c>
      <c r="I7631" s="3" t="s">
        <v>12</v>
      </c>
      <c r="J7631" s="3" t="s">
        <v>10504</v>
      </c>
    </row>
    <row r="7632" spans="1:10">
      <c r="A7632" s="3" t="s">
        <v>10505</v>
      </c>
      <c r="B7632" s="3">
        <v>50.5315242681217</v>
      </c>
      <c r="C7632" s="3">
        <v>101.063048536243</v>
      </c>
      <c r="D7632" s="3">
        <v>0</v>
      </c>
      <c r="E7632" s="3">
        <v>0</v>
      </c>
      <c r="F7632" s="3" t="e">
        <f>-Inf</f>
        <v>#NAME?</v>
      </c>
      <c r="G7632" s="4">
        <v>4.76741917964367e-6</v>
      </c>
      <c r="H7632" s="3">
        <v>0.000123452283485255</v>
      </c>
      <c r="I7632" s="3" t="s">
        <v>12</v>
      </c>
      <c r="J7632" s="3" t="s">
        <v>13</v>
      </c>
    </row>
    <row r="7633" spans="1:10">
      <c r="A7633" s="3" t="s">
        <v>10506</v>
      </c>
      <c r="B7633" s="3">
        <v>6.06924520778404</v>
      </c>
      <c r="C7633" s="3">
        <v>0</v>
      </c>
      <c r="D7633" s="3">
        <v>12.1384904155681</v>
      </c>
      <c r="E7633" s="3" t="s">
        <v>18</v>
      </c>
      <c r="F7633" s="3" t="s">
        <v>18</v>
      </c>
      <c r="G7633" s="3">
        <v>0.0276091729314998</v>
      </c>
      <c r="H7633" s="3">
        <v>0.14771288382288</v>
      </c>
      <c r="I7633" s="3" t="s">
        <v>16</v>
      </c>
      <c r="J7633" s="3" t="s">
        <v>13</v>
      </c>
    </row>
    <row r="7634" spans="1:10">
      <c r="A7634" s="3" t="s">
        <v>10507</v>
      </c>
      <c r="B7634" s="3">
        <v>61.5549529922165</v>
      </c>
      <c r="C7634" s="3">
        <v>91.6137896348487</v>
      </c>
      <c r="D7634" s="3">
        <v>31.4961163495842</v>
      </c>
      <c r="E7634" s="3">
        <v>0.343792309816245</v>
      </c>
      <c r="F7634" s="3">
        <v>-1.54039082090923</v>
      </c>
      <c r="G7634" s="3">
        <v>0.0134654466122468</v>
      </c>
      <c r="H7634" s="3">
        <v>0.0881169718174114</v>
      </c>
      <c r="I7634" s="3" t="s">
        <v>12</v>
      </c>
      <c r="J7634" s="3" t="s">
        <v>13</v>
      </c>
    </row>
    <row r="7635" spans="1:10">
      <c r="A7635" s="3" t="s">
        <v>10508</v>
      </c>
      <c r="B7635" s="3">
        <v>110.037411094347</v>
      </c>
      <c r="C7635" s="3">
        <v>55.2069296227099</v>
      </c>
      <c r="D7635" s="3">
        <v>164.867892565983</v>
      </c>
      <c r="E7635" s="3">
        <v>2.98636228626928</v>
      </c>
      <c r="F7635" s="3">
        <v>1.57838919457473</v>
      </c>
      <c r="G7635" s="3">
        <v>0.00101360701057645</v>
      </c>
      <c r="H7635" s="3">
        <v>0.0118488840348575</v>
      </c>
      <c r="I7635" s="3" t="s">
        <v>16</v>
      </c>
      <c r="J7635" s="3" t="s">
        <v>13</v>
      </c>
    </row>
    <row r="7636" spans="1:10">
      <c r="A7636" s="3" t="s">
        <v>10509</v>
      </c>
      <c r="B7636" s="3">
        <v>21.3578362742562</v>
      </c>
      <c r="C7636" s="3">
        <v>36.5346835164651</v>
      </c>
      <c r="D7636" s="3">
        <v>6.18098903204723</v>
      </c>
      <c r="E7636" s="3">
        <v>0.16918140345356</v>
      </c>
      <c r="F7636" s="3">
        <v>-2.56335709983264</v>
      </c>
      <c r="G7636" s="3">
        <v>0.020830783365919</v>
      </c>
      <c r="H7636" s="3">
        <v>0.121024496793795</v>
      </c>
      <c r="I7636" s="3" t="s">
        <v>12</v>
      </c>
      <c r="J7636" s="3" t="s">
        <v>13</v>
      </c>
    </row>
    <row r="7637" spans="1:10">
      <c r="A7637" s="3" t="s">
        <v>10510</v>
      </c>
      <c r="B7637" s="3">
        <v>25.6903104698043</v>
      </c>
      <c r="C7637" s="3">
        <v>46.5113359987663</v>
      </c>
      <c r="D7637" s="3">
        <v>4.86928494084222</v>
      </c>
      <c r="E7637" s="3">
        <v>0.104690283267103</v>
      </c>
      <c r="F7637" s="3">
        <v>-3.25580054882582</v>
      </c>
      <c r="G7637" s="3">
        <v>0.00198972375443548</v>
      </c>
      <c r="H7637" s="3">
        <v>0.0203027014617858</v>
      </c>
      <c r="I7637" s="3" t="s">
        <v>12</v>
      </c>
      <c r="J7637" s="3" t="s">
        <v>10511</v>
      </c>
    </row>
    <row r="7638" spans="1:10">
      <c r="A7638" s="3" t="s">
        <v>10512</v>
      </c>
      <c r="B7638" s="3">
        <v>1317.53686555745</v>
      </c>
      <c r="C7638" s="3">
        <v>767.599424831257</v>
      </c>
      <c r="D7638" s="3">
        <v>1867.47430628365</v>
      </c>
      <c r="E7638" s="3">
        <v>2.43287611464036</v>
      </c>
      <c r="F7638" s="3">
        <v>1.28266285815367</v>
      </c>
      <c r="G7638" s="4">
        <v>5.49552153766149e-10</v>
      </c>
      <c r="H7638" s="4">
        <v>3.44273039412209e-8</v>
      </c>
      <c r="I7638" s="3" t="s">
        <v>16</v>
      </c>
      <c r="J7638" s="3" t="s">
        <v>10513</v>
      </c>
    </row>
    <row r="7639" spans="1:10">
      <c r="A7639" s="3" t="s">
        <v>10514</v>
      </c>
      <c r="B7639" s="3">
        <v>2649.12035153529</v>
      </c>
      <c r="C7639" s="3">
        <v>1535.91850213033</v>
      </c>
      <c r="D7639" s="3">
        <v>3762.32220094025</v>
      </c>
      <c r="E7639" s="3">
        <v>2.44955848615788</v>
      </c>
      <c r="F7639" s="3">
        <v>1.29252173811295</v>
      </c>
      <c r="G7639" s="3">
        <v>0.008980831414477</v>
      </c>
      <c r="H7639" s="3">
        <v>0.065071370551022</v>
      </c>
      <c r="I7639" s="3" t="s">
        <v>16</v>
      </c>
      <c r="J7639" s="3" t="s">
        <v>10513</v>
      </c>
    </row>
    <row r="7640" spans="1:10">
      <c r="A7640" s="3" t="s">
        <v>10515</v>
      </c>
      <c r="B7640" s="3">
        <v>55.2940918214995</v>
      </c>
      <c r="C7640" s="3">
        <v>94.1451670774627</v>
      </c>
      <c r="D7640" s="3">
        <v>16.4430165655362</v>
      </c>
      <c r="E7640" s="3">
        <v>0.174655981565223</v>
      </c>
      <c r="F7640" s="3">
        <v>-2.51741204232515</v>
      </c>
      <c r="G7640" s="3">
        <v>0.000210090407294728</v>
      </c>
      <c r="H7640" s="3">
        <v>0.00325508514835943</v>
      </c>
      <c r="I7640" s="3" t="s">
        <v>12</v>
      </c>
      <c r="J7640" s="3" t="s">
        <v>13</v>
      </c>
    </row>
    <row r="7641" spans="1:10">
      <c r="A7641" s="3" t="s">
        <v>10516</v>
      </c>
      <c r="B7641" s="3">
        <v>7.84657751291053</v>
      </c>
      <c r="C7641" s="3">
        <v>15.6931550258211</v>
      </c>
      <c r="D7641" s="3">
        <v>0</v>
      </c>
      <c r="E7641" s="3">
        <v>0</v>
      </c>
      <c r="F7641" s="3" t="e">
        <f>-Inf</f>
        <v>#NAME?</v>
      </c>
      <c r="G7641" s="3">
        <v>0.00860047995294065</v>
      </c>
      <c r="H7641" s="3">
        <v>0.0630219298784531</v>
      </c>
      <c r="I7641" s="3" t="s">
        <v>12</v>
      </c>
      <c r="J7641" s="3" t="s">
        <v>13</v>
      </c>
    </row>
    <row r="7642" spans="1:10">
      <c r="A7642" s="3" t="s">
        <v>10517</v>
      </c>
      <c r="B7642" s="3">
        <v>28.7427838078763</v>
      </c>
      <c r="C7642" s="3">
        <v>56.8363296236402</v>
      </c>
      <c r="D7642" s="3">
        <v>0.649237992112297</v>
      </c>
      <c r="E7642" s="3">
        <v>0.0114229401583711</v>
      </c>
      <c r="F7642" s="3">
        <v>-6.45192215501435</v>
      </c>
      <c r="G7642" s="4">
        <v>4.31913005788899e-7</v>
      </c>
      <c r="H7642" s="4">
        <v>1.45432301917648e-5</v>
      </c>
      <c r="I7642" s="3" t="s">
        <v>12</v>
      </c>
      <c r="J7642" s="3" t="s">
        <v>13</v>
      </c>
    </row>
    <row r="7643" spans="1:10">
      <c r="A7643" s="3" t="s">
        <v>10518</v>
      </c>
      <c r="B7643" s="3">
        <v>129.132343634229</v>
      </c>
      <c r="C7643" s="3">
        <v>0.634698666968699</v>
      </c>
      <c r="D7643" s="3">
        <v>257.62998860149</v>
      </c>
      <c r="E7643" s="3">
        <v>405.909137688791</v>
      </c>
      <c r="F7643" s="3">
        <v>8.66501300763718</v>
      </c>
      <c r="G7643" s="4">
        <v>6.52781547518617e-30</v>
      </c>
      <c r="H7643" s="4">
        <v>2.94698056933748e-27</v>
      </c>
      <c r="I7643" s="3" t="s">
        <v>16</v>
      </c>
      <c r="J7643" s="3" t="s">
        <v>13</v>
      </c>
    </row>
    <row r="7644" spans="1:10">
      <c r="A7644" s="3" t="s">
        <v>10519</v>
      </c>
      <c r="B7644" s="3">
        <v>23.860465074803</v>
      </c>
      <c r="C7644" s="3">
        <v>1.66004183813643</v>
      </c>
      <c r="D7644" s="3">
        <v>46.0608883114696</v>
      </c>
      <c r="E7644" s="3">
        <v>27.7468237566697</v>
      </c>
      <c r="F7644" s="3">
        <v>4.79425072715128</v>
      </c>
      <c r="G7644" s="3">
        <v>0.0186641423206315</v>
      </c>
      <c r="H7644" s="3">
        <v>0.111804183356593</v>
      </c>
      <c r="I7644" s="3" t="s">
        <v>16</v>
      </c>
      <c r="J7644" s="3" t="s">
        <v>13</v>
      </c>
    </row>
    <row r="7645" spans="1:10">
      <c r="A7645" s="3" t="s">
        <v>10520</v>
      </c>
      <c r="B7645" s="3">
        <v>128.397167363311</v>
      </c>
      <c r="C7645" s="3">
        <v>75.2494828027324</v>
      </c>
      <c r="D7645" s="3">
        <v>181.544851923889</v>
      </c>
      <c r="E7645" s="3">
        <v>2.41257275348738</v>
      </c>
      <c r="F7645" s="3">
        <v>1.27057244891454</v>
      </c>
      <c r="G7645" s="3">
        <v>0.00424362167883487</v>
      </c>
      <c r="H7645" s="3">
        <v>0.0367447509767512</v>
      </c>
      <c r="I7645" s="3" t="s">
        <v>16</v>
      </c>
      <c r="J7645" s="3" t="s">
        <v>5762</v>
      </c>
    </row>
    <row r="7646" spans="1:10">
      <c r="A7646" s="3" t="s">
        <v>10521</v>
      </c>
      <c r="B7646" s="3">
        <v>71.331735731452</v>
      </c>
      <c r="C7646" s="3">
        <v>12.2156476227159</v>
      </c>
      <c r="D7646" s="3">
        <v>130.447823840188</v>
      </c>
      <c r="E7646" s="3">
        <v>10.6787480999052</v>
      </c>
      <c r="F7646" s="3">
        <v>3.41667062057181</v>
      </c>
      <c r="G7646" s="4">
        <v>9.71524173621475e-8</v>
      </c>
      <c r="H7646" s="4">
        <v>3.8359245067135e-6</v>
      </c>
      <c r="I7646" s="3" t="s">
        <v>16</v>
      </c>
      <c r="J7646" s="3" t="s">
        <v>13</v>
      </c>
    </row>
    <row r="7647" spans="1:10">
      <c r="A7647" s="3" t="s">
        <v>10522</v>
      </c>
      <c r="B7647" s="3">
        <v>1571.55561503723</v>
      </c>
      <c r="C7647" s="3">
        <v>2110.78519353366</v>
      </c>
      <c r="D7647" s="3">
        <v>1032.3260365408</v>
      </c>
      <c r="E7647" s="3">
        <v>0.489072047550506</v>
      </c>
      <c r="F7647" s="3">
        <v>-1.03188108372355</v>
      </c>
      <c r="G7647" s="4">
        <v>5.74490206519959e-6</v>
      </c>
      <c r="H7647" s="3">
        <v>0.000145539793293079</v>
      </c>
      <c r="I7647" s="3" t="s">
        <v>12</v>
      </c>
      <c r="J7647" s="3" t="s">
        <v>10523</v>
      </c>
    </row>
    <row r="7648" spans="1:10">
      <c r="A7648" s="3" t="s">
        <v>10524</v>
      </c>
      <c r="B7648" s="3">
        <v>153.812464365803</v>
      </c>
      <c r="C7648" s="3">
        <v>250.900615185936</v>
      </c>
      <c r="D7648" s="3">
        <v>56.7243135456703</v>
      </c>
      <c r="E7648" s="3">
        <v>0.226082799771668</v>
      </c>
      <c r="F7648" s="3">
        <v>-2.14507685789759</v>
      </c>
      <c r="G7648" s="4">
        <v>5.05619467665688e-7</v>
      </c>
      <c r="H7648" s="4">
        <v>1.67539710520804e-5</v>
      </c>
      <c r="I7648" s="3" t="s">
        <v>12</v>
      </c>
      <c r="J7648" s="3" t="s">
        <v>10525</v>
      </c>
    </row>
    <row r="7649" spans="1:10">
      <c r="A7649" s="3" t="s">
        <v>10526</v>
      </c>
      <c r="B7649" s="3">
        <v>246.561431025819</v>
      </c>
      <c r="C7649" s="3">
        <v>332.021445399717</v>
      </c>
      <c r="D7649" s="3">
        <v>161.101416651921</v>
      </c>
      <c r="E7649" s="3">
        <v>0.48521388869316</v>
      </c>
      <c r="F7649" s="3">
        <v>-1.04330724834078</v>
      </c>
      <c r="G7649" s="3">
        <v>0.00198266938039808</v>
      </c>
      <c r="H7649" s="3">
        <v>0.0202428242447153</v>
      </c>
      <c r="I7649" s="3" t="s">
        <v>12</v>
      </c>
      <c r="J7649" s="3" t="s">
        <v>10527</v>
      </c>
    </row>
    <row r="7650" spans="1:10">
      <c r="A7650" s="3" t="s">
        <v>10528</v>
      </c>
      <c r="B7650" s="3">
        <v>86.8048843139821</v>
      </c>
      <c r="C7650" s="3">
        <v>125.142945612664</v>
      </c>
      <c r="D7650" s="3">
        <v>48.4668230153003</v>
      </c>
      <c r="E7650" s="3">
        <v>0.387291690938076</v>
      </c>
      <c r="F7650" s="3">
        <v>-1.3685075451633</v>
      </c>
      <c r="G7650" s="3">
        <v>0.0103976756004044</v>
      </c>
      <c r="H7650" s="3">
        <v>0.0728264055925881</v>
      </c>
      <c r="I7650" s="3" t="s">
        <v>12</v>
      </c>
      <c r="J7650" s="3" t="s">
        <v>13</v>
      </c>
    </row>
    <row r="7651" spans="1:10">
      <c r="A7651" s="3" t="s">
        <v>10529</v>
      </c>
      <c r="B7651" s="3">
        <v>28.5052972280044</v>
      </c>
      <c r="C7651" s="3">
        <v>49.6494178089834</v>
      </c>
      <c r="D7651" s="3">
        <v>7.36117664702545</v>
      </c>
      <c r="E7651" s="3">
        <v>0.148263100996394</v>
      </c>
      <c r="F7651" s="3">
        <v>-2.753768503388</v>
      </c>
      <c r="G7651" s="3">
        <v>0.00455483335072545</v>
      </c>
      <c r="H7651" s="3">
        <v>0.0387443014839999</v>
      </c>
      <c r="I7651" s="3" t="s">
        <v>12</v>
      </c>
      <c r="J7651" s="3" t="s">
        <v>13</v>
      </c>
    </row>
    <row r="7652" spans="1:10">
      <c r="A7652" s="3" t="s">
        <v>10530</v>
      </c>
      <c r="B7652" s="3">
        <v>143.466849531008</v>
      </c>
      <c r="C7652" s="3">
        <v>36.9991783379975</v>
      </c>
      <c r="D7652" s="3">
        <v>249.934520724018</v>
      </c>
      <c r="E7652" s="3">
        <v>6.75513705847192</v>
      </c>
      <c r="F7652" s="3">
        <v>2.75598504143427</v>
      </c>
      <c r="G7652" s="4">
        <v>6.26380033315175e-10</v>
      </c>
      <c r="H7652" s="4">
        <v>3.87565264413227e-8</v>
      </c>
      <c r="I7652" s="3" t="s">
        <v>16</v>
      </c>
      <c r="J7652" s="3" t="s">
        <v>10531</v>
      </c>
    </row>
    <row r="7653" spans="1:10">
      <c r="A7653" s="3" t="s">
        <v>10532</v>
      </c>
      <c r="B7653" s="3">
        <v>51.4659697968598</v>
      </c>
      <c r="C7653" s="3">
        <v>14.6713645109948</v>
      </c>
      <c r="D7653" s="3">
        <v>88.2605750827248</v>
      </c>
      <c r="E7653" s="3">
        <v>6.01583956397389</v>
      </c>
      <c r="F7653" s="3">
        <v>2.58876609239028</v>
      </c>
      <c r="G7653" s="3">
        <v>0.000383622699521528</v>
      </c>
      <c r="H7653" s="3">
        <v>0.00536593823179915</v>
      </c>
      <c r="I7653" s="3" t="s">
        <v>16</v>
      </c>
      <c r="J7653" s="3" t="s">
        <v>13</v>
      </c>
    </row>
    <row r="7654" spans="1:10">
      <c r="A7654" s="3" t="s">
        <v>10533</v>
      </c>
      <c r="B7654" s="3">
        <v>1356.55807490339</v>
      </c>
      <c r="C7654" s="3">
        <v>2015.24581456237</v>
      </c>
      <c r="D7654" s="3">
        <v>697.870335244414</v>
      </c>
      <c r="E7654" s="3">
        <v>0.346295389972544</v>
      </c>
      <c r="F7654" s="3">
        <v>-1.52992491297746</v>
      </c>
      <c r="G7654" s="4">
        <v>1.70518998994451e-13</v>
      </c>
      <c r="H7654" s="4">
        <v>1.8797626705688e-11</v>
      </c>
      <c r="I7654" s="3" t="s">
        <v>12</v>
      </c>
      <c r="J7654" s="3" t="s">
        <v>10534</v>
      </c>
    </row>
    <row r="7655" spans="1:10">
      <c r="A7655" s="3" t="s">
        <v>10535</v>
      </c>
      <c r="B7655" s="3">
        <v>822.867295377129</v>
      </c>
      <c r="C7655" s="3">
        <v>533.579022228553</v>
      </c>
      <c r="D7655" s="3">
        <v>1112.15556852571</v>
      </c>
      <c r="E7655" s="3">
        <v>2.08433150891252</v>
      </c>
      <c r="F7655" s="3">
        <v>1.05958475373371</v>
      </c>
      <c r="G7655" s="4">
        <v>3.93438679997075e-6</v>
      </c>
      <c r="H7655" s="3">
        <v>0.000104253919043697</v>
      </c>
      <c r="I7655" s="3" t="s">
        <v>16</v>
      </c>
      <c r="J7655" s="3" t="s">
        <v>10536</v>
      </c>
    </row>
    <row r="7656" spans="1:10">
      <c r="A7656" s="3" t="s">
        <v>10537</v>
      </c>
      <c r="B7656" s="3">
        <v>146.389114145594</v>
      </c>
      <c r="C7656" s="3">
        <v>203.011273594786</v>
      </c>
      <c r="D7656" s="3">
        <v>89.7669546964007</v>
      </c>
      <c r="E7656" s="3">
        <v>0.442177190984856</v>
      </c>
      <c r="F7656" s="3">
        <v>-1.17730348696917</v>
      </c>
      <c r="G7656" s="3">
        <v>0.00485280731100095</v>
      </c>
      <c r="H7656" s="3">
        <v>0.0406723975686301</v>
      </c>
      <c r="I7656" s="3" t="s">
        <v>12</v>
      </c>
      <c r="J7656" s="3" t="s">
        <v>10145</v>
      </c>
    </row>
    <row r="7657" spans="1:10">
      <c r="A7657" s="3" t="s">
        <v>10538</v>
      </c>
      <c r="B7657" s="3">
        <v>50.3034849065154</v>
      </c>
      <c r="C7657" s="3">
        <v>83.2067229060066</v>
      </c>
      <c r="D7657" s="3">
        <v>17.4002469070241</v>
      </c>
      <c r="E7657" s="3">
        <v>0.209120685196075</v>
      </c>
      <c r="F7657" s="3">
        <v>-2.25759232155951</v>
      </c>
      <c r="G7657" s="3">
        <v>0.010356027712034</v>
      </c>
      <c r="H7657" s="3">
        <v>0.0726081998103966</v>
      </c>
      <c r="I7657" s="3" t="s">
        <v>12</v>
      </c>
      <c r="J7657" s="3" t="s">
        <v>13</v>
      </c>
    </row>
    <row r="7658" spans="1:10">
      <c r="A7658" s="3" t="s">
        <v>10539</v>
      </c>
      <c r="B7658" s="3">
        <v>56.3169457861904</v>
      </c>
      <c r="C7658" s="3">
        <v>84.0112662847078</v>
      </c>
      <c r="D7658" s="3">
        <v>28.6226252876729</v>
      </c>
      <c r="E7658" s="3">
        <v>0.340699843645649</v>
      </c>
      <c r="F7658" s="3">
        <v>-1.55342680953616</v>
      </c>
      <c r="G7658" s="3">
        <v>0.0179215372720516</v>
      </c>
      <c r="H7658" s="3">
        <v>0.108495618433413</v>
      </c>
      <c r="I7658" s="3" t="s">
        <v>12</v>
      </c>
      <c r="J7658" s="3" t="s">
        <v>10540</v>
      </c>
    </row>
    <row r="7659" spans="1:10">
      <c r="A7659" s="3" t="s">
        <v>10541</v>
      </c>
      <c r="B7659" s="3">
        <v>23.9451756065982</v>
      </c>
      <c r="C7659" s="3">
        <v>5.57084707894919</v>
      </c>
      <c r="D7659" s="3">
        <v>42.3195041342472</v>
      </c>
      <c r="E7659" s="3">
        <v>7.59660129500984</v>
      </c>
      <c r="F7659" s="3">
        <v>2.92535410388075</v>
      </c>
      <c r="G7659" s="3">
        <v>0.00700939674631943</v>
      </c>
      <c r="H7659" s="3">
        <v>0.0538995825507353</v>
      </c>
      <c r="I7659" s="3" t="s">
        <v>16</v>
      </c>
      <c r="J7659" s="3" t="s">
        <v>13</v>
      </c>
    </row>
    <row r="7660" spans="1:10">
      <c r="A7660" s="3" t="s">
        <v>10542</v>
      </c>
      <c r="B7660" s="3">
        <v>75.2334307580917</v>
      </c>
      <c r="C7660" s="3">
        <v>37.49571574514</v>
      </c>
      <c r="D7660" s="3">
        <v>112.971145771043</v>
      </c>
      <c r="E7660" s="3">
        <v>3.01290810232596</v>
      </c>
      <c r="F7660" s="3">
        <v>1.59115666950041</v>
      </c>
      <c r="G7660" s="3">
        <v>0.00537191766661818</v>
      </c>
      <c r="H7660" s="3">
        <v>0.0439963047596976</v>
      </c>
      <c r="I7660" s="3" t="s">
        <v>16</v>
      </c>
      <c r="J7660" s="3" t="s">
        <v>10543</v>
      </c>
    </row>
    <row r="7661" spans="1:10">
      <c r="A7661" s="3" t="s">
        <v>10544</v>
      </c>
      <c r="B7661" s="3">
        <v>12.8352880652119</v>
      </c>
      <c r="C7661" s="3">
        <v>25.6705761304239</v>
      </c>
      <c r="D7661" s="3">
        <v>0</v>
      </c>
      <c r="E7661" s="3">
        <v>0</v>
      </c>
      <c r="F7661" s="3" t="e">
        <f>-Inf</f>
        <v>#NAME?</v>
      </c>
      <c r="G7661" s="3">
        <v>0.00034742030563441</v>
      </c>
      <c r="H7661" s="3">
        <v>0.00493807931999841</v>
      </c>
      <c r="I7661" s="3" t="s">
        <v>12</v>
      </c>
      <c r="J7661" s="3" t="s">
        <v>13</v>
      </c>
    </row>
    <row r="7662" spans="1:10">
      <c r="A7662" s="3" t="s">
        <v>10545</v>
      </c>
      <c r="B7662" s="3">
        <v>914.624347883265</v>
      </c>
      <c r="C7662" s="3">
        <v>1566.46430471658</v>
      </c>
      <c r="D7662" s="3">
        <v>262.784391049948</v>
      </c>
      <c r="E7662" s="3">
        <v>0.167756386314525</v>
      </c>
      <c r="F7662" s="3">
        <v>-2.57556040548773</v>
      </c>
      <c r="G7662" s="4">
        <v>8.07901344259701e-16</v>
      </c>
      <c r="H7662" s="4">
        <v>1.20723947981812e-13</v>
      </c>
      <c r="I7662" s="3" t="s">
        <v>12</v>
      </c>
      <c r="J7662" s="3" t="s">
        <v>10546</v>
      </c>
    </row>
    <row r="7663" spans="1:10">
      <c r="A7663" s="3" t="s">
        <v>10547</v>
      </c>
      <c r="B7663" s="3">
        <v>78.1843284378996</v>
      </c>
      <c r="C7663" s="3">
        <v>131.411496855798</v>
      </c>
      <c r="D7663" s="3">
        <v>24.9571600200017</v>
      </c>
      <c r="E7663" s="3">
        <v>0.189916107929187</v>
      </c>
      <c r="F7663" s="3">
        <v>-2.3965658205531</v>
      </c>
      <c r="G7663" s="3">
        <v>0.000467458855114578</v>
      </c>
      <c r="H7663" s="3">
        <v>0.00630899388702882</v>
      </c>
      <c r="I7663" s="3" t="s">
        <v>12</v>
      </c>
      <c r="J7663" s="3" t="s">
        <v>13</v>
      </c>
    </row>
    <row r="7664" spans="1:10">
      <c r="A7664" s="3" t="s">
        <v>10548</v>
      </c>
      <c r="B7664" s="3">
        <v>129.247945140496</v>
      </c>
      <c r="C7664" s="3">
        <v>184.548361769503</v>
      </c>
      <c r="D7664" s="3">
        <v>73.9475285114893</v>
      </c>
      <c r="E7664" s="3">
        <v>0.400694581097654</v>
      </c>
      <c r="F7664" s="3">
        <v>-1.3194250956662</v>
      </c>
      <c r="G7664" s="3">
        <v>0.00576362041667385</v>
      </c>
      <c r="H7664" s="3">
        <v>0.0464937597543597</v>
      </c>
      <c r="I7664" s="3" t="s">
        <v>12</v>
      </c>
      <c r="J7664" s="3" t="s">
        <v>13</v>
      </c>
    </row>
    <row r="7665" spans="1:10">
      <c r="A7665" s="3" t="s">
        <v>10549</v>
      </c>
      <c r="B7665" s="3">
        <v>181.140674435808</v>
      </c>
      <c r="C7665" s="3">
        <v>60.170692603816</v>
      </c>
      <c r="D7665" s="3">
        <v>302.110656267799</v>
      </c>
      <c r="E7665" s="3">
        <v>5.0208937805818</v>
      </c>
      <c r="F7665" s="3">
        <v>2.32794420442246</v>
      </c>
      <c r="G7665" s="4">
        <v>5.09218840880644e-9</v>
      </c>
      <c r="H7665" s="4">
        <v>2.69365086046498e-7</v>
      </c>
      <c r="I7665" s="3" t="s">
        <v>16</v>
      </c>
      <c r="J7665" s="3" t="s">
        <v>10550</v>
      </c>
    </row>
    <row r="7666" spans="1:10">
      <c r="A7666" s="3" t="s">
        <v>10551</v>
      </c>
      <c r="B7666" s="3">
        <v>36.9837097974255</v>
      </c>
      <c r="C7666" s="3">
        <v>18.2320861898951</v>
      </c>
      <c r="D7666" s="3">
        <v>55.7353334049558</v>
      </c>
      <c r="E7666" s="3">
        <v>3.0569915490991</v>
      </c>
      <c r="F7666" s="3">
        <v>1.6121125639718</v>
      </c>
      <c r="G7666" s="3">
        <v>0.0438453502011153</v>
      </c>
      <c r="H7666" s="3">
        <v>0.203009586529193</v>
      </c>
      <c r="I7666" s="3" t="s">
        <v>16</v>
      </c>
      <c r="J7666" s="3" t="s">
        <v>10552</v>
      </c>
    </row>
    <row r="7667" spans="1:10">
      <c r="A7667" s="3" t="s">
        <v>10553</v>
      </c>
      <c r="B7667" s="3">
        <v>36.3031062433176</v>
      </c>
      <c r="C7667" s="3">
        <v>16.2245785693291</v>
      </c>
      <c r="D7667" s="3">
        <v>56.3816339173061</v>
      </c>
      <c r="E7667" s="3">
        <v>3.47507540343082</v>
      </c>
      <c r="F7667" s="3">
        <v>1.79704428228952</v>
      </c>
      <c r="G7667" s="3">
        <v>0.0465340539342071</v>
      </c>
      <c r="H7667" s="3">
        <v>0.211367912268988</v>
      </c>
      <c r="I7667" s="3" t="s">
        <v>16</v>
      </c>
      <c r="J7667" s="3" t="s">
        <v>13</v>
      </c>
    </row>
    <row r="7668" spans="1:10">
      <c r="A7668" s="3" t="s">
        <v>10554</v>
      </c>
      <c r="B7668" s="3">
        <v>82.8637306739009</v>
      </c>
      <c r="C7668" s="3">
        <v>9.26388895719757</v>
      </c>
      <c r="D7668" s="3">
        <v>156.463572390604</v>
      </c>
      <c r="E7668" s="3">
        <v>16.8896208831433</v>
      </c>
      <c r="F7668" s="3">
        <v>4.07806503959577</v>
      </c>
      <c r="G7668" s="4">
        <v>6.22756461336789e-11</v>
      </c>
      <c r="H7668" s="4">
        <v>4.6488252237183e-9</v>
      </c>
      <c r="I7668" s="3" t="s">
        <v>16</v>
      </c>
      <c r="J7668" s="3" t="s">
        <v>10555</v>
      </c>
    </row>
    <row r="7669" spans="1:10">
      <c r="A7669" s="3" t="s">
        <v>10556</v>
      </c>
      <c r="B7669" s="3">
        <v>34.7556121191191</v>
      </c>
      <c r="C7669" s="3">
        <v>60.1824219458983</v>
      </c>
      <c r="D7669" s="3">
        <v>9.32880229233999</v>
      </c>
      <c r="E7669" s="3">
        <v>0.155008754894016</v>
      </c>
      <c r="F7669" s="3">
        <v>-2.68957839367505</v>
      </c>
      <c r="G7669" s="3">
        <v>0.00205499663134021</v>
      </c>
      <c r="H7669" s="3">
        <v>0.0208069933039602</v>
      </c>
      <c r="I7669" s="3" t="s">
        <v>12</v>
      </c>
      <c r="J7669" s="3" t="s">
        <v>10557</v>
      </c>
    </row>
    <row r="7670" spans="1:10">
      <c r="A7670" s="3" t="s">
        <v>10558</v>
      </c>
      <c r="B7670" s="3">
        <v>238.638942993847</v>
      </c>
      <c r="C7670" s="3">
        <v>355.354199879287</v>
      </c>
      <c r="D7670" s="3">
        <v>121.923686108408</v>
      </c>
      <c r="E7670" s="3">
        <v>0.34310467176081</v>
      </c>
      <c r="F7670" s="3">
        <v>-1.54327932492223</v>
      </c>
      <c r="G7670" s="4">
        <v>6.75136024127651e-6</v>
      </c>
      <c r="H7670" s="3">
        <v>0.000167505978838813</v>
      </c>
      <c r="I7670" s="3" t="s">
        <v>12</v>
      </c>
      <c r="J7670" s="3" t="s">
        <v>10559</v>
      </c>
    </row>
    <row r="7671" spans="1:10">
      <c r="A7671" s="3" t="s">
        <v>10560</v>
      </c>
      <c r="B7671" s="3">
        <v>24.0456943767384</v>
      </c>
      <c r="C7671" s="3">
        <v>46.4682937731962</v>
      </c>
      <c r="D7671" s="3">
        <v>1.62309498028074</v>
      </c>
      <c r="E7671" s="3">
        <v>0.0349290849412891</v>
      </c>
      <c r="F7671" s="3">
        <v>-4.83942734171577</v>
      </c>
      <c r="G7671" s="3">
        <v>0.0146053716916929</v>
      </c>
      <c r="H7671" s="3">
        <v>0.0935647371590963</v>
      </c>
      <c r="I7671" s="3" t="s">
        <v>12</v>
      </c>
      <c r="J7671" s="3" t="s">
        <v>10561</v>
      </c>
    </row>
    <row r="7672" spans="1:10">
      <c r="A7672" s="3" t="s">
        <v>10562</v>
      </c>
      <c r="B7672" s="3">
        <v>1490.09559434082</v>
      </c>
      <c r="C7672" s="3">
        <v>851.610623298303</v>
      </c>
      <c r="D7672" s="3">
        <v>2128.58056538333</v>
      </c>
      <c r="E7672" s="3">
        <v>2.49947629485797</v>
      </c>
      <c r="F7672" s="3">
        <v>1.32162584450372</v>
      </c>
      <c r="G7672" s="4">
        <v>9.80129755319872e-5</v>
      </c>
      <c r="H7672" s="3">
        <v>0.00170879834987562</v>
      </c>
      <c r="I7672" s="3" t="s">
        <v>16</v>
      </c>
      <c r="J7672" s="3" t="s">
        <v>10563</v>
      </c>
    </row>
    <row r="7673" spans="1:10">
      <c r="A7673" s="3" t="s">
        <v>10564</v>
      </c>
      <c r="B7673" s="3">
        <v>26.7480224437956</v>
      </c>
      <c r="C7673" s="3">
        <v>8.99250237952244</v>
      </c>
      <c r="D7673" s="3">
        <v>44.5035425080688</v>
      </c>
      <c r="E7673" s="3">
        <v>4.94896088205787</v>
      </c>
      <c r="F7673" s="3">
        <v>2.30712563879329</v>
      </c>
      <c r="G7673" s="3">
        <v>0.0178916494061142</v>
      </c>
      <c r="H7673" s="3">
        <v>0.10833005208113</v>
      </c>
      <c r="I7673" s="3" t="s">
        <v>16</v>
      </c>
      <c r="J7673" s="3" t="s">
        <v>10565</v>
      </c>
    </row>
    <row r="7674" spans="1:10">
      <c r="A7674" s="3" t="s">
        <v>10566</v>
      </c>
      <c r="B7674" s="3">
        <v>194.385552733967</v>
      </c>
      <c r="C7674" s="3">
        <v>51.5267067832449</v>
      </c>
      <c r="D7674" s="3">
        <v>337.244398684689</v>
      </c>
      <c r="E7674" s="3">
        <v>6.54504080967874</v>
      </c>
      <c r="F7674" s="3">
        <v>2.71040218769956</v>
      </c>
      <c r="G7674" s="4">
        <v>1.25192901835557e-5</v>
      </c>
      <c r="H7674" s="3">
        <v>0.000286149455028585</v>
      </c>
      <c r="I7674" s="3" t="s">
        <v>16</v>
      </c>
      <c r="J7674" s="3" t="s">
        <v>13</v>
      </c>
    </row>
    <row r="7675" spans="1:10">
      <c r="A7675" s="3" t="s">
        <v>10567</v>
      </c>
      <c r="B7675" s="3">
        <v>16.2971584866629</v>
      </c>
      <c r="C7675" s="3">
        <v>32.5943169733257</v>
      </c>
      <c r="D7675" s="3">
        <v>0</v>
      </c>
      <c r="E7675" s="3">
        <v>0</v>
      </c>
      <c r="F7675" s="3" t="e">
        <f>-Inf</f>
        <v>#NAME?</v>
      </c>
      <c r="G7675" s="3">
        <v>0.00144240128901382</v>
      </c>
      <c r="H7675" s="3">
        <v>0.0157779961395332</v>
      </c>
      <c r="I7675" s="3" t="s">
        <v>12</v>
      </c>
      <c r="J7675" s="3" t="s">
        <v>2007</v>
      </c>
    </row>
    <row r="7676" spans="1:10">
      <c r="A7676" s="3" t="s">
        <v>10568</v>
      </c>
      <c r="B7676" s="3">
        <v>98.0773540552861</v>
      </c>
      <c r="C7676" s="3">
        <v>39.2470212104347</v>
      </c>
      <c r="D7676" s="3">
        <v>156.907686900137</v>
      </c>
      <c r="E7676" s="3">
        <v>3.9979514893329</v>
      </c>
      <c r="F7676" s="3">
        <v>1.99926096669899</v>
      </c>
      <c r="G7676" s="4">
        <v>9.20455299516972e-5</v>
      </c>
      <c r="H7676" s="3">
        <v>0.00161931810259765</v>
      </c>
      <c r="I7676" s="3" t="s">
        <v>16</v>
      </c>
      <c r="J7676" s="3" t="s">
        <v>13</v>
      </c>
    </row>
    <row r="7677" spans="1:10">
      <c r="A7677" s="3" t="s">
        <v>10569</v>
      </c>
      <c r="B7677" s="3">
        <v>13.2516119773094</v>
      </c>
      <c r="C7677" s="3">
        <v>0</v>
      </c>
      <c r="D7677" s="3">
        <v>26.5032239546188</v>
      </c>
      <c r="E7677" s="3" t="s">
        <v>18</v>
      </c>
      <c r="F7677" s="3" t="s">
        <v>18</v>
      </c>
      <c r="G7677" s="3">
        <v>0.000285872501511255</v>
      </c>
      <c r="H7677" s="3">
        <v>0.00419318984338083</v>
      </c>
      <c r="I7677" s="3" t="s">
        <v>16</v>
      </c>
      <c r="J7677" s="3" t="s">
        <v>13</v>
      </c>
    </row>
    <row r="7678" spans="1:10">
      <c r="A7678" s="3" t="s">
        <v>10570</v>
      </c>
      <c r="B7678" s="3">
        <v>404.814936872119</v>
      </c>
      <c r="C7678" s="3">
        <v>692.7192697338</v>
      </c>
      <c r="D7678" s="3">
        <v>116.910604010437</v>
      </c>
      <c r="E7678" s="3">
        <v>0.1687705382519</v>
      </c>
      <c r="F7678" s="3">
        <v>-2.56686501565024</v>
      </c>
      <c r="G7678" s="4">
        <v>5.390972472132e-18</v>
      </c>
      <c r="H7678" s="4">
        <v>1.01317034187707e-15</v>
      </c>
      <c r="I7678" s="3" t="s">
        <v>12</v>
      </c>
      <c r="J7678" s="3" t="s">
        <v>10571</v>
      </c>
    </row>
    <row r="7679" spans="1:10">
      <c r="A7679" s="3" t="s">
        <v>10572</v>
      </c>
      <c r="B7679" s="3">
        <v>78.5002484825052</v>
      </c>
      <c r="C7679" s="3">
        <v>113.285226589362</v>
      </c>
      <c r="D7679" s="3">
        <v>43.7152703756482</v>
      </c>
      <c r="E7679" s="3">
        <v>0.385886771750988</v>
      </c>
      <c r="F7679" s="3">
        <v>-1.37375050593525</v>
      </c>
      <c r="G7679" s="3">
        <v>0.0421100556390808</v>
      </c>
      <c r="H7679" s="3">
        <v>0.197324313164576</v>
      </c>
      <c r="I7679" s="3" t="s">
        <v>12</v>
      </c>
      <c r="J7679" s="3" t="s">
        <v>10573</v>
      </c>
    </row>
    <row r="7680" spans="1:10">
      <c r="A7680" s="3" t="s">
        <v>10574</v>
      </c>
      <c r="B7680" s="3">
        <v>14.0551809368391</v>
      </c>
      <c r="C7680" s="3">
        <v>0</v>
      </c>
      <c r="D7680" s="3">
        <v>28.1103618736783</v>
      </c>
      <c r="E7680" s="3" t="s">
        <v>18</v>
      </c>
      <c r="F7680" s="3" t="s">
        <v>18</v>
      </c>
      <c r="G7680" s="3">
        <v>0.0221046025819012</v>
      </c>
      <c r="H7680" s="3">
        <v>0.126333216970336</v>
      </c>
      <c r="I7680" s="3" t="s">
        <v>16</v>
      </c>
      <c r="J7680" s="3" t="s">
        <v>13</v>
      </c>
    </row>
    <row r="7681" spans="1:10">
      <c r="A7681" s="3" t="s">
        <v>10575</v>
      </c>
      <c r="B7681" s="3">
        <v>48.2925163118743</v>
      </c>
      <c r="C7681" s="3">
        <v>0.679337653857646</v>
      </c>
      <c r="D7681" s="3">
        <v>95.9056949698909</v>
      </c>
      <c r="E7681" s="3">
        <v>141.175296887029</v>
      </c>
      <c r="F7681" s="3">
        <v>7.14134385503757</v>
      </c>
      <c r="G7681" s="4">
        <v>7.8866641750976e-12</v>
      </c>
      <c r="H7681" s="4">
        <v>6.81784938273584e-10</v>
      </c>
      <c r="I7681" s="3" t="s">
        <v>16</v>
      </c>
      <c r="J7681" s="3" t="s">
        <v>13</v>
      </c>
    </row>
    <row r="7682" spans="1:10">
      <c r="A7682" s="3" t="s">
        <v>10576</v>
      </c>
      <c r="B7682" s="3">
        <v>23.3218850568071</v>
      </c>
      <c r="C7682" s="3">
        <v>45.3716113263364</v>
      </c>
      <c r="D7682" s="3">
        <v>1.27215878727783</v>
      </c>
      <c r="E7682" s="3">
        <v>0.0280386512642851</v>
      </c>
      <c r="F7682" s="3">
        <v>-5.1564392363294</v>
      </c>
      <c r="G7682" s="4">
        <v>5.15846722694747e-5</v>
      </c>
      <c r="H7682" s="3">
        <v>0.000983555436138694</v>
      </c>
      <c r="I7682" s="3" t="s">
        <v>12</v>
      </c>
      <c r="J7682" s="3" t="s">
        <v>10577</v>
      </c>
    </row>
    <row r="7683" spans="1:10">
      <c r="A7683" s="3" t="s">
        <v>10578</v>
      </c>
      <c r="B7683" s="3">
        <v>39.6166895645322</v>
      </c>
      <c r="C7683" s="3">
        <v>62.3194954901303</v>
      </c>
      <c r="D7683" s="3">
        <v>16.913883638934</v>
      </c>
      <c r="E7683" s="3">
        <v>0.271405978272284</v>
      </c>
      <c r="F7683" s="3">
        <v>-1.88147559546889</v>
      </c>
      <c r="G7683" s="3">
        <v>0.0167186487685347</v>
      </c>
      <c r="H7683" s="3">
        <v>0.103152938573032</v>
      </c>
      <c r="I7683" s="3" t="s">
        <v>12</v>
      </c>
      <c r="J7683" s="3" t="s">
        <v>13</v>
      </c>
    </row>
    <row r="7684" spans="1:10">
      <c r="A7684" s="3" t="s">
        <v>10579</v>
      </c>
      <c r="B7684" s="3">
        <v>76.8897224508916</v>
      </c>
      <c r="C7684" s="3">
        <v>130.888356735872</v>
      </c>
      <c r="D7684" s="3">
        <v>22.8910881659114</v>
      </c>
      <c r="E7684" s="3">
        <v>0.174890179209025</v>
      </c>
      <c r="F7684" s="3">
        <v>-2.51547881651537</v>
      </c>
      <c r="G7684" s="4">
        <v>6.20047494099561e-5</v>
      </c>
      <c r="H7684" s="3">
        <v>0.0011553109371996</v>
      </c>
      <c r="I7684" s="3" t="s">
        <v>12</v>
      </c>
      <c r="J7684" s="3" t="s">
        <v>13</v>
      </c>
    </row>
    <row r="7685" spans="1:10">
      <c r="A7685" s="3" t="s">
        <v>10580</v>
      </c>
      <c r="B7685" s="3">
        <v>15.9351844580651</v>
      </c>
      <c r="C7685" s="3">
        <v>28.0407339558234</v>
      </c>
      <c r="D7685" s="3">
        <v>3.82963496030688</v>
      </c>
      <c r="E7685" s="3">
        <v>0.13657399147755</v>
      </c>
      <c r="F7685" s="3">
        <v>-2.87224532530713</v>
      </c>
      <c r="G7685" s="3">
        <v>0.0310545879273901</v>
      </c>
      <c r="H7685" s="3">
        <v>0.160422695423905</v>
      </c>
      <c r="I7685" s="3" t="s">
        <v>12</v>
      </c>
      <c r="J7685" s="3" t="s">
        <v>13</v>
      </c>
    </row>
    <row r="7686" spans="1:10">
      <c r="A7686" s="3" t="s">
        <v>10581</v>
      </c>
      <c r="B7686" s="3">
        <v>21.4234833355714</v>
      </c>
      <c r="C7686" s="3">
        <v>42.1845005720501</v>
      </c>
      <c r="D7686" s="3">
        <v>0.662466099092708</v>
      </c>
      <c r="E7686" s="3">
        <v>0.0157040166437726</v>
      </c>
      <c r="F7686" s="3">
        <v>-5.99272258282875</v>
      </c>
      <c r="G7686" s="4">
        <v>2.71971481942268e-5</v>
      </c>
      <c r="H7686" s="3">
        <v>0.000566960535676571</v>
      </c>
      <c r="I7686" s="3" t="s">
        <v>12</v>
      </c>
      <c r="J7686" s="3" t="s">
        <v>13</v>
      </c>
    </row>
    <row r="7687" spans="1:10">
      <c r="A7687" s="3" t="s">
        <v>10582</v>
      </c>
      <c r="B7687" s="3">
        <v>30.9421815503878</v>
      </c>
      <c r="C7687" s="3">
        <v>48.1428283909185</v>
      </c>
      <c r="D7687" s="3">
        <v>13.7415347098571</v>
      </c>
      <c r="E7687" s="3">
        <v>0.285432642184547</v>
      </c>
      <c r="F7687" s="3">
        <v>-1.8087777634903</v>
      </c>
      <c r="G7687" s="3">
        <v>0.0424427306137181</v>
      </c>
      <c r="H7687" s="3">
        <v>0.198410231584751</v>
      </c>
      <c r="I7687" s="3" t="s">
        <v>12</v>
      </c>
      <c r="J7687" s="3" t="s">
        <v>13</v>
      </c>
    </row>
    <row r="7688" spans="1:10">
      <c r="A7688" s="3" t="s">
        <v>10583</v>
      </c>
      <c r="B7688" s="3">
        <v>75.8225609488956</v>
      </c>
      <c r="C7688" s="3">
        <v>15.3389636609486</v>
      </c>
      <c r="D7688" s="3">
        <v>136.306158236843</v>
      </c>
      <c r="E7688" s="3">
        <v>8.88626906287445</v>
      </c>
      <c r="F7688" s="3">
        <v>3.15157782464725</v>
      </c>
      <c r="G7688" s="4">
        <v>2.31345333808362e-7</v>
      </c>
      <c r="H7688" s="4">
        <v>8.32179985744715e-6</v>
      </c>
      <c r="I7688" s="3" t="s">
        <v>16</v>
      </c>
      <c r="J7688" s="3" t="s">
        <v>10584</v>
      </c>
    </row>
    <row r="7689" spans="1:10">
      <c r="A7689" s="3" t="s">
        <v>10585</v>
      </c>
      <c r="B7689" s="3">
        <v>114.469276046255</v>
      </c>
      <c r="C7689" s="3">
        <v>35.197003933274</v>
      </c>
      <c r="D7689" s="3">
        <v>193.741548159236</v>
      </c>
      <c r="E7689" s="3">
        <v>5.50448977209902</v>
      </c>
      <c r="F7689" s="3">
        <v>2.46060884219523</v>
      </c>
      <c r="G7689" s="4">
        <v>4.75601973373369e-7</v>
      </c>
      <c r="H7689" s="4">
        <v>1.58331107202924e-5</v>
      </c>
      <c r="I7689" s="3" t="s">
        <v>16</v>
      </c>
      <c r="J7689" s="3" t="s">
        <v>10586</v>
      </c>
    </row>
    <row r="7690" spans="1:10">
      <c r="A7690" s="3" t="s">
        <v>10587</v>
      </c>
      <c r="B7690" s="3">
        <v>187.842291863748</v>
      </c>
      <c r="C7690" s="3">
        <v>36.8715683093541</v>
      </c>
      <c r="D7690" s="3">
        <v>338.813015418141</v>
      </c>
      <c r="E7690" s="3">
        <v>9.18900472514445</v>
      </c>
      <c r="F7690" s="3">
        <v>3.19990860951685</v>
      </c>
      <c r="G7690" s="3">
        <v>0.00482546783291011</v>
      </c>
      <c r="H7690" s="3">
        <v>0.0405164551638676</v>
      </c>
      <c r="I7690" s="3" t="s">
        <v>16</v>
      </c>
      <c r="J7690" s="3" t="s">
        <v>13</v>
      </c>
    </row>
    <row r="7691" spans="1:10">
      <c r="A7691" s="3" t="s">
        <v>10588</v>
      </c>
      <c r="B7691" s="3">
        <v>58.0488099704694</v>
      </c>
      <c r="C7691" s="3">
        <v>94.3913433898121</v>
      </c>
      <c r="D7691" s="3">
        <v>21.7062765511267</v>
      </c>
      <c r="E7691" s="3">
        <v>0.229960457936119</v>
      </c>
      <c r="F7691" s="3">
        <v>-2.12054228608231</v>
      </c>
      <c r="G7691" s="3">
        <v>0.00136853118810325</v>
      </c>
      <c r="H7691" s="3">
        <v>0.0151137140944502</v>
      </c>
      <c r="I7691" s="3" t="s">
        <v>12</v>
      </c>
      <c r="J7691" s="3" t="s">
        <v>10589</v>
      </c>
    </row>
    <row r="7692" spans="1:10">
      <c r="A7692" s="3" t="s">
        <v>10590</v>
      </c>
      <c r="B7692" s="3">
        <v>1082.16362856942</v>
      </c>
      <c r="C7692" s="3">
        <v>491.851648746793</v>
      </c>
      <c r="D7692" s="3">
        <v>1672.47560839205</v>
      </c>
      <c r="E7692" s="3">
        <v>3.40036596940035</v>
      </c>
      <c r="F7692" s="3">
        <v>1.7656900268999</v>
      </c>
      <c r="G7692" s="4">
        <v>9.92021676288917e-16</v>
      </c>
      <c r="H7692" s="4">
        <v>1.46695420290599e-13</v>
      </c>
      <c r="I7692" s="3" t="s">
        <v>16</v>
      </c>
      <c r="J7692" s="3" t="s">
        <v>10591</v>
      </c>
    </row>
    <row r="7693" spans="1:10">
      <c r="A7693" s="3" t="s">
        <v>10592</v>
      </c>
      <c r="B7693" s="3">
        <v>550.139722392816</v>
      </c>
      <c r="C7693" s="3">
        <v>734.935121248643</v>
      </c>
      <c r="D7693" s="3">
        <v>365.34432353699</v>
      </c>
      <c r="E7693" s="3">
        <v>0.497110987043694</v>
      </c>
      <c r="F7693" s="3">
        <v>-1.00836010510858</v>
      </c>
      <c r="G7693" s="4">
        <v>8.47369333586249e-5</v>
      </c>
      <c r="H7693" s="3">
        <v>0.00150941421751384</v>
      </c>
      <c r="I7693" s="3" t="s">
        <v>12</v>
      </c>
      <c r="J7693" s="3" t="s">
        <v>13</v>
      </c>
    </row>
    <row r="7694" spans="1:10">
      <c r="A7694" s="3" t="s">
        <v>10593</v>
      </c>
      <c r="B7694" s="3">
        <v>81.0377752799452</v>
      </c>
      <c r="C7694" s="3">
        <v>133.687354624137</v>
      </c>
      <c r="D7694" s="3">
        <v>28.3881959357538</v>
      </c>
      <c r="E7694" s="3">
        <v>0.212347652592629</v>
      </c>
      <c r="F7694" s="3">
        <v>-2.23549993445583</v>
      </c>
      <c r="G7694" s="4">
        <v>6.85985359029858e-5</v>
      </c>
      <c r="H7694" s="3">
        <v>0.00125713946178503</v>
      </c>
      <c r="I7694" s="3" t="s">
        <v>12</v>
      </c>
      <c r="J7694" s="3" t="s">
        <v>10594</v>
      </c>
    </row>
    <row r="7695" spans="1:10">
      <c r="A7695" s="3" t="s">
        <v>10595</v>
      </c>
      <c r="B7695" s="3">
        <v>21.8690162675582</v>
      </c>
      <c r="C7695" s="3">
        <v>37.721421721226</v>
      </c>
      <c r="D7695" s="3">
        <v>6.01661081389051</v>
      </c>
      <c r="E7695" s="3">
        <v>0.159501167754368</v>
      </c>
      <c r="F7695" s="3">
        <v>-2.6483611084692</v>
      </c>
      <c r="G7695" s="3">
        <v>0.0303008653901137</v>
      </c>
      <c r="H7695" s="3">
        <v>0.157618364535785</v>
      </c>
      <c r="I7695" s="3" t="s">
        <v>12</v>
      </c>
      <c r="J7695" s="3" t="s">
        <v>13</v>
      </c>
    </row>
    <row r="7696" spans="1:10">
      <c r="A7696" s="3" t="s">
        <v>10596</v>
      </c>
      <c r="B7696" s="3">
        <v>56.6286115640875</v>
      </c>
      <c r="C7696" s="3">
        <v>113.257223128175</v>
      </c>
      <c r="D7696" s="3">
        <v>0</v>
      </c>
      <c r="E7696" s="3">
        <v>0</v>
      </c>
      <c r="F7696" s="3" t="e">
        <f>-Inf</f>
        <v>#NAME?</v>
      </c>
      <c r="G7696" s="4">
        <v>8.02409197131334e-16</v>
      </c>
      <c r="H7696" s="4">
        <v>1.20113618133393e-13</v>
      </c>
      <c r="I7696" s="3" t="s">
        <v>12</v>
      </c>
      <c r="J7696" s="3" t="s">
        <v>13</v>
      </c>
    </row>
    <row r="7697" spans="1:10">
      <c r="A7697" s="3" t="s">
        <v>10597</v>
      </c>
      <c r="B7697" s="3">
        <v>36.3194693533881</v>
      </c>
      <c r="C7697" s="3">
        <v>13.4182229725191</v>
      </c>
      <c r="D7697" s="3">
        <v>59.220715734257</v>
      </c>
      <c r="E7697" s="3">
        <v>4.41345443845602</v>
      </c>
      <c r="F7697" s="3">
        <v>2.14190830438447</v>
      </c>
      <c r="G7697" s="3">
        <v>0.00896757656611562</v>
      </c>
      <c r="H7697" s="3">
        <v>0.0649918884674466</v>
      </c>
      <c r="I7697" s="3" t="s">
        <v>16</v>
      </c>
      <c r="J7697" s="3" t="s">
        <v>13</v>
      </c>
    </row>
    <row r="7698" spans="1:10">
      <c r="A7698" s="3" t="s">
        <v>10598</v>
      </c>
      <c r="B7698" s="3">
        <v>2725.4962721468</v>
      </c>
      <c r="C7698" s="3">
        <v>1008.75544335782</v>
      </c>
      <c r="D7698" s="3">
        <v>4442.23710093578</v>
      </c>
      <c r="E7698" s="3">
        <v>4.40368092205678</v>
      </c>
      <c r="F7698" s="3">
        <v>2.13870993919222</v>
      </c>
      <c r="G7698" s="3">
        <v>0.000372068043363223</v>
      </c>
      <c r="H7698" s="3">
        <v>0.00523435016190002</v>
      </c>
      <c r="I7698" s="3" t="s">
        <v>16</v>
      </c>
      <c r="J7698" s="3" t="s">
        <v>10599</v>
      </c>
    </row>
    <row r="7699" spans="1:10">
      <c r="A7699" s="3" t="s">
        <v>10600</v>
      </c>
      <c r="B7699" s="3">
        <v>136.589307216111</v>
      </c>
      <c r="C7699" s="3">
        <v>192.074805914889</v>
      </c>
      <c r="D7699" s="3">
        <v>81.1038085173324</v>
      </c>
      <c r="E7699" s="3">
        <v>0.422251154340724</v>
      </c>
      <c r="F7699" s="3">
        <v>-1.243826727848</v>
      </c>
      <c r="G7699" s="3">
        <v>0.00366362961128453</v>
      </c>
      <c r="H7699" s="3">
        <v>0.0327359443871862</v>
      </c>
      <c r="I7699" s="3" t="s">
        <v>12</v>
      </c>
      <c r="J7699" s="3" t="s">
        <v>10601</v>
      </c>
    </row>
    <row r="7700" spans="1:10">
      <c r="A7700" s="3" t="s">
        <v>10602</v>
      </c>
      <c r="B7700" s="3">
        <v>37.0152678178438</v>
      </c>
      <c r="C7700" s="3">
        <v>65.0988984022748</v>
      </c>
      <c r="D7700" s="3">
        <v>8.93163723341267</v>
      </c>
      <c r="E7700" s="3">
        <v>0.137201050288442</v>
      </c>
      <c r="F7700" s="3">
        <v>-2.86563656935239</v>
      </c>
      <c r="G7700" s="3">
        <v>0.000818696517083566</v>
      </c>
      <c r="H7700" s="3">
        <v>0.00999777610185175</v>
      </c>
      <c r="I7700" s="3" t="s">
        <v>12</v>
      </c>
      <c r="J7700" s="3" t="s">
        <v>10603</v>
      </c>
    </row>
    <row r="7701" spans="1:10">
      <c r="A7701" s="3" t="s">
        <v>10604</v>
      </c>
      <c r="B7701" s="3">
        <v>12.3650894118286</v>
      </c>
      <c r="C7701" s="3">
        <v>0</v>
      </c>
      <c r="D7701" s="3">
        <v>24.7301788236571</v>
      </c>
      <c r="E7701" s="3" t="s">
        <v>18</v>
      </c>
      <c r="F7701" s="3" t="s">
        <v>18</v>
      </c>
      <c r="G7701" s="3">
        <v>0.0358202578624981</v>
      </c>
      <c r="H7701" s="3">
        <v>0.177332618616756</v>
      </c>
      <c r="I7701" s="3" t="s">
        <v>16</v>
      </c>
      <c r="J7701" s="3" t="s">
        <v>13</v>
      </c>
    </row>
    <row r="7702" spans="1:10">
      <c r="A7702" s="3" t="s">
        <v>10605</v>
      </c>
      <c r="B7702" s="3">
        <v>15.6743432133972</v>
      </c>
      <c r="C7702" s="3">
        <v>30.6994484346822</v>
      </c>
      <c r="D7702" s="3">
        <v>0.649237992112297</v>
      </c>
      <c r="E7702" s="3">
        <v>0.0211481972874415</v>
      </c>
      <c r="F7702" s="3">
        <v>-5.5633214992575</v>
      </c>
      <c r="G7702" s="3">
        <v>0.000661180738339093</v>
      </c>
      <c r="H7702" s="3">
        <v>0.00841713428285388</v>
      </c>
      <c r="I7702" s="3" t="s">
        <v>12</v>
      </c>
      <c r="J7702" s="3" t="s">
        <v>13</v>
      </c>
    </row>
    <row r="7703" spans="1:10">
      <c r="A7703" s="3" t="s">
        <v>10606</v>
      </c>
      <c r="B7703" s="3">
        <v>42.5138969958574</v>
      </c>
      <c r="C7703" s="3">
        <v>80.5157812633375</v>
      </c>
      <c r="D7703" s="3">
        <v>4.51201272837723</v>
      </c>
      <c r="E7703" s="3">
        <v>0.0560388616688708</v>
      </c>
      <c r="F7703" s="3">
        <v>-4.15742853952624</v>
      </c>
      <c r="G7703" s="3">
        <v>0.00477278741420929</v>
      </c>
      <c r="H7703" s="3">
        <v>0.0401724470330495</v>
      </c>
      <c r="I7703" s="3" t="s">
        <v>12</v>
      </c>
      <c r="J7703" s="3" t="s">
        <v>10607</v>
      </c>
    </row>
    <row r="7704" spans="1:10">
      <c r="A7704" s="3" t="s">
        <v>10608</v>
      </c>
      <c r="B7704" s="3">
        <v>20.0613146024381</v>
      </c>
      <c r="C7704" s="3">
        <v>0</v>
      </c>
      <c r="D7704" s="3">
        <v>40.1226292048762</v>
      </c>
      <c r="E7704" s="3" t="s">
        <v>18</v>
      </c>
      <c r="F7704" s="3" t="s">
        <v>18</v>
      </c>
      <c r="G7704" s="4">
        <v>4.13011136390286e-6</v>
      </c>
      <c r="H7704" s="3">
        <v>0.000108731139158793</v>
      </c>
      <c r="I7704" s="3" t="s">
        <v>16</v>
      </c>
      <c r="J7704" s="3" t="s">
        <v>10609</v>
      </c>
    </row>
    <row r="7705" spans="1:10">
      <c r="A7705" s="3" t="s">
        <v>10610</v>
      </c>
      <c r="B7705" s="3">
        <v>12.7603771379553</v>
      </c>
      <c r="C7705" s="3">
        <v>23.6519918904141</v>
      </c>
      <c r="D7705" s="3">
        <v>1.8687623854966</v>
      </c>
      <c r="E7705" s="3">
        <v>0.0790107824387508</v>
      </c>
      <c r="F7705" s="3">
        <v>-3.66180664142886</v>
      </c>
      <c r="G7705" s="3">
        <v>0.021118733282967</v>
      </c>
      <c r="H7705" s="3">
        <v>0.122084398390949</v>
      </c>
      <c r="I7705" s="3" t="s">
        <v>12</v>
      </c>
      <c r="J7705" s="3" t="s">
        <v>13</v>
      </c>
    </row>
    <row r="7706" spans="1:10">
      <c r="A7706" s="3" t="s">
        <v>10611</v>
      </c>
      <c r="B7706" s="3">
        <v>31.614298354648</v>
      </c>
      <c r="C7706" s="3">
        <v>52.6142685056836</v>
      </c>
      <c r="D7706" s="3">
        <v>10.6143282036123</v>
      </c>
      <c r="E7706" s="3">
        <v>0.201738587365625</v>
      </c>
      <c r="F7706" s="3">
        <v>-2.30944103435447</v>
      </c>
      <c r="G7706" s="3">
        <v>0.0104594775444475</v>
      </c>
      <c r="H7706" s="3">
        <v>0.0730972612009531</v>
      </c>
      <c r="I7706" s="3" t="s">
        <v>12</v>
      </c>
      <c r="J7706" s="3" t="s">
        <v>13</v>
      </c>
    </row>
    <row r="7707" spans="1:10">
      <c r="A7707" s="3" t="s">
        <v>10612</v>
      </c>
      <c r="B7707" s="3">
        <v>44.4426860354971</v>
      </c>
      <c r="C7707" s="3">
        <v>87.8916729223552</v>
      </c>
      <c r="D7707" s="3">
        <v>0.993699148639062</v>
      </c>
      <c r="E7707" s="3">
        <v>0.0113059532899881</v>
      </c>
      <c r="F7707" s="3">
        <v>-6.46677354808285</v>
      </c>
      <c r="G7707" s="4">
        <v>2.24208322124086e-10</v>
      </c>
      <c r="H7707" s="4">
        <v>1.49222705748171e-8</v>
      </c>
      <c r="I7707" s="3" t="s">
        <v>12</v>
      </c>
      <c r="J7707" s="3" t="s">
        <v>13</v>
      </c>
    </row>
    <row r="7708" spans="1:10">
      <c r="A7708" s="3" t="s">
        <v>10613</v>
      </c>
      <c r="B7708" s="3">
        <v>243.928832463855</v>
      </c>
      <c r="C7708" s="3">
        <v>397.469892813822</v>
      </c>
      <c r="D7708" s="3">
        <v>90.3877721138886</v>
      </c>
      <c r="E7708" s="3">
        <v>0.227407845847149</v>
      </c>
      <c r="F7708" s="3">
        <v>-2.13664606506569</v>
      </c>
      <c r="G7708" s="4">
        <v>8.28010257378496e-10</v>
      </c>
      <c r="H7708" s="4">
        <v>5.03199054135063e-8</v>
      </c>
      <c r="I7708" s="3" t="s">
        <v>12</v>
      </c>
      <c r="J7708" s="3" t="s">
        <v>13</v>
      </c>
    </row>
    <row r="7709" spans="1:10">
      <c r="A7709" s="3" t="s">
        <v>10614</v>
      </c>
      <c r="B7709" s="3">
        <v>199.166893562997</v>
      </c>
      <c r="C7709" s="3">
        <v>21.7592455013502</v>
      </c>
      <c r="D7709" s="3">
        <v>376.574541624644</v>
      </c>
      <c r="E7709" s="3">
        <v>17.306415408626</v>
      </c>
      <c r="F7709" s="3">
        <v>4.11323503231679</v>
      </c>
      <c r="G7709" s="4">
        <v>3.09473876493195e-22</v>
      </c>
      <c r="H7709" s="4">
        <v>8.27760157928069e-20</v>
      </c>
      <c r="I7709" s="3" t="s">
        <v>16</v>
      </c>
      <c r="J7709" s="3" t="s">
        <v>13</v>
      </c>
    </row>
    <row r="7710" spans="1:10">
      <c r="A7710" s="3" t="s">
        <v>10615</v>
      </c>
      <c r="B7710" s="3">
        <v>37.1577100229615</v>
      </c>
      <c r="C7710" s="3">
        <v>73.6661820538106</v>
      </c>
      <c r="D7710" s="3">
        <v>0.649237992112297</v>
      </c>
      <c r="E7710" s="3">
        <v>0.00881324339081467</v>
      </c>
      <c r="F7710" s="3">
        <v>-6.82611123682967</v>
      </c>
      <c r="G7710" s="4">
        <v>3.78081935822036e-9</v>
      </c>
      <c r="H7710" s="4">
        <v>2.04173817038477e-7</v>
      </c>
      <c r="I7710" s="3" t="s">
        <v>12</v>
      </c>
      <c r="J7710" s="3" t="s">
        <v>13</v>
      </c>
    </row>
    <row r="7711" spans="1:10">
      <c r="A7711" s="3" t="s">
        <v>10616</v>
      </c>
      <c r="B7711" s="3">
        <v>12.5939737066479</v>
      </c>
      <c r="C7711" s="3">
        <v>22.9023863339223</v>
      </c>
      <c r="D7711" s="3">
        <v>2.28556107937345</v>
      </c>
      <c r="E7711" s="3">
        <v>0.0997957612822269</v>
      </c>
      <c r="F7711" s="3">
        <v>-3.3248776498332</v>
      </c>
      <c r="G7711" s="3">
        <v>0.0308176120593029</v>
      </c>
      <c r="H7711" s="3">
        <v>0.159517224663186</v>
      </c>
      <c r="I7711" s="3" t="s">
        <v>12</v>
      </c>
      <c r="J7711" s="3" t="s">
        <v>2036</v>
      </c>
    </row>
    <row r="7712" spans="1:10">
      <c r="A7712" s="3" t="s">
        <v>10617</v>
      </c>
      <c r="B7712" s="3">
        <v>31.7641522482222</v>
      </c>
      <c r="C7712" s="3">
        <v>3.21047186243091</v>
      </c>
      <c r="D7712" s="3">
        <v>60.3178326340135</v>
      </c>
      <c r="E7712" s="3">
        <v>18.7878402984482</v>
      </c>
      <c r="F7712" s="3">
        <v>4.231727330363</v>
      </c>
      <c r="G7712" s="4">
        <v>3.06128533733137e-5</v>
      </c>
      <c r="H7712" s="3">
        <v>0.000628189298033818</v>
      </c>
      <c r="I7712" s="3" t="s">
        <v>16</v>
      </c>
      <c r="J7712" s="3" t="s">
        <v>13</v>
      </c>
    </row>
    <row r="7713" spans="1:10">
      <c r="A7713" s="3" t="s">
        <v>10618</v>
      </c>
      <c r="B7713" s="3">
        <v>6.28082657001298</v>
      </c>
      <c r="C7713" s="3">
        <v>12.561653140026</v>
      </c>
      <c r="D7713" s="3">
        <v>0</v>
      </c>
      <c r="E7713" s="3">
        <v>0</v>
      </c>
      <c r="F7713" s="3" t="e">
        <f>-Inf</f>
        <v>#NAME?</v>
      </c>
      <c r="G7713" s="3">
        <v>0.0238448880492834</v>
      </c>
      <c r="H7713" s="3">
        <v>0.133360069999807</v>
      </c>
      <c r="I7713" s="3" t="s">
        <v>12</v>
      </c>
      <c r="J7713" s="3" t="s">
        <v>13</v>
      </c>
    </row>
    <row r="7714" spans="1:10">
      <c r="A7714" s="3" t="s">
        <v>10619</v>
      </c>
      <c r="B7714" s="3">
        <v>323.492243956428</v>
      </c>
      <c r="C7714" s="3">
        <v>504.093839565577</v>
      </c>
      <c r="D7714" s="3">
        <v>142.890648347279</v>
      </c>
      <c r="E7714" s="3">
        <v>0.283460413780143</v>
      </c>
      <c r="F7714" s="3">
        <v>-1.81878082296766</v>
      </c>
      <c r="G7714" s="4">
        <v>1.83046414065115e-5</v>
      </c>
      <c r="H7714" s="3">
        <v>0.000400673479571368</v>
      </c>
      <c r="I7714" s="3" t="s">
        <v>12</v>
      </c>
      <c r="J7714" s="3" t="s">
        <v>13</v>
      </c>
    </row>
    <row r="7715" spans="1:10">
      <c r="A7715" s="3" t="s">
        <v>10620</v>
      </c>
      <c r="B7715" s="3">
        <v>202.971692930301</v>
      </c>
      <c r="C7715" s="3">
        <v>297.729642189123</v>
      </c>
      <c r="D7715" s="3">
        <v>108.213743671478</v>
      </c>
      <c r="E7715" s="3">
        <v>0.363463116657828</v>
      </c>
      <c r="F7715" s="3">
        <v>-1.46011912445538</v>
      </c>
      <c r="G7715" s="4">
        <v>7.63213478351975e-5</v>
      </c>
      <c r="H7715" s="3">
        <v>0.00137821009157469</v>
      </c>
      <c r="I7715" s="3" t="s">
        <v>12</v>
      </c>
      <c r="J7715" s="3" t="s">
        <v>10621</v>
      </c>
    </row>
    <row r="7716" spans="1:10">
      <c r="A7716" s="3" t="s">
        <v>10622</v>
      </c>
      <c r="B7716" s="3">
        <v>21.186682258374</v>
      </c>
      <c r="C7716" s="3">
        <v>42.373364516748</v>
      </c>
      <c r="D7716" s="3">
        <v>0</v>
      </c>
      <c r="E7716" s="3">
        <v>0</v>
      </c>
      <c r="F7716" s="3" t="e">
        <f>-Inf</f>
        <v>#NAME?</v>
      </c>
      <c r="G7716" s="4">
        <v>1.87770530361234e-6</v>
      </c>
      <c r="H7716" s="4">
        <v>5.40895770848817e-5</v>
      </c>
      <c r="I7716" s="3" t="s">
        <v>12</v>
      </c>
      <c r="J7716" s="3" t="s">
        <v>13</v>
      </c>
    </row>
    <row r="7717" spans="1:10">
      <c r="A7717" s="3" t="s">
        <v>10623</v>
      </c>
      <c r="B7717" s="3">
        <v>110.535943213331</v>
      </c>
      <c r="C7717" s="3">
        <v>21.0689379658904</v>
      </c>
      <c r="D7717" s="3">
        <v>200.002948460771</v>
      </c>
      <c r="E7717" s="3">
        <v>9.49278738133675</v>
      </c>
      <c r="F7717" s="3">
        <v>3.24683177015235</v>
      </c>
      <c r="G7717" s="4">
        <v>3.64770201927642e-10</v>
      </c>
      <c r="H7717" s="4">
        <v>2.35606757829479e-8</v>
      </c>
      <c r="I7717" s="3" t="s">
        <v>16</v>
      </c>
      <c r="J7717" s="3" t="s">
        <v>10624</v>
      </c>
    </row>
    <row r="7718" spans="1:10">
      <c r="A7718" s="3" t="s">
        <v>10625</v>
      </c>
      <c r="B7718" s="3">
        <v>62.3454789869611</v>
      </c>
      <c r="C7718" s="3">
        <v>19.7826527103889</v>
      </c>
      <c r="D7718" s="3">
        <v>104.908305263533</v>
      </c>
      <c r="E7718" s="3">
        <v>5.30304539028988</v>
      </c>
      <c r="F7718" s="3">
        <v>2.40682109697307</v>
      </c>
      <c r="G7718" s="3">
        <v>0.000167449601509661</v>
      </c>
      <c r="H7718" s="3">
        <v>0.00268323103430633</v>
      </c>
      <c r="I7718" s="3" t="s">
        <v>16</v>
      </c>
      <c r="J7718" s="3" t="s">
        <v>10626</v>
      </c>
    </row>
    <row r="7719" spans="1:10">
      <c r="A7719" s="3" t="s">
        <v>10627</v>
      </c>
      <c r="B7719" s="3">
        <v>16.9413557362989</v>
      </c>
      <c r="C7719" s="3">
        <v>3.8081920018122</v>
      </c>
      <c r="D7719" s="3">
        <v>30.0745194707857</v>
      </c>
      <c r="E7719" s="3">
        <v>7.89732226118698</v>
      </c>
      <c r="F7719" s="3">
        <v>2.98136356273636</v>
      </c>
      <c r="G7719" s="3">
        <v>0.0225320129483395</v>
      </c>
      <c r="H7719" s="3">
        <v>0.127997434940354</v>
      </c>
      <c r="I7719" s="3" t="s">
        <v>16</v>
      </c>
      <c r="J7719" s="3" t="s">
        <v>13</v>
      </c>
    </row>
    <row r="7720" spans="1:10">
      <c r="A7720" s="3" t="s">
        <v>10628</v>
      </c>
      <c r="B7720" s="3">
        <v>1021.58182046365</v>
      </c>
      <c r="C7720" s="3">
        <v>674.843479595589</v>
      </c>
      <c r="D7720" s="3">
        <v>1368.32016133171</v>
      </c>
      <c r="E7720" s="3">
        <v>2.02761114644198</v>
      </c>
      <c r="F7720" s="3">
        <v>1.01978100002857</v>
      </c>
      <c r="G7720" s="3">
        <v>0.0287073183469489</v>
      </c>
      <c r="H7720" s="3">
        <v>0.151902215853337</v>
      </c>
      <c r="I7720" s="3" t="s">
        <v>16</v>
      </c>
      <c r="J7720" s="3" t="s">
        <v>2784</v>
      </c>
    </row>
    <row r="7721" spans="1:10">
      <c r="A7721" s="3" t="s">
        <v>10629</v>
      </c>
      <c r="B7721" s="3">
        <v>238.132810976381</v>
      </c>
      <c r="C7721" s="3">
        <v>469.468256670532</v>
      </c>
      <c r="D7721" s="3">
        <v>6.79736528222959</v>
      </c>
      <c r="E7721" s="3">
        <v>0.014478860254443</v>
      </c>
      <c r="F7721" s="3">
        <v>-6.10990814881628</v>
      </c>
      <c r="G7721" s="4">
        <v>1.43480318685273e-40</v>
      </c>
      <c r="H7721" s="4">
        <v>1.24921578688798e-37</v>
      </c>
      <c r="I7721" s="3" t="s">
        <v>12</v>
      </c>
      <c r="J7721" s="3" t="s">
        <v>13</v>
      </c>
    </row>
    <row r="7722" spans="1:10">
      <c r="A7722" s="3" t="s">
        <v>10630</v>
      </c>
      <c r="B7722" s="3">
        <v>8.06322643176431</v>
      </c>
      <c r="C7722" s="3">
        <v>16.1264528635286</v>
      </c>
      <c r="D7722" s="3">
        <v>0</v>
      </c>
      <c r="E7722" s="3">
        <v>0</v>
      </c>
      <c r="F7722" s="3" t="e">
        <f>-Inf</f>
        <v>#NAME?</v>
      </c>
      <c r="G7722" s="3">
        <v>0.00756820556525169</v>
      </c>
      <c r="H7722" s="3">
        <v>0.0571612541155961</v>
      </c>
      <c r="I7722" s="3" t="s">
        <v>12</v>
      </c>
      <c r="J7722" s="3" t="s">
        <v>13</v>
      </c>
    </row>
    <row r="7723" spans="1:10">
      <c r="A7723" s="3" t="s">
        <v>10631</v>
      </c>
      <c r="B7723" s="3">
        <v>242.1180244198</v>
      </c>
      <c r="C7723" s="3">
        <v>51.7288968313439</v>
      </c>
      <c r="D7723" s="3">
        <v>432.507152008257</v>
      </c>
      <c r="E7723" s="3">
        <v>8.36103567834428</v>
      </c>
      <c r="F7723" s="3">
        <v>3.06368165946721</v>
      </c>
      <c r="G7723" s="3">
        <v>0.000135086671028434</v>
      </c>
      <c r="H7723" s="3">
        <v>0.00224637207539078</v>
      </c>
      <c r="I7723" s="3" t="s">
        <v>16</v>
      </c>
      <c r="J7723" s="3" t="s">
        <v>10632</v>
      </c>
    </row>
    <row r="7724" spans="1:10">
      <c r="A7724" s="3" t="s">
        <v>10633</v>
      </c>
      <c r="B7724" s="3">
        <v>163.31087524934</v>
      </c>
      <c r="C7724" s="3">
        <v>267.663354315931</v>
      </c>
      <c r="D7724" s="3">
        <v>58.9583961827496</v>
      </c>
      <c r="E7724" s="3">
        <v>0.220270706587497</v>
      </c>
      <c r="F7724" s="3">
        <v>-2.18265044855925</v>
      </c>
      <c r="G7724" s="4">
        <v>1.8842247574312e-5</v>
      </c>
      <c r="H7724" s="3">
        <v>0.000410965217799231</v>
      </c>
      <c r="I7724" s="3" t="s">
        <v>12</v>
      </c>
      <c r="J7724" s="3" t="s">
        <v>13</v>
      </c>
    </row>
    <row r="7725" spans="1:10">
      <c r="A7725" s="3" t="s">
        <v>10634</v>
      </c>
      <c r="B7725" s="3">
        <v>48.5761896220438</v>
      </c>
      <c r="C7725" s="3">
        <v>10.7070725512705</v>
      </c>
      <c r="D7725" s="3">
        <v>86.4453066928171</v>
      </c>
      <c r="E7725" s="3">
        <v>8.0736640457862</v>
      </c>
      <c r="F7725" s="3">
        <v>3.01322355590907</v>
      </c>
      <c r="G7725" s="4">
        <v>6.59376902662575e-5</v>
      </c>
      <c r="H7725" s="3">
        <v>0.00121513336593481</v>
      </c>
      <c r="I7725" s="3" t="s">
        <v>16</v>
      </c>
      <c r="J7725" s="3" t="s">
        <v>13</v>
      </c>
    </row>
    <row r="7726" spans="1:10">
      <c r="A7726" s="3" t="s">
        <v>10635</v>
      </c>
      <c r="B7726" s="3">
        <v>7.43228974634675</v>
      </c>
      <c r="C7726" s="3">
        <v>14.8645794926935</v>
      </c>
      <c r="D7726" s="3">
        <v>0</v>
      </c>
      <c r="E7726" s="3">
        <v>0</v>
      </c>
      <c r="F7726" s="3" t="e">
        <f>-Inf</f>
        <v>#NAME?</v>
      </c>
      <c r="G7726" s="3">
        <v>0.0110178598920541</v>
      </c>
      <c r="H7726" s="3">
        <v>0.0758869775128856</v>
      </c>
      <c r="I7726" s="3" t="s">
        <v>12</v>
      </c>
      <c r="J7726" s="3" t="s">
        <v>13</v>
      </c>
    </row>
    <row r="7727" spans="1:10">
      <c r="A7727" s="3" t="s">
        <v>10636</v>
      </c>
      <c r="B7727" s="3">
        <v>65.3349088957311</v>
      </c>
      <c r="C7727" s="3">
        <v>120.380456126441</v>
      </c>
      <c r="D7727" s="3">
        <v>10.289361665021</v>
      </c>
      <c r="E7727" s="3">
        <v>0.0854736889700234</v>
      </c>
      <c r="F7727" s="3">
        <v>-3.5483758005858</v>
      </c>
      <c r="G7727" s="4">
        <v>1.26947643279229e-7</v>
      </c>
      <c r="H7727" s="4">
        <v>4.88133425649253e-6</v>
      </c>
      <c r="I7727" s="3" t="s">
        <v>12</v>
      </c>
      <c r="J7727" s="3" t="s">
        <v>13</v>
      </c>
    </row>
    <row r="7728" spans="1:10">
      <c r="A7728" s="3" t="s">
        <v>10637</v>
      </c>
      <c r="B7728" s="3">
        <v>14.0793895982912</v>
      </c>
      <c r="C7728" s="3">
        <v>25.8401478497578</v>
      </c>
      <c r="D7728" s="3">
        <v>2.31863134682448</v>
      </c>
      <c r="E7728" s="3">
        <v>0.0897298018690015</v>
      </c>
      <c r="F7728" s="3">
        <v>-3.47826896418557</v>
      </c>
      <c r="G7728" s="3">
        <v>0.0168472038479535</v>
      </c>
      <c r="H7728" s="3">
        <v>0.103751051686956</v>
      </c>
      <c r="I7728" s="3" t="s">
        <v>12</v>
      </c>
      <c r="J7728" s="3" t="s">
        <v>13</v>
      </c>
    </row>
    <row r="7729" spans="1:10">
      <c r="A7729" s="3" t="s">
        <v>10638</v>
      </c>
      <c r="B7729" s="3">
        <v>126.447480217846</v>
      </c>
      <c r="C7729" s="3">
        <v>15.3785897263765</v>
      </c>
      <c r="D7729" s="3">
        <v>237.516370709316</v>
      </c>
      <c r="E7729" s="3">
        <v>15.4446132535769</v>
      </c>
      <c r="F7729" s="3">
        <v>3.94903183997836</v>
      </c>
      <c r="G7729" s="4">
        <v>7.63124680963654e-15</v>
      </c>
      <c r="H7729" s="4">
        <v>1.0142188516907e-12</v>
      </c>
      <c r="I7729" s="3" t="s">
        <v>16</v>
      </c>
      <c r="J7729" s="3" t="s">
        <v>13</v>
      </c>
    </row>
    <row r="7730" spans="1:10">
      <c r="A7730" s="3" t="s">
        <v>10639</v>
      </c>
      <c r="B7730" s="3">
        <v>50.9529317113564</v>
      </c>
      <c r="C7730" s="3">
        <v>97.6858164739829</v>
      </c>
      <c r="D7730" s="3">
        <v>4.22004694872993</v>
      </c>
      <c r="E7730" s="3">
        <v>0.0432002014320459</v>
      </c>
      <c r="F7730" s="3">
        <v>-4.53281815043376</v>
      </c>
      <c r="G7730" s="3">
        <v>0.0171986059527395</v>
      </c>
      <c r="H7730" s="3">
        <v>0.105307058077614</v>
      </c>
      <c r="I7730" s="3" t="s">
        <v>12</v>
      </c>
      <c r="J7730" s="3" t="s">
        <v>13</v>
      </c>
    </row>
    <row r="7731" spans="1:10">
      <c r="A7731" s="3" t="s">
        <v>10640</v>
      </c>
      <c r="B7731" s="3">
        <v>119.675905423981</v>
      </c>
      <c r="C7731" s="3">
        <v>76.6143491428081</v>
      </c>
      <c r="D7731" s="3">
        <v>162.737461705154</v>
      </c>
      <c r="E7731" s="3">
        <v>2.12411204331728</v>
      </c>
      <c r="F7731" s="3">
        <v>1.08685986787224</v>
      </c>
      <c r="G7731" s="3">
        <v>0.0161732029540378</v>
      </c>
      <c r="H7731" s="3">
        <v>0.100690431875252</v>
      </c>
      <c r="I7731" s="3" t="s">
        <v>16</v>
      </c>
      <c r="J7731" s="3" t="s">
        <v>10641</v>
      </c>
    </row>
    <row r="7732" spans="1:10">
      <c r="A7732" s="3" t="s">
        <v>10642</v>
      </c>
      <c r="B7732" s="3">
        <v>95.0417279966005</v>
      </c>
      <c r="C7732" s="3">
        <v>46.6881495269824</v>
      </c>
      <c r="D7732" s="3">
        <v>143.395306466219</v>
      </c>
      <c r="E7732" s="3">
        <v>3.07134268372205</v>
      </c>
      <c r="F7732" s="3">
        <v>1.61886948936517</v>
      </c>
      <c r="G7732" s="3">
        <v>0.00153277405574807</v>
      </c>
      <c r="H7732" s="3">
        <v>0.0165757178114891</v>
      </c>
      <c r="I7732" s="3" t="s">
        <v>16</v>
      </c>
      <c r="J7732" s="3" t="s">
        <v>13</v>
      </c>
    </row>
    <row r="7733" spans="1:10">
      <c r="A7733" s="3" t="s">
        <v>10643</v>
      </c>
      <c r="B7733" s="3">
        <v>69.550871844656</v>
      </c>
      <c r="C7733" s="3">
        <v>33.6629753624621</v>
      </c>
      <c r="D7733" s="3">
        <v>105.43876832685</v>
      </c>
      <c r="E7733" s="3">
        <v>3.13218802531715</v>
      </c>
      <c r="F7733" s="3">
        <v>1.64717082024405</v>
      </c>
      <c r="G7733" s="3">
        <v>0.00503515826680567</v>
      </c>
      <c r="H7733" s="3">
        <v>0.0418569606349306</v>
      </c>
      <c r="I7733" s="3" t="s">
        <v>16</v>
      </c>
      <c r="J7733" s="3" t="s">
        <v>13</v>
      </c>
    </row>
    <row r="7734" spans="1:10">
      <c r="A7734" s="3" t="s">
        <v>10644</v>
      </c>
      <c r="B7734" s="3">
        <v>12.4314366393291</v>
      </c>
      <c r="C7734" s="3">
        <v>23.9087194339463</v>
      </c>
      <c r="D7734" s="3">
        <v>0.954153844711889</v>
      </c>
      <c r="E7734" s="3">
        <v>0.0399081953070709</v>
      </c>
      <c r="F7734" s="3">
        <v>-4.64717114972303</v>
      </c>
      <c r="G7734" s="3">
        <v>0.00695105621766728</v>
      </c>
      <c r="H7734" s="3">
        <v>0.0535765059364266</v>
      </c>
      <c r="I7734" s="3" t="s">
        <v>12</v>
      </c>
      <c r="J7734" s="3" t="s">
        <v>13</v>
      </c>
    </row>
    <row r="7735" spans="1:10">
      <c r="A7735" s="3" t="s">
        <v>10645</v>
      </c>
      <c r="B7735" s="3">
        <v>56.5800616704406</v>
      </c>
      <c r="C7735" s="3">
        <v>95.4831288148739</v>
      </c>
      <c r="D7735" s="3">
        <v>17.6769945260073</v>
      </c>
      <c r="E7735" s="3">
        <v>0.185132124862394</v>
      </c>
      <c r="F7735" s="3">
        <v>-2.43337283577651</v>
      </c>
      <c r="G7735" s="3">
        <v>0.000322032537901581</v>
      </c>
      <c r="H7735" s="3">
        <v>0.00462344005786884</v>
      </c>
      <c r="I7735" s="3" t="s">
        <v>12</v>
      </c>
      <c r="J7735" s="3" t="s">
        <v>7180</v>
      </c>
    </row>
    <row r="7736" spans="1:10">
      <c r="A7736" s="3" t="s">
        <v>10646</v>
      </c>
      <c r="B7736" s="3">
        <v>8.58256564995951</v>
      </c>
      <c r="C7736" s="3">
        <v>17.165131299919</v>
      </c>
      <c r="D7736" s="3">
        <v>0</v>
      </c>
      <c r="E7736" s="3">
        <v>0</v>
      </c>
      <c r="F7736" s="3" t="e">
        <f>-Inf</f>
        <v>#NAME?</v>
      </c>
      <c r="G7736" s="3">
        <v>0.00545682491154543</v>
      </c>
      <c r="H7736" s="3">
        <v>0.0445377968961835</v>
      </c>
      <c r="I7736" s="3" t="s">
        <v>12</v>
      </c>
      <c r="J7736" s="3" t="s">
        <v>13</v>
      </c>
    </row>
    <row r="7737" spans="1:10">
      <c r="A7737" s="3" t="s">
        <v>10647</v>
      </c>
      <c r="B7737" s="3">
        <v>164.624145403609</v>
      </c>
      <c r="C7737" s="3">
        <v>325.067511128387</v>
      </c>
      <c r="D7737" s="3">
        <v>4.18077967883088</v>
      </c>
      <c r="E7737" s="3">
        <v>0.0128612658469571</v>
      </c>
      <c r="F7737" s="3">
        <v>-6.28082354545623</v>
      </c>
      <c r="G7737" s="4">
        <v>5.87011481036981e-31</v>
      </c>
      <c r="H7737" s="4">
        <v>2.82972698350279e-28</v>
      </c>
      <c r="I7737" s="3" t="s">
        <v>12</v>
      </c>
      <c r="J7737" s="3" t="s">
        <v>10648</v>
      </c>
    </row>
    <row r="7738" spans="1:10">
      <c r="A7738" s="3" t="s">
        <v>10649</v>
      </c>
      <c r="B7738" s="3">
        <v>564.219739561021</v>
      </c>
      <c r="C7738" s="3">
        <v>820.254075729081</v>
      </c>
      <c r="D7738" s="3">
        <v>308.185403392961</v>
      </c>
      <c r="E7738" s="3">
        <v>0.375719441709608</v>
      </c>
      <c r="F7738" s="3">
        <v>-1.41227232431003</v>
      </c>
      <c r="G7738" s="4">
        <v>2.98636866849187e-8</v>
      </c>
      <c r="H7738" s="4">
        <v>1.33828214427731e-6</v>
      </c>
      <c r="I7738" s="3" t="s">
        <v>12</v>
      </c>
      <c r="J7738" s="3" t="s">
        <v>13</v>
      </c>
    </row>
    <row r="7739" spans="1:10">
      <c r="A7739" s="3" t="s">
        <v>10650</v>
      </c>
      <c r="B7739" s="3">
        <v>472.806330082133</v>
      </c>
      <c r="C7739" s="3">
        <v>164.55616130247</v>
      </c>
      <c r="D7739" s="3">
        <v>781.056498861796</v>
      </c>
      <c r="E7739" s="3">
        <v>4.74644335818056</v>
      </c>
      <c r="F7739" s="3">
        <v>2.24684686681379</v>
      </c>
      <c r="G7739" s="4">
        <v>2.408254943548e-5</v>
      </c>
      <c r="H7739" s="3">
        <v>0.000510767946316903</v>
      </c>
      <c r="I7739" s="3" t="s">
        <v>16</v>
      </c>
      <c r="J7739" s="3" t="s">
        <v>10651</v>
      </c>
    </row>
    <row r="7740" spans="1:10">
      <c r="A7740" s="3" t="s">
        <v>10652</v>
      </c>
      <c r="B7740" s="3">
        <v>190.719771952962</v>
      </c>
      <c r="C7740" s="3">
        <v>360.634786805616</v>
      </c>
      <c r="D7740" s="3">
        <v>20.8047571003083</v>
      </c>
      <c r="E7740" s="3">
        <v>0.0576892686492892</v>
      </c>
      <c r="F7740" s="3">
        <v>-4.11555321590136</v>
      </c>
      <c r="G7740" s="4">
        <v>1.74202472954329e-21</v>
      </c>
      <c r="H7740" s="4">
        <v>4.47700355492625e-19</v>
      </c>
      <c r="I7740" s="3" t="s">
        <v>12</v>
      </c>
      <c r="J7740" s="3" t="s">
        <v>10653</v>
      </c>
    </row>
    <row r="7741" spans="1:10">
      <c r="A7741" s="3" t="s">
        <v>10654</v>
      </c>
      <c r="B7741" s="3">
        <v>324.211388202104</v>
      </c>
      <c r="C7741" s="3">
        <v>35.0241227916394</v>
      </c>
      <c r="D7741" s="3">
        <v>613.39865361257</v>
      </c>
      <c r="E7741" s="3">
        <v>17.5136050447777</v>
      </c>
      <c r="F7741" s="3">
        <v>4.13040417722507</v>
      </c>
      <c r="G7741" s="4">
        <v>9.08321205739569e-29</v>
      </c>
      <c r="H7741" s="4">
        <v>3.7082104573456e-26</v>
      </c>
      <c r="I7741" s="3" t="s">
        <v>16</v>
      </c>
      <c r="J7741" s="3" t="s">
        <v>10655</v>
      </c>
    </row>
    <row r="7742" spans="1:10">
      <c r="A7742" s="3" t="s">
        <v>10656</v>
      </c>
      <c r="B7742" s="3">
        <v>28.6747707383319</v>
      </c>
      <c r="C7742" s="3">
        <v>57.3495414766638</v>
      </c>
      <c r="D7742" s="3">
        <v>0</v>
      </c>
      <c r="E7742" s="3">
        <v>0</v>
      </c>
      <c r="F7742" s="3" t="e">
        <f>-Inf</f>
        <v>#NAME?</v>
      </c>
      <c r="G7742" s="4">
        <v>1.72914543534305e-8</v>
      </c>
      <c r="H7742" s="4">
        <v>8.15124890194534e-7</v>
      </c>
      <c r="I7742" s="3" t="s">
        <v>12</v>
      </c>
      <c r="J7742" s="3" t="s">
        <v>10657</v>
      </c>
    </row>
    <row r="7743" spans="1:10">
      <c r="A7743" s="3" t="s">
        <v>10658</v>
      </c>
      <c r="B7743" s="3">
        <v>225.605750008022</v>
      </c>
      <c r="C7743" s="3">
        <v>15.181403437917</v>
      </c>
      <c r="D7743" s="3">
        <v>436.030096578128</v>
      </c>
      <c r="E7743" s="3">
        <v>28.7213299061075</v>
      </c>
      <c r="F7743" s="3">
        <v>4.84405064782705</v>
      </c>
      <c r="G7743" s="4">
        <v>4.09748523215558e-30</v>
      </c>
      <c r="H7743" s="4">
        <v>1.86959267352109e-27</v>
      </c>
      <c r="I7743" s="3" t="s">
        <v>16</v>
      </c>
      <c r="J7743" s="3" t="s">
        <v>10659</v>
      </c>
    </row>
    <row r="7744" spans="1:10">
      <c r="A7744" s="3" t="s">
        <v>10660</v>
      </c>
      <c r="B7744" s="3">
        <v>28.3028775053375</v>
      </c>
      <c r="C7744" s="3">
        <v>11.4071626956116</v>
      </c>
      <c r="D7744" s="3">
        <v>45.1985923150634</v>
      </c>
      <c r="E7744" s="3">
        <v>3.96229926066115</v>
      </c>
      <c r="F7744" s="3">
        <v>1.98633784680168</v>
      </c>
      <c r="G7744" s="3">
        <v>0.0324374986149219</v>
      </c>
      <c r="H7744" s="3">
        <v>0.165443070824293</v>
      </c>
      <c r="I7744" s="3" t="s">
        <v>16</v>
      </c>
      <c r="J7744" s="3" t="s">
        <v>10661</v>
      </c>
    </row>
    <row r="7745" spans="1:10">
      <c r="A7745" s="3" t="s">
        <v>10662</v>
      </c>
      <c r="B7745" s="3">
        <v>31.9692460066141</v>
      </c>
      <c r="C7745" s="3">
        <v>52.9801892126384</v>
      </c>
      <c r="D7745" s="3">
        <v>10.9583028005898</v>
      </c>
      <c r="E7745" s="3">
        <v>0.206837743757543</v>
      </c>
      <c r="F7745" s="3">
        <v>-2.27342862217812</v>
      </c>
      <c r="G7745" s="3">
        <v>0.0107593024071078</v>
      </c>
      <c r="H7745" s="3">
        <v>0.0746363185840707</v>
      </c>
      <c r="I7745" s="3" t="s">
        <v>12</v>
      </c>
      <c r="J7745" s="3" t="s">
        <v>13</v>
      </c>
    </row>
    <row r="7746" spans="1:10">
      <c r="A7746" s="3" t="s">
        <v>10663</v>
      </c>
      <c r="B7746" s="3">
        <v>108.044339366769</v>
      </c>
      <c r="C7746" s="3">
        <v>215.777218335955</v>
      </c>
      <c r="D7746" s="3">
        <v>0.311460397582767</v>
      </c>
      <c r="E7746" s="3">
        <v>0.00144343503908665</v>
      </c>
      <c r="F7746" s="3">
        <v>-9.43627810323741</v>
      </c>
      <c r="G7746" s="4">
        <v>3.72706622099857e-27</v>
      </c>
      <c r="H7746" s="4">
        <v>1.37665886684191e-24</v>
      </c>
      <c r="I7746" s="3" t="s">
        <v>12</v>
      </c>
      <c r="J7746" s="3" t="s">
        <v>13</v>
      </c>
    </row>
    <row r="7747" spans="1:10">
      <c r="A7747" s="3" t="s">
        <v>10664</v>
      </c>
      <c r="B7747" s="3">
        <v>91.6897025850462</v>
      </c>
      <c r="C7747" s="3">
        <v>183.379405170092</v>
      </c>
      <c r="D7747" s="3">
        <v>0</v>
      </c>
      <c r="E7747" s="3">
        <v>0</v>
      </c>
      <c r="F7747" s="3" t="e">
        <f>-Inf</f>
        <v>#NAME?</v>
      </c>
      <c r="G7747" s="4">
        <v>3.3259965588024e-14</v>
      </c>
      <c r="H7747" s="4">
        <v>4.05990458345145e-12</v>
      </c>
      <c r="I7747" s="3" t="s">
        <v>12</v>
      </c>
      <c r="J7747" s="3" t="s">
        <v>13</v>
      </c>
    </row>
    <row r="7748" spans="1:10">
      <c r="A7748" s="3" t="s">
        <v>10665</v>
      </c>
      <c r="B7748" s="3">
        <v>22.511549326834</v>
      </c>
      <c r="C7748" s="3">
        <v>37.5696728003148</v>
      </c>
      <c r="D7748" s="3">
        <v>7.45342585335318</v>
      </c>
      <c r="E7748" s="3">
        <v>0.1983894268382</v>
      </c>
      <c r="F7748" s="3">
        <v>-2.33359295552631</v>
      </c>
      <c r="G7748" s="3">
        <v>0.0290960103784824</v>
      </c>
      <c r="H7748" s="3">
        <v>0.15340715501042</v>
      </c>
      <c r="I7748" s="3" t="s">
        <v>12</v>
      </c>
      <c r="J7748" s="3" t="s">
        <v>13</v>
      </c>
    </row>
    <row r="7749" spans="1:10">
      <c r="A7749" s="3" t="s">
        <v>10666</v>
      </c>
      <c r="B7749" s="3">
        <v>186.718898011601</v>
      </c>
      <c r="C7749" s="3">
        <v>115.758893610442</v>
      </c>
      <c r="D7749" s="3">
        <v>257.678902412759</v>
      </c>
      <c r="E7749" s="3">
        <v>2.22599658977318</v>
      </c>
      <c r="F7749" s="3">
        <v>1.15445138247274</v>
      </c>
      <c r="G7749" s="3">
        <v>0.048882067805057</v>
      </c>
      <c r="H7749" s="3">
        <v>0.218908806660153</v>
      </c>
      <c r="I7749" s="3" t="s">
        <v>16</v>
      </c>
      <c r="J7749" s="3" t="s">
        <v>13</v>
      </c>
    </row>
    <row r="7750" spans="1:10">
      <c r="A7750" s="3" t="s">
        <v>10667</v>
      </c>
      <c r="B7750" s="3">
        <v>373.339191313742</v>
      </c>
      <c r="C7750" s="3">
        <v>205.721382401335</v>
      </c>
      <c r="D7750" s="3">
        <v>540.957000226149</v>
      </c>
      <c r="E7750" s="3">
        <v>2.6295613703918</v>
      </c>
      <c r="F7750" s="3">
        <v>1.3948221677548</v>
      </c>
      <c r="G7750" s="4">
        <v>1.56720983071088e-6</v>
      </c>
      <c r="H7750" s="4">
        <v>4.60946610119183e-5</v>
      </c>
      <c r="I7750" s="3" t="s">
        <v>16</v>
      </c>
      <c r="J7750" s="3" t="s">
        <v>2261</v>
      </c>
    </row>
    <row r="7751" spans="1:10">
      <c r="A7751" s="3" t="s">
        <v>10668</v>
      </c>
      <c r="B7751" s="3">
        <v>506.739943005565</v>
      </c>
      <c r="C7751" s="3">
        <v>251.912837428439</v>
      </c>
      <c r="D7751" s="3">
        <v>761.567048582691</v>
      </c>
      <c r="E7751" s="3">
        <v>3.02313711503102</v>
      </c>
      <c r="F7751" s="3">
        <v>1.59604641419197</v>
      </c>
      <c r="G7751" s="4">
        <v>1.69634662239401e-9</v>
      </c>
      <c r="H7751" s="4">
        <v>9.79953142919068e-8</v>
      </c>
      <c r="I7751" s="3" t="s">
        <v>16</v>
      </c>
      <c r="J7751" s="3" t="s">
        <v>13</v>
      </c>
    </row>
    <row r="7752" spans="1:10">
      <c r="A7752" s="3" t="s">
        <v>10669</v>
      </c>
      <c r="B7752" s="3">
        <v>45.877516271203</v>
      </c>
      <c r="C7752" s="3">
        <v>4.07602592314588</v>
      </c>
      <c r="D7752" s="3">
        <v>87.6790066192601</v>
      </c>
      <c r="E7752" s="3">
        <v>21.5109050512587</v>
      </c>
      <c r="F7752" s="3">
        <v>4.42699632097302</v>
      </c>
      <c r="G7752" s="3">
        <v>0.000145160761806437</v>
      </c>
      <c r="H7752" s="3">
        <v>0.00239244675301766</v>
      </c>
      <c r="I7752" s="3" t="s">
        <v>16</v>
      </c>
      <c r="J7752" s="3" t="s">
        <v>13</v>
      </c>
    </row>
    <row r="7753" spans="1:10">
      <c r="A7753" s="3" t="s">
        <v>10670</v>
      </c>
      <c r="B7753" s="3">
        <v>47.8150277182082</v>
      </c>
      <c r="C7753" s="3">
        <v>0.664016735254573</v>
      </c>
      <c r="D7753" s="3">
        <v>94.9660387011618</v>
      </c>
      <c r="E7753" s="3">
        <v>143.017538051587</v>
      </c>
      <c r="F7753" s="3">
        <v>7.16004826341202</v>
      </c>
      <c r="G7753" s="4">
        <v>1.13081434236752e-11</v>
      </c>
      <c r="H7753" s="4">
        <v>9.48727659274007e-10</v>
      </c>
      <c r="I7753" s="3" t="s">
        <v>16</v>
      </c>
      <c r="J7753" s="3" t="s">
        <v>13</v>
      </c>
    </row>
    <row r="7754" spans="1:10">
      <c r="A7754" s="3" t="s">
        <v>10671</v>
      </c>
      <c r="B7754" s="3">
        <v>52.9587083720741</v>
      </c>
      <c r="C7754" s="3">
        <v>27.3177989297769</v>
      </c>
      <c r="D7754" s="3">
        <v>78.5996178143713</v>
      </c>
      <c r="E7754" s="3">
        <v>2.87723099567499</v>
      </c>
      <c r="F7754" s="3">
        <v>1.52468105108653</v>
      </c>
      <c r="G7754" s="3">
        <v>0.0233620757254343</v>
      </c>
      <c r="H7754" s="3">
        <v>0.131469842316116</v>
      </c>
      <c r="I7754" s="3" t="s">
        <v>16</v>
      </c>
      <c r="J7754" s="3" t="s">
        <v>10672</v>
      </c>
    </row>
    <row r="7755" spans="1:10">
      <c r="A7755" s="3" t="s">
        <v>10673</v>
      </c>
      <c r="B7755" s="3">
        <v>16.6082160392672</v>
      </c>
      <c r="C7755" s="3">
        <v>0</v>
      </c>
      <c r="D7755" s="3">
        <v>33.2164320785343</v>
      </c>
      <c r="E7755" s="3" t="s">
        <v>18</v>
      </c>
      <c r="F7755" s="3" t="s">
        <v>18</v>
      </c>
      <c r="G7755" s="3">
        <v>0.00309376838265709</v>
      </c>
      <c r="H7755" s="3">
        <v>0.0287301581934952</v>
      </c>
      <c r="I7755" s="3" t="s">
        <v>16</v>
      </c>
      <c r="J7755" s="3" t="s">
        <v>13</v>
      </c>
    </row>
    <row r="7756" spans="1:10">
      <c r="A7756" s="3" t="s">
        <v>10674</v>
      </c>
      <c r="B7756" s="3">
        <v>18.1094940495649</v>
      </c>
      <c r="C7756" s="3">
        <v>5.54152901066331</v>
      </c>
      <c r="D7756" s="3">
        <v>30.6774590884665</v>
      </c>
      <c r="E7756" s="3">
        <v>5.53591960439714</v>
      </c>
      <c r="F7756" s="3">
        <v>2.46882299153321</v>
      </c>
      <c r="G7756" s="3">
        <v>0.0418978191109986</v>
      </c>
      <c r="H7756" s="3">
        <v>0.196671041306423</v>
      </c>
      <c r="I7756" s="3" t="s">
        <v>16</v>
      </c>
      <c r="J7756" s="3" t="s">
        <v>13</v>
      </c>
    </row>
    <row r="7757" spans="1:10">
      <c r="A7757" s="3" t="s">
        <v>10675</v>
      </c>
      <c r="B7757" s="3">
        <v>37.5143324740866</v>
      </c>
      <c r="C7757" s="3">
        <v>19.0363565761978</v>
      </c>
      <c r="D7757" s="3">
        <v>55.9923083719754</v>
      </c>
      <c r="E7757" s="3">
        <v>2.941335341553</v>
      </c>
      <c r="F7757" s="3">
        <v>1.55647127521978</v>
      </c>
      <c r="G7757" s="3">
        <v>0.0489786921728938</v>
      </c>
      <c r="H7757" s="3">
        <v>0.219198880363061</v>
      </c>
      <c r="I7757" s="3" t="s">
        <v>16</v>
      </c>
      <c r="J7757" s="3" t="s">
        <v>13</v>
      </c>
    </row>
    <row r="7758" spans="1:10">
      <c r="A7758" s="3" t="s">
        <v>10676</v>
      </c>
      <c r="B7758" s="3">
        <v>380.231953961073</v>
      </c>
      <c r="C7758" s="3">
        <v>569.537498417475</v>
      </c>
      <c r="D7758" s="3">
        <v>190.92640950467</v>
      </c>
      <c r="E7758" s="3">
        <v>0.33523062139926</v>
      </c>
      <c r="F7758" s="3">
        <v>-1.57677415789329</v>
      </c>
      <c r="G7758" s="4">
        <v>6.56131446659382e-6</v>
      </c>
      <c r="H7758" s="3">
        <v>0.000163503970662281</v>
      </c>
      <c r="I7758" s="3" t="s">
        <v>12</v>
      </c>
      <c r="J7758" s="3" t="s">
        <v>13</v>
      </c>
    </row>
    <row r="7759" spans="1:10">
      <c r="A7759" s="3" t="s">
        <v>10677</v>
      </c>
      <c r="B7759" s="3">
        <v>112.752789990853</v>
      </c>
      <c r="C7759" s="3">
        <v>224.856341989593</v>
      </c>
      <c r="D7759" s="3">
        <v>0.649237992112297</v>
      </c>
      <c r="E7759" s="3">
        <v>0.00288734569978171</v>
      </c>
      <c r="F7759" s="3">
        <v>-8.43604043392828</v>
      </c>
      <c r="G7759" s="4">
        <v>3.69260978500854e-27</v>
      </c>
      <c r="H7759" s="4">
        <v>1.36986190128725e-24</v>
      </c>
      <c r="I7759" s="3" t="s">
        <v>12</v>
      </c>
      <c r="J7759" s="3" t="s">
        <v>13</v>
      </c>
    </row>
    <row r="7760" spans="1:10">
      <c r="A7760" s="3" t="s">
        <v>10678</v>
      </c>
      <c r="B7760" s="3">
        <v>20.6470889795036</v>
      </c>
      <c r="C7760" s="3">
        <v>40.9629449094608</v>
      </c>
      <c r="D7760" s="3">
        <v>0.331233049546354</v>
      </c>
      <c r="E7760" s="3">
        <v>0.00808616300118237</v>
      </c>
      <c r="F7760" s="3">
        <v>-6.95032899885767</v>
      </c>
      <c r="G7760" s="3">
        <v>0.00159451111363569</v>
      </c>
      <c r="H7760" s="3">
        <v>0.0170811790065406</v>
      </c>
      <c r="I7760" s="3" t="s">
        <v>12</v>
      </c>
      <c r="J7760" s="3" t="s">
        <v>13</v>
      </c>
    </row>
    <row r="7761" spans="1:10">
      <c r="A7761" s="3" t="s">
        <v>10679</v>
      </c>
      <c r="B7761" s="3">
        <v>82.8502036678129</v>
      </c>
      <c r="C7761" s="3">
        <v>145.60469274287</v>
      </c>
      <c r="D7761" s="3">
        <v>20.0957145927561</v>
      </c>
      <c r="E7761" s="3">
        <v>0.138015569513574</v>
      </c>
      <c r="F7761" s="3">
        <v>-2.85709706851433</v>
      </c>
      <c r="G7761" s="4">
        <v>9.11568554315099e-7</v>
      </c>
      <c r="H7761" s="4">
        <v>2.83656729862806e-5</v>
      </c>
      <c r="I7761" s="3" t="s">
        <v>12</v>
      </c>
      <c r="J7761" s="3" t="s">
        <v>13</v>
      </c>
    </row>
    <row r="7762" spans="1:10">
      <c r="A7762" s="3" t="s">
        <v>10680</v>
      </c>
      <c r="B7762" s="3">
        <v>13.1640009373834</v>
      </c>
      <c r="C7762" s="3">
        <v>26.0033828787106</v>
      </c>
      <c r="D7762" s="3">
        <v>0.324618996056148</v>
      </c>
      <c r="E7762" s="3">
        <v>0.0124837217361407</v>
      </c>
      <c r="F7762" s="3">
        <v>-6.3238080849157</v>
      </c>
      <c r="G7762" s="3">
        <v>0.00108879216699547</v>
      </c>
      <c r="H7762" s="3">
        <v>0.0125608576063712</v>
      </c>
      <c r="I7762" s="3" t="s">
        <v>12</v>
      </c>
      <c r="J7762" s="3" t="s">
        <v>2934</v>
      </c>
    </row>
    <row r="7763" spans="1:10">
      <c r="A7763" s="3" t="s">
        <v>10681</v>
      </c>
      <c r="B7763" s="3">
        <v>16.4685937548223</v>
      </c>
      <c r="C7763" s="3">
        <v>31.6320974719299</v>
      </c>
      <c r="D7763" s="3">
        <v>1.3050900377148</v>
      </c>
      <c r="E7763" s="3">
        <v>0.041258409717311</v>
      </c>
      <c r="F7763" s="3">
        <v>-4.59916797536479</v>
      </c>
      <c r="G7763" s="3">
        <v>0.0193720083056163</v>
      </c>
      <c r="H7763" s="3">
        <v>0.114960163907943</v>
      </c>
      <c r="I7763" s="3" t="s">
        <v>12</v>
      </c>
      <c r="J7763" s="3" t="s">
        <v>13</v>
      </c>
    </row>
    <row r="7764" spans="1:10">
      <c r="A7764" s="3" t="s">
        <v>10682</v>
      </c>
      <c r="B7764" s="3">
        <v>69.1785479432789</v>
      </c>
      <c r="C7764" s="3">
        <v>15.116430610964</v>
      </c>
      <c r="D7764" s="3">
        <v>123.240665275594</v>
      </c>
      <c r="E7764" s="3">
        <v>8.15276227882839</v>
      </c>
      <c r="F7764" s="3">
        <v>3.02728894901005</v>
      </c>
      <c r="G7764" s="4">
        <v>1.89280396458356e-6</v>
      </c>
      <c r="H7764" s="4">
        <v>5.44693441733989e-5</v>
      </c>
      <c r="I7764" s="3" t="s">
        <v>16</v>
      </c>
      <c r="J7764" s="3" t="s">
        <v>13</v>
      </c>
    </row>
    <row r="7765" spans="1:10">
      <c r="A7765" s="3" t="s">
        <v>10683</v>
      </c>
      <c r="B7765" s="3">
        <v>1663.36974031763</v>
      </c>
      <c r="C7765" s="3">
        <v>3096.10335571375</v>
      </c>
      <c r="D7765" s="3">
        <v>230.63612492151</v>
      </c>
      <c r="E7765" s="3">
        <v>0.0744923855645449</v>
      </c>
      <c r="F7765" s="3">
        <v>-3.74676322553814</v>
      </c>
      <c r="G7765" s="4">
        <v>1.05435280028802e-7</v>
      </c>
      <c r="H7765" s="4">
        <v>4.12478671855914e-6</v>
      </c>
      <c r="I7765" s="3" t="s">
        <v>12</v>
      </c>
      <c r="J7765" s="3" t="s">
        <v>10684</v>
      </c>
    </row>
    <row r="7766" spans="1:10">
      <c r="A7766" s="3" t="s">
        <v>10685</v>
      </c>
      <c r="B7766" s="3">
        <v>181.009773084625</v>
      </c>
      <c r="C7766" s="3">
        <v>282.967147413401</v>
      </c>
      <c r="D7766" s="3">
        <v>79.05239875585</v>
      </c>
      <c r="E7766" s="3">
        <v>0.279369529213787</v>
      </c>
      <c r="F7766" s="3">
        <v>-1.83975342005778</v>
      </c>
      <c r="G7766" s="3">
        <v>0.00719586776195425</v>
      </c>
      <c r="H7766" s="3">
        <v>0.0550126034434876</v>
      </c>
      <c r="I7766" s="3" t="s">
        <v>12</v>
      </c>
      <c r="J7766" s="3" t="s">
        <v>13</v>
      </c>
    </row>
    <row r="7767" spans="1:10">
      <c r="A7767" s="3" t="s">
        <v>10686</v>
      </c>
      <c r="B7767" s="3">
        <v>9.05674507391568</v>
      </c>
      <c r="C7767" s="3">
        <v>18.1134901478314</v>
      </c>
      <c r="D7767" s="3">
        <v>0</v>
      </c>
      <c r="E7767" s="3">
        <v>0</v>
      </c>
      <c r="F7767" s="3" t="e">
        <f>-Inf</f>
        <v>#NAME?</v>
      </c>
      <c r="G7767" s="3">
        <v>0.00401234824526663</v>
      </c>
      <c r="H7767" s="3">
        <v>0.0351668825556373</v>
      </c>
      <c r="I7767" s="3" t="s">
        <v>12</v>
      </c>
      <c r="J7767" s="3" t="s">
        <v>13</v>
      </c>
    </row>
    <row r="7768" spans="1:10">
      <c r="A7768" s="3" t="s">
        <v>10687</v>
      </c>
      <c r="B7768" s="3">
        <v>172.361704429389</v>
      </c>
      <c r="C7768" s="3">
        <v>236.2474151443</v>
      </c>
      <c r="D7768" s="3">
        <v>108.475993714479</v>
      </c>
      <c r="E7768" s="3">
        <v>0.459162669137445</v>
      </c>
      <c r="F7768" s="3">
        <v>-1.12292274215853</v>
      </c>
      <c r="G7768" s="3">
        <v>0.00860627031748356</v>
      </c>
      <c r="H7768" s="3">
        <v>0.063043347366938</v>
      </c>
      <c r="I7768" s="3" t="s">
        <v>12</v>
      </c>
      <c r="J7768" s="3" t="s">
        <v>10688</v>
      </c>
    </row>
    <row r="7769" spans="1:10">
      <c r="A7769" s="3" t="s">
        <v>10689</v>
      </c>
      <c r="B7769" s="3">
        <v>35.2317094007702</v>
      </c>
      <c r="C7769" s="3">
        <v>68.5946564160437</v>
      </c>
      <c r="D7769" s="3">
        <v>1.8687623854966</v>
      </c>
      <c r="E7769" s="3">
        <v>0.0272435563225522</v>
      </c>
      <c r="F7769" s="3">
        <v>-5.19794114743722</v>
      </c>
      <c r="G7769" s="4">
        <v>5.0588910425229e-7</v>
      </c>
      <c r="H7769" s="4">
        <v>1.67563982652261e-5</v>
      </c>
      <c r="I7769" s="3" t="s">
        <v>12</v>
      </c>
      <c r="J7769" s="3" t="s">
        <v>13</v>
      </c>
    </row>
    <row r="7770" spans="1:10">
      <c r="A7770" s="3" t="s">
        <v>10690</v>
      </c>
      <c r="B7770" s="3">
        <v>129.890263393139</v>
      </c>
      <c r="C7770" s="3">
        <v>56.09055887771</v>
      </c>
      <c r="D7770" s="3">
        <v>203.689967908568</v>
      </c>
      <c r="E7770" s="3">
        <v>3.63144835751518</v>
      </c>
      <c r="F7770" s="3">
        <v>1.86054506377368</v>
      </c>
      <c r="G7770" s="4">
        <v>3.89557729553553e-5</v>
      </c>
      <c r="H7770" s="3">
        <v>0.000774251658896514</v>
      </c>
      <c r="I7770" s="3" t="s">
        <v>16</v>
      </c>
      <c r="J7770" s="3" t="s">
        <v>13</v>
      </c>
    </row>
    <row r="7771" spans="1:10">
      <c r="A7771" s="3" t="s">
        <v>10691</v>
      </c>
      <c r="B7771" s="3">
        <v>55.3306942153749</v>
      </c>
      <c r="C7771" s="3">
        <v>110.349928033167</v>
      </c>
      <c r="D7771" s="3">
        <v>0.311460397582767</v>
      </c>
      <c r="E7771" s="3">
        <v>0.00282247939019185</v>
      </c>
      <c r="F7771" s="3">
        <v>-8.46882123821707</v>
      </c>
      <c r="G7771" s="4">
        <v>1.92172560917836e-14</v>
      </c>
      <c r="H7771" s="4">
        <v>2.39721222043179e-12</v>
      </c>
      <c r="I7771" s="3" t="s">
        <v>12</v>
      </c>
      <c r="J7771" s="3" t="s">
        <v>13</v>
      </c>
    </row>
    <row r="7772" spans="1:10">
      <c r="A7772" s="3" t="s">
        <v>10692</v>
      </c>
      <c r="B7772" s="3">
        <v>757.406102619509</v>
      </c>
      <c r="C7772" s="3">
        <v>431.435024786418</v>
      </c>
      <c r="D7772" s="3">
        <v>1083.3771804526</v>
      </c>
      <c r="E7772" s="3">
        <v>2.51110159864495</v>
      </c>
      <c r="F7772" s="3">
        <v>1.3283204009296</v>
      </c>
      <c r="G7772" s="4">
        <v>4.47477578466957e-5</v>
      </c>
      <c r="H7772" s="3">
        <v>0.000870708709352672</v>
      </c>
      <c r="I7772" s="3" t="s">
        <v>16</v>
      </c>
      <c r="J7772" s="3" t="s">
        <v>10693</v>
      </c>
    </row>
    <row r="7773" spans="1:10">
      <c r="A7773" s="3" t="s">
        <v>10694</v>
      </c>
      <c r="B7773" s="3">
        <v>53.4632358287068</v>
      </c>
      <c r="C7773" s="3">
        <v>106.926471657414</v>
      </c>
      <c r="D7773" s="3">
        <v>0</v>
      </c>
      <c r="E7773" s="3">
        <v>0</v>
      </c>
      <c r="F7773" s="3" t="e">
        <f>-Inf</f>
        <v>#NAME?</v>
      </c>
      <c r="G7773" s="4">
        <v>1.75157580608524e-11</v>
      </c>
      <c r="H7773" s="4">
        <v>1.42742554038602e-9</v>
      </c>
      <c r="I7773" s="3" t="s">
        <v>12</v>
      </c>
      <c r="J7773" s="3" t="s">
        <v>10695</v>
      </c>
    </row>
    <row r="7774" spans="1:10">
      <c r="A7774" s="3" t="s">
        <v>10696</v>
      </c>
      <c r="B7774" s="3">
        <v>265.939787958987</v>
      </c>
      <c r="C7774" s="3">
        <v>421.829382912017</v>
      </c>
      <c r="D7774" s="3">
        <v>110.050193005957</v>
      </c>
      <c r="E7774" s="3">
        <v>0.260887926408177</v>
      </c>
      <c r="F7774" s="3">
        <v>-1.93849791544682</v>
      </c>
      <c r="G7774" s="4">
        <v>1.89033414094878e-8</v>
      </c>
      <c r="H7774" s="4">
        <v>8.85240780693271e-7</v>
      </c>
      <c r="I7774" s="3" t="s">
        <v>12</v>
      </c>
      <c r="J7774" s="3" t="s">
        <v>13</v>
      </c>
    </row>
    <row r="7775" spans="1:10">
      <c r="A7775" s="3" t="s">
        <v>10697</v>
      </c>
      <c r="B7775" s="3">
        <v>40.6468624707035</v>
      </c>
      <c r="C7775" s="3">
        <v>1.60140570156469</v>
      </c>
      <c r="D7775" s="3">
        <v>79.6923192398423</v>
      </c>
      <c r="E7775" s="3">
        <v>49.7639787106898</v>
      </c>
      <c r="F7775" s="3">
        <v>5.6370299307721</v>
      </c>
      <c r="G7775" s="4">
        <v>1.68944090832702e-8</v>
      </c>
      <c r="H7775" s="4">
        <v>7.99056851785449e-7</v>
      </c>
      <c r="I7775" s="3" t="s">
        <v>16</v>
      </c>
      <c r="J7775" s="3" t="s">
        <v>13</v>
      </c>
    </row>
    <row r="7776" spans="1:10">
      <c r="A7776" s="3" t="s">
        <v>10698</v>
      </c>
      <c r="B7776" s="3">
        <v>14.8805611392382</v>
      </c>
      <c r="C7776" s="3">
        <v>0.634698666968699</v>
      </c>
      <c r="D7776" s="3">
        <v>29.1264236115078</v>
      </c>
      <c r="E7776" s="3">
        <v>45.8901603663588</v>
      </c>
      <c r="F7776" s="3">
        <v>5.52011294324457</v>
      </c>
      <c r="G7776" s="3">
        <v>0.00105679169720887</v>
      </c>
      <c r="H7776" s="3">
        <v>0.0122688626179179</v>
      </c>
      <c r="I7776" s="3" t="s">
        <v>16</v>
      </c>
      <c r="J7776" s="3" t="s">
        <v>13</v>
      </c>
    </row>
    <row r="7777" spans="1:10">
      <c r="A7777" s="3" t="s">
        <v>10699</v>
      </c>
      <c r="B7777" s="3">
        <v>29.1104059770096</v>
      </c>
      <c r="C7777" s="3">
        <v>9.30786605962638</v>
      </c>
      <c r="D7777" s="3">
        <v>48.9129458943929</v>
      </c>
      <c r="E7777" s="3">
        <v>5.25501179121568</v>
      </c>
      <c r="F7777" s="3">
        <v>2.39369400131577</v>
      </c>
      <c r="G7777" s="3">
        <v>0.024118532901947</v>
      </c>
      <c r="H7777" s="3">
        <v>0.134435591338717</v>
      </c>
      <c r="I7777" s="3" t="s">
        <v>16</v>
      </c>
      <c r="J7777" s="3" t="s">
        <v>13</v>
      </c>
    </row>
    <row r="7778" spans="1:10">
      <c r="A7778" s="3" t="s">
        <v>10700</v>
      </c>
      <c r="B7778" s="3">
        <v>19.8560137567237</v>
      </c>
      <c r="C7778" s="3">
        <v>0</v>
      </c>
      <c r="D7778" s="3">
        <v>39.7120275134474</v>
      </c>
      <c r="E7778" s="3" t="s">
        <v>18</v>
      </c>
      <c r="F7778" s="3" t="s">
        <v>18</v>
      </c>
      <c r="G7778" s="4">
        <v>4.65457995797626e-6</v>
      </c>
      <c r="H7778" s="3">
        <v>0.000120738139342216</v>
      </c>
      <c r="I7778" s="3" t="s">
        <v>16</v>
      </c>
      <c r="J7778" s="3" t="s">
        <v>13</v>
      </c>
    </row>
    <row r="7779" spans="1:10">
      <c r="A7779" s="3" t="s">
        <v>10701</v>
      </c>
      <c r="B7779" s="3">
        <v>15.3375607461238</v>
      </c>
      <c r="C7779" s="3">
        <v>0</v>
      </c>
      <c r="D7779" s="3">
        <v>30.6751214922477</v>
      </c>
      <c r="E7779" s="3" t="s">
        <v>18</v>
      </c>
      <c r="F7779" s="3" t="s">
        <v>18</v>
      </c>
      <c r="G7779" s="4">
        <v>7.90728165693747e-5</v>
      </c>
      <c r="H7779" s="3">
        <v>0.00142038084230849</v>
      </c>
      <c r="I7779" s="3" t="s">
        <v>16</v>
      </c>
      <c r="J7779" s="3" t="s">
        <v>13</v>
      </c>
    </row>
    <row r="7780" spans="1:10">
      <c r="A7780" s="3" t="s">
        <v>10702</v>
      </c>
      <c r="B7780" s="3">
        <v>195.999263440553</v>
      </c>
      <c r="C7780" s="3">
        <v>95.9519357532278</v>
      </c>
      <c r="D7780" s="3">
        <v>296.046591127878</v>
      </c>
      <c r="E7780" s="3">
        <v>3.08536340412412</v>
      </c>
      <c r="F7780" s="3">
        <v>1.62544042469097</v>
      </c>
      <c r="G7780" s="4">
        <v>1.41623917111613e-5</v>
      </c>
      <c r="H7780" s="3">
        <v>0.000319511345944772</v>
      </c>
      <c r="I7780" s="3" t="s">
        <v>16</v>
      </c>
      <c r="J7780" s="3" t="s">
        <v>10703</v>
      </c>
    </row>
    <row r="7781" spans="1:10">
      <c r="A7781" s="3" t="s">
        <v>10704</v>
      </c>
      <c r="B7781" s="3">
        <v>238.408298858714</v>
      </c>
      <c r="C7781" s="3">
        <v>120.748207666934</v>
      </c>
      <c r="D7781" s="3">
        <v>356.068390050494</v>
      </c>
      <c r="E7781" s="3">
        <v>2.94885031364321</v>
      </c>
      <c r="F7781" s="3">
        <v>1.56015259172976</v>
      </c>
      <c r="G7781" s="4">
        <v>7.83896683762317e-5</v>
      </c>
      <c r="H7781" s="3">
        <v>0.00141197383671809</v>
      </c>
      <c r="I7781" s="3" t="s">
        <v>16</v>
      </c>
      <c r="J7781" s="3" t="s">
        <v>10705</v>
      </c>
    </row>
    <row r="7782" spans="1:10">
      <c r="A7782" s="3" t="s">
        <v>10706</v>
      </c>
      <c r="B7782" s="3">
        <v>260.158849985889</v>
      </c>
      <c r="C7782" s="3">
        <v>169.908300980174</v>
      </c>
      <c r="D7782" s="3">
        <v>350.409398991603</v>
      </c>
      <c r="E7782" s="3">
        <v>2.06234419960736</v>
      </c>
      <c r="F7782" s="3">
        <v>1.04428513465839</v>
      </c>
      <c r="G7782" s="3">
        <v>0.0013288778385125</v>
      </c>
      <c r="H7782" s="3">
        <v>0.01477908924573</v>
      </c>
      <c r="I7782" s="3" t="s">
        <v>16</v>
      </c>
      <c r="J7782" s="3" t="s">
        <v>10707</v>
      </c>
    </row>
    <row r="7783" spans="1:10">
      <c r="A7783" s="3" t="s">
        <v>10708</v>
      </c>
      <c r="B7783" s="3">
        <v>528.557078981352</v>
      </c>
      <c r="C7783" s="3">
        <v>139.78407777505</v>
      </c>
      <c r="D7783" s="3">
        <v>917.330080187654</v>
      </c>
      <c r="E7783" s="3">
        <v>6.56247903759026</v>
      </c>
      <c r="F7783" s="3">
        <v>2.71424090929845</v>
      </c>
      <c r="G7783" s="4">
        <v>3.6236203585831e-23</v>
      </c>
      <c r="H7783" s="4">
        <v>1.06248035558675e-20</v>
      </c>
      <c r="I7783" s="3" t="s">
        <v>16</v>
      </c>
      <c r="J7783" s="3" t="s">
        <v>10709</v>
      </c>
    </row>
    <row r="7784" spans="1:10">
      <c r="A7784" s="3" t="s">
        <v>10710</v>
      </c>
      <c r="B7784" s="3">
        <v>3481.44804918844</v>
      </c>
      <c r="C7784" s="3">
        <v>2099.07768070976</v>
      </c>
      <c r="D7784" s="3">
        <v>4863.81841766712</v>
      </c>
      <c r="E7784" s="3">
        <v>2.31712168747491</v>
      </c>
      <c r="F7784" s="3">
        <v>1.21233381170669</v>
      </c>
      <c r="G7784" s="4">
        <v>2.04470275051616e-11</v>
      </c>
      <c r="H7784" s="4">
        <v>1.6371310299304e-9</v>
      </c>
      <c r="I7784" s="3" t="s">
        <v>16</v>
      </c>
      <c r="J7784" s="3" t="s">
        <v>10711</v>
      </c>
    </row>
    <row r="7785" spans="1:10">
      <c r="A7785" s="3" t="s">
        <v>10712</v>
      </c>
      <c r="B7785" s="3">
        <v>79.7188748117759</v>
      </c>
      <c r="C7785" s="3">
        <v>135.632400459391</v>
      </c>
      <c r="D7785" s="3">
        <v>23.805349164161</v>
      </c>
      <c r="E7785" s="3">
        <v>0.175513734797376</v>
      </c>
      <c r="F7785" s="3">
        <v>-2.51034416208558</v>
      </c>
      <c r="G7785" s="4">
        <v>1.39329149160428e-5</v>
      </c>
      <c r="H7785" s="3">
        <v>0.000314667028135636</v>
      </c>
      <c r="I7785" s="3" t="s">
        <v>12</v>
      </c>
      <c r="J7785" s="3" t="s">
        <v>10713</v>
      </c>
    </row>
    <row r="7786" spans="1:10">
      <c r="A7786" s="3" t="s">
        <v>10714</v>
      </c>
      <c r="B7786" s="3">
        <v>214.281712207147</v>
      </c>
      <c r="C7786" s="3">
        <v>293.36900116092</v>
      </c>
      <c r="D7786" s="3">
        <v>135.194423253374</v>
      </c>
      <c r="E7786" s="3">
        <v>0.460834044218655</v>
      </c>
      <c r="F7786" s="3">
        <v>-1.11768079474956</v>
      </c>
      <c r="G7786" s="3">
        <v>0.00160766947899356</v>
      </c>
      <c r="H7786" s="3">
        <v>0.017189572760106</v>
      </c>
      <c r="I7786" s="3" t="s">
        <v>12</v>
      </c>
      <c r="J7786" s="3" t="s">
        <v>10715</v>
      </c>
    </row>
    <row r="7787" spans="1:10">
      <c r="A7787" s="3" t="s">
        <v>10716</v>
      </c>
      <c r="B7787" s="3">
        <v>72.9420048249092</v>
      </c>
      <c r="C7787" s="3">
        <v>3.32008367627287</v>
      </c>
      <c r="D7787" s="3">
        <v>142.563925973546</v>
      </c>
      <c r="E7787" s="3">
        <v>42.9398593151086</v>
      </c>
      <c r="F7787" s="3">
        <v>5.42424555935541</v>
      </c>
      <c r="G7787" s="4">
        <v>1.45627673376735e-13</v>
      </c>
      <c r="H7787" s="4">
        <v>1.61790828166622e-11</v>
      </c>
      <c r="I7787" s="3" t="s">
        <v>16</v>
      </c>
      <c r="J7787" s="3" t="s">
        <v>13</v>
      </c>
    </row>
    <row r="7788" spans="1:10">
      <c r="A7788" s="3" t="s">
        <v>10717</v>
      </c>
      <c r="B7788" s="3">
        <v>300.201264766854</v>
      </c>
      <c r="C7788" s="3">
        <v>182.508196899992</v>
      </c>
      <c r="D7788" s="3">
        <v>417.894332633715</v>
      </c>
      <c r="E7788" s="3">
        <v>2.28972911755139</v>
      </c>
      <c r="F7788" s="3">
        <v>1.19517693287206</v>
      </c>
      <c r="G7788" s="3">
        <v>0.000141958582746322</v>
      </c>
      <c r="H7788" s="3">
        <v>0.00234601474225203</v>
      </c>
      <c r="I7788" s="3" t="s">
        <v>16</v>
      </c>
      <c r="J7788" s="3" t="s">
        <v>10718</v>
      </c>
    </row>
    <row r="7789" spans="1:10">
      <c r="A7789" s="3" t="s">
        <v>10719</v>
      </c>
      <c r="B7789" s="3">
        <v>33.3744100973115</v>
      </c>
      <c r="C7789" s="3">
        <v>55.5250773368537</v>
      </c>
      <c r="D7789" s="3">
        <v>11.2237428577693</v>
      </c>
      <c r="E7789" s="3">
        <v>0.202138266096925</v>
      </c>
      <c r="F7789" s="3">
        <v>-2.30658563570073</v>
      </c>
      <c r="G7789" s="3">
        <v>0.00862997184992603</v>
      </c>
      <c r="H7789" s="3">
        <v>0.0631729339501621</v>
      </c>
      <c r="I7789" s="3" t="s">
        <v>12</v>
      </c>
      <c r="J7789" s="3" t="s">
        <v>10720</v>
      </c>
    </row>
    <row r="7790" spans="1:10">
      <c r="A7790" s="3" t="s">
        <v>10721</v>
      </c>
      <c r="B7790" s="3">
        <v>31.9542370928238</v>
      </c>
      <c r="C7790" s="3">
        <v>5.94881820238569</v>
      </c>
      <c r="D7790" s="3">
        <v>57.9596559832618</v>
      </c>
      <c r="E7790" s="3">
        <v>9.74305383210701</v>
      </c>
      <c r="F7790" s="3">
        <v>3.28437403697932</v>
      </c>
      <c r="G7790" s="3">
        <v>0.00048776680654449</v>
      </c>
      <c r="H7790" s="3">
        <v>0.00653508886063747</v>
      </c>
      <c r="I7790" s="3" t="s">
        <v>16</v>
      </c>
      <c r="J7790" s="3" t="s">
        <v>10722</v>
      </c>
    </row>
    <row r="7791" spans="1:10">
      <c r="A7791" s="3" t="s">
        <v>10723</v>
      </c>
      <c r="B7791" s="3">
        <v>172.569367241387</v>
      </c>
      <c r="C7791" s="3">
        <v>274.284969167932</v>
      </c>
      <c r="D7791" s="3">
        <v>70.8537653148417</v>
      </c>
      <c r="E7791" s="3">
        <v>0.258321721127421</v>
      </c>
      <c r="F7791" s="3">
        <v>-1.95275913650585</v>
      </c>
      <c r="G7791" s="4">
        <v>1.09959524182869e-6</v>
      </c>
      <c r="H7791" s="4">
        <v>3.35437484496928e-5</v>
      </c>
      <c r="I7791" s="3" t="s">
        <v>12</v>
      </c>
      <c r="J7791" s="3" t="s">
        <v>10724</v>
      </c>
    </row>
    <row r="7792" spans="1:10">
      <c r="A7792" s="3" t="s">
        <v>10725</v>
      </c>
      <c r="B7792" s="3">
        <v>7.71438351149366</v>
      </c>
      <c r="C7792" s="3">
        <v>15.4287670229873</v>
      </c>
      <c r="D7792" s="3">
        <v>0</v>
      </c>
      <c r="E7792" s="3">
        <v>0</v>
      </c>
      <c r="F7792" s="3" t="e">
        <f>-Inf</f>
        <v>#NAME?</v>
      </c>
      <c r="G7792" s="3">
        <v>0.00942364039474158</v>
      </c>
      <c r="H7792" s="3">
        <v>0.0675002260779827</v>
      </c>
      <c r="I7792" s="3" t="s">
        <v>12</v>
      </c>
      <c r="J7792" s="3" t="s">
        <v>13</v>
      </c>
    </row>
    <row r="7793" spans="1:10">
      <c r="A7793" s="3" t="s">
        <v>10726</v>
      </c>
      <c r="B7793" s="3">
        <v>14.7138450075228</v>
      </c>
      <c r="C7793" s="3">
        <v>26.5258221939968</v>
      </c>
      <c r="D7793" s="3">
        <v>2.90186782104878</v>
      </c>
      <c r="E7793" s="3">
        <v>0.109397846363666</v>
      </c>
      <c r="F7793" s="3">
        <v>-3.1923437577719</v>
      </c>
      <c r="G7793" s="3">
        <v>0.0232693786822519</v>
      </c>
      <c r="H7793" s="3">
        <v>0.131112492021691</v>
      </c>
      <c r="I7793" s="3" t="s">
        <v>12</v>
      </c>
      <c r="J7793" s="3" t="s">
        <v>13</v>
      </c>
    </row>
    <row r="7794" spans="1:10">
      <c r="A7794" s="3" t="s">
        <v>10727</v>
      </c>
      <c r="B7794" s="3">
        <v>109.044487927047</v>
      </c>
      <c r="C7794" s="3">
        <v>184.168472810348</v>
      </c>
      <c r="D7794" s="3">
        <v>33.920503043745</v>
      </c>
      <c r="E7794" s="3">
        <v>0.184181920641083</v>
      </c>
      <c r="F7794" s="3">
        <v>-2.44079664193568</v>
      </c>
      <c r="G7794" s="3">
        <v>0.000151871934065343</v>
      </c>
      <c r="H7794" s="3">
        <v>0.00248101108600255</v>
      </c>
      <c r="I7794" s="3" t="s">
        <v>12</v>
      </c>
      <c r="J7794" s="3" t="s">
        <v>13</v>
      </c>
    </row>
    <row r="7795" spans="1:10">
      <c r="A7795" s="3" t="s">
        <v>10728</v>
      </c>
      <c r="B7795" s="3">
        <v>40.7993366964596</v>
      </c>
      <c r="C7795" s="3">
        <v>7.97837232399769</v>
      </c>
      <c r="D7795" s="3">
        <v>73.6203010689214</v>
      </c>
      <c r="E7795" s="3">
        <v>9.22748376225601</v>
      </c>
      <c r="F7795" s="3">
        <v>3.20593729374064</v>
      </c>
      <c r="G7795" s="3">
        <v>0.0015348135228771</v>
      </c>
      <c r="H7795" s="3">
        <v>0.0165935667797727</v>
      </c>
      <c r="I7795" s="3" t="s">
        <v>16</v>
      </c>
      <c r="J7795" s="3" t="s">
        <v>13</v>
      </c>
    </row>
    <row r="7796" spans="1:10">
      <c r="A7796" s="3" t="s">
        <v>10729</v>
      </c>
      <c r="B7796" s="3">
        <v>30.7303194971137</v>
      </c>
      <c r="C7796" s="3">
        <v>3.01105668655019</v>
      </c>
      <c r="D7796" s="3">
        <v>58.4495823076771</v>
      </c>
      <c r="E7796" s="3">
        <v>19.4116512547772</v>
      </c>
      <c r="F7796" s="3">
        <v>4.27885094121055</v>
      </c>
      <c r="G7796" s="3">
        <v>0.0211256738957299</v>
      </c>
      <c r="H7796" s="3">
        <v>0.122097608851809</v>
      </c>
      <c r="I7796" s="3" t="s">
        <v>16</v>
      </c>
      <c r="J7796" s="3" t="s">
        <v>10730</v>
      </c>
    </row>
    <row r="7797" spans="1:10">
      <c r="A7797" s="3" t="s">
        <v>10731</v>
      </c>
      <c r="B7797" s="3">
        <v>383.278134013974</v>
      </c>
      <c r="C7797" s="3">
        <v>548.188975730757</v>
      </c>
      <c r="D7797" s="3">
        <v>218.36729229719</v>
      </c>
      <c r="E7797" s="3">
        <v>0.398343093284753</v>
      </c>
      <c r="F7797" s="3">
        <v>-1.32791653407744</v>
      </c>
      <c r="G7797" s="4">
        <v>3.29864259480134e-5</v>
      </c>
      <c r="H7797" s="3">
        <v>0.000670446357214934</v>
      </c>
      <c r="I7797" s="3" t="s">
        <v>12</v>
      </c>
      <c r="J7797" s="3" t="s">
        <v>10732</v>
      </c>
    </row>
    <row r="7798" spans="1:10">
      <c r="A7798" s="3" t="s">
        <v>10733</v>
      </c>
      <c r="B7798" s="3">
        <v>22.3500029135485</v>
      </c>
      <c r="C7798" s="3">
        <v>40.8966185552298</v>
      </c>
      <c r="D7798" s="3">
        <v>3.80338727186714</v>
      </c>
      <c r="E7798" s="3">
        <v>0.0930000426986591</v>
      </c>
      <c r="F7798" s="3">
        <v>-3.42662481117632</v>
      </c>
      <c r="G7798" s="3">
        <v>0.00280205901034079</v>
      </c>
      <c r="H7798" s="3">
        <v>0.0265235059904945</v>
      </c>
      <c r="I7798" s="3" t="s">
        <v>12</v>
      </c>
      <c r="J7798" s="3" t="s">
        <v>10734</v>
      </c>
    </row>
    <row r="7799" spans="1:10">
      <c r="A7799" s="3" t="s">
        <v>10735</v>
      </c>
      <c r="B7799" s="3">
        <v>394.163297438522</v>
      </c>
      <c r="C7799" s="3">
        <v>652.12794782268</v>
      </c>
      <c r="D7799" s="3">
        <v>136.198647054364</v>
      </c>
      <c r="E7799" s="3">
        <v>0.208852645418898</v>
      </c>
      <c r="F7799" s="3">
        <v>-2.25944267746492</v>
      </c>
      <c r="G7799" s="4">
        <v>1.77505504868644e-14</v>
      </c>
      <c r="H7799" s="4">
        <v>2.23714618868717e-12</v>
      </c>
      <c r="I7799" s="3" t="s">
        <v>12</v>
      </c>
      <c r="J7799" s="3" t="s">
        <v>13</v>
      </c>
    </row>
    <row r="7800" spans="1:10">
      <c r="A7800" s="3" t="s">
        <v>10736</v>
      </c>
      <c r="B7800" s="3">
        <v>206.658591683469</v>
      </c>
      <c r="C7800" s="3">
        <v>125.701526154699</v>
      </c>
      <c r="D7800" s="3">
        <v>287.615657212239</v>
      </c>
      <c r="E7800" s="3">
        <v>2.28808405124911</v>
      </c>
      <c r="F7800" s="3">
        <v>1.19414004953459</v>
      </c>
      <c r="G7800" s="3">
        <v>0.0233601597446527</v>
      </c>
      <c r="H7800" s="3">
        <v>0.13146773102386</v>
      </c>
      <c r="I7800" s="3" t="s">
        <v>16</v>
      </c>
      <c r="J7800" s="3" t="s">
        <v>10737</v>
      </c>
    </row>
    <row r="7801" spans="1:10">
      <c r="A7801" s="3" t="s">
        <v>10738</v>
      </c>
      <c r="B7801" s="3">
        <v>24.469834773933</v>
      </c>
      <c r="C7801" s="3">
        <v>39.0951357933242</v>
      </c>
      <c r="D7801" s="3">
        <v>9.8445337545418</v>
      </c>
      <c r="E7801" s="3">
        <v>0.251809683091645</v>
      </c>
      <c r="F7801" s="3">
        <v>-1.98959433335666</v>
      </c>
      <c r="G7801" s="3">
        <v>0.0461564573834591</v>
      </c>
      <c r="H7801" s="3">
        <v>0.210309386403197</v>
      </c>
      <c r="I7801" s="3" t="s">
        <v>12</v>
      </c>
      <c r="J7801" s="3" t="s">
        <v>13</v>
      </c>
    </row>
    <row r="7802" spans="1:10">
      <c r="A7802" s="3" t="s">
        <v>10739</v>
      </c>
      <c r="B7802" s="3">
        <v>74.5275599936739</v>
      </c>
      <c r="C7802" s="3">
        <v>41.338238736699</v>
      </c>
      <c r="D7802" s="3">
        <v>107.716881250649</v>
      </c>
      <c r="E7802" s="3">
        <v>2.60574433121701</v>
      </c>
      <c r="F7802" s="3">
        <v>1.38169553740561</v>
      </c>
      <c r="G7802" s="3">
        <v>0.0155958941859406</v>
      </c>
      <c r="H7802" s="3">
        <v>0.0981181214429923</v>
      </c>
      <c r="I7802" s="3" t="s">
        <v>16</v>
      </c>
      <c r="J7802" s="3" t="s">
        <v>13</v>
      </c>
    </row>
    <row r="7803" spans="1:10">
      <c r="A7803" s="3" t="s">
        <v>10740</v>
      </c>
      <c r="B7803" s="3">
        <v>37.5071741813385</v>
      </c>
      <c r="C7803" s="3">
        <v>69.8925734376076</v>
      </c>
      <c r="D7803" s="3">
        <v>5.12177492506938</v>
      </c>
      <c r="E7803" s="3">
        <v>0.0732806745146041</v>
      </c>
      <c r="F7803" s="3">
        <v>-3.77042340694036</v>
      </c>
      <c r="G7803" s="3">
        <v>0.000319675264447269</v>
      </c>
      <c r="H7803" s="3">
        <v>0.00459346114242149</v>
      </c>
      <c r="I7803" s="3" t="s">
        <v>12</v>
      </c>
      <c r="J7803" s="3" t="s">
        <v>10577</v>
      </c>
    </row>
    <row r="7804" spans="1:10">
      <c r="A7804" s="3" t="s">
        <v>10741</v>
      </c>
      <c r="B7804" s="3">
        <v>25.9386617644591</v>
      </c>
      <c r="C7804" s="3">
        <v>3.92678804387596</v>
      </c>
      <c r="D7804" s="3">
        <v>47.9505354850422</v>
      </c>
      <c r="E7804" s="3">
        <v>12.2111341252105</v>
      </c>
      <c r="F7804" s="3">
        <v>3.61012529364286</v>
      </c>
      <c r="G7804" s="3">
        <v>0.000749803864361588</v>
      </c>
      <c r="H7804" s="3">
        <v>0.0093327884643017</v>
      </c>
      <c r="I7804" s="3" t="s">
        <v>16</v>
      </c>
      <c r="J7804" s="3" t="s">
        <v>10742</v>
      </c>
    </row>
    <row r="7805" spans="1:10">
      <c r="A7805" s="3" t="s">
        <v>10743</v>
      </c>
      <c r="B7805" s="3">
        <v>537.106774102956</v>
      </c>
      <c r="C7805" s="3">
        <v>352.883678298844</v>
      </c>
      <c r="D7805" s="3">
        <v>721.329869907068</v>
      </c>
      <c r="E7805" s="3">
        <v>2.04410097226486</v>
      </c>
      <c r="F7805" s="3">
        <v>1.03146646270794</v>
      </c>
      <c r="G7805" s="4">
        <v>5.9700543062343e-5</v>
      </c>
      <c r="H7805" s="3">
        <v>0.0011161019141655</v>
      </c>
      <c r="I7805" s="3" t="s">
        <v>16</v>
      </c>
      <c r="J7805" s="3" t="s">
        <v>10744</v>
      </c>
    </row>
    <row r="7806" spans="1:10">
      <c r="A7806" s="3" t="s">
        <v>10745</v>
      </c>
      <c r="B7806" s="3">
        <v>14.2005581765281</v>
      </c>
      <c r="C7806" s="3">
        <v>28.4011163530563</v>
      </c>
      <c r="D7806" s="3">
        <v>0</v>
      </c>
      <c r="E7806" s="3">
        <v>0</v>
      </c>
      <c r="F7806" s="3" t="e">
        <f>-Inf</f>
        <v>#NAME?</v>
      </c>
      <c r="G7806" s="3">
        <v>0.0108918853689257</v>
      </c>
      <c r="H7806" s="3">
        <v>0.0752623280869954</v>
      </c>
      <c r="I7806" s="3" t="s">
        <v>12</v>
      </c>
      <c r="J7806" s="3" t="s">
        <v>13</v>
      </c>
    </row>
    <row r="7807" spans="1:10">
      <c r="A7807" s="3" t="s">
        <v>10746</v>
      </c>
      <c r="B7807" s="3">
        <v>208.453088065142</v>
      </c>
      <c r="C7807" s="3">
        <v>132.484915770533</v>
      </c>
      <c r="D7807" s="3">
        <v>284.421260359752</v>
      </c>
      <c r="E7807" s="3">
        <v>2.14681995082653</v>
      </c>
      <c r="F7807" s="3">
        <v>1.10220120053904</v>
      </c>
      <c r="G7807" s="3">
        <v>0.00221727662515072</v>
      </c>
      <c r="H7807" s="3">
        <v>0.0221305899883595</v>
      </c>
      <c r="I7807" s="3" t="s">
        <v>16</v>
      </c>
      <c r="J7807" s="3" t="s">
        <v>10747</v>
      </c>
    </row>
    <row r="7808" spans="1:10">
      <c r="A7808" s="3" t="s">
        <v>10748</v>
      </c>
      <c r="B7808" s="3">
        <v>7.65515373856141</v>
      </c>
      <c r="C7808" s="3">
        <v>15.3103074771228</v>
      </c>
      <c r="D7808" s="3">
        <v>0</v>
      </c>
      <c r="E7808" s="3">
        <v>0</v>
      </c>
      <c r="F7808" s="3" t="e">
        <f>-Inf</f>
        <v>#NAME?</v>
      </c>
      <c r="G7808" s="3">
        <v>0.0100071526263507</v>
      </c>
      <c r="H7808" s="3">
        <v>0.0706712705421903</v>
      </c>
      <c r="I7808" s="3" t="s">
        <v>12</v>
      </c>
      <c r="J7808" s="3" t="s">
        <v>13</v>
      </c>
    </row>
    <row r="7809" spans="1:10">
      <c r="A7809" s="3" t="s">
        <v>10749</v>
      </c>
      <c r="B7809" s="3">
        <v>7.33048788798471</v>
      </c>
      <c r="C7809" s="3">
        <v>0</v>
      </c>
      <c r="D7809" s="3">
        <v>14.6609757759694</v>
      </c>
      <c r="E7809" s="3" t="s">
        <v>18</v>
      </c>
      <c r="F7809" s="3" t="s">
        <v>18</v>
      </c>
      <c r="G7809" s="3">
        <v>0.0127143227145952</v>
      </c>
      <c r="H7809" s="3">
        <v>0.0845631643978203</v>
      </c>
      <c r="I7809" s="3" t="s">
        <v>16</v>
      </c>
      <c r="J7809" s="3" t="s">
        <v>13</v>
      </c>
    </row>
    <row r="7810" spans="1:10">
      <c r="A7810" s="3" t="s">
        <v>10750</v>
      </c>
      <c r="B7810" s="3">
        <v>13.4576016283699</v>
      </c>
      <c r="C7810" s="3">
        <v>2.32405857339101</v>
      </c>
      <c r="D7810" s="3">
        <v>24.5911446833487</v>
      </c>
      <c r="E7810" s="3">
        <v>10.5811208740183</v>
      </c>
      <c r="F7810" s="3">
        <v>3.40342055728588</v>
      </c>
      <c r="G7810" s="3">
        <v>0.03662633209705</v>
      </c>
      <c r="H7810" s="3">
        <v>0.179955381771778</v>
      </c>
      <c r="I7810" s="3" t="s">
        <v>16</v>
      </c>
      <c r="J7810" s="3" t="s">
        <v>13</v>
      </c>
    </row>
    <row r="7811" spans="1:10">
      <c r="A7811" s="3" t="s">
        <v>10751</v>
      </c>
      <c r="B7811" s="3">
        <v>137.104360820958</v>
      </c>
      <c r="C7811" s="3">
        <v>190.920362691601</v>
      </c>
      <c r="D7811" s="3">
        <v>83.2883589503144</v>
      </c>
      <c r="E7811" s="3">
        <v>0.436246599242285</v>
      </c>
      <c r="F7811" s="3">
        <v>-1.19678421004167</v>
      </c>
      <c r="G7811" s="3">
        <v>0.0174347799247506</v>
      </c>
      <c r="H7811" s="3">
        <v>0.106318264887037</v>
      </c>
      <c r="I7811" s="3" t="s">
        <v>12</v>
      </c>
      <c r="J7811" s="3" t="s">
        <v>6958</v>
      </c>
    </row>
    <row r="7812" spans="1:10">
      <c r="A7812" s="3" t="s">
        <v>10752</v>
      </c>
      <c r="B7812" s="3">
        <v>5.97456873515123</v>
      </c>
      <c r="C7812" s="3">
        <v>11.9491374703025</v>
      </c>
      <c r="D7812" s="3">
        <v>0</v>
      </c>
      <c r="E7812" s="3">
        <v>0</v>
      </c>
      <c r="F7812" s="3" t="e">
        <f>-Inf</f>
        <v>#NAME?</v>
      </c>
      <c r="G7812" s="3">
        <v>0.0281672521015382</v>
      </c>
      <c r="H7812" s="3">
        <v>0.149843669699585</v>
      </c>
      <c r="I7812" s="3" t="s">
        <v>12</v>
      </c>
      <c r="J7812" s="3" t="s">
        <v>10753</v>
      </c>
    </row>
    <row r="7813" spans="1:10">
      <c r="A7813" s="3" t="s">
        <v>10754</v>
      </c>
      <c r="B7813" s="3">
        <v>259.677128780203</v>
      </c>
      <c r="C7813" s="3">
        <v>72.9430037937234</v>
      </c>
      <c r="D7813" s="3">
        <v>446.411253766683</v>
      </c>
      <c r="E7813" s="3">
        <v>6.12000096718111</v>
      </c>
      <c r="F7813" s="3">
        <v>2.61353188091585</v>
      </c>
      <c r="G7813" s="4">
        <v>5.98340385979603e-14</v>
      </c>
      <c r="H7813" s="4">
        <v>6.97442555919722e-12</v>
      </c>
      <c r="I7813" s="3" t="s">
        <v>16</v>
      </c>
      <c r="J7813" s="3" t="s">
        <v>10755</v>
      </c>
    </row>
    <row r="7814" spans="1:10">
      <c r="A7814" s="3" t="s">
        <v>10756</v>
      </c>
      <c r="B7814" s="3">
        <v>323.7693082345</v>
      </c>
      <c r="C7814" s="3">
        <v>59.3530480321113</v>
      </c>
      <c r="D7814" s="3">
        <v>588.185568436889</v>
      </c>
      <c r="E7814" s="3">
        <v>9.90994713731749</v>
      </c>
      <c r="F7814" s="3">
        <v>3.30887736165664</v>
      </c>
      <c r="G7814" s="4">
        <v>2.40518173763132e-11</v>
      </c>
      <c r="H7814" s="4">
        <v>1.90194371252692e-9</v>
      </c>
      <c r="I7814" s="3" t="s">
        <v>16</v>
      </c>
      <c r="J7814" s="3" t="s">
        <v>10757</v>
      </c>
    </row>
    <row r="7815" spans="1:10">
      <c r="A7815" s="3" t="s">
        <v>10758</v>
      </c>
      <c r="B7815" s="3">
        <v>15.6393433432459</v>
      </c>
      <c r="C7815" s="3">
        <v>0</v>
      </c>
      <c r="D7815" s="3">
        <v>31.2786866864918</v>
      </c>
      <c r="E7815" s="3" t="s">
        <v>18</v>
      </c>
      <c r="F7815" s="3" t="s">
        <v>18</v>
      </c>
      <c r="G7815" s="4">
        <v>6.51298865274642e-5</v>
      </c>
      <c r="H7815" s="3">
        <v>0.00120388700998036</v>
      </c>
      <c r="I7815" s="3" t="s">
        <v>16</v>
      </c>
      <c r="J7815" s="3" t="s">
        <v>13</v>
      </c>
    </row>
    <row r="7816" spans="1:10">
      <c r="A7816" s="3" t="s">
        <v>10759</v>
      </c>
      <c r="B7816" s="3">
        <v>15.7061313624547</v>
      </c>
      <c r="C7816" s="3">
        <v>0</v>
      </c>
      <c r="D7816" s="3">
        <v>31.4122627249093</v>
      </c>
      <c r="E7816" s="3" t="s">
        <v>18</v>
      </c>
      <c r="F7816" s="3" t="s">
        <v>18</v>
      </c>
      <c r="G7816" s="4">
        <v>6.12981985796736e-5</v>
      </c>
      <c r="H7816" s="3">
        <v>0.00114421515983637</v>
      </c>
      <c r="I7816" s="3" t="s">
        <v>16</v>
      </c>
      <c r="J7816" s="3" t="s">
        <v>13</v>
      </c>
    </row>
    <row r="7817" spans="1:10">
      <c r="A7817" s="3" t="s">
        <v>10760</v>
      </c>
      <c r="B7817" s="3">
        <v>18.4147863366126</v>
      </c>
      <c r="C7817" s="3">
        <v>1.99971066506526</v>
      </c>
      <c r="D7817" s="3">
        <v>34.8298620081599</v>
      </c>
      <c r="E7817" s="3">
        <v>17.417450742567</v>
      </c>
      <c r="F7817" s="3">
        <v>4.12246157817034</v>
      </c>
      <c r="G7817" s="3">
        <v>0.00191468290123413</v>
      </c>
      <c r="H7817" s="3">
        <v>0.0196909285563666</v>
      </c>
      <c r="I7817" s="3" t="s">
        <v>16</v>
      </c>
      <c r="J7817" s="3" t="s">
        <v>13</v>
      </c>
    </row>
    <row r="7818" spans="1:10">
      <c r="A7818" s="3" t="s">
        <v>10761</v>
      </c>
      <c r="B7818" s="3">
        <v>22.4264852767732</v>
      </c>
      <c r="C7818" s="3">
        <v>4.75536357700352</v>
      </c>
      <c r="D7818" s="3">
        <v>40.0976069765429</v>
      </c>
      <c r="E7818" s="3">
        <v>8.43208018214443</v>
      </c>
      <c r="F7818" s="3">
        <v>3.07588858588311</v>
      </c>
      <c r="G7818" s="3">
        <v>0.00531811742386333</v>
      </c>
      <c r="H7818" s="3">
        <v>0.0436646507961619</v>
      </c>
      <c r="I7818" s="3" t="s">
        <v>16</v>
      </c>
      <c r="J7818" s="3" t="s">
        <v>13</v>
      </c>
    </row>
    <row r="7819" spans="1:10">
      <c r="A7819" s="3" t="s">
        <v>10762</v>
      </c>
      <c r="B7819" s="3">
        <v>24.6964043383609</v>
      </c>
      <c r="C7819" s="3">
        <v>7.29415824487832</v>
      </c>
      <c r="D7819" s="3">
        <v>42.0986504318436</v>
      </c>
      <c r="E7819" s="3">
        <v>5.77155704860169</v>
      </c>
      <c r="F7819" s="3">
        <v>2.52896058113412</v>
      </c>
      <c r="G7819" s="3">
        <v>0.0138368127038743</v>
      </c>
      <c r="H7819" s="3">
        <v>0.0898562611651347</v>
      </c>
      <c r="I7819" s="3" t="s">
        <v>16</v>
      </c>
      <c r="J7819" s="3" t="s">
        <v>13</v>
      </c>
    </row>
    <row r="7820" spans="1:10">
      <c r="A7820" s="3" t="s">
        <v>10763</v>
      </c>
      <c r="B7820" s="3">
        <v>46.7833433369091</v>
      </c>
      <c r="C7820" s="3">
        <v>2.36236086989869</v>
      </c>
      <c r="D7820" s="3">
        <v>91.2043258039196</v>
      </c>
      <c r="E7820" s="3">
        <v>38.6072792544312</v>
      </c>
      <c r="F7820" s="3">
        <v>5.27080098264432</v>
      </c>
      <c r="G7820" s="4">
        <v>4.31644019088282e-9</v>
      </c>
      <c r="H7820" s="4">
        <v>2.31196448742552e-7</v>
      </c>
      <c r="I7820" s="3" t="s">
        <v>16</v>
      </c>
      <c r="J7820" s="3" t="s">
        <v>13</v>
      </c>
    </row>
    <row r="7821" spans="1:10">
      <c r="A7821" s="3" t="s">
        <v>10764</v>
      </c>
      <c r="B7821" s="3">
        <v>8.82385809913414</v>
      </c>
      <c r="C7821" s="3">
        <v>16.6738592100998</v>
      </c>
      <c r="D7821" s="3">
        <v>0.973856988168445</v>
      </c>
      <c r="E7821" s="3">
        <v>0.0584062139362765</v>
      </c>
      <c r="F7821" s="3">
        <v>-4.09773432172863</v>
      </c>
      <c r="G7821" s="3">
        <v>0.0405916474939948</v>
      </c>
      <c r="H7821" s="3">
        <v>0.192477588683873</v>
      </c>
      <c r="I7821" s="3" t="s">
        <v>12</v>
      </c>
      <c r="J7821" s="3" t="s">
        <v>13</v>
      </c>
    </row>
    <row r="7822" spans="1:10">
      <c r="A7822" s="3" t="s">
        <v>10765</v>
      </c>
      <c r="B7822" s="3">
        <v>572.141800977224</v>
      </c>
      <c r="C7822" s="3">
        <v>235.359034525523</v>
      </c>
      <c r="D7822" s="3">
        <v>908.924567428924</v>
      </c>
      <c r="E7822" s="3">
        <v>3.86186393592789</v>
      </c>
      <c r="F7822" s="3">
        <v>1.94929733507569</v>
      </c>
      <c r="G7822" s="4">
        <v>4.72926366799374e-14</v>
      </c>
      <c r="H7822" s="4">
        <v>5.62005143743591e-12</v>
      </c>
      <c r="I7822" s="3" t="s">
        <v>16</v>
      </c>
      <c r="J7822" s="3" t="s">
        <v>10766</v>
      </c>
    </row>
    <row r="7823" spans="1:10">
      <c r="A7823" s="3" t="s">
        <v>10767</v>
      </c>
      <c r="B7823" s="3">
        <v>206.165224125214</v>
      </c>
      <c r="C7823" s="3">
        <v>334.651844504811</v>
      </c>
      <c r="D7823" s="3">
        <v>77.6786037456174</v>
      </c>
      <c r="E7823" s="3">
        <v>0.23211766204534</v>
      </c>
      <c r="F7823" s="3">
        <v>-2.10707179204226</v>
      </c>
      <c r="G7823" s="4">
        <v>1.76071085064409e-8</v>
      </c>
      <c r="H7823" s="4">
        <v>8.28631509213216e-7</v>
      </c>
      <c r="I7823" s="3" t="s">
        <v>12</v>
      </c>
      <c r="J7823" s="3" t="s">
        <v>10768</v>
      </c>
    </row>
    <row r="7824" spans="1:10">
      <c r="A7824" s="3" t="s">
        <v>10769</v>
      </c>
      <c r="B7824" s="3">
        <v>9.90360054562726</v>
      </c>
      <c r="C7824" s="3">
        <v>19.8072010912545</v>
      </c>
      <c r="D7824" s="3">
        <v>0</v>
      </c>
      <c r="E7824" s="3">
        <v>0</v>
      </c>
      <c r="F7824" s="3" t="e">
        <f>-Inf</f>
        <v>#NAME?</v>
      </c>
      <c r="G7824" s="3">
        <v>0.00234647424921834</v>
      </c>
      <c r="H7824" s="3">
        <v>0.0230923378131841</v>
      </c>
      <c r="I7824" s="3" t="s">
        <v>12</v>
      </c>
      <c r="J7824" s="3" t="s">
        <v>10770</v>
      </c>
    </row>
    <row r="7825" spans="1:10">
      <c r="A7825" s="3" t="s">
        <v>10771</v>
      </c>
      <c r="B7825" s="3">
        <v>188.841079373122</v>
      </c>
      <c r="C7825" s="3">
        <v>112.863375939517</v>
      </c>
      <c r="D7825" s="3">
        <v>264.818782806728</v>
      </c>
      <c r="E7825" s="3">
        <v>2.34636595443188</v>
      </c>
      <c r="F7825" s="3">
        <v>1.23042804297846</v>
      </c>
      <c r="G7825" s="3">
        <v>0.00107063379564935</v>
      </c>
      <c r="H7825" s="3">
        <v>0.0123966288478743</v>
      </c>
      <c r="I7825" s="3" t="s">
        <v>16</v>
      </c>
      <c r="J7825" s="3" t="s">
        <v>10772</v>
      </c>
    </row>
    <row r="7826" spans="1:10">
      <c r="A7826" s="3" t="s">
        <v>10773</v>
      </c>
      <c r="B7826" s="3">
        <v>104.980535980302</v>
      </c>
      <c r="C7826" s="3">
        <v>56.1202566762359</v>
      </c>
      <c r="D7826" s="3">
        <v>153.840815284369</v>
      </c>
      <c r="E7826" s="3">
        <v>2.74127069966721</v>
      </c>
      <c r="F7826" s="3">
        <v>1.45484480090506</v>
      </c>
      <c r="G7826" s="3">
        <v>0.00297320938874088</v>
      </c>
      <c r="H7826" s="3">
        <v>0.0277920812757369</v>
      </c>
      <c r="I7826" s="3" t="s">
        <v>16</v>
      </c>
      <c r="J7826" s="3" t="s">
        <v>9363</v>
      </c>
    </row>
    <row r="7827" spans="1:10">
      <c r="A7827" s="3" t="s">
        <v>10774</v>
      </c>
      <c r="B7827" s="3">
        <v>33.6263308651771</v>
      </c>
      <c r="C7827" s="3">
        <v>9.74934974489635</v>
      </c>
      <c r="D7827" s="3">
        <v>57.5033119854578</v>
      </c>
      <c r="E7827" s="3">
        <v>5.89816895383818</v>
      </c>
      <c r="F7827" s="3">
        <v>2.56026714918387</v>
      </c>
      <c r="G7827" s="3">
        <v>0.00388271935133138</v>
      </c>
      <c r="H7827" s="3">
        <v>0.0342878437107223</v>
      </c>
      <c r="I7827" s="3" t="s">
        <v>16</v>
      </c>
      <c r="J7827" s="3" t="s">
        <v>13</v>
      </c>
    </row>
    <row r="7828" spans="1:10">
      <c r="A7828" s="3" t="s">
        <v>10775</v>
      </c>
      <c r="B7828" s="3">
        <v>9.69998657535997</v>
      </c>
      <c r="C7828" s="3">
        <v>1.35867530771529</v>
      </c>
      <c r="D7828" s="3">
        <v>18.0412978430047</v>
      </c>
      <c r="E7828" s="3">
        <v>13.2785940397654</v>
      </c>
      <c r="F7828" s="3">
        <v>3.73103049464162</v>
      </c>
      <c r="G7828" s="3">
        <v>0.0423454478300938</v>
      </c>
      <c r="H7828" s="3">
        <v>0.198085690277134</v>
      </c>
      <c r="I7828" s="3" t="s">
        <v>16</v>
      </c>
      <c r="J7828" s="3" t="s">
        <v>13</v>
      </c>
    </row>
    <row r="7829" spans="1:10">
      <c r="A7829" s="3" t="s">
        <v>10776</v>
      </c>
      <c r="B7829" s="3">
        <v>70.0280431125327</v>
      </c>
      <c r="C7829" s="3">
        <v>18.7748593452454</v>
      </c>
      <c r="D7829" s="3">
        <v>121.28122687982</v>
      </c>
      <c r="E7829" s="3">
        <v>6.45976753538416</v>
      </c>
      <c r="F7829" s="3">
        <v>2.6914822482655</v>
      </c>
      <c r="G7829" s="3">
        <v>0.0142478512785905</v>
      </c>
      <c r="H7829" s="3">
        <v>0.091839817367565</v>
      </c>
      <c r="I7829" s="3" t="s">
        <v>16</v>
      </c>
      <c r="J7829" s="3" t="s">
        <v>10777</v>
      </c>
    </row>
    <row r="7830" spans="1:10">
      <c r="A7830" s="3" t="s">
        <v>10778</v>
      </c>
      <c r="B7830" s="3">
        <v>718.784672604001</v>
      </c>
      <c r="C7830" s="3">
        <v>1120.55708680987</v>
      </c>
      <c r="D7830" s="3">
        <v>317.012258398136</v>
      </c>
      <c r="E7830" s="3">
        <v>0.282905942169036</v>
      </c>
      <c r="F7830" s="3">
        <v>-1.82160561540392</v>
      </c>
      <c r="G7830" s="4">
        <v>4.89976840758032e-14</v>
      </c>
      <c r="H7830" s="4">
        <v>5.79844437737008e-12</v>
      </c>
      <c r="I7830" s="3" t="s">
        <v>12</v>
      </c>
      <c r="J7830" s="3" t="s">
        <v>10779</v>
      </c>
    </row>
    <row r="7831" spans="1:10">
      <c r="A7831" s="3" t="s">
        <v>10780</v>
      </c>
      <c r="B7831" s="3">
        <v>16.682878326326</v>
      </c>
      <c r="C7831" s="3">
        <v>0</v>
      </c>
      <c r="D7831" s="3">
        <v>33.3657566526521</v>
      </c>
      <c r="E7831" s="3" t="s">
        <v>18</v>
      </c>
      <c r="F7831" s="3" t="s">
        <v>18</v>
      </c>
      <c r="G7831" s="3">
        <v>0.00205194531737219</v>
      </c>
      <c r="H7831" s="3">
        <v>0.0207909015864463</v>
      </c>
      <c r="I7831" s="3" t="s">
        <v>16</v>
      </c>
      <c r="J7831" s="3" t="s">
        <v>10781</v>
      </c>
    </row>
    <row r="7832" spans="1:10">
      <c r="A7832" s="3" t="s">
        <v>10782</v>
      </c>
      <c r="B7832" s="3">
        <v>92.0229043157602</v>
      </c>
      <c r="C7832" s="3">
        <v>144.190836378904</v>
      </c>
      <c r="D7832" s="3">
        <v>39.8549722526162</v>
      </c>
      <c r="E7832" s="3">
        <v>0.276404335070818</v>
      </c>
      <c r="F7832" s="3">
        <v>-1.85514785204062</v>
      </c>
      <c r="G7832" s="3">
        <v>0.00146362892369959</v>
      </c>
      <c r="H7832" s="3">
        <v>0.0159655681776712</v>
      </c>
      <c r="I7832" s="3" t="s">
        <v>12</v>
      </c>
      <c r="J7832" s="3" t="s">
        <v>10783</v>
      </c>
    </row>
    <row r="7833" spans="1:10">
      <c r="A7833" s="3" t="s">
        <v>10784</v>
      </c>
      <c r="B7833" s="3">
        <v>34.2056311587309</v>
      </c>
      <c r="C7833" s="3">
        <v>54.7944910133273</v>
      </c>
      <c r="D7833" s="3">
        <v>13.6167713041346</v>
      </c>
      <c r="E7833" s="3">
        <v>0.248506210246988</v>
      </c>
      <c r="F7833" s="3">
        <v>-2.00864618925441</v>
      </c>
      <c r="G7833" s="3">
        <v>0.0189364489737646</v>
      </c>
      <c r="H7833" s="3">
        <v>0.113114923847486</v>
      </c>
      <c r="I7833" s="3" t="s">
        <v>12</v>
      </c>
      <c r="J7833" s="3" t="s">
        <v>13</v>
      </c>
    </row>
    <row r="7834" spans="1:10">
      <c r="A7834" s="3" t="s">
        <v>10785</v>
      </c>
      <c r="B7834" s="3">
        <v>78.3284922645253</v>
      </c>
      <c r="C7834" s="3">
        <v>49.6110087746342</v>
      </c>
      <c r="D7834" s="3">
        <v>107.045975754416</v>
      </c>
      <c r="E7834" s="3">
        <v>2.15770608980538</v>
      </c>
      <c r="F7834" s="3">
        <v>1.1094983626675</v>
      </c>
      <c r="G7834" s="3">
        <v>0.0430995777476565</v>
      </c>
      <c r="H7834" s="3">
        <v>0.20058376256968</v>
      </c>
      <c r="I7834" s="3" t="s">
        <v>16</v>
      </c>
      <c r="J7834" s="3" t="s">
        <v>13</v>
      </c>
    </row>
    <row r="7835" spans="1:10">
      <c r="A7835" s="3" t="s">
        <v>10786</v>
      </c>
      <c r="B7835" s="3">
        <v>50.1815911776963</v>
      </c>
      <c r="C7835" s="3">
        <v>92.7977346437482</v>
      </c>
      <c r="D7835" s="3">
        <v>7.56544771164449</v>
      </c>
      <c r="E7835" s="3">
        <v>0.0815262111805676</v>
      </c>
      <c r="F7835" s="3">
        <v>-3.61659222048337</v>
      </c>
      <c r="G7835" s="4">
        <v>2.20014016368521e-6</v>
      </c>
      <c r="H7835" s="4">
        <v>6.19553661142829e-5</v>
      </c>
      <c r="I7835" s="3" t="s">
        <v>12</v>
      </c>
      <c r="J7835" s="3" t="s">
        <v>13</v>
      </c>
    </row>
    <row r="7836" spans="1:10">
      <c r="A7836" s="3" t="s">
        <v>10787</v>
      </c>
      <c r="B7836" s="3">
        <v>1044.86763789239</v>
      </c>
      <c r="C7836" s="3">
        <v>1482.20465844468</v>
      </c>
      <c r="D7836" s="3">
        <v>607.530617340099</v>
      </c>
      <c r="E7836" s="3">
        <v>0.40988308455163</v>
      </c>
      <c r="F7836" s="3">
        <v>-1.28671564220921</v>
      </c>
      <c r="G7836" s="4">
        <v>8.50446750163828e-6</v>
      </c>
      <c r="H7836" s="3">
        <v>0.000205097565039509</v>
      </c>
      <c r="I7836" s="3" t="s">
        <v>12</v>
      </c>
      <c r="J7836" s="3" t="s">
        <v>7910</v>
      </c>
    </row>
    <row r="7837" spans="1:10">
      <c r="A7837" s="3" t="s">
        <v>10788</v>
      </c>
      <c r="B7837" s="3">
        <v>44.3227418499571</v>
      </c>
      <c r="C7837" s="3">
        <v>20.4318739153012</v>
      </c>
      <c r="D7837" s="3">
        <v>68.2136097846129</v>
      </c>
      <c r="E7837" s="3">
        <v>3.33858803491972</v>
      </c>
      <c r="F7837" s="3">
        <v>1.73923808302483</v>
      </c>
      <c r="G7837" s="3">
        <v>0.0192759336415245</v>
      </c>
      <c r="H7837" s="3">
        <v>0.114549363562434</v>
      </c>
      <c r="I7837" s="3" t="s">
        <v>16</v>
      </c>
      <c r="J7837" s="3" t="s">
        <v>13</v>
      </c>
    </row>
    <row r="7838" spans="1:10">
      <c r="A7838" s="3" t="s">
        <v>10789</v>
      </c>
      <c r="B7838" s="3">
        <v>24.8208104267413</v>
      </c>
      <c r="C7838" s="3">
        <v>49.6416208534826</v>
      </c>
      <c r="D7838" s="3">
        <v>0</v>
      </c>
      <c r="E7838" s="3">
        <v>0</v>
      </c>
      <c r="F7838" s="3" t="e">
        <f>-Inf</f>
        <v>#NAME?</v>
      </c>
      <c r="G7838" s="4">
        <v>1.81131221718593e-7</v>
      </c>
      <c r="H7838" s="4">
        <v>6.67595695979145e-6</v>
      </c>
      <c r="I7838" s="3" t="s">
        <v>12</v>
      </c>
      <c r="J7838" s="3" t="s">
        <v>13</v>
      </c>
    </row>
    <row r="7839" spans="1:10">
      <c r="A7839" s="3" t="s">
        <v>10790</v>
      </c>
      <c r="B7839" s="3">
        <v>41.3493337036928</v>
      </c>
      <c r="C7839" s="3">
        <v>64.7301936612802</v>
      </c>
      <c r="D7839" s="3">
        <v>17.9684737461054</v>
      </c>
      <c r="E7839" s="3">
        <v>0.277590297970228</v>
      </c>
      <c r="F7839" s="3">
        <v>-1.84897094957508</v>
      </c>
      <c r="G7839" s="3">
        <v>0.0164702087822687</v>
      </c>
      <c r="H7839" s="3">
        <v>0.102040669048671</v>
      </c>
      <c r="I7839" s="3" t="s">
        <v>12</v>
      </c>
      <c r="J7839" s="3" t="s">
        <v>13</v>
      </c>
    </row>
    <row r="7840" spans="1:10">
      <c r="A7840" s="3" t="s">
        <v>10791</v>
      </c>
      <c r="B7840" s="3">
        <v>125.642339423486</v>
      </c>
      <c r="C7840" s="3">
        <v>70.7773038240234</v>
      </c>
      <c r="D7840" s="3">
        <v>180.507375022948</v>
      </c>
      <c r="E7840" s="3">
        <v>2.55035675662004</v>
      </c>
      <c r="F7840" s="3">
        <v>1.35069907257672</v>
      </c>
      <c r="G7840" s="3">
        <v>0.00238156535357939</v>
      </c>
      <c r="H7840" s="3">
        <v>0.0233568600262997</v>
      </c>
      <c r="I7840" s="3" t="s">
        <v>16</v>
      </c>
      <c r="J7840" s="3" t="s">
        <v>10792</v>
      </c>
    </row>
    <row r="7841" spans="1:10">
      <c r="A7841" s="3" t="s">
        <v>10793</v>
      </c>
      <c r="B7841" s="3">
        <v>19.8450354661796</v>
      </c>
      <c r="C7841" s="3">
        <v>33.8466509693204</v>
      </c>
      <c r="D7841" s="3">
        <v>5.84341996303879</v>
      </c>
      <c r="E7841" s="3">
        <v>0.172643963160061</v>
      </c>
      <c r="F7841" s="3">
        <v>-2.53412820651889</v>
      </c>
      <c r="G7841" s="3">
        <v>0.0277673981270995</v>
      </c>
      <c r="H7841" s="3">
        <v>0.148308324118725</v>
      </c>
      <c r="I7841" s="3" t="s">
        <v>12</v>
      </c>
      <c r="J7841" s="3" t="s">
        <v>10794</v>
      </c>
    </row>
    <row r="7842" spans="1:10">
      <c r="A7842" s="3" t="s">
        <v>10795</v>
      </c>
      <c r="B7842" s="3">
        <v>31.3864733537377</v>
      </c>
      <c r="C7842" s="3">
        <v>1.99271209022386</v>
      </c>
      <c r="D7842" s="3">
        <v>60.7802346172515</v>
      </c>
      <c r="E7842" s="3">
        <v>30.5012625333264</v>
      </c>
      <c r="F7842" s="3">
        <v>4.93079705601767</v>
      </c>
      <c r="G7842" s="4">
        <v>4.11698732443763e-6</v>
      </c>
      <c r="H7842" s="3">
        <v>0.000108486048940802</v>
      </c>
      <c r="I7842" s="3" t="s">
        <v>16</v>
      </c>
      <c r="J7842" s="3" t="s">
        <v>13</v>
      </c>
    </row>
    <row r="7843" spans="1:10">
      <c r="A7843" s="3" t="s">
        <v>10796</v>
      </c>
      <c r="B7843" s="3">
        <v>44.946893305424</v>
      </c>
      <c r="C7843" s="3">
        <v>81.1090230313402</v>
      </c>
      <c r="D7843" s="3">
        <v>8.78476357950771</v>
      </c>
      <c r="E7843" s="3">
        <v>0.108308092628773</v>
      </c>
      <c r="F7843" s="3">
        <v>-3.20678705176373</v>
      </c>
      <c r="G7843" s="4">
        <v>4.55294164236142e-5</v>
      </c>
      <c r="H7843" s="3">
        <v>0.000883156023151522</v>
      </c>
      <c r="I7843" s="3" t="s">
        <v>12</v>
      </c>
      <c r="J7843" s="3" t="s">
        <v>13</v>
      </c>
    </row>
    <row r="7844" spans="1:10">
      <c r="A7844" s="3" t="s">
        <v>10797</v>
      </c>
      <c r="B7844" s="3">
        <v>62.2675333880992</v>
      </c>
      <c r="C7844" s="3">
        <v>92.0628948592409</v>
      </c>
      <c r="D7844" s="3">
        <v>32.4721719169575</v>
      </c>
      <c r="E7844" s="3">
        <v>0.352717258854456</v>
      </c>
      <c r="F7844" s="3">
        <v>-1.50341592469578</v>
      </c>
      <c r="G7844" s="3">
        <v>0.0191987386293594</v>
      </c>
      <c r="H7844" s="3">
        <v>0.114257736961112</v>
      </c>
      <c r="I7844" s="3" t="s">
        <v>12</v>
      </c>
      <c r="J7844" s="3" t="s">
        <v>13</v>
      </c>
    </row>
    <row r="7845" spans="1:10">
      <c r="A7845" s="3" t="s">
        <v>10798</v>
      </c>
      <c r="B7845" s="3">
        <v>130.465676360261</v>
      </c>
      <c r="C7845" s="3">
        <v>59.5770413472155</v>
      </c>
      <c r="D7845" s="3">
        <v>201.354311373306</v>
      </c>
      <c r="E7845" s="3">
        <v>3.37972995670953</v>
      </c>
      <c r="F7845" s="3">
        <v>1.75690797855484</v>
      </c>
      <c r="G7845" s="3">
        <v>0.000163895853857019</v>
      </c>
      <c r="H7845" s="3">
        <v>0.00263754240560097</v>
      </c>
      <c r="I7845" s="3" t="s">
        <v>16</v>
      </c>
      <c r="J7845" s="3" t="s">
        <v>2071</v>
      </c>
    </row>
    <row r="7846" spans="1:10">
      <c r="A7846" s="3" t="s">
        <v>10799</v>
      </c>
      <c r="B7846" s="3">
        <v>148.169588093536</v>
      </c>
      <c r="C7846" s="3">
        <v>216.0961346724</v>
      </c>
      <c r="D7846" s="3">
        <v>80.2430415146718</v>
      </c>
      <c r="E7846" s="3">
        <v>0.371330295362846</v>
      </c>
      <c r="F7846" s="3">
        <v>-1.42922507113895</v>
      </c>
      <c r="G7846" s="3">
        <v>0.000657350798208362</v>
      </c>
      <c r="H7846" s="3">
        <v>0.00837631414371719</v>
      </c>
      <c r="I7846" s="3" t="s">
        <v>12</v>
      </c>
      <c r="J7846" s="3" t="s">
        <v>13</v>
      </c>
    </row>
    <row r="7847" spans="1:10">
      <c r="A7847" s="3" t="s">
        <v>10800</v>
      </c>
      <c r="B7847" s="3">
        <v>183.007903659491</v>
      </c>
      <c r="C7847" s="3">
        <v>308.116833768731</v>
      </c>
      <c r="D7847" s="3">
        <v>57.8989735502506</v>
      </c>
      <c r="E7847" s="3">
        <v>0.187912399468926</v>
      </c>
      <c r="F7847" s="3">
        <v>-2.41186782822454</v>
      </c>
      <c r="G7847" s="4">
        <v>1.23504755581323e-9</v>
      </c>
      <c r="H7847" s="4">
        <v>7.2675308725661e-8</v>
      </c>
      <c r="I7847" s="3" t="s">
        <v>12</v>
      </c>
      <c r="J7847" s="3" t="s">
        <v>13</v>
      </c>
    </row>
    <row r="7848" spans="1:10">
      <c r="A7848" s="3" t="s">
        <v>10801</v>
      </c>
      <c r="B7848" s="3">
        <v>32.1471494561774</v>
      </c>
      <c r="C7848" s="3">
        <v>12.4443808668825</v>
      </c>
      <c r="D7848" s="3">
        <v>51.8499180454724</v>
      </c>
      <c r="E7848" s="3">
        <v>4.16653255795615</v>
      </c>
      <c r="F7848" s="3">
        <v>2.05884725359309</v>
      </c>
      <c r="G7848" s="3">
        <v>0.0211808569690624</v>
      </c>
      <c r="H7848" s="3">
        <v>0.122366811566679</v>
      </c>
      <c r="I7848" s="3" t="s">
        <v>16</v>
      </c>
      <c r="J7848" s="3" t="s">
        <v>13</v>
      </c>
    </row>
    <row r="7849" spans="1:10">
      <c r="A7849" s="3" t="s">
        <v>10802</v>
      </c>
      <c r="B7849" s="3">
        <v>29.3772213576572</v>
      </c>
      <c r="C7849" s="3">
        <v>52.2620627941915</v>
      </c>
      <c r="D7849" s="3">
        <v>6.49237992112297</v>
      </c>
      <c r="E7849" s="3">
        <v>0.124227395054995</v>
      </c>
      <c r="F7849" s="3">
        <v>-3.00894473814199</v>
      </c>
      <c r="G7849" s="3">
        <v>0.00190765468294809</v>
      </c>
      <c r="H7849" s="3">
        <v>0.019644130495945</v>
      </c>
      <c r="I7849" s="3" t="s">
        <v>12</v>
      </c>
      <c r="J7849" s="3" t="s">
        <v>10803</v>
      </c>
    </row>
    <row r="7850" spans="1:10">
      <c r="A7850" s="3" t="s">
        <v>10804</v>
      </c>
      <c r="B7850" s="3">
        <v>53.0420646467004</v>
      </c>
      <c r="C7850" s="3">
        <v>88.3879876919932</v>
      </c>
      <c r="D7850" s="3">
        <v>17.6961416014076</v>
      </c>
      <c r="E7850" s="3">
        <v>0.20020980297768</v>
      </c>
      <c r="F7850" s="3">
        <v>-2.32041547954941</v>
      </c>
      <c r="G7850" s="3">
        <v>0.00857305982766935</v>
      </c>
      <c r="H7850" s="3">
        <v>0.062891218015309</v>
      </c>
      <c r="I7850" s="3" t="s">
        <v>12</v>
      </c>
      <c r="J7850" s="3" t="s">
        <v>13</v>
      </c>
    </row>
    <row r="7851" spans="1:10">
      <c r="A7851" s="3" t="s">
        <v>10805</v>
      </c>
      <c r="B7851" s="3">
        <v>59.6727814975087</v>
      </c>
      <c r="C7851" s="3">
        <v>87.4309359319007</v>
      </c>
      <c r="D7851" s="3">
        <v>31.9146270631167</v>
      </c>
      <c r="E7851" s="3">
        <v>0.36502671191779</v>
      </c>
      <c r="F7851" s="3">
        <v>-1.4539260535214</v>
      </c>
      <c r="G7851" s="3">
        <v>0.0222073681466146</v>
      </c>
      <c r="H7851" s="3">
        <v>0.126710009344773</v>
      </c>
      <c r="I7851" s="3" t="s">
        <v>12</v>
      </c>
      <c r="J7851" s="3" t="s">
        <v>13</v>
      </c>
    </row>
    <row r="7852" spans="1:10">
      <c r="A7852" s="3" t="s">
        <v>10806</v>
      </c>
      <c r="B7852" s="3">
        <v>14.6570690411477</v>
      </c>
      <c r="C7852" s="3">
        <v>26.39256711779</v>
      </c>
      <c r="D7852" s="3">
        <v>2.92157096450533</v>
      </c>
      <c r="E7852" s="3">
        <v>0.11069673334414</v>
      </c>
      <c r="F7852" s="3">
        <v>-3.17531544600859</v>
      </c>
      <c r="G7852" s="3">
        <v>0.0235201627994046</v>
      </c>
      <c r="H7852" s="3">
        <v>0.132132892460917</v>
      </c>
      <c r="I7852" s="3" t="s">
        <v>12</v>
      </c>
      <c r="J7852" s="3" t="s">
        <v>13</v>
      </c>
    </row>
    <row r="7853" spans="1:10">
      <c r="A7853" s="3" t="s">
        <v>10807</v>
      </c>
      <c r="B7853" s="3">
        <v>3574.42799657184</v>
      </c>
      <c r="C7853" s="3">
        <v>2214.51171418008</v>
      </c>
      <c r="D7853" s="3">
        <v>4934.34427896361</v>
      </c>
      <c r="E7853" s="3">
        <v>2.22818612670584</v>
      </c>
      <c r="F7853" s="3">
        <v>1.15586975011955</v>
      </c>
      <c r="G7853" s="4">
        <v>1.18670811014806e-10</v>
      </c>
      <c r="H7853" s="4">
        <v>8.36783878566895e-9</v>
      </c>
      <c r="I7853" s="3" t="s">
        <v>16</v>
      </c>
      <c r="J7853" s="3" t="s">
        <v>10808</v>
      </c>
    </row>
    <row r="7854" spans="1:10">
      <c r="A7854" s="3" t="s">
        <v>10809</v>
      </c>
      <c r="B7854" s="3">
        <v>16.9494249671786</v>
      </c>
      <c r="C7854" s="3">
        <v>29.9571236072519</v>
      </c>
      <c r="D7854" s="3">
        <v>3.94172632710522</v>
      </c>
      <c r="E7854" s="3">
        <v>0.131578931902228</v>
      </c>
      <c r="F7854" s="3">
        <v>-2.92599958813504</v>
      </c>
      <c r="G7854" s="3">
        <v>0.0365932549035336</v>
      </c>
      <c r="H7854" s="3">
        <v>0.17983294257797</v>
      </c>
      <c r="I7854" s="3" t="s">
        <v>12</v>
      </c>
      <c r="J7854" s="3" t="s">
        <v>13</v>
      </c>
    </row>
    <row r="7855" spans="1:10">
      <c r="A7855" s="3" t="s">
        <v>10810</v>
      </c>
      <c r="B7855" s="3">
        <v>140.427166273737</v>
      </c>
      <c r="C7855" s="3">
        <v>85.7086663806717</v>
      </c>
      <c r="D7855" s="3">
        <v>195.145666166803</v>
      </c>
      <c r="E7855" s="3">
        <v>2.27684870629151</v>
      </c>
      <c r="F7855" s="3">
        <v>1.18703842940396</v>
      </c>
      <c r="G7855" s="3">
        <v>0.00531724887746438</v>
      </c>
      <c r="H7855" s="3">
        <v>0.0436617210298114</v>
      </c>
      <c r="I7855" s="3" t="s">
        <v>16</v>
      </c>
      <c r="J7855" s="3" t="s">
        <v>10811</v>
      </c>
    </row>
    <row r="7856" spans="1:10">
      <c r="A7856" s="3" t="s">
        <v>10812</v>
      </c>
      <c r="B7856" s="3">
        <v>27.9906623194947</v>
      </c>
      <c r="C7856" s="3">
        <v>6.87088625009273</v>
      </c>
      <c r="D7856" s="3">
        <v>49.1104383888966</v>
      </c>
      <c r="E7856" s="3">
        <v>7.14761336475826</v>
      </c>
      <c r="F7856" s="3">
        <v>2.8374615969099</v>
      </c>
      <c r="G7856" s="3">
        <v>0.0298546361043518</v>
      </c>
      <c r="H7856" s="3">
        <v>0.156009616489324</v>
      </c>
      <c r="I7856" s="3" t="s">
        <v>16</v>
      </c>
      <c r="J7856" s="3" t="s">
        <v>13</v>
      </c>
    </row>
    <row r="7857" spans="1:10">
      <c r="A7857" s="3" t="s">
        <v>10813</v>
      </c>
      <c r="B7857" s="3">
        <v>56.5105289938892</v>
      </c>
      <c r="C7857" s="3">
        <v>83.3651882475391</v>
      </c>
      <c r="D7857" s="3">
        <v>29.6558697402392</v>
      </c>
      <c r="E7857" s="3">
        <v>0.355734454196649</v>
      </c>
      <c r="F7857" s="3">
        <v>-1.49112738337369</v>
      </c>
      <c r="G7857" s="3">
        <v>0.0435739891329919</v>
      </c>
      <c r="H7857" s="3">
        <v>0.202091637421175</v>
      </c>
      <c r="I7857" s="3" t="s">
        <v>12</v>
      </c>
      <c r="J7857" s="3" t="s">
        <v>10814</v>
      </c>
    </row>
    <row r="7858" spans="1:10">
      <c r="A7858" s="3" t="s">
        <v>10815</v>
      </c>
      <c r="B7858" s="3">
        <v>20.4438905657092</v>
      </c>
      <c r="C7858" s="3">
        <v>1.58674666742175</v>
      </c>
      <c r="D7858" s="3">
        <v>39.3010344639966</v>
      </c>
      <c r="E7858" s="3">
        <v>24.7683107019569</v>
      </c>
      <c r="F7858" s="3">
        <v>4.63042356924399</v>
      </c>
      <c r="G7858" s="3">
        <v>0.000840676248435379</v>
      </c>
      <c r="H7858" s="3">
        <v>0.0102019428561371</v>
      </c>
      <c r="I7858" s="3" t="s">
        <v>16</v>
      </c>
      <c r="J7858" s="3" t="s">
        <v>13</v>
      </c>
    </row>
    <row r="7859" spans="1:10">
      <c r="A7859" s="3" t="s">
        <v>10816</v>
      </c>
      <c r="B7859" s="3">
        <v>97.8386934382458</v>
      </c>
      <c r="C7859" s="3">
        <v>57.0300699935998</v>
      </c>
      <c r="D7859" s="3">
        <v>138.647316882892</v>
      </c>
      <c r="E7859" s="3">
        <v>2.43112654251435</v>
      </c>
      <c r="F7859" s="3">
        <v>1.281624989009</v>
      </c>
      <c r="G7859" s="3">
        <v>0.0106504179517522</v>
      </c>
      <c r="H7859" s="3">
        <v>0.0740435314361037</v>
      </c>
      <c r="I7859" s="3" t="s">
        <v>16</v>
      </c>
      <c r="J7859" s="3" t="s">
        <v>10817</v>
      </c>
    </row>
    <row r="7860" spans="1:10">
      <c r="A7860" s="3" t="s">
        <v>10818</v>
      </c>
      <c r="B7860" s="3">
        <v>13.934135732304</v>
      </c>
      <c r="C7860" s="3">
        <v>27.8682714646081</v>
      </c>
      <c r="D7860" s="3">
        <v>0</v>
      </c>
      <c r="E7860" s="3">
        <v>0</v>
      </c>
      <c r="F7860" s="3" t="e">
        <f>-Inf</f>
        <v>#NAME?</v>
      </c>
      <c r="G7860" s="3">
        <v>0.000254105303676695</v>
      </c>
      <c r="H7860" s="3">
        <v>0.00380841049199198</v>
      </c>
      <c r="I7860" s="3" t="s">
        <v>12</v>
      </c>
      <c r="J7860" s="3" t="s">
        <v>13</v>
      </c>
    </row>
    <row r="7861" spans="1:10">
      <c r="A7861" s="3" t="s">
        <v>10819</v>
      </c>
      <c r="B7861" s="3">
        <v>22.7132642760048</v>
      </c>
      <c r="C7861" s="3">
        <v>45.4265285520096</v>
      </c>
      <c r="D7861" s="3">
        <v>0</v>
      </c>
      <c r="E7861" s="3">
        <v>0</v>
      </c>
      <c r="F7861" s="3" t="e">
        <f>-Inf</f>
        <v>#NAME?</v>
      </c>
      <c r="G7861" s="3">
        <v>0.00285038564348648</v>
      </c>
      <c r="H7861" s="3">
        <v>0.0268795650580062</v>
      </c>
      <c r="I7861" s="3" t="s">
        <v>12</v>
      </c>
      <c r="J7861" s="3" t="s">
        <v>10820</v>
      </c>
    </row>
    <row r="7862" spans="1:10">
      <c r="A7862" s="3" t="s">
        <v>10821</v>
      </c>
      <c r="B7862" s="3">
        <v>275.838023633958</v>
      </c>
      <c r="C7862" s="3">
        <v>435.481465676933</v>
      </c>
      <c r="D7862" s="3">
        <v>116.194581590983</v>
      </c>
      <c r="E7862" s="3">
        <v>0.266818661066011</v>
      </c>
      <c r="F7862" s="3">
        <v>-1.90606852399488</v>
      </c>
      <c r="G7862" s="3">
        <v>0.00106009565984583</v>
      </c>
      <c r="H7862" s="3">
        <v>0.0123013194724175</v>
      </c>
      <c r="I7862" s="3" t="s">
        <v>12</v>
      </c>
      <c r="J7862" s="3" t="s">
        <v>13</v>
      </c>
    </row>
    <row r="7863" spans="1:10">
      <c r="A7863" s="3" t="s">
        <v>10822</v>
      </c>
      <c r="B7863" s="3">
        <v>73.979870424119</v>
      </c>
      <c r="C7863" s="3">
        <v>126.384980773338</v>
      </c>
      <c r="D7863" s="3">
        <v>21.5747600748999</v>
      </c>
      <c r="E7863" s="3">
        <v>0.170706676876366</v>
      </c>
      <c r="F7863" s="3">
        <v>-2.55040860706631</v>
      </c>
      <c r="G7863" s="4">
        <v>2.25733253711034e-5</v>
      </c>
      <c r="H7863" s="3">
        <v>0.000482355726011527</v>
      </c>
      <c r="I7863" s="3" t="s">
        <v>12</v>
      </c>
      <c r="J7863" s="3" t="s">
        <v>13</v>
      </c>
    </row>
    <row r="7864" spans="1:10">
      <c r="A7864" s="3" t="s">
        <v>10823</v>
      </c>
      <c r="B7864" s="3">
        <v>64.6522384866327</v>
      </c>
      <c r="C7864" s="3">
        <v>105.64229938967</v>
      </c>
      <c r="D7864" s="3">
        <v>23.6621775835953</v>
      </c>
      <c r="E7864" s="3">
        <v>0.223983931818026</v>
      </c>
      <c r="F7864" s="3">
        <v>-2.15853285509524</v>
      </c>
      <c r="G7864" s="3">
        <v>0.00134239130606716</v>
      </c>
      <c r="H7864" s="3">
        <v>0.014892497178374</v>
      </c>
      <c r="I7864" s="3" t="s">
        <v>12</v>
      </c>
      <c r="J7864" s="3" t="s">
        <v>13</v>
      </c>
    </row>
    <row r="7865" spans="1:10">
      <c r="A7865" s="3" t="s">
        <v>10824</v>
      </c>
      <c r="B7865" s="3">
        <v>9.47770047309079</v>
      </c>
      <c r="C7865" s="3">
        <v>18.9554009461816</v>
      </c>
      <c r="D7865" s="3">
        <v>0</v>
      </c>
      <c r="E7865" s="3">
        <v>0</v>
      </c>
      <c r="F7865" s="3" t="e">
        <f>-Inf</f>
        <v>#NAME?</v>
      </c>
      <c r="G7865" s="3">
        <v>0.00312488850659566</v>
      </c>
      <c r="H7865" s="3">
        <v>0.0289278896820971</v>
      </c>
      <c r="I7865" s="3" t="s">
        <v>12</v>
      </c>
      <c r="J7865" s="3" t="s">
        <v>13</v>
      </c>
    </row>
    <row r="7866" spans="1:10">
      <c r="A7866" s="3" t="s">
        <v>10825</v>
      </c>
      <c r="B7866" s="3">
        <v>63.6915880895124</v>
      </c>
      <c r="C7866" s="3">
        <v>90.4275768183487</v>
      </c>
      <c r="D7866" s="3">
        <v>36.9555993606761</v>
      </c>
      <c r="E7866" s="3">
        <v>0.408676209857007</v>
      </c>
      <c r="F7866" s="3">
        <v>-1.29096983224884</v>
      </c>
      <c r="G7866" s="3">
        <v>0.0336340547054903</v>
      </c>
      <c r="H7866" s="3">
        <v>0.169567966435151</v>
      </c>
      <c r="I7866" s="3" t="s">
        <v>12</v>
      </c>
      <c r="J7866" s="3" t="s">
        <v>10826</v>
      </c>
    </row>
    <row r="7867" spans="1:10">
      <c r="A7867" s="3" t="s">
        <v>10827</v>
      </c>
      <c r="B7867" s="3">
        <v>134.075042798503</v>
      </c>
      <c r="C7867" s="3">
        <v>225.669071215857</v>
      </c>
      <c r="D7867" s="3">
        <v>42.481014381149</v>
      </c>
      <c r="E7867" s="3">
        <v>0.188244734434676</v>
      </c>
      <c r="F7867" s="3">
        <v>-2.40931858436586</v>
      </c>
      <c r="G7867" s="4">
        <v>3.34854212166275e-6</v>
      </c>
      <c r="H7867" s="4">
        <v>9.02720404387844e-5</v>
      </c>
      <c r="I7867" s="3" t="s">
        <v>12</v>
      </c>
      <c r="J7867" s="3" t="s">
        <v>10828</v>
      </c>
    </row>
    <row r="7868" spans="1:10">
      <c r="A7868" s="3" t="s">
        <v>10829</v>
      </c>
      <c r="B7868" s="3">
        <v>148.322399283555</v>
      </c>
      <c r="C7868" s="3">
        <v>218.667040604422</v>
      </c>
      <c r="D7868" s="3">
        <v>77.977757962687</v>
      </c>
      <c r="E7868" s="3">
        <v>0.356604990615627</v>
      </c>
      <c r="F7868" s="3">
        <v>-1.48760120155419</v>
      </c>
      <c r="G7868" s="3">
        <v>0.000334500397657193</v>
      </c>
      <c r="H7868" s="3">
        <v>0.0047759223443277</v>
      </c>
      <c r="I7868" s="3" t="s">
        <v>12</v>
      </c>
      <c r="J7868" s="3" t="s">
        <v>10830</v>
      </c>
    </row>
    <row r="7869" spans="1:10">
      <c r="A7869" s="3" t="s">
        <v>10831</v>
      </c>
      <c r="B7869" s="3">
        <v>104.95875056946</v>
      </c>
      <c r="C7869" s="3">
        <v>10.7803677219852</v>
      </c>
      <c r="D7869" s="3">
        <v>199.137133416935</v>
      </c>
      <c r="E7869" s="3">
        <v>18.4722022988901</v>
      </c>
      <c r="F7869" s="3">
        <v>4.20728397291754</v>
      </c>
      <c r="G7869" s="3">
        <v>0.000456952477653184</v>
      </c>
      <c r="H7869" s="3">
        <v>0.00619644655203732</v>
      </c>
      <c r="I7869" s="3" t="s">
        <v>16</v>
      </c>
      <c r="J7869" s="3" t="s">
        <v>3714</v>
      </c>
    </row>
    <row r="7870" spans="1:10">
      <c r="A7870" s="3" t="s">
        <v>10832</v>
      </c>
      <c r="B7870" s="3">
        <v>29.5199629355793</v>
      </c>
      <c r="C7870" s="3">
        <v>12.2843096022096</v>
      </c>
      <c r="D7870" s="3">
        <v>46.7556162689491</v>
      </c>
      <c r="E7870" s="3">
        <v>3.80612486846954</v>
      </c>
      <c r="F7870" s="3">
        <v>1.92832289323744</v>
      </c>
      <c r="G7870" s="3">
        <v>0.0344850349695934</v>
      </c>
      <c r="H7870" s="3">
        <v>0.172648339706331</v>
      </c>
      <c r="I7870" s="3" t="s">
        <v>16</v>
      </c>
      <c r="J7870" s="3" t="s">
        <v>13</v>
      </c>
    </row>
    <row r="7871" spans="1:10">
      <c r="A7871" s="3" t="s">
        <v>10833</v>
      </c>
      <c r="B7871" s="3">
        <v>31.5952735340734</v>
      </c>
      <c r="C7871" s="3">
        <v>8.71014592024509</v>
      </c>
      <c r="D7871" s="3">
        <v>54.4804011479016</v>
      </c>
      <c r="E7871" s="3">
        <v>6.25482071675426</v>
      </c>
      <c r="F7871" s="3">
        <v>2.64496853271142</v>
      </c>
      <c r="G7871" s="3">
        <v>0.0035697413501442</v>
      </c>
      <c r="H7871" s="3">
        <v>0.0321088563103209</v>
      </c>
      <c r="I7871" s="3" t="s">
        <v>16</v>
      </c>
      <c r="J7871" s="3" t="s">
        <v>10834</v>
      </c>
    </row>
    <row r="7872" spans="1:10">
      <c r="A7872" s="3" t="s">
        <v>10835</v>
      </c>
      <c r="B7872" s="3">
        <v>69.3596182620907</v>
      </c>
      <c r="C7872" s="3">
        <v>38.8120107117453</v>
      </c>
      <c r="D7872" s="3">
        <v>99.9072258124361</v>
      </c>
      <c r="E7872" s="3">
        <v>2.57413166646896</v>
      </c>
      <c r="F7872" s="3">
        <v>1.36408584909229</v>
      </c>
      <c r="G7872" s="3">
        <v>0.0184305753707866</v>
      </c>
      <c r="H7872" s="3">
        <v>0.110708777371652</v>
      </c>
      <c r="I7872" s="3" t="s">
        <v>16</v>
      </c>
      <c r="J7872" s="3" t="s">
        <v>10836</v>
      </c>
    </row>
    <row r="7873" spans="1:10">
      <c r="A7873" s="3" t="s">
        <v>10837</v>
      </c>
      <c r="B7873" s="3">
        <v>7.2486516836933</v>
      </c>
      <c r="C7873" s="3">
        <v>0.332008367627287</v>
      </c>
      <c r="D7873" s="3">
        <v>14.1652949997593</v>
      </c>
      <c r="E7873" s="3">
        <v>42.665475876383</v>
      </c>
      <c r="F7873" s="3">
        <v>5.4149972343286</v>
      </c>
      <c r="G7873" s="3">
        <v>0.0333067032816378</v>
      </c>
      <c r="H7873" s="3">
        <v>0.168486461777581</v>
      </c>
      <c r="I7873" s="3" t="s">
        <v>16</v>
      </c>
      <c r="J7873" s="3" t="s">
        <v>13</v>
      </c>
    </row>
    <row r="7874" spans="1:10">
      <c r="A7874" s="3" t="s">
        <v>10838</v>
      </c>
      <c r="B7874" s="3">
        <v>33.0842665401243</v>
      </c>
      <c r="C7874" s="3">
        <v>51.4990922141194</v>
      </c>
      <c r="D7874" s="3">
        <v>14.6694408661293</v>
      </c>
      <c r="E7874" s="3">
        <v>0.284848532963216</v>
      </c>
      <c r="F7874" s="3">
        <v>-1.81173311887765</v>
      </c>
      <c r="G7874" s="3">
        <v>0.0350720279879542</v>
      </c>
      <c r="H7874" s="3">
        <v>0.174778488571947</v>
      </c>
      <c r="I7874" s="3" t="s">
        <v>12</v>
      </c>
      <c r="J7874" s="3" t="s">
        <v>10839</v>
      </c>
    </row>
    <row r="7875" spans="1:10">
      <c r="A7875" s="3" t="s">
        <v>10840</v>
      </c>
      <c r="B7875" s="3">
        <v>1036.79712042831</v>
      </c>
      <c r="C7875" s="3">
        <v>1719.08197852656</v>
      </c>
      <c r="D7875" s="3">
        <v>354.512262330055</v>
      </c>
      <c r="E7875" s="3">
        <v>0.206221847915543</v>
      </c>
      <c r="F7875" s="3">
        <v>-2.27773090956407</v>
      </c>
      <c r="G7875" s="4">
        <v>2.11130539416875e-12</v>
      </c>
      <c r="H7875" s="4">
        <v>2.01279353577714e-10</v>
      </c>
      <c r="I7875" s="3" t="s">
        <v>12</v>
      </c>
      <c r="J7875" s="3" t="s">
        <v>10841</v>
      </c>
    </row>
    <row r="7876" spans="1:10">
      <c r="A7876" s="3" t="s">
        <v>10842</v>
      </c>
      <c r="B7876" s="3">
        <v>104.96724216861</v>
      </c>
      <c r="C7876" s="3">
        <v>157.971388481857</v>
      </c>
      <c r="D7876" s="3">
        <v>51.963095855363</v>
      </c>
      <c r="E7876" s="3">
        <v>0.328939919783834</v>
      </c>
      <c r="F7876" s="3">
        <v>-1.60410399221914</v>
      </c>
      <c r="G7876" s="3">
        <v>0.00108116097507129</v>
      </c>
      <c r="H7876" s="3">
        <v>0.0124947824782585</v>
      </c>
      <c r="I7876" s="3" t="s">
        <v>12</v>
      </c>
      <c r="J7876" s="3" t="s">
        <v>13</v>
      </c>
    </row>
    <row r="7877" spans="1:10">
      <c r="A7877" s="3" t="s">
        <v>10843</v>
      </c>
      <c r="B7877" s="3">
        <v>19.3793886396634</v>
      </c>
      <c r="C7877" s="3">
        <v>0</v>
      </c>
      <c r="D7877" s="3">
        <v>38.7587772793269</v>
      </c>
      <c r="E7877" s="3" t="s">
        <v>18</v>
      </c>
      <c r="F7877" s="3" t="s">
        <v>18</v>
      </c>
      <c r="G7877" s="4">
        <v>6.27832117206222e-6</v>
      </c>
      <c r="H7877" s="3">
        <v>0.000157417418655609</v>
      </c>
      <c r="I7877" s="3" t="s">
        <v>16</v>
      </c>
      <c r="J7877" s="3" t="s">
        <v>13</v>
      </c>
    </row>
    <row r="7878" spans="1:10">
      <c r="A7878" s="3" t="s">
        <v>10844</v>
      </c>
      <c r="B7878" s="3">
        <v>23.8884427754921</v>
      </c>
      <c r="C7878" s="3">
        <v>47.127647558872</v>
      </c>
      <c r="D7878" s="3">
        <v>0.649237992112297</v>
      </c>
      <c r="E7878" s="3">
        <v>0.0137761595526547</v>
      </c>
      <c r="F7878" s="3">
        <v>-6.18168243283248</v>
      </c>
      <c r="G7878" s="4">
        <v>6.8115269802707e-6</v>
      </c>
      <c r="H7878" s="3">
        <v>0.000168557635749599</v>
      </c>
      <c r="I7878" s="3" t="s">
        <v>12</v>
      </c>
      <c r="J7878" s="3" t="s">
        <v>10845</v>
      </c>
    </row>
    <row r="7879" spans="1:10">
      <c r="A7879" s="3" t="s">
        <v>10846</v>
      </c>
      <c r="B7879" s="3">
        <v>13.7812574885034</v>
      </c>
      <c r="C7879" s="3">
        <v>27.5625149770067</v>
      </c>
      <c r="D7879" s="3">
        <v>0</v>
      </c>
      <c r="E7879" s="3">
        <v>0</v>
      </c>
      <c r="F7879" s="3" t="e">
        <f>-Inf</f>
        <v>#NAME?</v>
      </c>
      <c r="G7879" s="3">
        <v>0.000195240523778015</v>
      </c>
      <c r="H7879" s="3">
        <v>0.00305832613380491</v>
      </c>
      <c r="I7879" s="3" t="s">
        <v>12</v>
      </c>
      <c r="J7879" s="3" t="s">
        <v>13</v>
      </c>
    </row>
    <row r="7880" spans="1:10">
      <c r="A7880" s="3" t="s">
        <v>10847</v>
      </c>
      <c r="B7880" s="3">
        <v>12.229245582069</v>
      </c>
      <c r="C7880" s="3">
        <v>24.4584911641379</v>
      </c>
      <c r="D7880" s="3">
        <v>0</v>
      </c>
      <c r="E7880" s="3">
        <v>0</v>
      </c>
      <c r="F7880" s="3" t="e">
        <f>-Inf</f>
        <v>#NAME?</v>
      </c>
      <c r="G7880" s="3">
        <v>0.000516528075582388</v>
      </c>
      <c r="H7880" s="3">
        <v>0.00685522499937652</v>
      </c>
      <c r="I7880" s="3" t="s">
        <v>12</v>
      </c>
      <c r="J7880" s="3" t="s">
        <v>10848</v>
      </c>
    </row>
    <row r="7881" spans="1:10">
      <c r="A7881" s="3" t="s">
        <v>10849</v>
      </c>
      <c r="B7881" s="3">
        <v>2092.38558105046</v>
      </c>
      <c r="C7881" s="3">
        <v>3122.72907392707</v>
      </c>
      <c r="D7881" s="3">
        <v>1062.04208817385</v>
      </c>
      <c r="E7881" s="3">
        <v>0.340100618091166</v>
      </c>
      <c r="F7881" s="3">
        <v>-1.55596646691791</v>
      </c>
      <c r="G7881" s="4">
        <v>1.42392567085079e-5</v>
      </c>
      <c r="H7881" s="3">
        <v>0.000320990842641143</v>
      </c>
      <c r="I7881" s="3" t="s">
        <v>12</v>
      </c>
      <c r="J7881" s="3" t="s">
        <v>10850</v>
      </c>
    </row>
    <row r="7882" spans="1:10">
      <c r="A7882" s="3" t="s">
        <v>10851</v>
      </c>
      <c r="B7882" s="3">
        <v>13.1551093886546</v>
      </c>
      <c r="C7882" s="3">
        <v>1.31337443636621</v>
      </c>
      <c r="D7882" s="3">
        <v>24.9968443409429</v>
      </c>
      <c r="E7882" s="3">
        <v>19.0325345528296</v>
      </c>
      <c r="F7882" s="3">
        <v>4.25039579224887</v>
      </c>
      <c r="G7882" s="3">
        <v>0.00881580881196239</v>
      </c>
      <c r="H7882" s="3">
        <v>0.0641589961678505</v>
      </c>
      <c r="I7882" s="3" t="s">
        <v>16</v>
      </c>
      <c r="J7882" s="3" t="s">
        <v>10852</v>
      </c>
    </row>
    <row r="7883" spans="1:10">
      <c r="A7883" s="3" t="s">
        <v>10853</v>
      </c>
      <c r="B7883" s="3">
        <v>102.182944689454</v>
      </c>
      <c r="C7883" s="3">
        <v>149.82885541387</v>
      </c>
      <c r="D7883" s="3">
        <v>54.5370339650384</v>
      </c>
      <c r="E7883" s="3">
        <v>0.363995532198331</v>
      </c>
      <c r="F7883" s="3">
        <v>-1.45800735247127</v>
      </c>
      <c r="G7883" s="3">
        <v>0.00837631905254012</v>
      </c>
      <c r="H7883" s="3">
        <v>0.0618093095943036</v>
      </c>
      <c r="I7883" s="3" t="s">
        <v>12</v>
      </c>
      <c r="J7883" s="3" t="s">
        <v>13</v>
      </c>
    </row>
    <row r="7884" spans="1:10">
      <c r="A7884" s="3" t="s">
        <v>10854</v>
      </c>
      <c r="B7884" s="3">
        <v>571.028868489703</v>
      </c>
      <c r="C7884" s="3">
        <v>305.323365028367</v>
      </c>
      <c r="D7884" s="3">
        <v>836.734371951039</v>
      </c>
      <c r="E7884" s="3">
        <v>2.74048588411601</v>
      </c>
      <c r="F7884" s="3">
        <v>1.45443170357243</v>
      </c>
      <c r="G7884" s="4">
        <v>7.95955431949511e-6</v>
      </c>
      <c r="H7884" s="3">
        <v>0.000193487468021824</v>
      </c>
      <c r="I7884" s="3" t="s">
        <v>16</v>
      </c>
      <c r="J7884" s="3" t="s">
        <v>10855</v>
      </c>
    </row>
    <row r="7885" spans="1:10">
      <c r="A7885" s="3" t="s">
        <v>10856</v>
      </c>
      <c r="B7885" s="3">
        <v>93.1641971484361</v>
      </c>
      <c r="C7885" s="3">
        <v>48.5781118820065</v>
      </c>
      <c r="D7885" s="3">
        <v>137.750282414866</v>
      </c>
      <c r="E7885" s="3">
        <v>2.83564504831834</v>
      </c>
      <c r="F7885" s="3">
        <v>1.50367695462264</v>
      </c>
      <c r="G7885" s="3">
        <v>0.00363493391144691</v>
      </c>
      <c r="H7885" s="3">
        <v>0.0325511231171595</v>
      </c>
      <c r="I7885" s="3" t="s">
        <v>16</v>
      </c>
      <c r="J7885" s="3" t="s">
        <v>10857</v>
      </c>
    </row>
    <row r="7886" spans="1:10">
      <c r="A7886" s="3" t="s">
        <v>10858</v>
      </c>
      <c r="B7886" s="3">
        <v>186.80597296854</v>
      </c>
      <c r="C7886" s="3">
        <v>342.049619544086</v>
      </c>
      <c r="D7886" s="3">
        <v>31.5623263929933</v>
      </c>
      <c r="E7886" s="3">
        <v>0.0922741163549966</v>
      </c>
      <c r="F7886" s="3">
        <v>-3.4379301729242</v>
      </c>
      <c r="G7886" s="4">
        <v>1.46238548821662e-16</v>
      </c>
      <c r="H7886" s="4">
        <v>2.41815076349991e-14</v>
      </c>
      <c r="I7886" s="3" t="s">
        <v>12</v>
      </c>
      <c r="J7886" s="3" t="s">
        <v>10859</v>
      </c>
    </row>
    <row r="7887" spans="1:10">
      <c r="A7887" s="3" t="s">
        <v>10860</v>
      </c>
      <c r="B7887" s="3">
        <v>18.2231969216976</v>
      </c>
      <c r="C7887" s="3">
        <v>32.9808536745647</v>
      </c>
      <c r="D7887" s="3">
        <v>3.46554016883058</v>
      </c>
      <c r="E7887" s="3">
        <v>0.105077333747224</v>
      </c>
      <c r="F7887" s="3">
        <v>-3.25047659606431</v>
      </c>
      <c r="G7887" s="3">
        <v>0.0105588310479571</v>
      </c>
      <c r="H7887" s="3">
        <v>0.0736047140797294</v>
      </c>
      <c r="I7887" s="3" t="s">
        <v>12</v>
      </c>
      <c r="J7887" s="3" t="s">
        <v>13</v>
      </c>
    </row>
    <row r="7888" spans="1:10">
      <c r="A7888" s="3" t="s">
        <v>10861</v>
      </c>
      <c r="B7888" s="3">
        <v>86.81397091869</v>
      </c>
      <c r="C7888" s="3">
        <v>12.8816500113509</v>
      </c>
      <c r="D7888" s="3">
        <v>160.746291826029</v>
      </c>
      <c r="E7888" s="3">
        <v>12.4787035577263</v>
      </c>
      <c r="F7888" s="3">
        <v>3.64139615184439</v>
      </c>
      <c r="G7888" s="4">
        <v>7.8248701961292e-10</v>
      </c>
      <c r="H7888" s="4">
        <v>4.77233184141907e-8</v>
      </c>
      <c r="I7888" s="3" t="s">
        <v>16</v>
      </c>
      <c r="J7888" s="3" t="s">
        <v>13</v>
      </c>
    </row>
    <row r="7889" spans="1:10">
      <c r="A7889" s="3" t="s">
        <v>10862</v>
      </c>
      <c r="B7889" s="3">
        <v>23.3992105477812</v>
      </c>
      <c r="C7889" s="3">
        <v>0</v>
      </c>
      <c r="D7889" s="3">
        <v>46.7984210955623</v>
      </c>
      <c r="E7889" s="3" t="s">
        <v>18</v>
      </c>
      <c r="F7889" s="3" t="s">
        <v>18</v>
      </c>
      <c r="G7889" s="4">
        <v>7.52075786600373e-5</v>
      </c>
      <c r="H7889" s="3">
        <v>0.00136068944902227</v>
      </c>
      <c r="I7889" s="3" t="s">
        <v>16</v>
      </c>
      <c r="J7889" s="3" t="s">
        <v>13</v>
      </c>
    </row>
    <row r="7890" spans="1:10">
      <c r="A7890" s="3" t="s">
        <v>10863</v>
      </c>
      <c r="B7890" s="3">
        <v>24.6979993202874</v>
      </c>
      <c r="C7890" s="3">
        <v>0</v>
      </c>
      <c r="D7890" s="3">
        <v>49.3959986405748</v>
      </c>
      <c r="E7890" s="3" t="s">
        <v>18</v>
      </c>
      <c r="F7890" s="3" t="s">
        <v>18</v>
      </c>
      <c r="G7890" s="3">
        <v>0.000686871629860179</v>
      </c>
      <c r="H7890" s="3">
        <v>0.00868375091809007</v>
      </c>
      <c r="I7890" s="3" t="s">
        <v>16</v>
      </c>
      <c r="J7890" s="3" t="s">
        <v>13</v>
      </c>
    </row>
    <row r="7891" spans="1:10">
      <c r="A7891" s="3" t="s">
        <v>10864</v>
      </c>
      <c r="B7891" s="3">
        <v>24.5418336976034</v>
      </c>
      <c r="C7891" s="3">
        <v>1.01900648078647</v>
      </c>
      <c r="D7891" s="3">
        <v>48.0646609144202</v>
      </c>
      <c r="E7891" s="3">
        <v>47.1681601841471</v>
      </c>
      <c r="F7891" s="3">
        <v>5.55974142386655</v>
      </c>
      <c r="G7891" s="3">
        <v>0.00965680503854115</v>
      </c>
      <c r="H7891" s="3">
        <v>0.0687031796138151</v>
      </c>
      <c r="I7891" s="3" t="s">
        <v>16</v>
      </c>
      <c r="J7891" s="3" t="s">
        <v>13</v>
      </c>
    </row>
    <row r="7892" spans="1:10">
      <c r="A7892" s="3" t="s">
        <v>10865</v>
      </c>
      <c r="B7892" s="3">
        <v>147.189157555108</v>
      </c>
      <c r="C7892" s="3">
        <v>93.3941310142092</v>
      </c>
      <c r="D7892" s="3">
        <v>200.984184096007</v>
      </c>
      <c r="E7892" s="3">
        <v>2.15200015154516</v>
      </c>
      <c r="F7892" s="3">
        <v>1.10567817949</v>
      </c>
      <c r="G7892" s="3">
        <v>0.007744113185235</v>
      </c>
      <c r="H7892" s="3">
        <v>0.0581397900058945</v>
      </c>
      <c r="I7892" s="3" t="s">
        <v>16</v>
      </c>
      <c r="J7892" s="3" t="s">
        <v>13</v>
      </c>
    </row>
    <row r="7893" spans="1:10">
      <c r="A7893" s="3" t="s">
        <v>10866</v>
      </c>
      <c r="B7893" s="3">
        <v>23.0450575048145</v>
      </c>
      <c r="C7893" s="3">
        <v>7.86691135297459</v>
      </c>
      <c r="D7893" s="3">
        <v>38.2232036566545</v>
      </c>
      <c r="E7893" s="3">
        <v>4.85873069387031</v>
      </c>
      <c r="F7893" s="3">
        <v>2.28057947003802</v>
      </c>
      <c r="G7893" s="3">
        <v>0.0311955848754242</v>
      </c>
      <c r="H7893" s="3">
        <v>0.160844546333319</v>
      </c>
      <c r="I7893" s="3" t="s">
        <v>16</v>
      </c>
      <c r="J7893" s="3" t="s">
        <v>13</v>
      </c>
    </row>
    <row r="7894" spans="1:10">
      <c r="A7894" s="3" t="s">
        <v>10867</v>
      </c>
      <c r="B7894" s="3">
        <v>35.3803698785966</v>
      </c>
      <c r="C7894" s="3">
        <v>57.6089165580366</v>
      </c>
      <c r="D7894" s="3">
        <v>13.1518231991567</v>
      </c>
      <c r="E7894" s="3">
        <v>0.228294923510794</v>
      </c>
      <c r="F7894" s="3">
        <v>-2.13102931551411</v>
      </c>
      <c r="G7894" s="3">
        <v>0.0115793051797417</v>
      </c>
      <c r="H7894" s="3">
        <v>0.0788501704035341</v>
      </c>
      <c r="I7894" s="3" t="s">
        <v>12</v>
      </c>
      <c r="J7894" s="3" t="s">
        <v>13</v>
      </c>
    </row>
    <row r="7895" spans="1:10">
      <c r="A7895" s="3" t="s">
        <v>10868</v>
      </c>
      <c r="B7895" s="3">
        <v>498.063058042499</v>
      </c>
      <c r="C7895" s="3">
        <v>690.700199025709</v>
      </c>
      <c r="D7895" s="3">
        <v>305.425917059289</v>
      </c>
      <c r="E7895" s="3">
        <v>0.442197522876233</v>
      </c>
      <c r="F7895" s="3">
        <v>-1.17723715147041</v>
      </c>
      <c r="G7895" s="4">
        <v>7.96268487334313e-6</v>
      </c>
      <c r="H7895" s="3">
        <v>0.000193508437520117</v>
      </c>
      <c r="I7895" s="3" t="s">
        <v>12</v>
      </c>
      <c r="J7895" s="3" t="s">
        <v>10869</v>
      </c>
    </row>
    <row r="7896" spans="1:10">
      <c r="A7896" s="3" t="s">
        <v>10870</v>
      </c>
      <c r="B7896" s="3">
        <v>60.1604634419369</v>
      </c>
      <c r="C7896" s="3">
        <v>25.4016914325685</v>
      </c>
      <c r="D7896" s="3">
        <v>94.9192354513054</v>
      </c>
      <c r="E7896" s="3">
        <v>3.73672893804252</v>
      </c>
      <c r="F7896" s="3">
        <v>1.90177591455484</v>
      </c>
      <c r="G7896" s="3">
        <v>0.00295339546273002</v>
      </c>
      <c r="H7896" s="3">
        <v>0.027655346187662</v>
      </c>
      <c r="I7896" s="3" t="s">
        <v>16</v>
      </c>
      <c r="J7896" s="3" t="s">
        <v>13</v>
      </c>
    </row>
    <row r="7897" spans="1:10">
      <c r="A7897" s="3" t="s">
        <v>10871</v>
      </c>
      <c r="B7897" s="3">
        <v>27.7522117645892</v>
      </c>
      <c r="C7897" s="3">
        <v>49.0379437539601</v>
      </c>
      <c r="D7897" s="3">
        <v>6.46647977521839</v>
      </c>
      <c r="E7897" s="3">
        <v>0.131866862274301</v>
      </c>
      <c r="F7897" s="3">
        <v>-2.92284602945622</v>
      </c>
      <c r="G7897" s="3">
        <v>0.003044986063042</v>
      </c>
      <c r="H7897" s="3">
        <v>0.0283533476834651</v>
      </c>
      <c r="I7897" s="3" t="s">
        <v>12</v>
      </c>
      <c r="J7897" s="3" t="s">
        <v>10872</v>
      </c>
    </row>
    <row r="7898" spans="1:10">
      <c r="A7898" s="3" t="s">
        <v>10873</v>
      </c>
      <c r="B7898" s="3">
        <v>43.0816909291094</v>
      </c>
      <c r="C7898" s="3">
        <v>79.5700791150873</v>
      </c>
      <c r="D7898" s="3">
        <v>6.59330274313164</v>
      </c>
      <c r="E7898" s="3">
        <v>0.0828615833546593</v>
      </c>
      <c r="F7898" s="3">
        <v>-3.59315280155886</v>
      </c>
      <c r="G7898" s="4">
        <v>1.64340099183503e-5</v>
      </c>
      <c r="H7898" s="3">
        <v>0.000363833799240614</v>
      </c>
      <c r="I7898" s="3" t="s">
        <v>12</v>
      </c>
      <c r="J7898" s="3" t="s">
        <v>13</v>
      </c>
    </row>
    <row r="7899" spans="1:10">
      <c r="A7899" s="3" t="s">
        <v>10874</v>
      </c>
      <c r="B7899" s="3">
        <v>125.415151729993</v>
      </c>
      <c r="C7899" s="3">
        <v>76.7869572920442</v>
      </c>
      <c r="D7899" s="3">
        <v>174.043346167942</v>
      </c>
      <c r="E7899" s="3">
        <v>2.26657432858034</v>
      </c>
      <c r="F7899" s="3">
        <v>1.18051347281267</v>
      </c>
      <c r="G7899" s="3">
        <v>0.00862136882458047</v>
      </c>
      <c r="H7899" s="3">
        <v>0.0631316232053299</v>
      </c>
      <c r="I7899" s="3" t="s">
        <v>16</v>
      </c>
      <c r="J7899" s="3" t="s">
        <v>10875</v>
      </c>
    </row>
    <row r="7900" spans="1:10">
      <c r="A7900" s="3" t="s">
        <v>10876</v>
      </c>
      <c r="B7900" s="3">
        <v>97.6464358693455</v>
      </c>
      <c r="C7900" s="3">
        <v>132.212205423937</v>
      </c>
      <c r="D7900" s="3">
        <v>63.0806663147539</v>
      </c>
      <c r="E7900" s="3">
        <v>0.477116814688071</v>
      </c>
      <c r="F7900" s="3">
        <v>-1.06758556379544</v>
      </c>
      <c r="G7900" s="3">
        <v>0.0329107352478712</v>
      </c>
      <c r="H7900" s="3">
        <v>0.167107568096249</v>
      </c>
      <c r="I7900" s="3" t="s">
        <v>12</v>
      </c>
      <c r="J7900" s="3" t="s">
        <v>1465</v>
      </c>
    </row>
    <row r="7901" spans="1:10">
      <c r="A7901" s="3" t="s">
        <v>10877</v>
      </c>
      <c r="B7901" s="3">
        <v>183.759453973771</v>
      </c>
      <c r="C7901" s="3">
        <v>260.953629027212</v>
      </c>
      <c r="D7901" s="3">
        <v>106.565278920329</v>
      </c>
      <c r="E7901" s="3">
        <v>0.408368641270042</v>
      </c>
      <c r="F7901" s="3">
        <v>-1.29205600933078</v>
      </c>
      <c r="G7901" s="3">
        <v>0.000717529634728877</v>
      </c>
      <c r="H7901" s="3">
        <v>0.0090078845047411</v>
      </c>
      <c r="I7901" s="3" t="s">
        <v>12</v>
      </c>
      <c r="J7901" s="3" t="s">
        <v>10878</v>
      </c>
    </row>
    <row r="7902" spans="1:10">
      <c r="A7902" s="3" t="s">
        <v>10879</v>
      </c>
      <c r="B7902" s="3">
        <v>76.1394435302609</v>
      </c>
      <c r="C7902" s="3">
        <v>40.4326788803161</v>
      </c>
      <c r="D7902" s="3">
        <v>111.846208180206</v>
      </c>
      <c r="E7902" s="3">
        <v>2.76623294022341</v>
      </c>
      <c r="F7902" s="3">
        <v>1.46792264873538</v>
      </c>
      <c r="G7902" s="3">
        <v>0.0100185543984032</v>
      </c>
      <c r="H7902" s="3">
        <v>0.0707400807256996</v>
      </c>
      <c r="I7902" s="3" t="s">
        <v>16</v>
      </c>
      <c r="J7902" s="3" t="s">
        <v>10880</v>
      </c>
    </row>
    <row r="7903" spans="1:10">
      <c r="A7903" s="3" t="s">
        <v>10881</v>
      </c>
      <c r="B7903" s="3">
        <v>194.742824879388</v>
      </c>
      <c r="C7903" s="3">
        <v>283.640676898906</v>
      </c>
      <c r="D7903" s="3">
        <v>105.844972859869</v>
      </c>
      <c r="E7903" s="3">
        <v>0.373165703936019</v>
      </c>
      <c r="F7903" s="3">
        <v>-1.42211169453651</v>
      </c>
      <c r="G7903" s="3">
        <v>0.000142243015690766</v>
      </c>
      <c r="H7903" s="3">
        <v>0.00234980504758934</v>
      </c>
      <c r="I7903" s="3" t="s">
        <v>12</v>
      </c>
      <c r="J7903" s="3" t="s">
        <v>10882</v>
      </c>
    </row>
    <row r="7904" spans="1:10">
      <c r="A7904" s="3" t="s">
        <v>10883</v>
      </c>
      <c r="B7904" s="3">
        <v>62.1406474430101</v>
      </c>
      <c r="C7904" s="3">
        <v>114.178074144803</v>
      </c>
      <c r="D7904" s="3">
        <v>10.103220741217</v>
      </c>
      <c r="E7904" s="3">
        <v>0.0884865226260853</v>
      </c>
      <c r="F7904" s="3">
        <v>-3.49839845459234</v>
      </c>
      <c r="G7904" s="4">
        <v>3.09763075844688e-7</v>
      </c>
      <c r="H7904" s="4">
        <v>1.08365004851874e-5</v>
      </c>
      <c r="I7904" s="3" t="s">
        <v>12</v>
      </c>
      <c r="J7904" s="3" t="s">
        <v>13</v>
      </c>
    </row>
    <row r="7905" spans="1:10">
      <c r="A7905" s="3" t="s">
        <v>10884</v>
      </c>
      <c r="B7905" s="3">
        <v>1285.75316610409</v>
      </c>
      <c r="C7905" s="3">
        <v>1732.4264112496</v>
      </c>
      <c r="D7905" s="3">
        <v>839.07992095858</v>
      </c>
      <c r="E7905" s="3">
        <v>0.484337987177966</v>
      </c>
      <c r="F7905" s="3">
        <v>-1.04591393530102</v>
      </c>
      <c r="G7905" s="4">
        <v>4.33064367967973e-7</v>
      </c>
      <c r="H7905" s="4">
        <v>1.45762462061141e-5</v>
      </c>
      <c r="I7905" s="3" t="s">
        <v>12</v>
      </c>
      <c r="J7905" s="3" t="s">
        <v>10885</v>
      </c>
    </row>
    <row r="7906" spans="1:10">
      <c r="A7906" s="3" t="s">
        <v>10886</v>
      </c>
      <c r="B7906" s="3">
        <v>7.57946231994567</v>
      </c>
      <c r="C7906" s="3">
        <v>0</v>
      </c>
      <c r="D7906" s="3">
        <v>15.1589246398913</v>
      </c>
      <c r="E7906" s="3" t="s">
        <v>18</v>
      </c>
      <c r="F7906" s="3" t="s">
        <v>18</v>
      </c>
      <c r="G7906" s="3">
        <v>0.0106927705658363</v>
      </c>
      <c r="H7906" s="3">
        <v>0.0742593159498141</v>
      </c>
      <c r="I7906" s="3" t="s">
        <v>16</v>
      </c>
      <c r="J7906" s="3" t="s">
        <v>13</v>
      </c>
    </row>
    <row r="7907" spans="1:10">
      <c r="A7907" s="3" t="s">
        <v>10887</v>
      </c>
      <c r="B7907" s="3">
        <v>1347.17227178522</v>
      </c>
      <c r="C7907" s="3">
        <v>1895.20063151711</v>
      </c>
      <c r="D7907" s="3">
        <v>799.143912053322</v>
      </c>
      <c r="E7907" s="3">
        <v>0.421667183285818</v>
      </c>
      <c r="F7907" s="3">
        <v>-1.24582334823612</v>
      </c>
      <c r="G7907" s="3">
        <v>0.0149339339529141</v>
      </c>
      <c r="H7907" s="3">
        <v>0.0949920218129148</v>
      </c>
      <c r="I7907" s="3" t="s">
        <v>12</v>
      </c>
      <c r="J7907" s="3" t="s">
        <v>10888</v>
      </c>
    </row>
    <row r="7908" spans="1:10">
      <c r="A7908" s="3" t="s">
        <v>10889</v>
      </c>
      <c r="B7908" s="3">
        <v>46.5672122944253</v>
      </c>
      <c r="C7908" s="3">
        <v>6.69365407145722</v>
      </c>
      <c r="D7908" s="3">
        <v>86.4407705173935</v>
      </c>
      <c r="E7908" s="3">
        <v>12.9138389278272</v>
      </c>
      <c r="F7908" s="3">
        <v>3.69084603270133</v>
      </c>
      <c r="G7908" s="4">
        <v>1.03543007158778e-5</v>
      </c>
      <c r="H7908" s="3">
        <v>0.000243514430617848</v>
      </c>
      <c r="I7908" s="3" t="s">
        <v>16</v>
      </c>
      <c r="J7908" s="3" t="s">
        <v>9178</v>
      </c>
    </row>
    <row r="7909" spans="1:10">
      <c r="A7909" s="3" t="s">
        <v>10890</v>
      </c>
      <c r="B7909" s="3">
        <v>144.231777900361</v>
      </c>
      <c r="C7909" s="3">
        <v>58.1942363090539</v>
      </c>
      <c r="D7909" s="3">
        <v>230.269319491669</v>
      </c>
      <c r="E7909" s="3">
        <v>3.95690937962946</v>
      </c>
      <c r="F7909" s="3">
        <v>1.98437402536716</v>
      </c>
      <c r="G7909" s="4">
        <v>9.81050338426901e-5</v>
      </c>
      <c r="H7909" s="3">
        <v>0.00171005391370658</v>
      </c>
      <c r="I7909" s="3" t="s">
        <v>16</v>
      </c>
      <c r="J7909" s="3" t="s">
        <v>10891</v>
      </c>
    </row>
    <row r="7910" spans="1:10">
      <c r="A7910" s="3" t="s">
        <v>10892</v>
      </c>
      <c r="B7910" s="3">
        <v>28.5761531419739</v>
      </c>
      <c r="C7910" s="3">
        <v>0</v>
      </c>
      <c r="D7910" s="3">
        <v>57.1523062839479</v>
      </c>
      <c r="E7910" s="3" t="s">
        <v>18</v>
      </c>
      <c r="F7910" s="3" t="s">
        <v>18</v>
      </c>
      <c r="G7910" s="4">
        <v>2.02897269134356e-8</v>
      </c>
      <c r="H7910" s="4">
        <v>9.44462989177295e-7</v>
      </c>
      <c r="I7910" s="3" t="s">
        <v>16</v>
      </c>
      <c r="J7910" s="3" t="s">
        <v>10893</v>
      </c>
    </row>
    <row r="7911" spans="1:10">
      <c r="A7911" s="3" t="s">
        <v>10894</v>
      </c>
      <c r="B7911" s="3">
        <v>32.1982171774072</v>
      </c>
      <c r="C7911" s="3">
        <v>2.03801296157294</v>
      </c>
      <c r="D7911" s="3">
        <v>62.3584213932414</v>
      </c>
      <c r="E7911" s="3">
        <v>30.5976569182922</v>
      </c>
      <c r="F7911" s="3">
        <v>4.93534927454431</v>
      </c>
      <c r="G7911" s="4">
        <v>2.76571298584643e-6</v>
      </c>
      <c r="H7911" s="4">
        <v>7.60005458307121e-5</v>
      </c>
      <c r="I7911" s="3" t="s">
        <v>16</v>
      </c>
      <c r="J7911" s="3" t="s">
        <v>13</v>
      </c>
    </row>
    <row r="7912" spans="1:10">
      <c r="A7912" s="3" t="s">
        <v>10895</v>
      </c>
      <c r="B7912" s="3">
        <v>795.992450146198</v>
      </c>
      <c r="C7912" s="3">
        <v>522.159839735692</v>
      </c>
      <c r="D7912" s="3">
        <v>1069.8250605567</v>
      </c>
      <c r="E7912" s="3">
        <v>2.04884592637042</v>
      </c>
      <c r="F7912" s="3">
        <v>1.03481149746828</v>
      </c>
      <c r="G7912" s="4">
        <v>6.79690385734733e-6</v>
      </c>
      <c r="H7912" s="3">
        <v>0.000168358219720077</v>
      </c>
      <c r="I7912" s="3" t="s">
        <v>16</v>
      </c>
      <c r="J7912" s="3" t="s">
        <v>10896</v>
      </c>
    </row>
    <row r="7913" spans="1:10">
      <c r="A7913" s="3" t="s">
        <v>10897</v>
      </c>
      <c r="B7913" s="3">
        <v>302.998662629128</v>
      </c>
      <c r="C7913" s="3">
        <v>198.443770407085</v>
      </c>
      <c r="D7913" s="3">
        <v>407.553554851171</v>
      </c>
      <c r="E7913" s="3">
        <v>2.05374829361043</v>
      </c>
      <c r="F7913" s="3">
        <v>1.03825937648963</v>
      </c>
      <c r="G7913" s="3">
        <v>0.00223156458373489</v>
      </c>
      <c r="H7913" s="3">
        <v>0.0222359005655256</v>
      </c>
      <c r="I7913" s="3" t="s">
        <v>16</v>
      </c>
      <c r="J7913" s="3" t="s">
        <v>13</v>
      </c>
    </row>
    <row r="7914" spans="1:10">
      <c r="A7914" s="3" t="s">
        <v>10898</v>
      </c>
      <c r="B7914" s="3">
        <v>385.467704842449</v>
      </c>
      <c r="C7914" s="3">
        <v>256.488039134747</v>
      </c>
      <c r="D7914" s="3">
        <v>514.447370550152</v>
      </c>
      <c r="E7914" s="3">
        <v>2.00573629977297</v>
      </c>
      <c r="F7914" s="3">
        <v>1.00413194293043</v>
      </c>
      <c r="G7914" s="3">
        <v>0.000420386891746185</v>
      </c>
      <c r="H7914" s="3">
        <v>0.0057862705519199</v>
      </c>
      <c r="I7914" s="3" t="s">
        <v>16</v>
      </c>
      <c r="J7914" s="3" t="s">
        <v>10899</v>
      </c>
    </row>
    <row r="7915" spans="1:10">
      <c r="A7915" s="3" t="s">
        <v>10900</v>
      </c>
      <c r="B7915" s="3">
        <v>68.6470462422035</v>
      </c>
      <c r="C7915" s="3">
        <v>22.8362262342483</v>
      </c>
      <c r="D7915" s="3">
        <v>114.457866250159</v>
      </c>
      <c r="E7915" s="3">
        <v>5.0121182491397</v>
      </c>
      <c r="F7915" s="3">
        <v>2.32542045205702</v>
      </c>
      <c r="G7915" s="3">
        <v>0.000156772222841881</v>
      </c>
      <c r="H7915" s="3">
        <v>0.00254595225385624</v>
      </c>
      <c r="I7915" s="3" t="s">
        <v>16</v>
      </c>
      <c r="J7915" s="3" t="s">
        <v>13</v>
      </c>
    </row>
    <row r="7916" spans="1:10">
      <c r="A7916" s="3" t="s">
        <v>10901</v>
      </c>
      <c r="B7916" s="3">
        <v>29.6183065299033</v>
      </c>
      <c r="C7916" s="3">
        <v>59.2366130598066</v>
      </c>
      <c r="D7916" s="3">
        <v>0</v>
      </c>
      <c r="E7916" s="3">
        <v>0</v>
      </c>
      <c r="F7916" s="3" t="e">
        <f>-Inf</f>
        <v>#NAME?</v>
      </c>
      <c r="G7916" s="4">
        <v>9.55502258191275e-9</v>
      </c>
      <c r="H7916" s="4">
        <v>4.72621882190796e-7</v>
      </c>
      <c r="I7916" s="3" t="s">
        <v>12</v>
      </c>
      <c r="J7916" s="3" t="s">
        <v>13</v>
      </c>
    </row>
    <row r="7917" spans="1:10">
      <c r="A7917" s="3" t="s">
        <v>10902</v>
      </c>
      <c r="B7917" s="3">
        <v>1114.70719794613</v>
      </c>
      <c r="C7917" s="3">
        <v>532.212493582389</v>
      </c>
      <c r="D7917" s="3">
        <v>1697.20190230987</v>
      </c>
      <c r="E7917" s="3">
        <v>3.18895539427454</v>
      </c>
      <c r="F7917" s="3">
        <v>1.67308391793857</v>
      </c>
      <c r="G7917" s="4">
        <v>9.5994067817754e-15</v>
      </c>
      <c r="H7917" s="4">
        <v>1.25622666295737e-12</v>
      </c>
      <c r="I7917" s="3" t="s">
        <v>16</v>
      </c>
      <c r="J7917" s="3" t="s">
        <v>10903</v>
      </c>
    </row>
    <row r="7918" spans="1:10">
      <c r="A7918" s="3" t="s">
        <v>10904</v>
      </c>
      <c r="B7918" s="3">
        <v>3098.40596539465</v>
      </c>
      <c r="C7918" s="3">
        <v>4150.78641741705</v>
      </c>
      <c r="D7918" s="3">
        <v>2046.02551337224</v>
      </c>
      <c r="E7918" s="3">
        <v>0.492924787646731</v>
      </c>
      <c r="F7918" s="3">
        <v>-1.02056056343017</v>
      </c>
      <c r="G7918" s="4">
        <v>1.80805275853219e-8</v>
      </c>
      <c r="H7918" s="4">
        <v>8.48104967394176e-7</v>
      </c>
      <c r="I7918" s="3" t="s">
        <v>12</v>
      </c>
      <c r="J7918" s="3" t="s">
        <v>10905</v>
      </c>
    </row>
    <row r="7919" spans="1:10">
      <c r="A7919" s="3" t="s">
        <v>10906</v>
      </c>
      <c r="B7919" s="3">
        <v>2104.59199472016</v>
      </c>
      <c r="C7919" s="3">
        <v>1249.67340704737</v>
      </c>
      <c r="D7919" s="3">
        <v>2959.51058239296</v>
      </c>
      <c r="E7919" s="3">
        <v>2.36822722297136</v>
      </c>
      <c r="F7919" s="3">
        <v>1.24380750906112</v>
      </c>
      <c r="G7919" s="4">
        <v>7.27364279835968e-11</v>
      </c>
      <c r="H7919" s="4">
        <v>5.34553228361103e-9</v>
      </c>
      <c r="I7919" s="3" t="s">
        <v>16</v>
      </c>
      <c r="J7919" s="3" t="s">
        <v>10907</v>
      </c>
    </row>
    <row r="7920" spans="1:10">
      <c r="A7920" s="3" t="s">
        <v>10908</v>
      </c>
      <c r="B7920" s="3">
        <v>11.1606299701999</v>
      </c>
      <c r="C7920" s="3">
        <v>20.6650946926679</v>
      </c>
      <c r="D7920" s="3">
        <v>1.65616524773177</v>
      </c>
      <c r="E7920" s="3">
        <v>0.0801431240631761</v>
      </c>
      <c r="F7920" s="3">
        <v>-3.64127744114146</v>
      </c>
      <c r="G7920" s="3">
        <v>0.0311801680374018</v>
      </c>
      <c r="H7920" s="3">
        <v>0.160808550388254</v>
      </c>
      <c r="I7920" s="3" t="s">
        <v>12</v>
      </c>
      <c r="J7920" s="3" t="s">
        <v>10909</v>
      </c>
    </row>
    <row r="7921" spans="1:10">
      <c r="A7921" s="3" t="s">
        <v>10910</v>
      </c>
      <c r="B7921" s="3">
        <v>797.399995578575</v>
      </c>
      <c r="C7921" s="3">
        <v>312.078173166966</v>
      </c>
      <c r="D7921" s="3">
        <v>1282.72181799018</v>
      </c>
      <c r="E7921" s="3">
        <v>4.1102580323806</v>
      </c>
      <c r="F7921" s="3">
        <v>2.03922896576846</v>
      </c>
      <c r="G7921" s="4">
        <v>8.56656905980478e-5</v>
      </c>
      <c r="H7921" s="3">
        <v>0.00152296000971429</v>
      </c>
      <c r="I7921" s="3" t="s">
        <v>16</v>
      </c>
      <c r="J7921" s="3" t="s">
        <v>10911</v>
      </c>
    </row>
    <row r="7922" spans="1:10">
      <c r="A7922" s="3" t="s">
        <v>10912</v>
      </c>
      <c r="B7922" s="3">
        <v>445.540561320553</v>
      </c>
      <c r="C7922" s="3">
        <v>183.74210572982</v>
      </c>
      <c r="D7922" s="3">
        <v>707.339016911287</v>
      </c>
      <c r="E7922" s="3">
        <v>3.84962942544797</v>
      </c>
      <c r="F7922" s="3">
        <v>1.94471957521017</v>
      </c>
      <c r="G7922" s="4">
        <v>3.27006031775344e-12</v>
      </c>
      <c r="H7922" s="4">
        <v>3.05937090517538e-10</v>
      </c>
      <c r="I7922" s="3" t="s">
        <v>16</v>
      </c>
      <c r="J7922" s="3" t="s">
        <v>10913</v>
      </c>
    </row>
    <row r="7923" spans="1:10">
      <c r="A7923" s="3" t="s">
        <v>10914</v>
      </c>
      <c r="B7923" s="3">
        <v>1258.80226791089</v>
      </c>
      <c r="C7923" s="3">
        <v>1767.01948028083</v>
      </c>
      <c r="D7923" s="3">
        <v>750.585055540951</v>
      </c>
      <c r="E7923" s="3">
        <v>0.424774635433934</v>
      </c>
      <c r="F7923" s="3">
        <v>-1.2352304738164</v>
      </c>
      <c r="G7923" s="4">
        <v>2.71732679442681e-9</v>
      </c>
      <c r="H7923" s="4">
        <v>1.50358749291617e-7</v>
      </c>
      <c r="I7923" s="3" t="s">
        <v>12</v>
      </c>
      <c r="J7923" s="3" t="s">
        <v>10915</v>
      </c>
    </row>
    <row r="7924" spans="1:10">
      <c r="A7924" s="3" t="s">
        <v>10916</v>
      </c>
      <c r="B7924" s="3">
        <v>195.177987254285</v>
      </c>
      <c r="C7924" s="3">
        <v>45.724897572708</v>
      </c>
      <c r="D7924" s="3">
        <v>344.631076935861</v>
      </c>
      <c r="E7924" s="3">
        <v>7.53705519816326</v>
      </c>
      <c r="F7924" s="3">
        <v>2.91400095839393</v>
      </c>
      <c r="G7924" s="4">
        <v>2.42639655777407e-13</v>
      </c>
      <c r="H7924" s="4">
        <v>2.61071702264206e-11</v>
      </c>
      <c r="I7924" s="3" t="s">
        <v>16</v>
      </c>
      <c r="J7924" s="3" t="s">
        <v>10917</v>
      </c>
    </row>
    <row r="7925" spans="1:10">
      <c r="A7925" s="3" t="s">
        <v>10918</v>
      </c>
      <c r="B7925" s="3">
        <v>527.943693431572</v>
      </c>
      <c r="C7925" s="3">
        <v>257.517374209211</v>
      </c>
      <c r="D7925" s="3">
        <v>798.370012653932</v>
      </c>
      <c r="E7925" s="3">
        <v>3.10025688598907</v>
      </c>
      <c r="F7925" s="3">
        <v>1.63238776156011</v>
      </c>
      <c r="G7925" s="4">
        <v>3.95068263103879e-10</v>
      </c>
      <c r="H7925" s="4">
        <v>2.53069102710776e-8</v>
      </c>
      <c r="I7925" s="3" t="s">
        <v>16</v>
      </c>
      <c r="J7925" s="3" t="s">
        <v>10919</v>
      </c>
    </row>
    <row r="7926" spans="1:10">
      <c r="A7926" s="3" t="s">
        <v>10920</v>
      </c>
      <c r="B7926" s="3">
        <v>8.41372406318531</v>
      </c>
      <c r="C7926" s="3">
        <v>16.8274481263706</v>
      </c>
      <c r="D7926" s="3">
        <v>0</v>
      </c>
      <c r="E7926" s="3">
        <v>0</v>
      </c>
      <c r="F7926" s="3" t="e">
        <f>-Inf</f>
        <v>#NAME?</v>
      </c>
      <c r="G7926" s="3">
        <v>0.00607413965611615</v>
      </c>
      <c r="H7926" s="3">
        <v>0.0483821781197213</v>
      </c>
      <c r="I7926" s="3" t="s">
        <v>12</v>
      </c>
      <c r="J7926" s="3" t="s">
        <v>13</v>
      </c>
    </row>
    <row r="7927" spans="1:10">
      <c r="A7927" s="3" t="s">
        <v>10921</v>
      </c>
      <c r="B7927" s="3">
        <v>21.7670958257718</v>
      </c>
      <c r="C7927" s="3">
        <v>43.5341916515436</v>
      </c>
      <c r="D7927" s="3">
        <v>0</v>
      </c>
      <c r="E7927" s="3">
        <v>0</v>
      </c>
      <c r="F7927" s="3" t="e">
        <f>-Inf</f>
        <v>#NAME?</v>
      </c>
      <c r="G7927" s="4">
        <v>1.28385629242851e-6</v>
      </c>
      <c r="H7927" s="4">
        <v>3.85310426644988e-5</v>
      </c>
      <c r="I7927" s="3" t="s">
        <v>12</v>
      </c>
      <c r="J7927" s="3" t="s">
        <v>13</v>
      </c>
    </row>
    <row r="7928" spans="1:10">
      <c r="A7928" s="3" t="s">
        <v>10922</v>
      </c>
      <c r="B7928" s="3">
        <v>12.9933690955936</v>
      </c>
      <c r="C7928" s="3">
        <v>25.9867381911872</v>
      </c>
      <c r="D7928" s="3">
        <v>0</v>
      </c>
      <c r="E7928" s="3">
        <v>0</v>
      </c>
      <c r="F7928" s="3" t="e">
        <f>-Inf</f>
        <v>#NAME?</v>
      </c>
      <c r="G7928" s="3">
        <v>0.000324565151494029</v>
      </c>
      <c r="H7928" s="3">
        <v>0.0046531754696019</v>
      </c>
      <c r="I7928" s="3" t="s">
        <v>12</v>
      </c>
      <c r="J7928" s="3" t="s">
        <v>13</v>
      </c>
    </row>
    <row r="7929" spans="1:10">
      <c r="A7929" s="3" t="s">
        <v>10923</v>
      </c>
      <c r="B7929" s="3">
        <v>18.3426679363058</v>
      </c>
      <c r="C7929" s="3">
        <v>33.5509592448204</v>
      </c>
      <c r="D7929" s="3">
        <v>3.13437662779126</v>
      </c>
      <c r="E7929" s="3">
        <v>0.0934213714999862</v>
      </c>
      <c r="F7929" s="3">
        <v>-3.42010356457127</v>
      </c>
      <c r="G7929" s="3">
        <v>0.00755609206002927</v>
      </c>
      <c r="H7929" s="3">
        <v>0.0571101070891963</v>
      </c>
      <c r="I7929" s="3" t="s">
        <v>12</v>
      </c>
      <c r="J7929" s="3" t="s">
        <v>13</v>
      </c>
    </row>
    <row r="7930" spans="1:10">
      <c r="A7930" s="3" t="s">
        <v>10924</v>
      </c>
      <c r="B7930" s="3">
        <v>14.7837603588765</v>
      </c>
      <c r="C7930" s="3">
        <v>29.5675207177531</v>
      </c>
      <c r="D7930" s="3">
        <v>0</v>
      </c>
      <c r="E7930" s="3">
        <v>0</v>
      </c>
      <c r="F7930" s="3" t="e">
        <f>-Inf</f>
        <v>#NAME?</v>
      </c>
      <c r="G7930" s="3">
        <v>0.00010362059340007</v>
      </c>
      <c r="H7930" s="3">
        <v>0.00179082914953769</v>
      </c>
      <c r="I7930" s="3" t="s">
        <v>12</v>
      </c>
      <c r="J7930" s="3" t="s">
        <v>13</v>
      </c>
    </row>
    <row r="7931" spans="1:10">
      <c r="A7931" s="3" t="s">
        <v>10925</v>
      </c>
      <c r="B7931" s="3">
        <v>18.2948705716557</v>
      </c>
      <c r="C7931" s="3">
        <v>33.3960465596293</v>
      </c>
      <c r="D7931" s="3">
        <v>3.19369458368202</v>
      </c>
      <c r="E7931" s="3">
        <v>0.0956309178087775</v>
      </c>
      <c r="F7931" s="3">
        <v>-3.38637906782236</v>
      </c>
      <c r="G7931" s="3">
        <v>0.00762813931584292</v>
      </c>
      <c r="H7931" s="3">
        <v>0.057476453460348</v>
      </c>
      <c r="I7931" s="3" t="s">
        <v>12</v>
      </c>
      <c r="J7931" s="3" t="s">
        <v>13</v>
      </c>
    </row>
    <row r="7932" spans="1:10">
      <c r="A7932" s="3" t="s">
        <v>10926</v>
      </c>
      <c r="B7932" s="3">
        <v>130.753806466376</v>
      </c>
      <c r="C7932" s="3">
        <v>76.7072095312853</v>
      </c>
      <c r="D7932" s="3">
        <v>184.800403401467</v>
      </c>
      <c r="E7932" s="3">
        <v>2.40916602925173</v>
      </c>
      <c r="F7932" s="3">
        <v>1.26853382127429</v>
      </c>
      <c r="G7932" s="3">
        <v>0.0465536536788959</v>
      </c>
      <c r="H7932" s="3">
        <v>0.21143045438325</v>
      </c>
      <c r="I7932" s="3" t="s">
        <v>16</v>
      </c>
      <c r="J7932" s="3" t="s">
        <v>10927</v>
      </c>
    </row>
    <row r="7933" spans="1:10">
      <c r="A7933" s="3" t="s">
        <v>10928</v>
      </c>
      <c r="B7933" s="3">
        <v>428.025915369998</v>
      </c>
      <c r="C7933" s="3">
        <v>186.703830721545</v>
      </c>
      <c r="D7933" s="3">
        <v>669.348000018451</v>
      </c>
      <c r="E7933" s="3">
        <v>3.58507909254811</v>
      </c>
      <c r="F7933" s="3">
        <v>1.84200494742599</v>
      </c>
      <c r="G7933" s="4">
        <v>8.22316072790958e-11</v>
      </c>
      <c r="H7933" s="4">
        <v>5.99686295682185e-9</v>
      </c>
      <c r="I7933" s="3" t="s">
        <v>16</v>
      </c>
      <c r="J7933" s="3" t="s">
        <v>10929</v>
      </c>
    </row>
    <row r="7934" spans="1:10">
      <c r="A7934" s="3" t="s">
        <v>10930</v>
      </c>
      <c r="B7934" s="3">
        <v>255.882701501636</v>
      </c>
      <c r="C7934" s="3">
        <v>88.5012978201974</v>
      </c>
      <c r="D7934" s="3">
        <v>423.264105183074</v>
      </c>
      <c r="E7934" s="3">
        <v>4.78257512158741</v>
      </c>
      <c r="F7934" s="3">
        <v>2.25778762966714</v>
      </c>
      <c r="G7934" s="4">
        <v>6.23813020861331e-11</v>
      </c>
      <c r="H7934" s="4">
        <v>4.65264179999757e-9</v>
      </c>
      <c r="I7934" s="3" t="s">
        <v>16</v>
      </c>
      <c r="J7934" s="3" t="s">
        <v>13</v>
      </c>
    </row>
    <row r="7935" spans="1:10">
      <c r="A7935" s="3" t="s">
        <v>10931</v>
      </c>
      <c r="B7935" s="3">
        <v>26.3651778005488</v>
      </c>
      <c r="C7935" s="3">
        <v>9.11531296238779</v>
      </c>
      <c r="D7935" s="3">
        <v>43.6150426387098</v>
      </c>
      <c r="E7935" s="3">
        <v>4.78481022195037</v>
      </c>
      <c r="F7935" s="3">
        <v>2.25846170479894</v>
      </c>
      <c r="G7935" s="3">
        <v>0.0229685292162495</v>
      </c>
      <c r="H7935" s="3">
        <v>0.129863281879748</v>
      </c>
      <c r="I7935" s="3" t="s">
        <v>16</v>
      </c>
      <c r="J7935" s="3" t="s">
        <v>10932</v>
      </c>
    </row>
    <row r="7936" spans="1:10">
      <c r="A7936" s="3" t="s">
        <v>10933</v>
      </c>
      <c r="B7936" s="3">
        <v>20.9664655437453</v>
      </c>
      <c r="C7936" s="3">
        <v>38.4147565247664</v>
      </c>
      <c r="D7936" s="3">
        <v>3.51817456272411</v>
      </c>
      <c r="E7936" s="3">
        <v>0.0915839349510364</v>
      </c>
      <c r="F7936" s="3">
        <v>-3.44876163729451</v>
      </c>
      <c r="G7936" s="3">
        <v>0.0036307164642185</v>
      </c>
      <c r="H7936" s="3">
        <v>0.0325167682998823</v>
      </c>
      <c r="I7936" s="3" t="s">
        <v>12</v>
      </c>
      <c r="J7936" s="3" t="s">
        <v>13</v>
      </c>
    </row>
    <row r="7937" spans="1:10">
      <c r="A7937" s="3" t="s">
        <v>10934</v>
      </c>
      <c r="B7937" s="3">
        <v>14.7862472733752</v>
      </c>
      <c r="C7937" s="3">
        <v>26.7693509685056</v>
      </c>
      <c r="D7937" s="3">
        <v>2.80314357824491</v>
      </c>
      <c r="E7937" s="3">
        <v>0.104714663479994</v>
      </c>
      <c r="F7937" s="3">
        <v>-3.25546461394998</v>
      </c>
      <c r="G7937" s="3">
        <v>0.0229538991644921</v>
      </c>
      <c r="H7937" s="3">
        <v>0.129832183779325</v>
      </c>
      <c r="I7937" s="3" t="s">
        <v>12</v>
      </c>
      <c r="J7937" s="3" t="s">
        <v>13</v>
      </c>
    </row>
    <row r="7938" spans="1:10">
      <c r="A7938" s="3" t="s">
        <v>10935</v>
      </c>
      <c r="B7938" s="3">
        <v>1066.48194339797</v>
      </c>
      <c r="C7938" s="3">
        <v>1822.52699120977</v>
      </c>
      <c r="D7938" s="3">
        <v>310.436895586174</v>
      </c>
      <c r="E7938" s="3">
        <v>0.170333222543997</v>
      </c>
      <c r="F7938" s="3">
        <v>-2.55356824281321</v>
      </c>
      <c r="G7938" s="4">
        <v>1.61855475645712e-29</v>
      </c>
      <c r="H7938" s="4">
        <v>7.11863742473955e-27</v>
      </c>
      <c r="I7938" s="3" t="s">
        <v>12</v>
      </c>
      <c r="J7938" s="3" t="s">
        <v>13</v>
      </c>
    </row>
    <row r="7939" spans="1:10">
      <c r="A7939" s="3" t="s">
        <v>10936</v>
      </c>
      <c r="B7939" s="3">
        <v>352.276084750449</v>
      </c>
      <c r="C7939" s="3">
        <v>205.303755454113</v>
      </c>
      <c r="D7939" s="3">
        <v>499.248414046785</v>
      </c>
      <c r="E7939" s="3">
        <v>2.43175490356956</v>
      </c>
      <c r="F7939" s="3">
        <v>1.28199782696252</v>
      </c>
      <c r="G7939" s="4">
        <v>1.49149391936372e-5</v>
      </c>
      <c r="H7939" s="3">
        <v>0.000334191773045667</v>
      </c>
      <c r="I7939" s="3" t="s">
        <v>16</v>
      </c>
      <c r="J7939" s="3" t="s">
        <v>10937</v>
      </c>
    </row>
    <row r="7940" spans="1:10">
      <c r="A7940" s="3" t="s">
        <v>10938</v>
      </c>
      <c r="B7940" s="3">
        <v>18.9540766229232</v>
      </c>
      <c r="C7940" s="3">
        <v>3.92546427495569</v>
      </c>
      <c r="D7940" s="3">
        <v>33.9826889708907</v>
      </c>
      <c r="E7940" s="3">
        <v>8.65698592334641</v>
      </c>
      <c r="F7940" s="3">
        <v>3.11386481359673</v>
      </c>
      <c r="G7940" s="3">
        <v>0.0110955953562486</v>
      </c>
      <c r="H7940" s="3">
        <v>0.0763053581185259</v>
      </c>
      <c r="I7940" s="3" t="s">
        <v>16</v>
      </c>
      <c r="J7940" s="3" t="s">
        <v>13</v>
      </c>
    </row>
    <row r="7941" spans="1:10">
      <c r="A7941" s="3" t="s">
        <v>10939</v>
      </c>
      <c r="B7941" s="3">
        <v>2478.98700136964</v>
      </c>
      <c r="C7941" s="3">
        <v>1143.63644290386</v>
      </c>
      <c r="D7941" s="3">
        <v>3814.33755983542</v>
      </c>
      <c r="E7941" s="3">
        <v>3.33527108505763</v>
      </c>
      <c r="F7941" s="3">
        <v>1.73780402592986</v>
      </c>
      <c r="G7941" s="4">
        <v>8.37059948398881e-20</v>
      </c>
      <c r="H7941" s="4">
        <v>1.87508482182187e-17</v>
      </c>
      <c r="I7941" s="3" t="s">
        <v>16</v>
      </c>
      <c r="J7941" s="3" t="s">
        <v>13</v>
      </c>
    </row>
    <row r="7942" spans="1:10">
      <c r="A7942" s="3" t="s">
        <v>10940</v>
      </c>
      <c r="B7942" s="3">
        <v>49.7662579286773</v>
      </c>
      <c r="C7942" s="3">
        <v>89.8921141504177</v>
      </c>
      <c r="D7942" s="3">
        <v>9.64040170693682</v>
      </c>
      <c r="E7942" s="3">
        <v>0.107244131457465</v>
      </c>
      <c r="F7942" s="3">
        <v>-3.22102939120784</v>
      </c>
      <c r="G7942" s="3">
        <v>0.00646078843283632</v>
      </c>
      <c r="H7942" s="3">
        <v>0.0507186446215698</v>
      </c>
      <c r="I7942" s="3" t="s">
        <v>12</v>
      </c>
      <c r="J7942" s="3" t="s">
        <v>13</v>
      </c>
    </row>
    <row r="7943" spans="1:10">
      <c r="A7943" s="3" t="s">
        <v>10941</v>
      </c>
      <c r="B7943" s="3">
        <v>9.2833340455599</v>
      </c>
      <c r="C7943" s="3">
        <v>17.2417358929344</v>
      </c>
      <c r="D7943" s="3">
        <v>1.32493219818542</v>
      </c>
      <c r="E7943" s="3">
        <v>0.0768444782133781</v>
      </c>
      <c r="F7943" s="3">
        <v>-3.701914593364</v>
      </c>
      <c r="G7943" s="3">
        <v>0.0495196900665205</v>
      </c>
      <c r="H7943" s="3">
        <v>0.220941114522758</v>
      </c>
      <c r="I7943" s="3" t="s">
        <v>12</v>
      </c>
      <c r="J7943" s="3" t="s">
        <v>13</v>
      </c>
    </row>
    <row r="7944" spans="1:10">
      <c r="A7944" s="3" t="s">
        <v>10942</v>
      </c>
      <c r="B7944" s="3">
        <v>135.662152326273</v>
      </c>
      <c r="C7944" s="3">
        <v>83.561490014034</v>
      </c>
      <c r="D7944" s="3">
        <v>187.762814638513</v>
      </c>
      <c r="E7944" s="3">
        <v>2.24700175412117</v>
      </c>
      <c r="F7944" s="3">
        <v>1.16800125075766</v>
      </c>
      <c r="G7944" s="3">
        <v>0.0488827234224355</v>
      </c>
      <c r="H7944" s="3">
        <v>0.218908806660153</v>
      </c>
      <c r="I7944" s="3" t="s">
        <v>16</v>
      </c>
      <c r="J7944" s="3" t="s">
        <v>10943</v>
      </c>
    </row>
    <row r="7945" spans="1:10">
      <c r="A7945" s="3" t="s">
        <v>10944</v>
      </c>
      <c r="B7945" s="3">
        <v>107.733521420774</v>
      </c>
      <c r="C7945" s="3">
        <v>147.942582211386</v>
      </c>
      <c r="D7945" s="3">
        <v>67.5244606301625</v>
      </c>
      <c r="E7945" s="3">
        <v>0.456423428744003</v>
      </c>
      <c r="F7945" s="3">
        <v>-1.1315552461502</v>
      </c>
      <c r="G7945" s="3">
        <v>0.0192850459994909</v>
      </c>
      <c r="H7945" s="3">
        <v>0.114587553263271</v>
      </c>
      <c r="I7945" s="3" t="s">
        <v>12</v>
      </c>
      <c r="J7945" s="3" t="s">
        <v>13</v>
      </c>
    </row>
    <row r="7946" spans="1:10">
      <c r="A7946" s="3" t="s">
        <v>10945</v>
      </c>
      <c r="B7946" s="3">
        <v>14.9227986195695</v>
      </c>
      <c r="C7946" s="3">
        <v>27.2288031102191</v>
      </c>
      <c r="D7946" s="3">
        <v>2.6167941289198</v>
      </c>
      <c r="E7946" s="3">
        <v>0.0961038984463369</v>
      </c>
      <c r="F7946" s="3">
        <v>-3.379261234789</v>
      </c>
      <c r="G7946" s="3">
        <v>0.0163254487941987</v>
      </c>
      <c r="H7946" s="3">
        <v>0.101378618604102</v>
      </c>
      <c r="I7946" s="3" t="s">
        <v>12</v>
      </c>
      <c r="J7946" s="3" t="s">
        <v>13</v>
      </c>
    </row>
    <row r="7947" spans="1:10">
      <c r="A7947" s="3" t="s">
        <v>10946</v>
      </c>
      <c r="B7947" s="3">
        <v>236.48277577466</v>
      </c>
      <c r="C7947" s="3">
        <v>110.466265429452</v>
      </c>
      <c r="D7947" s="3">
        <v>362.499286119868</v>
      </c>
      <c r="E7947" s="3">
        <v>3.28153834757249</v>
      </c>
      <c r="F7947" s="3">
        <v>1.71437229232077</v>
      </c>
      <c r="G7947" s="3">
        <v>0.00913489032581903</v>
      </c>
      <c r="H7947" s="3">
        <v>0.065903936689589</v>
      </c>
      <c r="I7947" s="3" t="s">
        <v>16</v>
      </c>
      <c r="J7947" s="3" t="s">
        <v>13</v>
      </c>
    </row>
    <row r="7948" spans="1:10">
      <c r="A7948" s="3" t="s">
        <v>10947</v>
      </c>
      <c r="B7948" s="3">
        <v>131.481621567984</v>
      </c>
      <c r="C7948" s="3">
        <v>179.602546648304</v>
      </c>
      <c r="D7948" s="3">
        <v>83.3606964876645</v>
      </c>
      <c r="E7948" s="3">
        <v>0.464139835672266</v>
      </c>
      <c r="F7948" s="3">
        <v>-1.1073685700565</v>
      </c>
      <c r="G7948" s="3">
        <v>0.0106993385168296</v>
      </c>
      <c r="H7948" s="3">
        <v>0.0742928352547177</v>
      </c>
      <c r="I7948" s="3" t="s">
        <v>12</v>
      </c>
      <c r="J7948" s="3" t="s">
        <v>13</v>
      </c>
    </row>
    <row r="7949" spans="1:10">
      <c r="A7949" s="3" t="s">
        <v>10948</v>
      </c>
      <c r="B7949" s="3">
        <v>35.8864518726682</v>
      </c>
      <c r="C7949" s="3">
        <v>64.8416843906611</v>
      </c>
      <c r="D7949" s="3">
        <v>6.93121935467523</v>
      </c>
      <c r="E7949" s="3">
        <v>0.10689449880598</v>
      </c>
      <c r="F7949" s="3">
        <v>-3.2257404864459</v>
      </c>
      <c r="G7949" s="3">
        <v>0.000793322779536796</v>
      </c>
      <c r="H7949" s="3">
        <v>0.0097452777104739</v>
      </c>
      <c r="I7949" s="3" t="s">
        <v>12</v>
      </c>
      <c r="J7949" s="3" t="s">
        <v>4994</v>
      </c>
    </row>
    <row r="7950" spans="1:10">
      <c r="A7950" s="3" t="s">
        <v>10949</v>
      </c>
      <c r="B7950" s="3">
        <v>15.5719813131101</v>
      </c>
      <c r="C7950" s="3">
        <v>2.63507121649409</v>
      </c>
      <c r="D7950" s="3">
        <v>28.508891409726</v>
      </c>
      <c r="E7950" s="3">
        <v>10.8190212208597</v>
      </c>
      <c r="F7950" s="3">
        <v>3.4354980816968</v>
      </c>
      <c r="G7950" s="3">
        <v>0.0136939134676495</v>
      </c>
      <c r="H7950" s="3">
        <v>0.0892059453896571</v>
      </c>
      <c r="I7950" s="3" t="s">
        <v>16</v>
      </c>
      <c r="J7950" s="3" t="s">
        <v>13</v>
      </c>
    </row>
    <row r="7951" spans="1:10">
      <c r="A7951" s="3" t="s">
        <v>10950</v>
      </c>
      <c r="B7951" s="3">
        <v>66.8095289022645</v>
      </c>
      <c r="C7951" s="3">
        <v>97.0850896630572</v>
      </c>
      <c r="D7951" s="3">
        <v>36.5339681414717</v>
      </c>
      <c r="E7951" s="3">
        <v>0.376308743889161</v>
      </c>
      <c r="F7951" s="3">
        <v>-1.41001128270992</v>
      </c>
      <c r="G7951" s="3">
        <v>0.0322336988712323</v>
      </c>
      <c r="H7951" s="3">
        <v>0.16476803992865</v>
      </c>
      <c r="I7951" s="3" t="s">
        <v>12</v>
      </c>
      <c r="J7951" s="3" t="s">
        <v>13</v>
      </c>
    </row>
    <row r="7952" spans="1:10">
      <c r="A7952" s="3" t="s">
        <v>10951</v>
      </c>
      <c r="B7952" s="3">
        <v>30.6353873401815</v>
      </c>
      <c r="C7952" s="3">
        <v>55.4800586197247</v>
      </c>
      <c r="D7952" s="3">
        <v>5.79071606063824</v>
      </c>
      <c r="E7952" s="3">
        <v>0.10437472859085</v>
      </c>
      <c r="F7952" s="3">
        <v>-3.26015564878468</v>
      </c>
      <c r="G7952" s="3">
        <v>0.000707608239397851</v>
      </c>
      <c r="H7952" s="3">
        <v>0.00890238357687735</v>
      </c>
      <c r="I7952" s="3" t="s">
        <v>12</v>
      </c>
      <c r="J7952" s="3" t="s">
        <v>13</v>
      </c>
    </row>
    <row r="7953" spans="1:10">
      <c r="A7953" s="3" t="s">
        <v>10952</v>
      </c>
      <c r="B7953" s="3">
        <v>69.4257934401459</v>
      </c>
      <c r="C7953" s="3">
        <v>40.6863699939461</v>
      </c>
      <c r="D7953" s="3">
        <v>98.1652168863457</v>
      </c>
      <c r="E7953" s="3">
        <v>2.41272978889373</v>
      </c>
      <c r="F7953" s="3">
        <v>1.27066635150409</v>
      </c>
      <c r="G7953" s="3">
        <v>0.0291529913050767</v>
      </c>
      <c r="H7953" s="3">
        <v>0.153565244481687</v>
      </c>
      <c r="I7953" s="3" t="s">
        <v>16</v>
      </c>
      <c r="J7953" s="3" t="s">
        <v>13</v>
      </c>
    </row>
    <row r="7954" spans="1:10">
      <c r="A7954" s="3" t="s">
        <v>10953</v>
      </c>
      <c r="B7954" s="3">
        <v>278.942483299624</v>
      </c>
      <c r="C7954" s="3">
        <v>162.205888908357</v>
      </c>
      <c r="D7954" s="3">
        <v>395.67907769089</v>
      </c>
      <c r="E7954" s="3">
        <v>2.43936320902899</v>
      </c>
      <c r="F7954" s="3">
        <v>1.28650458423189</v>
      </c>
      <c r="G7954" s="4">
        <v>6.94241809464996e-5</v>
      </c>
      <c r="H7954" s="3">
        <v>0.001269269307805</v>
      </c>
      <c r="I7954" s="3" t="s">
        <v>16</v>
      </c>
      <c r="J7954" s="3" t="s">
        <v>10954</v>
      </c>
    </row>
    <row r="7955" spans="1:10">
      <c r="A7955" s="3" t="s">
        <v>10955</v>
      </c>
      <c r="B7955" s="3">
        <v>24.3530373717893</v>
      </c>
      <c r="C7955" s="3">
        <v>46.0760525076783</v>
      </c>
      <c r="D7955" s="3">
        <v>2.63002223590021</v>
      </c>
      <c r="E7955" s="3">
        <v>0.0570800251488978</v>
      </c>
      <c r="F7955" s="3">
        <v>-4.13087021932366</v>
      </c>
      <c r="G7955" s="3">
        <v>0.000304726517653227</v>
      </c>
      <c r="H7955" s="3">
        <v>0.00442185125718435</v>
      </c>
      <c r="I7955" s="3" t="s">
        <v>12</v>
      </c>
      <c r="J7955" s="3" t="s">
        <v>10956</v>
      </c>
    </row>
    <row r="7956" spans="1:10">
      <c r="A7956" s="3" t="s">
        <v>10957</v>
      </c>
      <c r="B7956" s="3">
        <v>188.466824383503</v>
      </c>
      <c r="C7956" s="3">
        <v>89.4546695895707</v>
      </c>
      <c r="D7956" s="3">
        <v>287.478979177435</v>
      </c>
      <c r="E7956" s="3">
        <v>3.21368331576679</v>
      </c>
      <c r="F7956" s="3">
        <v>1.68422776931076</v>
      </c>
      <c r="G7956" s="4">
        <v>9.88036604642721e-6</v>
      </c>
      <c r="H7956" s="3">
        <v>0.000233755786712216</v>
      </c>
      <c r="I7956" s="3" t="s">
        <v>16</v>
      </c>
      <c r="J7956" s="3" t="s">
        <v>8361</v>
      </c>
    </row>
    <row r="7957" spans="1:10">
      <c r="A7957" s="3" t="s">
        <v>10958</v>
      </c>
      <c r="B7957" s="3">
        <v>909.786327081829</v>
      </c>
      <c r="C7957" s="3">
        <v>1258.14386041569</v>
      </c>
      <c r="D7957" s="3">
        <v>561.428793747971</v>
      </c>
      <c r="E7957" s="3">
        <v>0.446235769542663</v>
      </c>
      <c r="F7957" s="3">
        <v>-1.16412193255253</v>
      </c>
      <c r="G7957" s="4">
        <v>2.18108566364288e-7</v>
      </c>
      <c r="H7957" s="4">
        <v>7.89558562429636e-6</v>
      </c>
      <c r="I7957" s="3" t="s">
        <v>12</v>
      </c>
      <c r="J7957" s="3" t="s">
        <v>10959</v>
      </c>
    </row>
    <row r="7958" spans="1:10">
      <c r="A7958" s="3" t="s">
        <v>10960</v>
      </c>
      <c r="B7958" s="3">
        <v>8.06455020068459</v>
      </c>
      <c r="C7958" s="3">
        <v>16.1291004013692</v>
      </c>
      <c r="D7958" s="3">
        <v>0</v>
      </c>
      <c r="E7958" s="3">
        <v>0</v>
      </c>
      <c r="F7958" s="3" t="e">
        <f>-Inf</f>
        <v>#NAME?</v>
      </c>
      <c r="G7958" s="3">
        <v>0.00756388780379329</v>
      </c>
      <c r="H7958" s="3">
        <v>0.0571437190517849</v>
      </c>
      <c r="I7958" s="3" t="s">
        <v>12</v>
      </c>
      <c r="J7958" s="3" t="s">
        <v>13</v>
      </c>
    </row>
    <row r="7959" spans="1:10">
      <c r="A7959" s="3" t="s">
        <v>10961</v>
      </c>
      <c r="B7959" s="3">
        <v>573.400864364345</v>
      </c>
      <c r="C7959" s="3">
        <v>375.338389915136</v>
      </c>
      <c r="D7959" s="3">
        <v>771.463338813555</v>
      </c>
      <c r="E7959" s="3">
        <v>2.05538084976595</v>
      </c>
      <c r="F7959" s="3">
        <v>1.03940574143037</v>
      </c>
      <c r="G7959" s="4">
        <v>3.54994707299225e-5</v>
      </c>
      <c r="H7959" s="3">
        <v>0.000715220033190061</v>
      </c>
      <c r="I7959" s="3" t="s">
        <v>16</v>
      </c>
      <c r="J7959" s="3" t="s">
        <v>10962</v>
      </c>
    </row>
    <row r="7960" spans="1:10">
      <c r="A7960" s="3" t="s">
        <v>10963</v>
      </c>
      <c r="B7960" s="3">
        <v>778.341095625002</v>
      </c>
      <c r="C7960" s="3">
        <v>362.577594591628</v>
      </c>
      <c r="D7960" s="3">
        <v>1194.10459665838</v>
      </c>
      <c r="E7960" s="3">
        <v>3.29337668535007</v>
      </c>
      <c r="F7960" s="3">
        <v>1.71956753197784</v>
      </c>
      <c r="G7960" s="4">
        <v>8.55682340398279e-10</v>
      </c>
      <c r="H7960" s="4">
        <v>5.19645836385358e-8</v>
      </c>
      <c r="I7960" s="3" t="s">
        <v>16</v>
      </c>
      <c r="J7960" s="3" t="s">
        <v>10964</v>
      </c>
    </row>
    <row r="7961" spans="1:10">
      <c r="A7961" s="3" t="s">
        <v>10965</v>
      </c>
      <c r="B7961" s="3">
        <v>28.2072825838716</v>
      </c>
      <c r="C7961" s="3">
        <v>0</v>
      </c>
      <c r="D7961" s="3">
        <v>56.4145651677431</v>
      </c>
      <c r="E7961" s="3" t="s">
        <v>18</v>
      </c>
      <c r="F7961" s="3" t="s">
        <v>18</v>
      </c>
      <c r="G7961" s="4">
        <v>3.59115148455944e-7</v>
      </c>
      <c r="H7961" s="4">
        <v>1.23106231124367e-5</v>
      </c>
      <c r="I7961" s="3" t="s">
        <v>16</v>
      </c>
      <c r="J7961" s="3" t="s">
        <v>10966</v>
      </c>
    </row>
    <row r="7962" spans="1:10">
      <c r="A7962" s="3" t="s">
        <v>10967</v>
      </c>
      <c r="B7962" s="3">
        <v>19.7817684434191</v>
      </c>
      <c r="C7962" s="3">
        <v>35.4619173243686</v>
      </c>
      <c r="D7962" s="3">
        <v>4.1016195624695</v>
      </c>
      <c r="E7962" s="3">
        <v>0.11566265650422</v>
      </c>
      <c r="F7962" s="3">
        <v>-3.11200495189807</v>
      </c>
      <c r="G7962" s="3">
        <v>0.00945511059569593</v>
      </c>
      <c r="H7962" s="3">
        <v>0.0676574854467594</v>
      </c>
      <c r="I7962" s="3" t="s">
        <v>12</v>
      </c>
      <c r="J7962" s="3" t="s">
        <v>13</v>
      </c>
    </row>
    <row r="7963" spans="1:10">
      <c r="A7963" s="3" t="s">
        <v>10968</v>
      </c>
      <c r="B7963" s="3">
        <v>10.01768985114</v>
      </c>
      <c r="C7963" s="3">
        <v>0</v>
      </c>
      <c r="D7963" s="3">
        <v>20.03537970228</v>
      </c>
      <c r="E7963" s="3" t="s">
        <v>18</v>
      </c>
      <c r="F7963" s="3" t="s">
        <v>18</v>
      </c>
      <c r="G7963" s="3">
        <v>0.00228142946277216</v>
      </c>
      <c r="H7963" s="3">
        <v>0.0226218114446917</v>
      </c>
      <c r="I7963" s="3" t="s">
        <v>16</v>
      </c>
      <c r="J7963" s="3" t="s">
        <v>13</v>
      </c>
    </row>
    <row r="7964" spans="1:10">
      <c r="A7964" s="3" t="s">
        <v>10969</v>
      </c>
      <c r="B7964" s="3">
        <v>489.2124083979</v>
      </c>
      <c r="C7964" s="3">
        <v>669.864567117616</v>
      </c>
      <c r="D7964" s="3">
        <v>308.560249678185</v>
      </c>
      <c r="E7964" s="3">
        <v>0.460630797365354</v>
      </c>
      <c r="F7964" s="3">
        <v>-1.11831722322486</v>
      </c>
      <c r="G7964" s="4">
        <v>2.273375937828e-5</v>
      </c>
      <c r="H7964" s="3">
        <v>0.000485297794644074</v>
      </c>
      <c r="I7964" s="3" t="s">
        <v>12</v>
      </c>
      <c r="J7964" s="3" t="s">
        <v>10970</v>
      </c>
    </row>
    <row r="7965" spans="1:10">
      <c r="A7965" s="3" t="s">
        <v>10971</v>
      </c>
      <c r="B7965" s="3">
        <v>333.359168261789</v>
      </c>
      <c r="C7965" s="3">
        <v>199.392996314194</v>
      </c>
      <c r="D7965" s="3">
        <v>467.325340209384</v>
      </c>
      <c r="E7965" s="3">
        <v>2.34373999512498</v>
      </c>
      <c r="F7965" s="3">
        <v>1.22881253198308</v>
      </c>
      <c r="G7965" s="4">
        <v>4.65548255205956e-5</v>
      </c>
      <c r="H7965" s="3">
        <v>0.000901348748064283</v>
      </c>
      <c r="I7965" s="3" t="s">
        <v>16</v>
      </c>
      <c r="J7965" s="3" t="s">
        <v>10972</v>
      </c>
    </row>
    <row r="7966" spans="1:10">
      <c r="A7966" s="3" t="s">
        <v>10973</v>
      </c>
      <c r="B7966" s="3">
        <v>6.95467928306952</v>
      </c>
      <c r="C7966" s="3">
        <v>13.909358566139</v>
      </c>
      <c r="D7966" s="3">
        <v>0</v>
      </c>
      <c r="E7966" s="3">
        <v>0</v>
      </c>
      <c r="F7966" s="3" t="e">
        <f>-Inf</f>
        <v>#NAME?</v>
      </c>
      <c r="G7966" s="3">
        <v>0.0246045445140795</v>
      </c>
      <c r="H7966" s="3">
        <v>0.13634216894138</v>
      </c>
      <c r="I7966" s="3" t="s">
        <v>12</v>
      </c>
      <c r="J7966" s="3" t="s">
        <v>13</v>
      </c>
    </row>
    <row r="7967" spans="1:10">
      <c r="A7967" s="3" t="s">
        <v>10974</v>
      </c>
      <c r="B7967" s="3">
        <v>454.589875900978</v>
      </c>
      <c r="C7967" s="3">
        <v>624.955105825728</v>
      </c>
      <c r="D7967" s="3">
        <v>284.224645976228</v>
      </c>
      <c r="E7967" s="3">
        <v>0.454792101587351</v>
      </c>
      <c r="F7967" s="3">
        <v>-1.13672089584565</v>
      </c>
      <c r="G7967" s="4">
        <v>2.83169792423601e-5</v>
      </c>
      <c r="H7967" s="3">
        <v>0.000587263471945888</v>
      </c>
      <c r="I7967" s="3" t="s">
        <v>12</v>
      </c>
      <c r="J7967" s="3" t="s">
        <v>10975</v>
      </c>
    </row>
    <row r="7968" spans="1:10">
      <c r="A7968" s="3" t="s">
        <v>10976</v>
      </c>
      <c r="B7968" s="3">
        <v>196.355525847263</v>
      </c>
      <c r="C7968" s="3">
        <v>104.904150182862</v>
      </c>
      <c r="D7968" s="3">
        <v>287.806901511664</v>
      </c>
      <c r="E7968" s="3">
        <v>2.74352254901238</v>
      </c>
      <c r="F7968" s="3">
        <v>1.45602943336734</v>
      </c>
      <c r="G7968" s="4">
        <v>9.25063660716911e-5</v>
      </c>
      <c r="H7968" s="3">
        <v>0.00162574936739464</v>
      </c>
      <c r="I7968" s="3" t="s">
        <v>16</v>
      </c>
      <c r="J7968" s="3" t="s">
        <v>10977</v>
      </c>
    </row>
    <row r="7969" spans="1:10">
      <c r="A7969" s="3" t="s">
        <v>10978</v>
      </c>
      <c r="B7969" s="3">
        <v>22.9718464702155</v>
      </c>
      <c r="C7969" s="3">
        <v>45.3207721452654</v>
      </c>
      <c r="D7969" s="3">
        <v>0.622920795165535</v>
      </c>
      <c r="E7969" s="3">
        <v>0.0137447083462944</v>
      </c>
      <c r="F7969" s="3">
        <v>-6.18497989564259</v>
      </c>
      <c r="G7969" s="4">
        <v>1.15693920198892e-5</v>
      </c>
      <c r="H7969" s="3">
        <v>0.000267664534898327</v>
      </c>
      <c r="I7969" s="3" t="s">
        <v>12</v>
      </c>
      <c r="J7969" s="3" t="s">
        <v>13</v>
      </c>
    </row>
    <row r="7970" spans="1:10">
      <c r="A7970" s="3" t="s">
        <v>10979</v>
      </c>
      <c r="B7970" s="3">
        <v>63.7718586263127</v>
      </c>
      <c r="C7970" s="3">
        <v>15.152610757892</v>
      </c>
      <c r="D7970" s="3">
        <v>112.391106494733</v>
      </c>
      <c r="E7970" s="3">
        <v>7.4172766852205</v>
      </c>
      <c r="F7970" s="3">
        <v>2.89088958658929</v>
      </c>
      <c r="G7970" s="3">
        <v>0.0259416411616911</v>
      </c>
      <c r="H7970" s="3">
        <v>0.141361897463286</v>
      </c>
      <c r="I7970" s="3" t="s">
        <v>16</v>
      </c>
      <c r="J7970" s="3" t="s">
        <v>10980</v>
      </c>
    </row>
    <row r="7971" spans="1:10">
      <c r="A7971" s="3" t="s">
        <v>10981</v>
      </c>
      <c r="B7971" s="3">
        <v>105.319597528907</v>
      </c>
      <c r="C7971" s="3">
        <v>20.1171721196574</v>
      </c>
      <c r="D7971" s="3">
        <v>190.522022938156</v>
      </c>
      <c r="E7971" s="3">
        <v>9.47061653620731</v>
      </c>
      <c r="F7971" s="3">
        <v>3.24345834805647</v>
      </c>
      <c r="G7971" s="4">
        <v>8.58961777910689e-10</v>
      </c>
      <c r="H7971" s="4">
        <v>5.21266392165374e-8</v>
      </c>
      <c r="I7971" s="3" t="s">
        <v>16</v>
      </c>
      <c r="J7971" s="3" t="s">
        <v>10982</v>
      </c>
    </row>
    <row r="7972" spans="1:10">
      <c r="A7972" s="3" t="s">
        <v>10983</v>
      </c>
      <c r="B7972" s="3">
        <v>51.5039951455696</v>
      </c>
      <c r="C7972" s="3">
        <v>27.0481547714414</v>
      </c>
      <c r="D7972" s="3">
        <v>75.9598355196978</v>
      </c>
      <c r="E7972" s="3">
        <v>2.808318577055</v>
      </c>
      <c r="F7972" s="3">
        <v>1.48970660496841</v>
      </c>
      <c r="G7972" s="3">
        <v>0.027695363376845</v>
      </c>
      <c r="H7972" s="3">
        <v>0.148006963846043</v>
      </c>
      <c r="I7972" s="3" t="s">
        <v>16</v>
      </c>
      <c r="J7972" s="3" t="s">
        <v>10984</v>
      </c>
    </row>
    <row r="7973" spans="1:10">
      <c r="A7973" s="3" t="s">
        <v>10985</v>
      </c>
      <c r="B7973" s="3">
        <v>91.9623589486641</v>
      </c>
      <c r="C7973" s="3">
        <v>124.269351362407</v>
      </c>
      <c r="D7973" s="3">
        <v>59.6553665349208</v>
      </c>
      <c r="E7973" s="3">
        <v>0.480048908929664</v>
      </c>
      <c r="F7973" s="3">
        <v>-1.05874669514589</v>
      </c>
      <c r="G7973" s="3">
        <v>0.0389883295306838</v>
      </c>
      <c r="H7973" s="3">
        <v>0.187500858351712</v>
      </c>
      <c r="I7973" s="3" t="s">
        <v>12</v>
      </c>
      <c r="J7973" s="3" t="s">
        <v>13</v>
      </c>
    </row>
    <row r="7974" spans="1:10">
      <c r="A7974" s="3" t="s">
        <v>10986</v>
      </c>
      <c r="B7974" s="3">
        <v>97.2532437426873</v>
      </c>
      <c r="C7974" s="3">
        <v>25.9596490103225</v>
      </c>
      <c r="D7974" s="3">
        <v>168.546838475052</v>
      </c>
      <c r="E7974" s="3">
        <v>6.49264704650019</v>
      </c>
      <c r="F7974" s="3">
        <v>2.69880678365983</v>
      </c>
      <c r="G7974" s="4">
        <v>2.1856104951214e-6</v>
      </c>
      <c r="H7974" s="4">
        <v>6.16427205264833e-5</v>
      </c>
      <c r="I7974" s="3" t="s">
        <v>16</v>
      </c>
      <c r="J7974" s="3" t="s">
        <v>13</v>
      </c>
    </row>
    <row r="7975" spans="1:10">
      <c r="A7975" s="3" t="s">
        <v>10987</v>
      </c>
      <c r="B7975" s="3">
        <v>29.8378947627447</v>
      </c>
      <c r="C7975" s="3">
        <v>52.4811201673184</v>
      </c>
      <c r="D7975" s="3">
        <v>7.19466935817097</v>
      </c>
      <c r="E7975" s="3">
        <v>0.137090621069695</v>
      </c>
      <c r="F7975" s="3">
        <v>-2.86679822106477</v>
      </c>
      <c r="G7975" s="3">
        <v>0.00232936346673882</v>
      </c>
      <c r="H7975" s="3">
        <v>0.0229636751514758</v>
      </c>
      <c r="I7975" s="3" t="s">
        <v>12</v>
      </c>
      <c r="J7975" s="3" t="s">
        <v>13</v>
      </c>
    </row>
    <row r="7976" spans="1:10">
      <c r="A7976" s="3" t="s">
        <v>10988</v>
      </c>
      <c r="B7976" s="3">
        <v>90.2736164578869</v>
      </c>
      <c r="C7976" s="3">
        <v>57.4050138489557</v>
      </c>
      <c r="D7976" s="3">
        <v>123.142219066818</v>
      </c>
      <c r="E7976" s="3">
        <v>2.14514744985221</v>
      </c>
      <c r="F7976" s="3">
        <v>1.10107681689004</v>
      </c>
      <c r="G7976" s="3">
        <v>0.0339614976440245</v>
      </c>
      <c r="H7976" s="3">
        <v>0.170735966590782</v>
      </c>
      <c r="I7976" s="3" t="s">
        <v>16</v>
      </c>
      <c r="J7976" s="3" t="s">
        <v>13</v>
      </c>
    </row>
    <row r="7977" spans="1:10">
      <c r="A7977" s="3" t="s">
        <v>10989</v>
      </c>
      <c r="B7977" s="3">
        <v>119.361033256763</v>
      </c>
      <c r="C7977" s="3">
        <v>160.635407198219</v>
      </c>
      <c r="D7977" s="3">
        <v>78.0866593153063</v>
      </c>
      <c r="E7977" s="3">
        <v>0.48611113002596</v>
      </c>
      <c r="F7977" s="3">
        <v>-1.0406419283613</v>
      </c>
      <c r="G7977" s="3">
        <v>0.0219873106693725</v>
      </c>
      <c r="H7977" s="3">
        <v>0.125807758553751</v>
      </c>
      <c r="I7977" s="3" t="s">
        <v>12</v>
      </c>
      <c r="J7977" s="3" t="s">
        <v>10990</v>
      </c>
    </row>
    <row r="7978" spans="1:10">
      <c r="A7978" s="3" t="s">
        <v>10991</v>
      </c>
      <c r="B7978" s="3">
        <v>24.5774429573107</v>
      </c>
      <c r="C7978" s="3">
        <v>6.47891797697343</v>
      </c>
      <c r="D7978" s="3">
        <v>42.675967937648</v>
      </c>
      <c r="E7978" s="3">
        <v>6.58689739387374</v>
      </c>
      <c r="F7978" s="3">
        <v>2.71959907699479</v>
      </c>
      <c r="G7978" s="3">
        <v>0.00964246253748269</v>
      </c>
      <c r="H7978" s="3">
        <v>0.0686469314600061</v>
      </c>
      <c r="I7978" s="3" t="s">
        <v>16</v>
      </c>
      <c r="J7978" s="3" t="s">
        <v>10992</v>
      </c>
    </row>
    <row r="7979" spans="1:10">
      <c r="A7979" s="3" t="s">
        <v>10993</v>
      </c>
      <c r="B7979" s="3">
        <v>111.032127579754</v>
      </c>
      <c r="C7979" s="3">
        <v>71.2635332340238</v>
      </c>
      <c r="D7979" s="3">
        <v>150.800721925485</v>
      </c>
      <c r="E7979" s="3">
        <v>2.11609942816429</v>
      </c>
      <c r="F7979" s="3">
        <v>1.08140741627496</v>
      </c>
      <c r="G7979" s="3">
        <v>0.0218130109658052</v>
      </c>
      <c r="H7979" s="3">
        <v>0.125045239696746</v>
      </c>
      <c r="I7979" s="3" t="s">
        <v>16</v>
      </c>
      <c r="J7979" s="3" t="s">
        <v>10994</v>
      </c>
    </row>
    <row r="7980" spans="1:10">
      <c r="A7980" s="3" t="s">
        <v>10995</v>
      </c>
      <c r="B7980" s="3">
        <v>69.4529355971151</v>
      </c>
      <c r="C7980" s="3">
        <v>42.6568015109048</v>
      </c>
      <c r="D7980" s="3">
        <v>96.2490696833254</v>
      </c>
      <c r="E7980" s="3">
        <v>2.25635927388321</v>
      </c>
      <c r="F7980" s="3">
        <v>1.1739968023918</v>
      </c>
      <c r="G7980" s="3">
        <v>0.0421969847096965</v>
      </c>
      <c r="H7980" s="3">
        <v>0.197618723495809</v>
      </c>
      <c r="I7980" s="3" t="s">
        <v>16</v>
      </c>
      <c r="J7980" s="3" t="s">
        <v>13</v>
      </c>
    </row>
    <row r="7981" spans="1:10">
      <c r="A7981" s="3" t="s">
        <v>10996</v>
      </c>
      <c r="B7981" s="3">
        <v>9.09833733263438</v>
      </c>
      <c r="C7981" s="3">
        <v>18.1966746652688</v>
      </c>
      <c r="D7981" s="3">
        <v>0</v>
      </c>
      <c r="E7981" s="3">
        <v>0</v>
      </c>
      <c r="F7981" s="3" t="e">
        <f>-Inf</f>
        <v>#NAME?</v>
      </c>
      <c r="G7981" s="3">
        <v>0.00380857221693818</v>
      </c>
      <c r="H7981" s="3">
        <v>0.0337736162843403</v>
      </c>
      <c r="I7981" s="3" t="s">
        <v>12</v>
      </c>
      <c r="J7981" s="3" t="s">
        <v>13</v>
      </c>
    </row>
    <row r="7982" spans="1:10">
      <c r="A7982" s="3" t="s">
        <v>10997</v>
      </c>
      <c r="B7982" s="3">
        <v>7.68511340452138</v>
      </c>
      <c r="C7982" s="3">
        <v>0</v>
      </c>
      <c r="D7982" s="3">
        <v>15.3702268090428</v>
      </c>
      <c r="E7982" s="3" t="s">
        <v>18</v>
      </c>
      <c r="F7982" s="3" t="s">
        <v>18</v>
      </c>
      <c r="G7982" s="3">
        <v>0.0413961078587054</v>
      </c>
      <c r="H7982" s="3">
        <v>0.195103658765256</v>
      </c>
      <c r="I7982" s="3" t="s">
        <v>16</v>
      </c>
      <c r="J7982" s="3" t="s">
        <v>13</v>
      </c>
    </row>
    <row r="7983" spans="1:10">
      <c r="A7983" s="3" t="s">
        <v>10998</v>
      </c>
      <c r="B7983" s="3">
        <v>57.0060944659944</v>
      </c>
      <c r="C7983" s="3">
        <v>33.0333963547959</v>
      </c>
      <c r="D7983" s="3">
        <v>80.9787925771929</v>
      </c>
      <c r="E7983" s="3">
        <v>2.45142194000999</v>
      </c>
      <c r="F7983" s="3">
        <v>1.29361882299277</v>
      </c>
      <c r="G7983" s="3">
        <v>0.045550679186465</v>
      </c>
      <c r="H7983" s="3">
        <v>0.208372622287472</v>
      </c>
      <c r="I7983" s="3" t="s">
        <v>16</v>
      </c>
      <c r="J7983" s="3" t="s">
        <v>10999</v>
      </c>
    </row>
    <row r="7984" spans="1:10">
      <c r="A7984" s="3" t="s">
        <v>11000</v>
      </c>
      <c r="B7984" s="3">
        <v>165.28051832202</v>
      </c>
      <c r="C7984" s="3">
        <v>55.9747766280438</v>
      </c>
      <c r="D7984" s="3">
        <v>274.586260015995</v>
      </c>
      <c r="E7984" s="3">
        <v>4.90553561009523</v>
      </c>
      <c r="F7984" s="3">
        <v>2.29441066546428</v>
      </c>
      <c r="G7984" s="4">
        <v>2.30552078935874e-8</v>
      </c>
      <c r="H7984" s="4">
        <v>1.05932286392701e-6</v>
      </c>
      <c r="I7984" s="3" t="s">
        <v>16</v>
      </c>
      <c r="J7984" s="3" t="s">
        <v>11001</v>
      </c>
    </row>
    <row r="7985" spans="1:10">
      <c r="A7985" s="3" t="s">
        <v>11002</v>
      </c>
      <c r="B7985" s="3">
        <v>78.4189184798413</v>
      </c>
      <c r="C7985" s="3">
        <v>22.9373792081293</v>
      </c>
      <c r="D7985" s="3">
        <v>133.900457751553</v>
      </c>
      <c r="E7985" s="3">
        <v>5.83765287814995</v>
      </c>
      <c r="F7985" s="3">
        <v>2.545388427034</v>
      </c>
      <c r="G7985" s="4">
        <v>1.33439171109022e-5</v>
      </c>
      <c r="H7985" s="3">
        <v>0.000302646566605693</v>
      </c>
      <c r="I7985" s="3" t="s">
        <v>16</v>
      </c>
      <c r="J7985" s="3" t="s">
        <v>11003</v>
      </c>
    </row>
    <row r="7986" spans="1:10">
      <c r="A7986" s="3" t="s">
        <v>11004</v>
      </c>
      <c r="B7986" s="3">
        <v>16.3739529447982</v>
      </c>
      <c r="C7986" s="3">
        <v>32.7479058895965</v>
      </c>
      <c r="D7986" s="3">
        <v>0</v>
      </c>
      <c r="E7986" s="3">
        <v>0</v>
      </c>
      <c r="F7986" s="3" t="e">
        <f>-Inf</f>
        <v>#NAME?</v>
      </c>
      <c r="G7986" s="3">
        <v>0.000396495620995411</v>
      </c>
      <c r="H7986" s="3">
        <v>0.00551615724210215</v>
      </c>
      <c r="I7986" s="3" t="s">
        <v>12</v>
      </c>
      <c r="J7986" s="3" t="s">
        <v>13</v>
      </c>
    </row>
    <row r="7987" spans="1:10">
      <c r="A7987" s="3" t="s">
        <v>11005</v>
      </c>
      <c r="B7987" s="3">
        <v>33.8632584224781</v>
      </c>
      <c r="C7987" s="3">
        <v>59.816607976785</v>
      </c>
      <c r="D7987" s="3">
        <v>7.90990886817126</v>
      </c>
      <c r="E7987" s="3">
        <v>0.132235998257225</v>
      </c>
      <c r="F7987" s="3">
        <v>-2.91881312350665</v>
      </c>
      <c r="G7987" s="3">
        <v>0.000960987443901769</v>
      </c>
      <c r="H7987" s="3">
        <v>0.0113488294343909</v>
      </c>
      <c r="I7987" s="3" t="s">
        <v>12</v>
      </c>
      <c r="J7987" s="3" t="s">
        <v>11006</v>
      </c>
    </row>
    <row r="7988" spans="1:10">
      <c r="A7988" s="3" t="s">
        <v>11007</v>
      </c>
      <c r="B7988" s="3">
        <v>304.214369435465</v>
      </c>
      <c r="C7988" s="3">
        <v>476.918580418091</v>
      </c>
      <c r="D7988" s="3">
        <v>131.510158452838</v>
      </c>
      <c r="E7988" s="3">
        <v>0.275749706244511</v>
      </c>
      <c r="F7988" s="3">
        <v>-1.85856874596939</v>
      </c>
      <c r="G7988" s="4">
        <v>3.89952019315106e-6</v>
      </c>
      <c r="H7988" s="3">
        <v>0.000103394238956004</v>
      </c>
      <c r="I7988" s="3" t="s">
        <v>12</v>
      </c>
      <c r="J7988" s="3" t="s">
        <v>11008</v>
      </c>
    </row>
    <row r="7989" spans="1:10">
      <c r="A7989" s="3" t="s">
        <v>11009</v>
      </c>
      <c r="B7989" s="3">
        <v>47.8080110972815</v>
      </c>
      <c r="C7989" s="3">
        <v>73.4816393877558</v>
      </c>
      <c r="D7989" s="3">
        <v>22.1343828068073</v>
      </c>
      <c r="E7989" s="3">
        <v>0.301223312261804</v>
      </c>
      <c r="F7989" s="3">
        <v>-1.73109466756337</v>
      </c>
      <c r="G7989" s="3">
        <v>0.0331884997633853</v>
      </c>
      <c r="H7989" s="3">
        <v>0.168057896368611</v>
      </c>
      <c r="I7989" s="3" t="s">
        <v>12</v>
      </c>
      <c r="J7989" s="3" t="s">
        <v>13</v>
      </c>
    </row>
    <row r="7990" spans="1:10">
      <c r="A7990" s="3" t="s">
        <v>11010</v>
      </c>
      <c r="B7990" s="3">
        <v>71.450977574907</v>
      </c>
      <c r="C7990" s="3">
        <v>114.882895056385</v>
      </c>
      <c r="D7990" s="3">
        <v>28.0190600934288</v>
      </c>
      <c r="E7990" s="3">
        <v>0.243892357340724</v>
      </c>
      <c r="F7990" s="3">
        <v>-2.03568354462285</v>
      </c>
      <c r="G7990" s="3">
        <v>0.000621279260138679</v>
      </c>
      <c r="H7990" s="3">
        <v>0.00798945464839075</v>
      </c>
      <c r="I7990" s="3" t="s">
        <v>12</v>
      </c>
      <c r="J7990" s="3" t="s">
        <v>13</v>
      </c>
    </row>
    <row r="7991" spans="1:10">
      <c r="A7991" s="3" t="s">
        <v>11011</v>
      </c>
      <c r="B7991" s="3">
        <v>16.9144289646277</v>
      </c>
      <c r="C7991" s="3">
        <v>33.8288579292554</v>
      </c>
      <c r="D7991" s="3">
        <v>0</v>
      </c>
      <c r="E7991" s="3">
        <v>0</v>
      </c>
      <c r="F7991" s="3" t="e">
        <f>-Inf</f>
        <v>#NAME?</v>
      </c>
      <c r="G7991" s="3">
        <v>0.00844514356428004</v>
      </c>
      <c r="H7991" s="3">
        <v>0.0621815334653451</v>
      </c>
      <c r="I7991" s="3" t="s">
        <v>12</v>
      </c>
      <c r="J7991" s="3" t="s">
        <v>11012</v>
      </c>
    </row>
    <row r="7992" spans="1:10">
      <c r="A7992" s="3" t="s">
        <v>11013</v>
      </c>
      <c r="B7992" s="3">
        <v>106.391182043102</v>
      </c>
      <c r="C7992" s="3">
        <v>7.02632432354464</v>
      </c>
      <c r="D7992" s="3">
        <v>205.756039762659</v>
      </c>
      <c r="E7992" s="3">
        <v>29.2835955597989</v>
      </c>
      <c r="F7992" s="3">
        <v>4.87202079939112</v>
      </c>
      <c r="G7992" s="4">
        <v>1.88854121218631e-16</v>
      </c>
      <c r="H7992" s="4">
        <v>3.09285778097091e-14</v>
      </c>
      <c r="I7992" s="3" t="s">
        <v>16</v>
      </c>
      <c r="J7992" s="3" t="s">
        <v>13</v>
      </c>
    </row>
    <row r="7993" spans="1:10">
      <c r="A7993" s="3" t="s">
        <v>11014</v>
      </c>
      <c r="B7993" s="3">
        <v>7.06284009366255</v>
      </c>
      <c r="C7993" s="3">
        <v>0</v>
      </c>
      <c r="D7993" s="3">
        <v>14.1256801873251</v>
      </c>
      <c r="E7993" s="3" t="s">
        <v>18</v>
      </c>
      <c r="F7993" s="3" t="s">
        <v>18</v>
      </c>
      <c r="G7993" s="3">
        <v>0.0147536090133405</v>
      </c>
      <c r="H7993" s="3">
        <v>0.0941341508295032</v>
      </c>
      <c r="I7993" s="3" t="s">
        <v>16</v>
      </c>
      <c r="J7993" s="3" t="s">
        <v>11015</v>
      </c>
    </row>
    <row r="7994" spans="1:10">
      <c r="A7994" s="3" t="s">
        <v>11016</v>
      </c>
      <c r="B7994" s="3">
        <v>215.297762804996</v>
      </c>
      <c r="C7994" s="3">
        <v>378.624103681483</v>
      </c>
      <c r="D7994" s="3">
        <v>51.9714219285088</v>
      </c>
      <c r="E7994" s="3">
        <v>0.137263902174146</v>
      </c>
      <c r="F7994" s="3">
        <v>-2.86497582119793</v>
      </c>
      <c r="G7994" s="4">
        <v>5.87209707981744e-14</v>
      </c>
      <c r="H7994" s="4">
        <v>6.87285063427083e-12</v>
      </c>
      <c r="I7994" s="3" t="s">
        <v>12</v>
      </c>
      <c r="J7994" s="3" t="s">
        <v>11017</v>
      </c>
    </row>
    <row r="7995" spans="1:10">
      <c r="A7995" s="3" t="s">
        <v>11018</v>
      </c>
      <c r="B7995" s="3">
        <v>23.5104474964805</v>
      </c>
      <c r="C7995" s="3">
        <v>7.95817498013289</v>
      </c>
      <c r="D7995" s="3">
        <v>39.0627200128281</v>
      </c>
      <c r="E7995" s="3">
        <v>4.90850227726153</v>
      </c>
      <c r="F7995" s="3">
        <v>2.29528288466463</v>
      </c>
      <c r="G7995" s="3">
        <v>0.0280021118003999</v>
      </c>
      <c r="H7995" s="3">
        <v>0.149214852790688</v>
      </c>
      <c r="I7995" s="3" t="s">
        <v>16</v>
      </c>
      <c r="J7995" s="3" t="s">
        <v>13</v>
      </c>
    </row>
    <row r="7996" spans="1:10">
      <c r="A7996" s="3" t="s">
        <v>11019</v>
      </c>
      <c r="B7996" s="3">
        <v>203.59765031837</v>
      </c>
      <c r="C7996" s="3">
        <v>123.320826259938</v>
      </c>
      <c r="D7996" s="3">
        <v>283.874474376803</v>
      </c>
      <c r="E7996" s="3">
        <v>2.30191836193545</v>
      </c>
      <c r="F7996" s="3">
        <v>1.20283666886572</v>
      </c>
      <c r="G7996" s="3">
        <v>0.00110031741548179</v>
      </c>
      <c r="H7996" s="3">
        <v>0.0126647083715862</v>
      </c>
      <c r="I7996" s="3" t="s">
        <v>16</v>
      </c>
      <c r="J7996" s="3" t="s">
        <v>9868</v>
      </c>
    </row>
    <row r="7997" spans="1:10">
      <c r="A7997" s="3" t="s">
        <v>11020</v>
      </c>
      <c r="B7997" s="3">
        <v>162.331541271961</v>
      </c>
      <c r="C7997" s="3">
        <v>58.8217701466241</v>
      </c>
      <c r="D7997" s="3">
        <v>265.841312397298</v>
      </c>
      <c r="E7997" s="3">
        <v>4.51943747586378</v>
      </c>
      <c r="F7997" s="3">
        <v>2.17614321483393</v>
      </c>
      <c r="G7997" s="4">
        <v>1.95045238192118e-7</v>
      </c>
      <c r="H7997" s="4">
        <v>7.14250639635376e-6</v>
      </c>
      <c r="I7997" s="3" t="s">
        <v>16</v>
      </c>
      <c r="J7997" s="3" t="s">
        <v>13</v>
      </c>
    </row>
    <row r="7998" spans="1:10">
      <c r="A7998" s="3" t="s">
        <v>11021</v>
      </c>
      <c r="B7998" s="3">
        <v>335.264980245382</v>
      </c>
      <c r="C7998" s="3">
        <v>209.615337779888</v>
      </c>
      <c r="D7998" s="3">
        <v>460.914622710875</v>
      </c>
      <c r="E7998" s="3">
        <v>2.19885924185028</v>
      </c>
      <c r="F7998" s="3">
        <v>1.13675525422283</v>
      </c>
      <c r="G7998" s="3">
        <v>0.000168729426955244</v>
      </c>
      <c r="H7998" s="3">
        <v>0.00270106371961148</v>
      </c>
      <c r="I7998" s="3" t="s">
        <v>16</v>
      </c>
      <c r="J7998" s="3" t="s">
        <v>11022</v>
      </c>
    </row>
    <row r="7999" spans="1:10">
      <c r="A7999" s="3" t="s">
        <v>11023</v>
      </c>
      <c r="B7999" s="3">
        <v>49.8432154828068</v>
      </c>
      <c r="C7999" s="3">
        <v>27.4275564016397</v>
      </c>
      <c r="D7999" s="3">
        <v>72.2588745639738</v>
      </c>
      <c r="E7999" s="3">
        <v>2.63453562927151</v>
      </c>
      <c r="F7999" s="3">
        <v>1.39754869074792</v>
      </c>
      <c r="G7999" s="3">
        <v>0.0446720207048605</v>
      </c>
      <c r="H7999" s="3">
        <v>0.20552116330322</v>
      </c>
      <c r="I7999" s="3" t="s">
        <v>16</v>
      </c>
      <c r="J7999" s="3" t="s">
        <v>13</v>
      </c>
    </row>
    <row r="8000" spans="1:10">
      <c r="A8000" s="3" t="s">
        <v>11024</v>
      </c>
      <c r="B8000" s="3">
        <v>125.514048463842</v>
      </c>
      <c r="C8000" s="3">
        <v>183.508329805834</v>
      </c>
      <c r="D8000" s="3">
        <v>67.519767121849</v>
      </c>
      <c r="E8000" s="3">
        <v>0.367938431968129</v>
      </c>
      <c r="F8000" s="3">
        <v>-1.44246371807628</v>
      </c>
      <c r="G8000" s="3">
        <v>0.00160714727898293</v>
      </c>
      <c r="H8000" s="3">
        <v>0.0171861429291815</v>
      </c>
      <c r="I8000" s="3" t="s">
        <v>12</v>
      </c>
      <c r="J8000" s="3" t="s">
        <v>11025</v>
      </c>
    </row>
    <row r="8001" spans="1:10">
      <c r="A8001" s="3" t="s">
        <v>11026</v>
      </c>
      <c r="B8001" s="3">
        <v>1401.91334727921</v>
      </c>
      <c r="C8001" s="3">
        <v>915.730275508526</v>
      </c>
      <c r="D8001" s="3">
        <v>1888.09641904989</v>
      </c>
      <c r="E8001" s="3">
        <v>2.06184776188751</v>
      </c>
      <c r="F8001" s="3">
        <v>1.04393781414244</v>
      </c>
      <c r="G8001" s="3">
        <v>0.000299924810988792</v>
      </c>
      <c r="H8001" s="3">
        <v>0.00436926490913568</v>
      </c>
      <c r="I8001" s="3" t="s">
        <v>16</v>
      </c>
      <c r="J8001" s="3" t="s">
        <v>11027</v>
      </c>
    </row>
    <row r="8002" spans="1:10">
      <c r="A8002" s="3" t="s">
        <v>11028</v>
      </c>
      <c r="B8002" s="3">
        <v>5.16452299298111</v>
      </c>
      <c r="C8002" s="3">
        <v>0</v>
      </c>
      <c r="D8002" s="3">
        <v>10.3290459859622</v>
      </c>
      <c r="E8002" s="3" t="s">
        <v>18</v>
      </c>
      <c r="F8002" s="3" t="s">
        <v>18</v>
      </c>
      <c r="G8002" s="3">
        <v>0.0496930613204281</v>
      </c>
      <c r="H8002" s="3">
        <v>0.221403055589864</v>
      </c>
      <c r="I8002" s="3" t="s">
        <v>16</v>
      </c>
      <c r="J8002" s="3" t="s">
        <v>13</v>
      </c>
    </row>
    <row r="8003" spans="1:10">
      <c r="A8003" s="3" t="s">
        <v>11029</v>
      </c>
      <c r="B8003" s="3">
        <v>62.6181031720927</v>
      </c>
      <c r="C8003" s="3">
        <v>17.8734072918225</v>
      </c>
      <c r="D8003" s="3">
        <v>107.362799052363</v>
      </c>
      <c r="E8003" s="3">
        <v>6.00684566179409</v>
      </c>
      <c r="F8003" s="3">
        <v>2.58660759613927</v>
      </c>
      <c r="G8003" s="4">
        <v>6.91436809361756e-5</v>
      </c>
      <c r="H8003" s="3">
        <v>0.0012654687756753</v>
      </c>
      <c r="I8003" s="3" t="s">
        <v>16</v>
      </c>
      <c r="J8003" s="3" t="s">
        <v>13</v>
      </c>
    </row>
    <row r="8004" spans="1:10">
      <c r="A8004" s="3" t="s">
        <v>11030</v>
      </c>
      <c r="B8004" s="3">
        <v>5.6152827183903</v>
      </c>
      <c r="C8004" s="3">
        <v>0</v>
      </c>
      <c r="D8004" s="3">
        <v>11.2305654367806</v>
      </c>
      <c r="E8004" s="3" t="s">
        <v>18</v>
      </c>
      <c r="F8004" s="3" t="s">
        <v>18</v>
      </c>
      <c r="G8004" s="3">
        <v>0.0370676761143867</v>
      </c>
      <c r="H8004" s="3">
        <v>0.181375152624354</v>
      </c>
      <c r="I8004" s="3" t="s">
        <v>16</v>
      </c>
      <c r="J8004" s="3" t="s">
        <v>13</v>
      </c>
    </row>
    <row r="8005" spans="1:10">
      <c r="A8005" s="3" t="s">
        <v>11031</v>
      </c>
      <c r="B8005" s="3">
        <v>12.5079164912944</v>
      </c>
      <c r="C8005" s="3">
        <v>24.3533668834961</v>
      </c>
      <c r="D8005" s="3">
        <v>0.662466099092708</v>
      </c>
      <c r="E8005" s="3">
        <v>0.0272022386991447</v>
      </c>
      <c r="F8005" s="3">
        <v>-5.20013080200321</v>
      </c>
      <c r="G8005" s="3">
        <v>0.00365851632079207</v>
      </c>
      <c r="H8005" s="3">
        <v>0.0327005286565329</v>
      </c>
      <c r="I8005" s="3" t="s">
        <v>12</v>
      </c>
      <c r="J8005" s="3" t="s">
        <v>13</v>
      </c>
    </row>
    <row r="8006" spans="1:10">
      <c r="A8006" s="3" t="s">
        <v>11032</v>
      </c>
      <c r="B8006" s="3">
        <v>7.03744525337628</v>
      </c>
      <c r="C8006" s="3">
        <v>13.7634301091698</v>
      </c>
      <c r="D8006" s="3">
        <v>0.311460397582767</v>
      </c>
      <c r="E8006" s="3">
        <v>0.0226295621885171</v>
      </c>
      <c r="F8006" s="3">
        <v>-5.4656475165515</v>
      </c>
      <c r="G8006" s="3">
        <v>0.0360500912785552</v>
      </c>
      <c r="H8006" s="3">
        <v>0.178077808617579</v>
      </c>
      <c r="I8006" s="3" t="s">
        <v>12</v>
      </c>
      <c r="J8006" s="3" t="s">
        <v>13</v>
      </c>
    </row>
    <row r="8007" spans="1:10">
      <c r="A8007" s="3" t="s">
        <v>11033</v>
      </c>
      <c r="B8007" s="3">
        <v>22.3561402320141</v>
      </c>
      <c r="C8007" s="3">
        <v>3.98608606490785</v>
      </c>
      <c r="D8007" s="3">
        <v>40.7261943991203</v>
      </c>
      <c r="E8007" s="3">
        <v>10.2170885766015</v>
      </c>
      <c r="F8007" s="3">
        <v>3.35291224473506</v>
      </c>
      <c r="G8007" s="3">
        <v>0.00320710502716605</v>
      </c>
      <c r="H8007" s="3">
        <v>0.0295128375040893</v>
      </c>
      <c r="I8007" s="3" t="s">
        <v>16</v>
      </c>
      <c r="J8007" s="3" t="s">
        <v>13</v>
      </c>
    </row>
    <row r="8008" spans="1:10">
      <c r="A8008" s="3" t="s">
        <v>11034</v>
      </c>
      <c r="B8008" s="3">
        <v>100.486773305091</v>
      </c>
      <c r="C8008" s="3">
        <v>197.72735664962</v>
      </c>
      <c r="D8008" s="3">
        <v>3.24618996056148</v>
      </c>
      <c r="E8008" s="3">
        <v>0.0164175054760574</v>
      </c>
      <c r="F8008" s="3">
        <v>-5.92862125332384</v>
      </c>
      <c r="G8008" s="4">
        <v>6.53154907045277e-14</v>
      </c>
      <c r="H8008" s="4">
        <v>7.59261434451379e-12</v>
      </c>
      <c r="I8008" s="3" t="s">
        <v>12</v>
      </c>
      <c r="J8008" s="3" t="s">
        <v>13</v>
      </c>
    </row>
    <row r="8009" spans="1:10">
      <c r="A8009" s="3" t="s">
        <v>11035</v>
      </c>
      <c r="B8009" s="3">
        <v>20138.0265062102</v>
      </c>
      <c r="C8009" s="3">
        <v>9787.1787813682</v>
      </c>
      <c r="D8009" s="3">
        <v>30488.8742310522</v>
      </c>
      <c r="E8009" s="3">
        <v>3.11518517359606</v>
      </c>
      <c r="F8009" s="3">
        <v>1.63931792282829</v>
      </c>
      <c r="G8009" s="4">
        <v>1.1726935826056e-10</v>
      </c>
      <c r="H8009" s="4">
        <v>8.28302212270198e-9</v>
      </c>
      <c r="I8009" s="3" t="s">
        <v>16</v>
      </c>
      <c r="J8009" s="3" t="s">
        <v>10228</v>
      </c>
    </row>
    <row r="8010" spans="1:10">
      <c r="A8010" s="3" t="s">
        <v>11036</v>
      </c>
      <c r="B8010" s="3">
        <v>41.0538976454505</v>
      </c>
      <c r="C8010" s="3">
        <v>63.0578581726213</v>
      </c>
      <c r="D8010" s="3">
        <v>19.0499371182797</v>
      </c>
      <c r="E8010" s="3">
        <v>0.302102508241406</v>
      </c>
      <c r="F8010" s="3">
        <v>-1.72688993262748</v>
      </c>
      <c r="G8010" s="3">
        <v>0.026139001577893</v>
      </c>
      <c r="H8010" s="3">
        <v>0.142083466307711</v>
      </c>
      <c r="I8010" s="3" t="s">
        <v>12</v>
      </c>
      <c r="J8010" s="3" t="s">
        <v>11037</v>
      </c>
    </row>
    <row r="8011" spans="1:10">
      <c r="A8011" s="3" t="s">
        <v>11038</v>
      </c>
      <c r="B8011" s="3">
        <v>37.1936454716533</v>
      </c>
      <c r="C8011" s="3">
        <v>67.7675319862142</v>
      </c>
      <c r="D8011" s="3">
        <v>6.61975895709246</v>
      </c>
      <c r="E8011" s="3">
        <v>0.0976833413151169</v>
      </c>
      <c r="F8011" s="3">
        <v>-3.35574364038814</v>
      </c>
      <c r="G8011" s="3">
        <v>0.00020838498359178</v>
      </c>
      <c r="H8011" s="3">
        <v>0.0032315958451445</v>
      </c>
      <c r="I8011" s="3" t="s">
        <v>12</v>
      </c>
      <c r="J8011" s="3" t="s">
        <v>13</v>
      </c>
    </row>
    <row r="8012" spans="1:10">
      <c r="A8012" s="3" t="s">
        <v>11039</v>
      </c>
      <c r="B8012" s="3">
        <v>240.354722094588</v>
      </c>
      <c r="C8012" s="3">
        <v>101.234304019076</v>
      </c>
      <c r="D8012" s="3">
        <v>379.4751401701</v>
      </c>
      <c r="E8012" s="3">
        <v>3.74848371653341</v>
      </c>
      <c r="F8012" s="3">
        <v>1.9063071350716</v>
      </c>
      <c r="G8012" s="4">
        <v>3.08900898920983e-7</v>
      </c>
      <c r="H8012" s="4">
        <v>1.08107712467325e-5</v>
      </c>
      <c r="I8012" s="3" t="s">
        <v>16</v>
      </c>
      <c r="J8012" s="3" t="s">
        <v>13</v>
      </c>
    </row>
    <row r="8013" spans="1:10">
      <c r="A8013" s="3" t="s">
        <v>11040</v>
      </c>
      <c r="B8013" s="3">
        <v>149.478856912828</v>
      </c>
      <c r="C8013" s="3">
        <v>278.477575721403</v>
      </c>
      <c r="D8013" s="3">
        <v>20.4801381042522</v>
      </c>
      <c r="E8013" s="3">
        <v>0.0735432217520491</v>
      </c>
      <c r="F8013" s="3">
        <v>-3.76526381084171</v>
      </c>
      <c r="G8013" s="4">
        <v>9.5654491236079e-16</v>
      </c>
      <c r="H8013" s="4">
        <v>1.41694857816445e-13</v>
      </c>
      <c r="I8013" s="3" t="s">
        <v>12</v>
      </c>
      <c r="J8013" s="3" t="s">
        <v>11041</v>
      </c>
    </row>
    <row r="8014" spans="1:10">
      <c r="A8014" s="3" t="s">
        <v>11042</v>
      </c>
      <c r="B8014" s="3">
        <v>71.4965588864214</v>
      </c>
      <c r="C8014" s="3">
        <v>21.31643804716</v>
      </c>
      <c r="D8014" s="3">
        <v>121.676679725683</v>
      </c>
      <c r="E8014" s="3">
        <v>5.70811499822288</v>
      </c>
      <c r="F8014" s="3">
        <v>2.51301440028225</v>
      </c>
      <c r="G8014" s="4">
        <v>3.23746412172581e-5</v>
      </c>
      <c r="H8014" s="3">
        <v>0.000659740598810923</v>
      </c>
      <c r="I8014" s="3" t="s">
        <v>16</v>
      </c>
      <c r="J8014" s="3" t="s">
        <v>11043</v>
      </c>
    </row>
    <row r="8015" spans="1:10">
      <c r="A8015" s="3" t="s">
        <v>11044</v>
      </c>
      <c r="B8015" s="3">
        <v>15.0628672609898</v>
      </c>
      <c r="C8015" s="3">
        <v>1.93341406919197</v>
      </c>
      <c r="D8015" s="3">
        <v>28.1923204527876</v>
      </c>
      <c r="E8015" s="3">
        <v>14.5816257893323</v>
      </c>
      <c r="F8015" s="3">
        <v>3.86607967788861</v>
      </c>
      <c r="G8015" s="3">
        <v>0.00827537766993511</v>
      </c>
      <c r="H8015" s="3">
        <v>0.0612339193746894</v>
      </c>
      <c r="I8015" s="3" t="s">
        <v>16</v>
      </c>
      <c r="J8015" s="3" t="s">
        <v>13</v>
      </c>
    </row>
    <row r="8016" spans="1:10">
      <c r="A8016" s="3" t="s">
        <v>11045</v>
      </c>
      <c r="B8016" s="3">
        <v>107.758970415301</v>
      </c>
      <c r="C8016" s="3">
        <v>215.517940830602</v>
      </c>
      <c r="D8016" s="3">
        <v>0</v>
      </c>
      <c r="E8016" s="3">
        <v>0</v>
      </c>
      <c r="F8016" s="3" t="e">
        <f>-Inf</f>
        <v>#NAME?</v>
      </c>
      <c r="G8016" s="4">
        <v>5.05585619871595e-27</v>
      </c>
      <c r="H8016" s="4">
        <v>1.8514415205976e-24</v>
      </c>
      <c r="I8016" s="3" t="s">
        <v>12</v>
      </c>
      <c r="J8016" s="3" t="s">
        <v>11046</v>
      </c>
    </row>
    <row r="8017" spans="1:10">
      <c r="A8017" s="3" t="s">
        <v>11047</v>
      </c>
      <c r="B8017" s="3">
        <v>14.8485658509935</v>
      </c>
      <c r="C8017" s="3">
        <v>1.62372519500916</v>
      </c>
      <c r="D8017" s="3">
        <v>28.0734065069779</v>
      </c>
      <c r="E8017" s="3">
        <v>17.2895060033971</v>
      </c>
      <c r="F8017" s="3">
        <v>4.11182474370384</v>
      </c>
      <c r="G8017" s="3">
        <v>0.00601378360296983</v>
      </c>
      <c r="H8017" s="3">
        <v>0.0480539494418241</v>
      </c>
      <c r="I8017" s="3" t="s">
        <v>16</v>
      </c>
      <c r="J8017" s="3" t="s">
        <v>11048</v>
      </c>
    </row>
    <row r="8018" spans="1:10">
      <c r="A8018" s="3" t="s">
        <v>11049</v>
      </c>
      <c r="B8018" s="3">
        <v>256.190051991997</v>
      </c>
      <c r="C8018" s="3">
        <v>404.517486715165</v>
      </c>
      <c r="D8018" s="3">
        <v>107.86261726883</v>
      </c>
      <c r="E8018" s="3">
        <v>0.266645128606715</v>
      </c>
      <c r="F8018" s="3">
        <v>-1.90700712351049</v>
      </c>
      <c r="G8018" s="4">
        <v>4.85754735920397e-5</v>
      </c>
      <c r="H8018" s="3">
        <v>0.000936010322666484</v>
      </c>
      <c r="I8018" s="3" t="s">
        <v>12</v>
      </c>
      <c r="J8018" s="3" t="s">
        <v>11050</v>
      </c>
    </row>
    <row r="8019" spans="1:10">
      <c r="A8019" s="3" t="s">
        <v>11051</v>
      </c>
      <c r="B8019" s="3">
        <v>52.7268688324329</v>
      </c>
      <c r="C8019" s="3">
        <v>26.3730316583854</v>
      </c>
      <c r="D8019" s="3">
        <v>79.0807060064805</v>
      </c>
      <c r="E8019" s="3">
        <v>2.99854438544749</v>
      </c>
      <c r="F8019" s="3">
        <v>1.58426232821175</v>
      </c>
      <c r="G8019" s="3">
        <v>0.0194392175410357</v>
      </c>
      <c r="H8019" s="3">
        <v>0.115254797962013</v>
      </c>
      <c r="I8019" s="3" t="s">
        <v>16</v>
      </c>
      <c r="J8019" s="3" t="s">
        <v>13</v>
      </c>
    </row>
    <row r="8020" spans="1:10">
      <c r="A8020" s="3" t="s">
        <v>11052</v>
      </c>
      <c r="B8020" s="3">
        <v>1016.12460861581</v>
      </c>
      <c r="C8020" s="3">
        <v>1357.71261404526</v>
      </c>
      <c r="D8020" s="3">
        <v>674.536603186348</v>
      </c>
      <c r="E8020" s="3">
        <v>0.496818396034922</v>
      </c>
      <c r="F8020" s="3">
        <v>-1.00920950068285</v>
      </c>
      <c r="G8020" s="4">
        <v>3.56074000348938e-6</v>
      </c>
      <c r="H8020" s="4">
        <v>9.54497581079886e-5</v>
      </c>
      <c r="I8020" s="3" t="s">
        <v>12</v>
      </c>
      <c r="J8020" s="3" t="s">
        <v>13</v>
      </c>
    </row>
    <row r="8021" spans="1:10">
      <c r="A8021" s="3" t="s">
        <v>11053</v>
      </c>
      <c r="B8021" s="3">
        <v>91.3933967388645</v>
      </c>
      <c r="C8021" s="3">
        <v>135.971164167819</v>
      </c>
      <c r="D8021" s="3">
        <v>46.8156293099102</v>
      </c>
      <c r="E8021" s="3">
        <v>0.344305570938035</v>
      </c>
      <c r="F8021" s="3">
        <v>-1.53823857067528</v>
      </c>
      <c r="G8021" s="3">
        <v>0.00314305087413782</v>
      </c>
      <c r="H8021" s="3">
        <v>0.0290518549219949</v>
      </c>
      <c r="I8021" s="3" t="s">
        <v>12</v>
      </c>
      <c r="J8021" s="3" t="s">
        <v>13</v>
      </c>
    </row>
    <row r="8022" spans="1:10">
      <c r="A8022" s="3" t="s">
        <v>11054</v>
      </c>
      <c r="B8022" s="3">
        <v>51.4599866249632</v>
      </c>
      <c r="C8022" s="3">
        <v>98.3753073051402</v>
      </c>
      <c r="D8022" s="3">
        <v>4.54466594478608</v>
      </c>
      <c r="E8022" s="3">
        <v>0.0461972223445203</v>
      </c>
      <c r="F8022" s="3">
        <v>-4.43605007904801</v>
      </c>
      <c r="G8022" s="4">
        <v>3.017317457372e-8</v>
      </c>
      <c r="H8022" s="4">
        <v>1.35002409403675e-6</v>
      </c>
      <c r="I8022" s="3" t="s">
        <v>12</v>
      </c>
      <c r="J8022" s="3" t="s">
        <v>13</v>
      </c>
    </row>
    <row r="8023" spans="1:10">
      <c r="A8023" s="3" t="s">
        <v>11055</v>
      </c>
      <c r="B8023" s="3">
        <v>37.3952964336856</v>
      </c>
      <c r="C8023" s="3">
        <v>11.4373858823984</v>
      </c>
      <c r="D8023" s="3">
        <v>63.3532069849727</v>
      </c>
      <c r="E8023" s="3">
        <v>5.53913347301418</v>
      </c>
      <c r="F8023" s="3">
        <v>2.46966030263476</v>
      </c>
      <c r="G8023" s="3">
        <v>0.00309847833382735</v>
      </c>
      <c r="H8023" s="3">
        <v>0.0287582470744572</v>
      </c>
      <c r="I8023" s="3" t="s">
        <v>16</v>
      </c>
      <c r="J8023" s="3" t="s">
        <v>13</v>
      </c>
    </row>
    <row r="8024" spans="1:10">
      <c r="A8024" s="3" t="s">
        <v>11056</v>
      </c>
      <c r="B8024" s="3">
        <v>55.1920157346777</v>
      </c>
      <c r="C8024" s="3">
        <v>92.3115143955693</v>
      </c>
      <c r="D8024" s="3">
        <v>18.072517073786</v>
      </c>
      <c r="E8024" s="3">
        <v>0.19577749527911</v>
      </c>
      <c r="F8024" s="3">
        <v>-2.35271315893058</v>
      </c>
      <c r="G8024" s="3">
        <v>0.0118777129564451</v>
      </c>
      <c r="H8024" s="3">
        <v>0.0803244812788872</v>
      </c>
      <c r="I8024" s="3" t="s">
        <v>12</v>
      </c>
      <c r="J8024" s="3" t="s">
        <v>11057</v>
      </c>
    </row>
    <row r="8025" spans="1:10">
      <c r="A8025" s="3" t="s">
        <v>11058</v>
      </c>
      <c r="B8025" s="3">
        <v>281.311434290676</v>
      </c>
      <c r="C8025" s="3">
        <v>25.2334434821547</v>
      </c>
      <c r="D8025" s="3">
        <v>537.389425099198</v>
      </c>
      <c r="E8025" s="3">
        <v>21.2967138424545</v>
      </c>
      <c r="F8025" s="3">
        <v>4.4125589296133</v>
      </c>
      <c r="G8025" s="4">
        <v>1.86526273703485e-31</v>
      </c>
      <c r="H8025" s="4">
        <v>9.3071156593428e-29</v>
      </c>
      <c r="I8025" s="3" t="s">
        <v>16</v>
      </c>
      <c r="J8025" s="3" t="s">
        <v>11059</v>
      </c>
    </row>
    <row r="8026" spans="1:10">
      <c r="A8026" s="3" t="s">
        <v>11060</v>
      </c>
      <c r="B8026" s="3">
        <v>268.440142213976</v>
      </c>
      <c r="C8026" s="3">
        <v>149.56640584329</v>
      </c>
      <c r="D8026" s="3">
        <v>387.313878584661</v>
      </c>
      <c r="E8026" s="3">
        <v>2.58957802991183</v>
      </c>
      <c r="F8026" s="3">
        <v>1.37271703082666</v>
      </c>
      <c r="G8026" s="3">
        <v>0.0124659240207632</v>
      </c>
      <c r="H8026" s="3">
        <v>0.0833135561925274</v>
      </c>
      <c r="I8026" s="3" t="s">
        <v>16</v>
      </c>
      <c r="J8026" s="3" t="s">
        <v>9631</v>
      </c>
    </row>
    <row r="8027" spans="1:10">
      <c r="A8027" s="3" t="s">
        <v>11061</v>
      </c>
      <c r="B8027" s="3">
        <v>60.8700558444163</v>
      </c>
      <c r="C8027" s="3">
        <v>98.6632996501594</v>
      </c>
      <c r="D8027" s="3">
        <v>23.0768120386732</v>
      </c>
      <c r="E8027" s="3">
        <v>0.233894590192088</v>
      </c>
      <c r="F8027" s="3">
        <v>-2.09606960127442</v>
      </c>
      <c r="G8027" s="3">
        <v>0.0257783662597727</v>
      </c>
      <c r="H8027" s="3">
        <v>0.140759844025908</v>
      </c>
      <c r="I8027" s="3" t="s">
        <v>12</v>
      </c>
      <c r="J8027" s="3" t="s">
        <v>13</v>
      </c>
    </row>
    <row r="8028" spans="1:10">
      <c r="A8028" s="3" t="s">
        <v>11062</v>
      </c>
      <c r="B8028" s="3">
        <v>114.970021756943</v>
      </c>
      <c r="C8028" s="3">
        <v>205.110054004332</v>
      </c>
      <c r="D8028" s="3">
        <v>24.8299895095533</v>
      </c>
      <c r="E8028" s="3">
        <v>0.121056910789116</v>
      </c>
      <c r="F8028" s="3">
        <v>-3.04624265390989</v>
      </c>
      <c r="G8028" s="4">
        <v>1.12351962601183e-9</v>
      </c>
      <c r="H8028" s="4">
        <v>6.66179211743111e-8</v>
      </c>
      <c r="I8028" s="3" t="s">
        <v>12</v>
      </c>
      <c r="J8028" s="3" t="s">
        <v>11063</v>
      </c>
    </row>
    <row r="8029" spans="1:10">
      <c r="A8029" s="3" t="s">
        <v>11064</v>
      </c>
      <c r="B8029" s="3">
        <v>272.947659014377</v>
      </c>
      <c r="C8029" s="3">
        <v>375.999681272191</v>
      </c>
      <c r="D8029" s="3">
        <v>169.895636756562</v>
      </c>
      <c r="E8029" s="3">
        <v>0.451850480781585</v>
      </c>
      <c r="F8029" s="3">
        <v>-1.14608263711585</v>
      </c>
      <c r="G8029" s="3">
        <v>0.0042124787469917</v>
      </c>
      <c r="H8029" s="3">
        <v>0.0365195627523186</v>
      </c>
      <c r="I8029" s="3" t="s">
        <v>12</v>
      </c>
      <c r="J8029" s="3" t="s">
        <v>11065</v>
      </c>
    </row>
    <row r="8030" spans="1:10">
      <c r="A8030" s="3" t="s">
        <v>11066</v>
      </c>
      <c r="B8030" s="3">
        <v>221.58582924249</v>
      </c>
      <c r="C8030" s="3">
        <v>146.397408342594</v>
      </c>
      <c r="D8030" s="3">
        <v>296.774250142385</v>
      </c>
      <c r="E8030" s="3">
        <v>2.02718240372046</v>
      </c>
      <c r="F8030" s="3">
        <v>1.01947590681344</v>
      </c>
      <c r="G8030" s="3">
        <v>0.00362140533690374</v>
      </c>
      <c r="H8030" s="3">
        <v>0.0324538167173589</v>
      </c>
      <c r="I8030" s="3" t="s">
        <v>16</v>
      </c>
      <c r="J8030" s="3" t="s">
        <v>11067</v>
      </c>
    </row>
    <row r="8031" spans="1:10">
      <c r="A8031" s="3" t="s">
        <v>11068</v>
      </c>
      <c r="B8031" s="3">
        <v>52.3893202093048</v>
      </c>
      <c r="C8031" s="3">
        <v>75.8382187138919</v>
      </c>
      <c r="D8031" s="3">
        <v>28.9404217047178</v>
      </c>
      <c r="E8031" s="3">
        <v>0.381607350429719</v>
      </c>
      <c r="F8031" s="3">
        <v>-1.3898391344287</v>
      </c>
      <c r="G8031" s="3">
        <v>0.0392727631886424</v>
      </c>
      <c r="H8031" s="3">
        <v>0.188386535584702</v>
      </c>
      <c r="I8031" s="3" t="s">
        <v>12</v>
      </c>
      <c r="J8031" s="3" t="s">
        <v>11069</v>
      </c>
    </row>
    <row r="8032" spans="1:10">
      <c r="A8032" s="3" t="s">
        <v>11070</v>
      </c>
      <c r="B8032" s="3">
        <v>742.038750422782</v>
      </c>
      <c r="C8032" s="3">
        <v>1005.56036853261</v>
      </c>
      <c r="D8032" s="3">
        <v>478.517132312959</v>
      </c>
      <c r="E8032" s="3">
        <v>0.475871113547613</v>
      </c>
      <c r="F8032" s="3">
        <v>-1.07135721258153</v>
      </c>
      <c r="G8032" s="4">
        <v>5.71855290200394e-6</v>
      </c>
      <c r="H8032" s="3">
        <v>0.000144958350508195</v>
      </c>
      <c r="I8032" s="3" t="s">
        <v>12</v>
      </c>
      <c r="J8032" s="3" t="s">
        <v>9133</v>
      </c>
    </row>
    <row r="8033" spans="1:10">
      <c r="A8033" s="3" t="s">
        <v>11071</v>
      </c>
      <c r="B8033" s="3">
        <v>117.697834515855</v>
      </c>
      <c r="C8033" s="3">
        <v>232.745804635338</v>
      </c>
      <c r="D8033" s="3">
        <v>2.64986439637083</v>
      </c>
      <c r="E8033" s="3">
        <v>0.0113852294803878</v>
      </c>
      <c r="F8033" s="3">
        <v>-6.4566928190836</v>
      </c>
      <c r="G8033" s="4">
        <v>6.81585012406647e-17</v>
      </c>
      <c r="H8033" s="4">
        <v>1.15159523957594e-14</v>
      </c>
      <c r="I8033" s="3" t="s">
        <v>12</v>
      </c>
      <c r="J8033" s="3" t="s">
        <v>13</v>
      </c>
    </row>
    <row r="8034" spans="1:10">
      <c r="A8034" s="3" t="s">
        <v>11072</v>
      </c>
      <c r="B8034" s="3">
        <v>106.529642029937</v>
      </c>
      <c r="C8034" s="3">
        <v>183.621191525261</v>
      </c>
      <c r="D8034" s="3">
        <v>29.4380925346116</v>
      </c>
      <c r="E8034" s="3">
        <v>0.160319690173461</v>
      </c>
      <c r="F8034" s="3">
        <v>-2.64097646932571</v>
      </c>
      <c r="G8034" s="3">
        <v>0.000104318626767178</v>
      </c>
      <c r="H8034" s="3">
        <v>0.00180216288930607</v>
      </c>
      <c r="I8034" s="3" t="s">
        <v>12</v>
      </c>
      <c r="J8034" s="3" t="s">
        <v>11073</v>
      </c>
    </row>
    <row r="8035" spans="1:10">
      <c r="A8035" s="3" t="s">
        <v>11074</v>
      </c>
      <c r="B8035" s="3">
        <v>55.833807626005</v>
      </c>
      <c r="C8035" s="3">
        <v>81.4949276064768</v>
      </c>
      <c r="D8035" s="3">
        <v>30.1726876455333</v>
      </c>
      <c r="E8035" s="3">
        <v>0.370240069311201</v>
      </c>
      <c r="F8035" s="3">
        <v>-1.43346705524798</v>
      </c>
      <c r="G8035" s="3">
        <v>0.0302696684121652</v>
      </c>
      <c r="H8035" s="3">
        <v>0.157531514949654</v>
      </c>
      <c r="I8035" s="3" t="s">
        <v>12</v>
      </c>
      <c r="J8035" s="3" t="s">
        <v>11075</v>
      </c>
    </row>
    <row r="8036" spans="1:10">
      <c r="A8036" s="3" t="s">
        <v>11076</v>
      </c>
      <c r="B8036" s="3">
        <v>38.770481261119</v>
      </c>
      <c r="C8036" s="3">
        <v>11.7783784782475</v>
      </c>
      <c r="D8036" s="3">
        <v>65.7625840439905</v>
      </c>
      <c r="E8036" s="3">
        <v>5.58333086047812</v>
      </c>
      <c r="F8036" s="3">
        <v>2.48112605076765</v>
      </c>
      <c r="G8036" s="3">
        <v>0.00257933251975789</v>
      </c>
      <c r="H8036" s="3">
        <v>0.0248592531250223</v>
      </c>
      <c r="I8036" s="3" t="s">
        <v>16</v>
      </c>
      <c r="J8036" s="3" t="s">
        <v>11077</v>
      </c>
    </row>
    <row r="8037" spans="1:10">
      <c r="A8037" s="3" t="s">
        <v>11078</v>
      </c>
      <c r="B8037" s="3">
        <v>134.251896891956</v>
      </c>
      <c r="C8037" s="3">
        <v>70.2999991255293</v>
      </c>
      <c r="D8037" s="3">
        <v>198.203794658384</v>
      </c>
      <c r="E8037" s="3">
        <v>2.81939967459269</v>
      </c>
      <c r="F8037" s="3">
        <v>1.49538800706096</v>
      </c>
      <c r="G8037" s="3">
        <v>0.000685637317503256</v>
      </c>
      <c r="H8037" s="3">
        <v>0.00867374982894185</v>
      </c>
      <c r="I8037" s="3" t="s">
        <v>16</v>
      </c>
      <c r="J8037" s="3" t="s">
        <v>11079</v>
      </c>
    </row>
    <row r="8038" spans="1:10">
      <c r="A8038" s="3" t="s">
        <v>11080</v>
      </c>
      <c r="B8038" s="3">
        <v>43.7265084596143</v>
      </c>
      <c r="C8038" s="3">
        <v>67.8611701588145</v>
      </c>
      <c r="D8038" s="3">
        <v>19.5918467604142</v>
      </c>
      <c r="E8038" s="3">
        <v>0.288704817711863</v>
      </c>
      <c r="F8038" s="3">
        <v>-1.79233291238787</v>
      </c>
      <c r="G8038" s="3">
        <v>0.016758155611959</v>
      </c>
      <c r="H8038" s="3">
        <v>0.103336913307421</v>
      </c>
      <c r="I8038" s="3" t="s">
        <v>12</v>
      </c>
      <c r="J8038" s="3" t="s">
        <v>11081</v>
      </c>
    </row>
    <row r="8039" spans="1:10">
      <c r="A8039" s="3" t="s">
        <v>11082</v>
      </c>
      <c r="B8039" s="3">
        <v>1390.74207963252</v>
      </c>
      <c r="C8039" s="3">
        <v>410.314359983724</v>
      </c>
      <c r="D8039" s="3">
        <v>2371.16979928132</v>
      </c>
      <c r="E8039" s="3">
        <v>5.77891010047851</v>
      </c>
      <c r="F8039" s="3">
        <v>2.53079742682602</v>
      </c>
      <c r="G8039" s="4">
        <v>2.87197537421665e-32</v>
      </c>
      <c r="H8039" s="4">
        <v>1.47619534234736e-29</v>
      </c>
      <c r="I8039" s="3" t="s">
        <v>16</v>
      </c>
      <c r="J8039" s="3" t="s">
        <v>11083</v>
      </c>
    </row>
    <row r="8040" spans="1:10">
      <c r="A8040" s="3" t="s">
        <v>11084</v>
      </c>
      <c r="B8040" s="3">
        <v>20.2114136404443</v>
      </c>
      <c r="C8040" s="3">
        <v>34.8908677154327</v>
      </c>
      <c r="D8040" s="3">
        <v>5.53195956545602</v>
      </c>
      <c r="E8040" s="3">
        <v>0.158550357949658</v>
      </c>
      <c r="F8040" s="3">
        <v>-2.65698696035565</v>
      </c>
      <c r="G8040" s="3">
        <v>0.0199884295148573</v>
      </c>
      <c r="H8040" s="3">
        <v>0.11740966266871</v>
      </c>
      <c r="I8040" s="3" t="s">
        <v>12</v>
      </c>
      <c r="J8040" s="3" t="s">
        <v>13</v>
      </c>
    </row>
    <row r="8041" spans="1:10">
      <c r="A8041" s="3" t="s">
        <v>11085</v>
      </c>
      <c r="B8041" s="3">
        <v>191.350322915534</v>
      </c>
      <c r="C8041" s="3">
        <v>382.700645831068</v>
      </c>
      <c r="D8041" s="3">
        <v>0</v>
      </c>
      <c r="E8041" s="3">
        <v>0</v>
      </c>
      <c r="F8041" s="3" t="e">
        <f>-Inf</f>
        <v>#NAME?</v>
      </c>
      <c r="G8041" s="4">
        <v>8.97918441895915e-47</v>
      </c>
      <c r="H8041" s="4">
        <v>1.07907032586376e-43</v>
      </c>
      <c r="I8041" s="3" t="s">
        <v>12</v>
      </c>
      <c r="J8041" s="3" t="s">
        <v>8372</v>
      </c>
    </row>
    <row r="8042" spans="1:10">
      <c r="A8042" s="3" t="s">
        <v>11086</v>
      </c>
      <c r="B8042" s="3">
        <v>89.0558290320746</v>
      </c>
      <c r="C8042" s="3">
        <v>22.627583596105</v>
      </c>
      <c r="D8042" s="3">
        <v>155.484074468044</v>
      </c>
      <c r="E8042" s="3">
        <v>6.87143962180779</v>
      </c>
      <c r="F8042" s="3">
        <v>2.78061238691242</v>
      </c>
      <c r="G8042" s="4">
        <v>4.61053675684472e-7</v>
      </c>
      <c r="H8042" s="4">
        <v>1.53848039984755e-5</v>
      </c>
      <c r="I8042" s="3" t="s">
        <v>16</v>
      </c>
      <c r="J8042" s="3" t="s">
        <v>13</v>
      </c>
    </row>
    <row r="8043" spans="1:10">
      <c r="A8043" s="3" t="s">
        <v>11087</v>
      </c>
      <c r="B8043" s="3">
        <v>19.3747165167381</v>
      </c>
      <c r="C8043" s="3">
        <v>36.8017190571394</v>
      </c>
      <c r="D8043" s="3">
        <v>1.94771397633689</v>
      </c>
      <c r="E8043" s="3">
        <v>0.052924537935655</v>
      </c>
      <c r="F8043" s="3">
        <v>-4.23991942111766</v>
      </c>
      <c r="G8043" s="3">
        <v>0.00112709952555574</v>
      </c>
      <c r="H8043" s="3">
        <v>0.0129016152292082</v>
      </c>
      <c r="I8043" s="3" t="s">
        <v>12</v>
      </c>
      <c r="J8043" s="3" t="s">
        <v>13</v>
      </c>
    </row>
    <row r="8044" spans="1:10">
      <c r="A8044" s="3" t="s">
        <v>11088</v>
      </c>
      <c r="B8044" s="3">
        <v>70.9964111341836</v>
      </c>
      <c r="C8044" s="3">
        <v>102.069284060247</v>
      </c>
      <c r="D8044" s="3">
        <v>39.9235382081199</v>
      </c>
      <c r="E8044" s="3">
        <v>0.391141552286726</v>
      </c>
      <c r="F8044" s="3">
        <v>-1.35423728831361</v>
      </c>
      <c r="G8044" s="3">
        <v>0.0196100732149927</v>
      </c>
      <c r="H8044" s="3">
        <v>0.115969634529806</v>
      </c>
      <c r="I8044" s="3" t="s">
        <v>12</v>
      </c>
      <c r="J8044" s="3" t="s">
        <v>11089</v>
      </c>
    </row>
    <row r="8045" spans="1:10">
      <c r="A8045" s="3" t="s">
        <v>11090</v>
      </c>
      <c r="B8045" s="3">
        <v>114.189102856622</v>
      </c>
      <c r="C8045" s="3">
        <v>178.974437067579</v>
      </c>
      <c r="D8045" s="3">
        <v>49.4037686456643</v>
      </c>
      <c r="E8045" s="3">
        <v>0.276038128434006</v>
      </c>
      <c r="F8045" s="3">
        <v>-1.85706053837868</v>
      </c>
      <c r="G8045" s="3">
        <v>0.00681195974397304</v>
      </c>
      <c r="H8045" s="3">
        <v>0.0528364953416902</v>
      </c>
      <c r="I8045" s="3" t="s">
        <v>12</v>
      </c>
      <c r="J8045" s="3" t="s">
        <v>13</v>
      </c>
    </row>
    <row r="8046" spans="1:10">
      <c r="A8046" s="3" t="s">
        <v>11091</v>
      </c>
      <c r="B8046" s="3">
        <v>514.759145806919</v>
      </c>
      <c r="C8046" s="3">
        <v>731.214845392384</v>
      </c>
      <c r="D8046" s="3">
        <v>298.303446221455</v>
      </c>
      <c r="E8046" s="3">
        <v>0.407955949063615</v>
      </c>
      <c r="F8046" s="3">
        <v>-1.29351471597125</v>
      </c>
      <c r="G8046" s="4">
        <v>7.27954583657589e-7</v>
      </c>
      <c r="H8046" s="4">
        <v>2.32629201857678e-5</v>
      </c>
      <c r="I8046" s="3" t="s">
        <v>12</v>
      </c>
      <c r="J8046" s="3" t="s">
        <v>7439</v>
      </c>
    </row>
    <row r="8047" spans="1:10">
      <c r="A8047" s="3" t="s">
        <v>11092</v>
      </c>
      <c r="B8047" s="3">
        <v>99.2753677806373</v>
      </c>
      <c r="C8047" s="3">
        <v>0.664016735254573</v>
      </c>
      <c r="D8047" s="3">
        <v>197.88671882602</v>
      </c>
      <c r="E8047" s="3">
        <v>298.014655835675</v>
      </c>
      <c r="F8047" s="3">
        <v>8.21923947140689</v>
      </c>
      <c r="G8047" s="4">
        <v>5.97122614904863e-24</v>
      </c>
      <c r="H8047" s="4">
        <v>1.85268690887791e-21</v>
      </c>
      <c r="I8047" s="3" t="s">
        <v>16</v>
      </c>
      <c r="J8047" s="3" t="s">
        <v>13</v>
      </c>
    </row>
    <row r="8048" spans="1:10">
      <c r="A8048" s="3" t="s">
        <v>11093</v>
      </c>
      <c r="B8048" s="3">
        <v>163.472920948445</v>
      </c>
      <c r="C8048" s="3">
        <v>218.804296745748</v>
      </c>
      <c r="D8048" s="3">
        <v>108.141545151142</v>
      </c>
      <c r="E8048" s="3">
        <v>0.494238672455339</v>
      </c>
      <c r="F8048" s="3">
        <v>-1.01672019394002</v>
      </c>
      <c r="G8048" s="3">
        <v>0.0108273743054599</v>
      </c>
      <c r="H8048" s="3">
        <v>0.0749561773013436</v>
      </c>
      <c r="I8048" s="3" t="s">
        <v>12</v>
      </c>
      <c r="J8048" s="3" t="s">
        <v>13</v>
      </c>
    </row>
    <row r="8049" spans="1:10">
      <c r="A8049" s="3" t="s">
        <v>11094</v>
      </c>
      <c r="B8049" s="3">
        <v>262.847719388105</v>
      </c>
      <c r="C8049" s="3">
        <v>399.534837863524</v>
      </c>
      <c r="D8049" s="3">
        <v>126.160600912686</v>
      </c>
      <c r="E8049" s="3">
        <v>0.315768711402785</v>
      </c>
      <c r="F8049" s="3">
        <v>-1.66305986903549</v>
      </c>
      <c r="G8049" s="3">
        <v>0.000175720392171178</v>
      </c>
      <c r="H8049" s="3">
        <v>0.00279879909307701</v>
      </c>
      <c r="I8049" s="3" t="s">
        <v>12</v>
      </c>
      <c r="J8049" s="3" t="s">
        <v>13</v>
      </c>
    </row>
    <row r="8050" spans="1:10">
      <c r="A8050" s="3" t="s">
        <v>11095</v>
      </c>
      <c r="B8050" s="3">
        <v>22.0508409348644</v>
      </c>
      <c r="C8050" s="3">
        <v>38.6488824206341</v>
      </c>
      <c r="D8050" s="3">
        <v>5.45279944909465</v>
      </c>
      <c r="E8050" s="3">
        <v>0.141085565935627</v>
      </c>
      <c r="F8050" s="3">
        <v>-2.82535769744315</v>
      </c>
      <c r="G8050" s="3">
        <v>0.0109408434894296</v>
      </c>
      <c r="H8050" s="3">
        <v>0.0754864234685098</v>
      </c>
      <c r="I8050" s="3" t="s">
        <v>12</v>
      </c>
      <c r="J8050" s="3" t="s">
        <v>11096</v>
      </c>
    </row>
    <row r="8051" spans="1:10">
      <c r="A8051" s="3" t="s">
        <v>11097</v>
      </c>
      <c r="B8051" s="3">
        <v>4937.12677096483</v>
      </c>
      <c r="C8051" s="3">
        <v>9793.2874908999</v>
      </c>
      <c r="D8051" s="3">
        <v>80.9660510297617</v>
      </c>
      <c r="E8051" s="3">
        <v>0.00826750476844438</v>
      </c>
      <c r="F8051" s="3">
        <v>-6.918332312143</v>
      </c>
      <c r="G8051" s="4">
        <v>3.46971401514382e-110</v>
      </c>
      <c r="H8051" s="4">
        <v>3.28944309586813e-106</v>
      </c>
      <c r="I8051" s="3" t="s">
        <v>12</v>
      </c>
      <c r="J8051" s="3" t="s">
        <v>9143</v>
      </c>
    </row>
    <row r="8052" spans="1:10">
      <c r="A8052" s="3" t="s">
        <v>11098</v>
      </c>
      <c r="B8052" s="3">
        <v>56.4802734954234</v>
      </c>
      <c r="C8052" s="3">
        <v>81.769068459834</v>
      </c>
      <c r="D8052" s="3">
        <v>31.1914785310128</v>
      </c>
      <c r="E8052" s="3">
        <v>0.381458161607093</v>
      </c>
      <c r="F8052" s="3">
        <v>-1.39040326417617</v>
      </c>
      <c r="G8052" s="3">
        <v>0.0307668144535336</v>
      </c>
      <c r="H8052" s="3">
        <v>0.159353545883549</v>
      </c>
      <c r="I8052" s="3" t="s">
        <v>12</v>
      </c>
      <c r="J8052" s="3" t="s">
        <v>13</v>
      </c>
    </row>
    <row r="8053" spans="1:10">
      <c r="A8053" s="3" t="s">
        <v>11099</v>
      </c>
      <c r="B8053" s="3">
        <v>39.7122997627331</v>
      </c>
      <c r="C8053" s="3">
        <v>59.9464171344918</v>
      </c>
      <c r="D8053" s="3">
        <v>19.4781823909744</v>
      </c>
      <c r="E8053" s="3">
        <v>0.324926548108362</v>
      </c>
      <c r="F8053" s="3">
        <v>-1.62181447107361</v>
      </c>
      <c r="G8053" s="3">
        <v>0.0345646949602574</v>
      </c>
      <c r="H8053" s="3">
        <v>0.172926941804213</v>
      </c>
      <c r="I8053" s="3" t="s">
        <v>12</v>
      </c>
      <c r="J8053" s="3" t="s">
        <v>13</v>
      </c>
    </row>
    <row r="8054" spans="1:10">
      <c r="A8054" s="3" t="s">
        <v>11100</v>
      </c>
      <c r="B8054" s="3">
        <v>7.40497459389738</v>
      </c>
      <c r="C8054" s="3">
        <v>0.339668826928823</v>
      </c>
      <c r="D8054" s="3">
        <v>14.4702803608659</v>
      </c>
      <c r="E8054" s="3">
        <v>42.6011432715259</v>
      </c>
      <c r="F8054" s="3">
        <v>5.41282024294478</v>
      </c>
      <c r="G8054" s="3">
        <v>0.0305058704253272</v>
      </c>
      <c r="H8054" s="3">
        <v>0.158437066416393</v>
      </c>
      <c r="I8054" s="3" t="s">
        <v>16</v>
      </c>
      <c r="J8054" s="3" t="s">
        <v>13</v>
      </c>
    </row>
    <row r="8055" spans="1:10">
      <c r="A8055" s="3" t="s">
        <v>11101</v>
      </c>
      <c r="B8055" s="3">
        <v>13.8166847609992</v>
      </c>
      <c r="C8055" s="3">
        <v>1.99205020576372</v>
      </c>
      <c r="D8055" s="3">
        <v>25.6413193162347</v>
      </c>
      <c r="E8055" s="3">
        <v>12.8718238335786</v>
      </c>
      <c r="F8055" s="3">
        <v>3.68614458117621</v>
      </c>
      <c r="G8055" s="3">
        <v>0.0142691441540417</v>
      </c>
      <c r="H8055" s="3">
        <v>0.0919492829695233</v>
      </c>
      <c r="I8055" s="3" t="s">
        <v>16</v>
      </c>
      <c r="J8055" s="3" t="s">
        <v>13</v>
      </c>
    </row>
    <row r="8056" spans="1:10">
      <c r="A8056" s="3" t="s">
        <v>11102</v>
      </c>
      <c r="B8056" s="3">
        <v>51.6465766102038</v>
      </c>
      <c r="C8056" s="3">
        <v>28.3975728585364</v>
      </c>
      <c r="D8056" s="3">
        <v>74.8955803618713</v>
      </c>
      <c r="E8056" s="3">
        <v>2.63739372146227</v>
      </c>
      <c r="F8056" s="3">
        <v>1.39911295899192</v>
      </c>
      <c r="G8056" s="3">
        <v>0.0410866363640253</v>
      </c>
      <c r="H8056" s="3">
        <v>0.19403753590104</v>
      </c>
      <c r="I8056" s="3" t="s">
        <v>16</v>
      </c>
      <c r="J8056" s="3" t="s">
        <v>13</v>
      </c>
    </row>
    <row r="8057" spans="1:10">
      <c r="A8057" s="3" t="s">
        <v>11103</v>
      </c>
      <c r="B8057" s="3">
        <v>98.8307100696253</v>
      </c>
      <c r="C8057" s="3">
        <v>13.0637586152481</v>
      </c>
      <c r="D8057" s="3">
        <v>184.597661524003</v>
      </c>
      <c r="E8057" s="3">
        <v>14.130516871962</v>
      </c>
      <c r="F8057" s="3">
        <v>3.82074233302759</v>
      </c>
      <c r="G8057" s="4">
        <v>1.99562074374432e-5</v>
      </c>
      <c r="H8057" s="3">
        <v>0.000431730081996046</v>
      </c>
      <c r="I8057" s="3" t="s">
        <v>16</v>
      </c>
      <c r="J8057" s="3" t="s">
        <v>8264</v>
      </c>
    </row>
    <row r="8058" spans="1:10">
      <c r="A8058" s="3" t="s">
        <v>11104</v>
      </c>
      <c r="B8058" s="3">
        <v>75.6530913981312</v>
      </c>
      <c r="C8058" s="3">
        <v>3.23212947141524</v>
      </c>
      <c r="D8058" s="3">
        <v>148.074053324847</v>
      </c>
      <c r="E8058" s="3">
        <v>45.8131565070042</v>
      </c>
      <c r="F8058" s="3">
        <v>5.51769006224269</v>
      </c>
      <c r="G8058" s="4">
        <v>4.07220773631999e-14</v>
      </c>
      <c r="H8058" s="4">
        <v>4.90758549284981e-12</v>
      </c>
      <c r="I8058" s="3" t="s">
        <v>16</v>
      </c>
      <c r="J8058" s="3" t="s">
        <v>13</v>
      </c>
    </row>
    <row r="8059" spans="1:10">
      <c r="A8059" s="3" t="s">
        <v>11105</v>
      </c>
      <c r="B8059" s="3">
        <v>22.7425847506634</v>
      </c>
      <c r="C8059" s="3">
        <v>0</v>
      </c>
      <c r="D8059" s="3">
        <v>45.4851695013268</v>
      </c>
      <c r="E8059" s="3" t="s">
        <v>18</v>
      </c>
      <c r="F8059" s="3" t="s">
        <v>18</v>
      </c>
      <c r="G8059" s="4">
        <v>7.4421219490909e-7</v>
      </c>
      <c r="H8059" s="4">
        <v>2.36848792683414e-5</v>
      </c>
      <c r="I8059" s="3" t="s">
        <v>16</v>
      </c>
      <c r="J8059" s="3" t="s">
        <v>11106</v>
      </c>
    </row>
    <row r="8060" spans="1:10">
      <c r="A8060" s="3" t="s">
        <v>11107</v>
      </c>
      <c r="B8060" s="3">
        <v>419.606618789488</v>
      </c>
      <c r="C8060" s="3">
        <v>612.43685490585</v>
      </c>
      <c r="D8060" s="3">
        <v>226.776382673125</v>
      </c>
      <c r="E8060" s="3">
        <v>0.37028532959204</v>
      </c>
      <c r="F8060" s="3">
        <v>-1.43329070266671</v>
      </c>
      <c r="G8060" s="4">
        <v>4.34670286483285e-7</v>
      </c>
      <c r="H8060" s="4">
        <v>1.46130053285657e-5</v>
      </c>
      <c r="I8060" s="3" t="s">
        <v>12</v>
      </c>
      <c r="J8060" s="3" t="s">
        <v>11108</v>
      </c>
    </row>
    <row r="8061" spans="1:10">
      <c r="A8061" s="3" t="s">
        <v>11109</v>
      </c>
      <c r="B8061" s="3">
        <v>32.6510612522396</v>
      </c>
      <c r="C8061" s="3">
        <v>58.3462284640058</v>
      </c>
      <c r="D8061" s="3">
        <v>6.95589404047343</v>
      </c>
      <c r="E8061" s="3">
        <v>0.119217543680044</v>
      </c>
      <c r="F8061" s="3">
        <v>-3.06833154098474</v>
      </c>
      <c r="G8061" s="3">
        <v>0.000753296794153349</v>
      </c>
      <c r="H8061" s="3">
        <v>0.00936806524768114</v>
      </c>
      <c r="I8061" s="3" t="s">
        <v>12</v>
      </c>
      <c r="J8061" s="3" t="s">
        <v>11110</v>
      </c>
    </row>
    <row r="8062" spans="1:10">
      <c r="A8062" s="3" t="s">
        <v>11111</v>
      </c>
      <c r="B8062" s="3">
        <v>146.090093341967</v>
      </c>
      <c r="C8062" s="3">
        <v>74.4856071041593</v>
      </c>
      <c r="D8062" s="3">
        <v>217.694579579775</v>
      </c>
      <c r="E8062" s="3">
        <v>2.92263952786684</v>
      </c>
      <c r="F8062" s="3">
        <v>1.54727190118345</v>
      </c>
      <c r="G8062" s="3">
        <v>0.000311618544170976</v>
      </c>
      <c r="H8062" s="3">
        <v>0.00450653231573633</v>
      </c>
      <c r="I8062" s="3" t="s">
        <v>16</v>
      </c>
      <c r="J8062" s="3" t="s">
        <v>11112</v>
      </c>
    </row>
    <row r="8063" spans="1:10">
      <c r="A8063" s="3" t="s">
        <v>11113</v>
      </c>
      <c r="B8063" s="3">
        <v>25.7226003136798</v>
      </c>
      <c r="C8063" s="3">
        <v>46.9463464974557</v>
      </c>
      <c r="D8063" s="3">
        <v>4.49885412990385</v>
      </c>
      <c r="E8063" s="3">
        <v>0.0958296963566199</v>
      </c>
      <c r="F8063" s="3">
        <v>-3.38338339239849</v>
      </c>
      <c r="G8063" s="3">
        <v>0.00140144503927675</v>
      </c>
      <c r="H8063" s="3">
        <v>0.0154268489148962</v>
      </c>
      <c r="I8063" s="3" t="s">
        <v>12</v>
      </c>
      <c r="J8063" s="3" t="s">
        <v>13</v>
      </c>
    </row>
    <row r="8064" spans="1:10">
      <c r="A8064" s="3" t="s">
        <v>11114</v>
      </c>
      <c r="B8064" s="3">
        <v>60.787747331546</v>
      </c>
      <c r="C8064" s="3">
        <v>85.9343723567577</v>
      </c>
      <c r="D8064" s="3">
        <v>35.6411223063343</v>
      </c>
      <c r="E8064" s="3">
        <v>0.414748154072385</v>
      </c>
      <c r="F8064" s="3">
        <v>-1.2696925347226</v>
      </c>
      <c r="G8064" s="3">
        <v>0.0454111318930862</v>
      </c>
      <c r="H8064" s="3">
        <v>0.207901455043499</v>
      </c>
      <c r="I8064" s="3" t="s">
        <v>12</v>
      </c>
      <c r="J8064" s="3" t="s">
        <v>11115</v>
      </c>
    </row>
    <row r="8065" spans="1:10">
      <c r="A8065" s="3" t="s">
        <v>11116</v>
      </c>
      <c r="B8065" s="3">
        <v>27.569459208567</v>
      </c>
      <c r="C8065" s="3">
        <v>6.09105750681421</v>
      </c>
      <c r="D8065" s="3">
        <v>49.0478609103198</v>
      </c>
      <c r="E8065" s="3">
        <v>8.05243766873795</v>
      </c>
      <c r="F8065" s="3">
        <v>3.0094255882252</v>
      </c>
      <c r="G8065" s="3">
        <v>0.00238815249195234</v>
      </c>
      <c r="H8065" s="3">
        <v>0.023405320838886</v>
      </c>
      <c r="I8065" s="3" t="s">
        <v>16</v>
      </c>
      <c r="J8065" s="3" t="s">
        <v>13</v>
      </c>
    </row>
    <row r="8066" spans="1:10">
      <c r="A8066" s="3" t="s">
        <v>11117</v>
      </c>
      <c r="B8066" s="3">
        <v>20.7989740702576</v>
      </c>
      <c r="C8066" s="3">
        <v>6.59619025011692</v>
      </c>
      <c r="D8066" s="3">
        <v>35.0017578903982</v>
      </c>
      <c r="E8066" s="3">
        <v>5.30635966568396</v>
      </c>
      <c r="F8066" s="3">
        <v>2.40772246492075</v>
      </c>
      <c r="G8066" s="3">
        <v>0.0398059504577034</v>
      </c>
      <c r="H8066" s="3">
        <v>0.190082863604568</v>
      </c>
      <c r="I8066" s="3" t="s">
        <v>16</v>
      </c>
      <c r="J8066" s="3" t="s">
        <v>13</v>
      </c>
    </row>
    <row r="8067" spans="1:10">
      <c r="A8067" s="3" t="s">
        <v>11118</v>
      </c>
      <c r="B8067" s="3">
        <v>286.104653672782</v>
      </c>
      <c r="C8067" s="3">
        <v>141.633740745472</v>
      </c>
      <c r="D8067" s="3">
        <v>430.575566600092</v>
      </c>
      <c r="E8067" s="3">
        <v>3.04006350699919</v>
      </c>
      <c r="F8067" s="3">
        <v>1.60410146191748</v>
      </c>
      <c r="G8067" s="4">
        <v>2.11667261190347e-5</v>
      </c>
      <c r="H8067" s="3">
        <v>0.000455263357544874</v>
      </c>
      <c r="I8067" s="3" t="s">
        <v>16</v>
      </c>
      <c r="J8067" s="3" t="s">
        <v>13</v>
      </c>
    </row>
    <row r="8068" spans="1:10">
      <c r="A8068" s="3" t="s">
        <v>11119</v>
      </c>
      <c r="B8068" s="3">
        <v>185.893257099265</v>
      </c>
      <c r="C8068" s="3">
        <v>294.414746850689</v>
      </c>
      <c r="D8068" s="3">
        <v>77.3717673478412</v>
      </c>
      <c r="E8068" s="3">
        <v>0.262798545845531</v>
      </c>
      <c r="F8068" s="3">
        <v>-1.9279708021314</v>
      </c>
      <c r="G8068" s="4">
        <v>6.01046384215335e-5</v>
      </c>
      <c r="H8068" s="3">
        <v>0.00112341033267884</v>
      </c>
      <c r="I8068" s="3" t="s">
        <v>12</v>
      </c>
      <c r="J8068" s="3" t="s">
        <v>13</v>
      </c>
    </row>
    <row r="8069" spans="1:10">
      <c r="A8069" s="3" t="s">
        <v>11120</v>
      </c>
      <c r="B8069" s="3">
        <v>151.814903299391</v>
      </c>
      <c r="C8069" s="3">
        <v>85.828176703058</v>
      </c>
      <c r="D8069" s="3">
        <v>217.801629895725</v>
      </c>
      <c r="E8069" s="3">
        <v>2.53764717208498</v>
      </c>
      <c r="F8069" s="3">
        <v>1.34349149452643</v>
      </c>
      <c r="G8069" s="3">
        <v>0.0013321396065733</v>
      </c>
      <c r="H8069" s="3">
        <v>0.0148065822205432</v>
      </c>
      <c r="I8069" s="3" t="s">
        <v>16</v>
      </c>
      <c r="J8069" s="3" t="s">
        <v>11121</v>
      </c>
    </row>
    <row r="8070" spans="1:10">
      <c r="A8070" s="3" t="s">
        <v>11122</v>
      </c>
      <c r="B8070" s="3">
        <v>321.438147344771</v>
      </c>
      <c r="C8070" s="3">
        <v>195.890521879804</v>
      </c>
      <c r="D8070" s="3">
        <v>446.985772809739</v>
      </c>
      <c r="E8070" s="3">
        <v>2.28181419152074</v>
      </c>
      <c r="F8070" s="3">
        <v>1.19018131753125</v>
      </c>
      <c r="G8070" s="3">
        <v>0.000128707201499013</v>
      </c>
      <c r="H8070" s="3">
        <v>0.00215380949515774</v>
      </c>
      <c r="I8070" s="3" t="s">
        <v>16</v>
      </c>
      <c r="J8070" s="3" t="s">
        <v>13</v>
      </c>
    </row>
    <row r="8071" spans="1:10">
      <c r="A8071" s="3" t="s">
        <v>11123</v>
      </c>
      <c r="B8071" s="3">
        <v>8.42904498178838</v>
      </c>
      <c r="C8071" s="3">
        <v>16.8580899635768</v>
      </c>
      <c r="D8071" s="3">
        <v>0</v>
      </c>
      <c r="E8071" s="3">
        <v>0</v>
      </c>
      <c r="F8071" s="3" t="e">
        <f>-Inf</f>
        <v>#NAME?</v>
      </c>
      <c r="G8071" s="3">
        <v>0.00603421422800812</v>
      </c>
      <c r="H8071" s="3">
        <v>0.0481765972481112</v>
      </c>
      <c r="I8071" s="3" t="s">
        <v>12</v>
      </c>
      <c r="J8071" s="3" t="s">
        <v>11124</v>
      </c>
    </row>
    <row r="8072" spans="1:10">
      <c r="A8072" s="3" t="s">
        <v>11125</v>
      </c>
      <c r="B8072" s="3">
        <v>339.279422590965</v>
      </c>
      <c r="C8072" s="3">
        <v>112.180622125517</v>
      </c>
      <c r="D8072" s="3">
        <v>566.378223056413</v>
      </c>
      <c r="E8072" s="3">
        <v>5.04880622272448</v>
      </c>
      <c r="F8072" s="3">
        <v>2.33594230664644</v>
      </c>
      <c r="G8072" s="4">
        <v>7.66002548680013e-14</v>
      </c>
      <c r="H8072" s="4">
        <v>8.8561519598338e-12</v>
      </c>
      <c r="I8072" s="3" t="s">
        <v>16</v>
      </c>
      <c r="J8072" s="3" t="s">
        <v>11126</v>
      </c>
    </row>
    <row r="8073" spans="1:10">
      <c r="A8073" s="3" t="s">
        <v>11127</v>
      </c>
      <c r="B8073" s="3">
        <v>28.1484383410199</v>
      </c>
      <c r="C8073" s="3">
        <v>0</v>
      </c>
      <c r="D8073" s="3">
        <v>56.2968766820399</v>
      </c>
      <c r="E8073" s="3" t="s">
        <v>18</v>
      </c>
      <c r="F8073" s="3" t="s">
        <v>18</v>
      </c>
      <c r="G8073" s="4">
        <v>2.66891385169577e-8</v>
      </c>
      <c r="H8073" s="4">
        <v>1.21000215452758e-6</v>
      </c>
      <c r="I8073" s="3" t="s">
        <v>16</v>
      </c>
      <c r="J8073" s="3" t="s">
        <v>13</v>
      </c>
    </row>
    <row r="8074" spans="1:10">
      <c r="A8074" s="3" t="s">
        <v>11128</v>
      </c>
      <c r="B8074" s="3">
        <v>18.9791840933676</v>
      </c>
      <c r="C8074" s="3">
        <v>2.5387946678748</v>
      </c>
      <c r="D8074" s="3">
        <v>35.4195735188604</v>
      </c>
      <c r="E8074" s="3">
        <v>13.9513344529393</v>
      </c>
      <c r="F8074" s="3">
        <v>3.80233121812902</v>
      </c>
      <c r="G8074" s="3">
        <v>0.00328956916717774</v>
      </c>
      <c r="H8074" s="3">
        <v>0.030135194290345</v>
      </c>
      <c r="I8074" s="3" t="s">
        <v>16</v>
      </c>
      <c r="J8074" s="3" t="s">
        <v>13</v>
      </c>
    </row>
    <row r="8075" spans="1:10">
      <c r="A8075" s="3" t="s">
        <v>11129</v>
      </c>
      <c r="B8075" s="3">
        <v>554.759558960525</v>
      </c>
      <c r="C8075" s="3">
        <v>1071.72272555146</v>
      </c>
      <c r="D8075" s="3">
        <v>37.7963923695873</v>
      </c>
      <c r="E8075" s="3">
        <v>0.0352669505539681</v>
      </c>
      <c r="F8075" s="3">
        <v>-4.82553935489136</v>
      </c>
      <c r="G8075" s="4">
        <v>2.13730607372002e-55</v>
      </c>
      <c r="H8075" s="4">
        <v>3.88007454115079e-52</v>
      </c>
      <c r="I8075" s="3" t="s">
        <v>12</v>
      </c>
      <c r="J8075" s="3" t="s">
        <v>11130</v>
      </c>
    </row>
    <row r="8076" spans="1:10">
      <c r="A8076" s="3" t="s">
        <v>11131</v>
      </c>
      <c r="B8076" s="3">
        <v>44.697991935</v>
      </c>
      <c r="C8076" s="3">
        <v>65.8739963783125</v>
      </c>
      <c r="D8076" s="3">
        <v>23.5219874916876</v>
      </c>
      <c r="E8076" s="3">
        <v>0.357075458980832</v>
      </c>
      <c r="F8076" s="3">
        <v>-1.48569911084657</v>
      </c>
      <c r="G8076" s="3">
        <v>0.0439703233435037</v>
      </c>
      <c r="H8076" s="3">
        <v>0.203367512411162</v>
      </c>
      <c r="I8076" s="3" t="s">
        <v>12</v>
      </c>
      <c r="J8076" s="3" t="s">
        <v>11132</v>
      </c>
    </row>
    <row r="8077" spans="1:10">
      <c r="A8077" s="3" t="s">
        <v>11133</v>
      </c>
      <c r="B8077" s="3">
        <v>64.7236152404027</v>
      </c>
      <c r="C8077" s="3">
        <v>28.2179661344589</v>
      </c>
      <c r="D8077" s="3">
        <v>101.229264346346</v>
      </c>
      <c r="E8077" s="3">
        <v>3.58740470039506</v>
      </c>
      <c r="F8077" s="3">
        <v>1.84294050702355</v>
      </c>
      <c r="G8077" s="3">
        <v>0.00276992065188203</v>
      </c>
      <c r="H8077" s="3">
        <v>0.0262863652209079</v>
      </c>
      <c r="I8077" s="3" t="s">
        <v>16</v>
      </c>
      <c r="J8077" s="3" t="s">
        <v>13</v>
      </c>
    </row>
    <row r="8078" spans="1:10">
      <c r="A8078" s="3" t="s">
        <v>11134</v>
      </c>
      <c r="B8078" s="3">
        <v>4639.06755753518</v>
      </c>
      <c r="C8078" s="3">
        <v>3016.44109196956</v>
      </c>
      <c r="D8078" s="3">
        <v>6261.69402310081</v>
      </c>
      <c r="E8078" s="3">
        <v>2.07585490058826</v>
      </c>
      <c r="F8078" s="3">
        <v>1.05370560481445</v>
      </c>
      <c r="G8078" s="3">
        <v>0.0151136877730222</v>
      </c>
      <c r="H8078" s="3">
        <v>0.0959280142487054</v>
      </c>
      <c r="I8078" s="3" t="s">
        <v>16</v>
      </c>
      <c r="J8078" s="3" t="s">
        <v>9602</v>
      </c>
    </row>
    <row r="8079" spans="1:10">
      <c r="A8079" s="3" t="s">
        <v>11135</v>
      </c>
      <c r="B8079" s="3">
        <v>33.7134522759128</v>
      </c>
      <c r="C8079" s="3">
        <v>52.9963085119009</v>
      </c>
      <c r="D8079" s="3">
        <v>14.4305960399247</v>
      </c>
      <c r="E8079" s="3">
        <v>0.272294362477797</v>
      </c>
      <c r="F8079" s="3">
        <v>-1.87676098143521</v>
      </c>
      <c r="G8079" s="3">
        <v>0.0292243113229652</v>
      </c>
      <c r="H8079" s="3">
        <v>0.153794163967279</v>
      </c>
      <c r="I8079" s="3" t="s">
        <v>12</v>
      </c>
      <c r="J8079" s="3" t="s">
        <v>13</v>
      </c>
    </row>
    <row r="8080" spans="1:10">
      <c r="A8080" s="3" t="s">
        <v>11136</v>
      </c>
      <c r="B8080" s="3">
        <v>60.1886485090329</v>
      </c>
      <c r="C8080" s="3">
        <v>90.0069523614037</v>
      </c>
      <c r="D8080" s="3">
        <v>30.3703446566621</v>
      </c>
      <c r="E8080" s="3">
        <v>0.337422208616914</v>
      </c>
      <c r="F8080" s="3">
        <v>-1.56737316214202</v>
      </c>
      <c r="G8080" s="3">
        <v>0.0130718823543561</v>
      </c>
      <c r="H8080" s="3">
        <v>0.086276454980948</v>
      </c>
      <c r="I8080" s="3" t="s">
        <v>12</v>
      </c>
      <c r="J8080" s="3" t="s">
        <v>11137</v>
      </c>
    </row>
    <row r="8081" spans="1:10">
      <c r="A8081" s="3" t="s">
        <v>11138</v>
      </c>
      <c r="B8081" s="3">
        <v>51.1944664355319</v>
      </c>
      <c r="C8081" s="3">
        <v>100.765837890783</v>
      </c>
      <c r="D8081" s="3">
        <v>1.62309498028074</v>
      </c>
      <c r="E8081" s="3">
        <v>0.0161075917618029</v>
      </c>
      <c r="F8081" s="3">
        <v>-5.95611537624022</v>
      </c>
      <c r="G8081" s="4">
        <v>6.07268579793389e-11</v>
      </c>
      <c r="H8081" s="4">
        <v>4.55312691584281e-9</v>
      </c>
      <c r="I8081" s="3" t="s">
        <v>12</v>
      </c>
      <c r="J8081" s="3" t="s">
        <v>13</v>
      </c>
    </row>
    <row r="8082" spans="1:10">
      <c r="A8082" s="3" t="s">
        <v>11139</v>
      </c>
      <c r="B8082" s="3">
        <v>1790.71212869774</v>
      </c>
      <c r="C8082" s="3">
        <v>2891.01530122882</v>
      </c>
      <c r="D8082" s="3">
        <v>690.408956166652</v>
      </c>
      <c r="E8082" s="3">
        <v>0.238811934296299</v>
      </c>
      <c r="F8082" s="3">
        <v>-2.06605315979273</v>
      </c>
      <c r="G8082" s="4">
        <v>8.96014445275153e-9</v>
      </c>
      <c r="H8082" s="4">
        <v>4.45262297779017e-7</v>
      </c>
      <c r="I8082" s="3" t="s">
        <v>12</v>
      </c>
      <c r="J8082" s="3" t="s">
        <v>13</v>
      </c>
    </row>
    <row r="8083" spans="1:10">
      <c r="A8083" s="3" t="s">
        <v>11140</v>
      </c>
      <c r="B8083" s="3">
        <v>433.350018635006</v>
      </c>
      <c r="C8083" s="3">
        <v>167.077512041287</v>
      </c>
      <c r="D8083" s="3">
        <v>699.622525228725</v>
      </c>
      <c r="E8083" s="3">
        <v>4.18741287610172</v>
      </c>
      <c r="F8083" s="3">
        <v>2.06605917385513</v>
      </c>
      <c r="G8083" s="4">
        <v>4.96354734076566e-12</v>
      </c>
      <c r="H8083" s="4">
        <v>4.47684686367325e-10</v>
      </c>
      <c r="I8083" s="3" t="s">
        <v>16</v>
      </c>
      <c r="J8083" s="3" t="s">
        <v>11141</v>
      </c>
    </row>
    <row r="8084" spans="1:10">
      <c r="A8084" s="3" t="s">
        <v>11142</v>
      </c>
      <c r="B8084" s="3">
        <v>598.341856870403</v>
      </c>
      <c r="C8084" s="3">
        <v>918.066979116339</v>
      </c>
      <c r="D8084" s="3">
        <v>278.616734624466</v>
      </c>
      <c r="E8084" s="3">
        <v>0.303481925570006</v>
      </c>
      <c r="F8084" s="3">
        <v>-1.72031749823178</v>
      </c>
      <c r="G8084" s="4">
        <v>9.38539952063311e-12</v>
      </c>
      <c r="H8084" s="4">
        <v>8.00799828698499e-10</v>
      </c>
      <c r="I8084" s="3" t="s">
        <v>12</v>
      </c>
      <c r="J8084" s="3" t="s">
        <v>8558</v>
      </c>
    </row>
    <row r="8085" spans="1:10">
      <c r="A8085" s="3" t="s">
        <v>11143</v>
      </c>
      <c r="B8085" s="3">
        <v>8.54514274652124</v>
      </c>
      <c r="C8085" s="3">
        <v>16.4278193939498</v>
      </c>
      <c r="D8085" s="3">
        <v>0.662466099092708</v>
      </c>
      <c r="E8085" s="3">
        <v>0.0403258693808558</v>
      </c>
      <c r="F8085" s="3">
        <v>-4.63215055315936</v>
      </c>
      <c r="G8085" s="3">
        <v>0.0293804325198234</v>
      </c>
      <c r="H8085" s="3">
        <v>0.154306046061886</v>
      </c>
      <c r="I8085" s="3" t="s">
        <v>12</v>
      </c>
      <c r="J8085" s="3" t="s">
        <v>13</v>
      </c>
    </row>
    <row r="8086" spans="1:10">
      <c r="A8086" s="3" t="s">
        <v>11144</v>
      </c>
      <c r="B8086" s="3">
        <v>46.2155157865669</v>
      </c>
      <c r="C8086" s="3">
        <v>68.9501623880149</v>
      </c>
      <c r="D8086" s="3">
        <v>23.4808691851189</v>
      </c>
      <c r="E8086" s="3">
        <v>0.340548424715536</v>
      </c>
      <c r="F8086" s="3">
        <v>-1.55406813621049</v>
      </c>
      <c r="G8086" s="3">
        <v>0.0317505831476803</v>
      </c>
      <c r="H8086" s="3">
        <v>0.162854629185012</v>
      </c>
      <c r="I8086" s="3" t="s">
        <v>12</v>
      </c>
      <c r="J8086" s="3" t="s">
        <v>13</v>
      </c>
    </row>
    <row r="8087" spans="1:10">
      <c r="A8087" s="3" t="s">
        <v>11145</v>
      </c>
      <c r="B8087" s="3">
        <v>27.6939983059535</v>
      </c>
      <c r="C8087" s="3">
        <v>55.387996611907</v>
      </c>
      <c r="D8087" s="3">
        <v>0</v>
      </c>
      <c r="E8087" s="3">
        <v>0</v>
      </c>
      <c r="F8087" s="3" t="e">
        <f>-Inf</f>
        <v>#NAME?</v>
      </c>
      <c r="G8087" s="4">
        <v>3.07705262830209e-8</v>
      </c>
      <c r="H8087" s="4">
        <v>1.37315082875129e-6</v>
      </c>
      <c r="I8087" s="3" t="s">
        <v>12</v>
      </c>
      <c r="J8087" s="3" t="s">
        <v>11146</v>
      </c>
    </row>
    <row r="8088" spans="1:10">
      <c r="A8088" s="3" t="s">
        <v>11147</v>
      </c>
      <c r="B8088" s="3">
        <v>65.4098541366348</v>
      </c>
      <c r="C8088" s="3">
        <v>36.6996609647575</v>
      </c>
      <c r="D8088" s="3">
        <v>94.1200473085121</v>
      </c>
      <c r="E8088" s="3">
        <v>2.56460263758009</v>
      </c>
      <c r="F8088" s="3">
        <v>1.35873531035392</v>
      </c>
      <c r="G8088" s="3">
        <v>0.0378119437822894</v>
      </c>
      <c r="H8088" s="3">
        <v>0.183707811947002</v>
      </c>
      <c r="I8088" s="3" t="s">
        <v>16</v>
      </c>
      <c r="J8088" s="3" t="s">
        <v>13</v>
      </c>
    </row>
    <row r="8089" spans="1:10">
      <c r="A8089" s="3" t="s">
        <v>11148</v>
      </c>
      <c r="B8089" s="3">
        <v>70.0738439411225</v>
      </c>
      <c r="C8089" s="3">
        <v>127.778678713618</v>
      </c>
      <c r="D8089" s="3">
        <v>12.3690091686268</v>
      </c>
      <c r="E8089" s="3">
        <v>0.0968002588002078</v>
      </c>
      <c r="F8089" s="3">
        <v>-3.36884528515422</v>
      </c>
      <c r="G8089" s="4">
        <v>1.54608178691868e-7</v>
      </c>
      <c r="H8089" s="4">
        <v>5.79604052667177e-6</v>
      </c>
      <c r="I8089" s="3" t="s">
        <v>12</v>
      </c>
      <c r="J8089" s="3" t="s">
        <v>11149</v>
      </c>
    </row>
    <row r="8090" spans="1:10">
      <c r="A8090" s="3" t="s">
        <v>11150</v>
      </c>
      <c r="B8090" s="3">
        <v>286.137787657449</v>
      </c>
      <c r="C8090" s="3">
        <v>422.077749191608</v>
      </c>
      <c r="D8090" s="3">
        <v>150.197826123291</v>
      </c>
      <c r="E8090" s="3">
        <v>0.355853456883145</v>
      </c>
      <c r="F8090" s="3">
        <v>-1.49064484401464</v>
      </c>
      <c r="G8090" s="4">
        <v>3.65833346240572e-6</v>
      </c>
      <c r="H8090" s="4">
        <v>9.76669725739379e-5</v>
      </c>
      <c r="I8090" s="3" t="s">
        <v>12</v>
      </c>
      <c r="J8090" s="3" t="s">
        <v>11151</v>
      </c>
    </row>
    <row r="8091" spans="1:10">
      <c r="A8091" s="3" t="s">
        <v>11152</v>
      </c>
      <c r="B8091" s="3">
        <v>275.267713227009</v>
      </c>
      <c r="C8091" s="3">
        <v>413.190496154212</v>
      </c>
      <c r="D8091" s="3">
        <v>137.344930299807</v>
      </c>
      <c r="E8091" s="3">
        <v>0.332400990773386</v>
      </c>
      <c r="F8091" s="3">
        <v>-1.58900341259343</v>
      </c>
      <c r="G8091" s="4">
        <v>1.09140059845936e-6</v>
      </c>
      <c r="H8091" s="4">
        <v>3.33295149115771e-5</v>
      </c>
      <c r="I8091" s="3" t="s">
        <v>12</v>
      </c>
      <c r="J8091" s="3" t="s">
        <v>11153</v>
      </c>
    </row>
    <row r="8092" spans="1:10">
      <c r="A8092" s="3" t="s">
        <v>11154</v>
      </c>
      <c r="B8092" s="3">
        <v>57.1422338115813</v>
      </c>
      <c r="C8092" s="3">
        <v>113.641774176034</v>
      </c>
      <c r="D8092" s="3">
        <v>0.642693447129121</v>
      </c>
      <c r="E8092" s="3">
        <v>0.00565543306402077</v>
      </c>
      <c r="F8092" s="3">
        <v>-7.46614678203968</v>
      </c>
      <c r="G8092" s="4">
        <v>4.58508284680564e-14</v>
      </c>
      <c r="H8092" s="4">
        <v>5.46393308409e-12</v>
      </c>
      <c r="I8092" s="3" t="s">
        <v>12</v>
      </c>
      <c r="J8092" s="3" t="s">
        <v>11155</v>
      </c>
    </row>
    <row r="8093" spans="1:10">
      <c r="A8093" s="3" t="s">
        <v>11156</v>
      </c>
      <c r="B8093" s="3">
        <v>111.561999012284</v>
      </c>
      <c r="C8093" s="3">
        <v>183.925294868596</v>
      </c>
      <c r="D8093" s="3">
        <v>39.1987031559715</v>
      </c>
      <c r="E8093" s="3">
        <v>0.213122959427503</v>
      </c>
      <c r="F8093" s="3">
        <v>-2.23024207394898</v>
      </c>
      <c r="G8093" s="4">
        <v>6.24004174849092e-6</v>
      </c>
      <c r="H8093" s="3">
        <v>0.000156687852309664</v>
      </c>
      <c r="I8093" s="3" t="s">
        <v>12</v>
      </c>
      <c r="J8093" s="3" t="s">
        <v>8167</v>
      </c>
    </row>
    <row r="8094" spans="1:10">
      <c r="A8094" s="3" t="s">
        <v>11157</v>
      </c>
      <c r="B8094" s="3">
        <v>8.73877799335791</v>
      </c>
      <c r="C8094" s="3">
        <v>0</v>
      </c>
      <c r="D8094" s="3">
        <v>17.4775559867158</v>
      </c>
      <c r="E8094" s="3" t="s">
        <v>18</v>
      </c>
      <c r="F8094" s="3" t="s">
        <v>18</v>
      </c>
      <c r="G8094" s="3">
        <v>0.00514948558141615</v>
      </c>
      <c r="H8094" s="3">
        <v>0.0425750685803054</v>
      </c>
      <c r="I8094" s="3" t="s">
        <v>16</v>
      </c>
      <c r="J8094" s="3" t="s">
        <v>13</v>
      </c>
    </row>
    <row r="8095" spans="1:10">
      <c r="A8095" s="3" t="s">
        <v>11158</v>
      </c>
      <c r="B8095" s="3">
        <v>174.342353981108</v>
      </c>
      <c r="C8095" s="3">
        <v>114.105031369951</v>
      </c>
      <c r="D8095" s="3">
        <v>234.579676592265</v>
      </c>
      <c r="E8095" s="3">
        <v>2.05582237501615</v>
      </c>
      <c r="F8095" s="3">
        <v>1.03971561971004</v>
      </c>
      <c r="G8095" s="3">
        <v>0.0133680754742171</v>
      </c>
      <c r="H8095" s="3">
        <v>0.0876589049924762</v>
      </c>
      <c r="I8095" s="3" t="s">
        <v>16</v>
      </c>
      <c r="J8095" s="3" t="s">
        <v>11159</v>
      </c>
    </row>
    <row r="8096" spans="1:10">
      <c r="A8096" s="3" t="s">
        <v>11160</v>
      </c>
      <c r="B8096" s="3">
        <v>177.698525599153</v>
      </c>
      <c r="C8096" s="3">
        <v>242.353081330363</v>
      </c>
      <c r="D8096" s="3">
        <v>113.043969867943</v>
      </c>
      <c r="E8096" s="3">
        <v>0.466443295242643</v>
      </c>
      <c r="F8096" s="3">
        <v>-1.10022638925437</v>
      </c>
      <c r="G8096" s="3">
        <v>0.00407045615465094</v>
      </c>
      <c r="H8096" s="3">
        <v>0.0355884415349357</v>
      </c>
      <c r="I8096" s="3" t="s">
        <v>12</v>
      </c>
      <c r="J8096" s="3" t="s">
        <v>13</v>
      </c>
    </row>
    <row r="8097" spans="1:10">
      <c r="A8097" s="3" t="s">
        <v>11161</v>
      </c>
      <c r="B8097" s="3">
        <v>125.228138497668</v>
      </c>
      <c r="C8097" s="3">
        <v>240.609961712631</v>
      </c>
      <c r="D8097" s="3">
        <v>9.84631528270442</v>
      </c>
      <c r="E8097" s="3">
        <v>0.0409223093367357</v>
      </c>
      <c r="F8097" s="3">
        <v>-4.61096862791123</v>
      </c>
      <c r="G8097" s="4">
        <v>8.62996621200907e-18</v>
      </c>
      <c r="H8097" s="4">
        <v>1.600746167551e-15</v>
      </c>
      <c r="I8097" s="3" t="s">
        <v>12</v>
      </c>
      <c r="J8097" s="3" t="s">
        <v>11162</v>
      </c>
    </row>
    <row r="8098" spans="1:10">
      <c r="A8098" s="3" t="s">
        <v>11163</v>
      </c>
      <c r="B8098" s="3">
        <v>22.2100931450821</v>
      </c>
      <c r="C8098" s="3">
        <v>44.4201862901641</v>
      </c>
      <c r="D8098" s="3">
        <v>0</v>
      </c>
      <c r="E8098" s="3">
        <v>0</v>
      </c>
      <c r="F8098" s="3" t="e">
        <f>-Inf</f>
        <v>#NAME?</v>
      </c>
      <c r="G8098" s="3">
        <v>0.00172385201732909</v>
      </c>
      <c r="H8098" s="3">
        <v>0.0181140331929294</v>
      </c>
      <c r="I8098" s="3" t="s">
        <v>12</v>
      </c>
      <c r="J8098" s="3" t="s">
        <v>13</v>
      </c>
    </row>
    <row r="8099" spans="1:10">
      <c r="A8099" s="3" t="s">
        <v>11164</v>
      </c>
      <c r="B8099" s="3">
        <v>171.860668567752</v>
      </c>
      <c r="C8099" s="3">
        <v>45.0362843745868</v>
      </c>
      <c r="D8099" s="3">
        <v>298.685052760918</v>
      </c>
      <c r="E8099" s="3">
        <v>6.63209802737324</v>
      </c>
      <c r="F8099" s="3">
        <v>2.72946533110388</v>
      </c>
      <c r="G8099" s="4">
        <v>3.6517836768114e-11</v>
      </c>
      <c r="H8099" s="4">
        <v>2.83516642802781e-9</v>
      </c>
      <c r="I8099" s="3" t="s">
        <v>16</v>
      </c>
      <c r="J8099" s="3" t="s">
        <v>11165</v>
      </c>
    </row>
    <row r="8100" spans="1:10">
      <c r="A8100" s="3" t="s">
        <v>11166</v>
      </c>
      <c r="B8100" s="3">
        <v>9.2027658257475</v>
      </c>
      <c r="C8100" s="3">
        <v>0</v>
      </c>
      <c r="D8100" s="3">
        <v>18.405531651495</v>
      </c>
      <c r="E8100" s="3" t="s">
        <v>18</v>
      </c>
      <c r="F8100" s="3" t="s">
        <v>18</v>
      </c>
      <c r="G8100" s="3">
        <v>0.00382001566606194</v>
      </c>
      <c r="H8100" s="3">
        <v>0.0338462114943997</v>
      </c>
      <c r="I8100" s="3" t="s">
        <v>16</v>
      </c>
      <c r="J8100" s="3" t="s">
        <v>11167</v>
      </c>
    </row>
    <row r="8101" spans="1:10">
      <c r="A8101" s="3" t="s">
        <v>11168</v>
      </c>
      <c r="B8101" s="3">
        <v>22.5001548636856</v>
      </c>
      <c r="C8101" s="3">
        <v>0</v>
      </c>
      <c r="D8101" s="3">
        <v>45.0003097273713</v>
      </c>
      <c r="E8101" s="3" t="s">
        <v>18</v>
      </c>
      <c r="F8101" s="3" t="s">
        <v>18</v>
      </c>
      <c r="G8101" s="4">
        <v>8.78871990196275e-7</v>
      </c>
      <c r="H8101" s="4">
        <v>2.74583938819139e-5</v>
      </c>
      <c r="I8101" s="3" t="s">
        <v>16</v>
      </c>
      <c r="J8101" s="3" t="s">
        <v>13</v>
      </c>
    </row>
    <row r="8102" spans="1:10">
      <c r="A8102" s="3" t="s">
        <v>11169</v>
      </c>
      <c r="B8102" s="3">
        <v>33.5205801017447</v>
      </c>
      <c r="C8102" s="3">
        <v>67.0411602034894</v>
      </c>
      <c r="D8102" s="3">
        <v>0</v>
      </c>
      <c r="E8102" s="3">
        <v>0</v>
      </c>
      <c r="F8102" s="3" t="e">
        <f>-Inf</f>
        <v>#NAME?</v>
      </c>
      <c r="G8102" s="4">
        <v>8.25539717682131e-10</v>
      </c>
      <c r="H8102" s="4">
        <v>5.0217049287112e-8</v>
      </c>
      <c r="I8102" s="3" t="s">
        <v>12</v>
      </c>
      <c r="J8102" s="3" t="s">
        <v>11170</v>
      </c>
    </row>
    <row r="8103" spans="1:10">
      <c r="A8103" s="3" t="s">
        <v>11171</v>
      </c>
      <c r="B8103" s="3">
        <v>1738.98396344834</v>
      </c>
      <c r="C8103" s="3">
        <v>595.682556292174</v>
      </c>
      <c r="D8103" s="3">
        <v>2882.2853706045</v>
      </c>
      <c r="E8103" s="3">
        <v>4.83862644651757</v>
      </c>
      <c r="F8103" s="3">
        <v>2.27459756402166</v>
      </c>
      <c r="G8103" s="4">
        <v>5.19413033549445e-29</v>
      </c>
      <c r="H8103" s="4">
        <v>2.17247047424377e-26</v>
      </c>
      <c r="I8103" s="3" t="s">
        <v>16</v>
      </c>
      <c r="J8103" s="3" t="s">
        <v>11172</v>
      </c>
    </row>
    <row r="8104" spans="1:10">
      <c r="A8104" s="3" t="s">
        <v>11173</v>
      </c>
      <c r="B8104" s="3">
        <v>32.7966897166205</v>
      </c>
      <c r="C8104" s="3">
        <v>61.6516531061358</v>
      </c>
      <c r="D8104" s="3">
        <v>3.94172632710522</v>
      </c>
      <c r="E8104" s="3">
        <v>0.0639354523117066</v>
      </c>
      <c r="F8104" s="3">
        <v>-3.96724005999286</v>
      </c>
      <c r="G8104" s="4">
        <v>4.14597064827049e-5</v>
      </c>
      <c r="H8104" s="3">
        <v>0.000815845940020829</v>
      </c>
      <c r="I8104" s="3" t="s">
        <v>12</v>
      </c>
      <c r="J8104" s="3" t="s">
        <v>13</v>
      </c>
    </row>
    <row r="8105" spans="1:10">
      <c r="A8105" s="3" t="s">
        <v>11174</v>
      </c>
      <c r="B8105" s="3">
        <v>23.9594521357888</v>
      </c>
      <c r="C8105" s="3">
        <v>8.11862597504579</v>
      </c>
      <c r="D8105" s="3">
        <v>39.8002782965319</v>
      </c>
      <c r="E8105" s="3">
        <v>4.90234165471669</v>
      </c>
      <c r="F8105" s="3">
        <v>2.29347103222379</v>
      </c>
      <c r="G8105" s="3">
        <v>0.0278394538621128</v>
      </c>
      <c r="H8105" s="3">
        <v>0.148600160233401</v>
      </c>
      <c r="I8105" s="3" t="s">
        <v>16</v>
      </c>
      <c r="J8105" s="3" t="s">
        <v>6607</v>
      </c>
    </row>
    <row r="8106" spans="1:10">
      <c r="A8106" s="3" t="s">
        <v>11175</v>
      </c>
      <c r="B8106" s="3">
        <v>351.857183311946</v>
      </c>
      <c r="C8106" s="3">
        <v>505.8197899684</v>
      </c>
      <c r="D8106" s="3">
        <v>197.894576655492</v>
      </c>
      <c r="E8106" s="3">
        <v>0.391235338316549</v>
      </c>
      <c r="F8106" s="3">
        <v>-1.35389140733884</v>
      </c>
      <c r="G8106" s="4">
        <v>5.51316778238593e-6</v>
      </c>
      <c r="H8106" s="3">
        <v>0.000140377656778364</v>
      </c>
      <c r="I8106" s="3" t="s">
        <v>12</v>
      </c>
      <c r="J8106" s="3" t="s">
        <v>11176</v>
      </c>
    </row>
    <row r="8107" spans="1:10">
      <c r="A8107" s="3" t="s">
        <v>11177</v>
      </c>
      <c r="B8107" s="3">
        <v>36.7603654515507</v>
      </c>
      <c r="C8107" s="3">
        <v>73.5207309031014</v>
      </c>
      <c r="D8107" s="3">
        <v>0</v>
      </c>
      <c r="E8107" s="3">
        <v>0</v>
      </c>
      <c r="F8107" s="3" t="e">
        <f>-Inf</f>
        <v>#NAME?</v>
      </c>
      <c r="G8107" s="4">
        <v>3.64535299389476e-5</v>
      </c>
      <c r="H8107" s="3">
        <v>0.000731849644355474</v>
      </c>
      <c r="I8107" s="3" t="s">
        <v>12</v>
      </c>
      <c r="J8107" s="3" t="s">
        <v>13</v>
      </c>
    </row>
    <row r="8108" spans="1:10">
      <c r="A8108" s="3" t="s">
        <v>11178</v>
      </c>
      <c r="B8108" s="3">
        <v>8.68945062620949</v>
      </c>
      <c r="C8108" s="3">
        <v>0</v>
      </c>
      <c r="D8108" s="3">
        <v>17.378901252419</v>
      </c>
      <c r="E8108" s="3" t="s">
        <v>18</v>
      </c>
      <c r="F8108" s="3" t="s">
        <v>18</v>
      </c>
      <c r="G8108" s="3">
        <v>0.00526113317355957</v>
      </c>
      <c r="H8108" s="3">
        <v>0.0432881771016476</v>
      </c>
      <c r="I8108" s="3" t="s">
        <v>16</v>
      </c>
      <c r="J8108" s="3" t="s">
        <v>13</v>
      </c>
    </row>
    <row r="8109" spans="1:10">
      <c r="A8109" s="3" t="s">
        <v>11179</v>
      </c>
      <c r="B8109" s="3">
        <v>148.534349948047</v>
      </c>
      <c r="C8109" s="3">
        <v>57.5134086317189</v>
      </c>
      <c r="D8109" s="3">
        <v>239.555291264375</v>
      </c>
      <c r="E8109" s="3">
        <v>4.16520767875788</v>
      </c>
      <c r="F8109" s="3">
        <v>2.05838843067953</v>
      </c>
      <c r="G8109" s="4">
        <v>1.88004439751482e-6</v>
      </c>
      <c r="H8109" s="4">
        <v>5.41386797750776e-5</v>
      </c>
      <c r="I8109" s="3" t="s">
        <v>16</v>
      </c>
      <c r="J8109" s="3" t="s">
        <v>11180</v>
      </c>
    </row>
    <row r="8110" spans="1:10">
      <c r="A8110" s="3" t="s">
        <v>11181</v>
      </c>
      <c r="B8110" s="3">
        <v>34.1409488530443</v>
      </c>
      <c r="C8110" s="3">
        <v>0</v>
      </c>
      <c r="D8110" s="3">
        <v>68.2818977060886</v>
      </c>
      <c r="E8110" s="3" t="s">
        <v>18</v>
      </c>
      <c r="F8110" s="3" t="s">
        <v>18</v>
      </c>
      <c r="G8110" s="3">
        <v>0.00175739747182718</v>
      </c>
      <c r="H8110" s="3">
        <v>0.0184098443076958</v>
      </c>
      <c r="I8110" s="3" t="s">
        <v>16</v>
      </c>
      <c r="J8110" s="3" t="s">
        <v>8649</v>
      </c>
    </row>
    <row r="8111" spans="1:10">
      <c r="A8111" s="3" t="s">
        <v>11182</v>
      </c>
      <c r="B8111" s="3">
        <v>50.2979550824848</v>
      </c>
      <c r="C8111" s="3">
        <v>18.7343281613165</v>
      </c>
      <c r="D8111" s="3">
        <v>81.8615820036531</v>
      </c>
      <c r="E8111" s="3">
        <v>4.36960329181617</v>
      </c>
      <c r="F8111" s="3">
        <v>2.12750230606248</v>
      </c>
      <c r="G8111" s="3">
        <v>0.00256407621044242</v>
      </c>
      <c r="H8111" s="3">
        <v>0.0247411308208525</v>
      </c>
      <c r="I8111" s="3" t="s">
        <v>16</v>
      </c>
      <c r="J8111" s="3" t="s">
        <v>11183</v>
      </c>
    </row>
    <row r="8112" spans="1:10">
      <c r="A8112" s="3" t="s">
        <v>11184</v>
      </c>
      <c r="B8112" s="3">
        <v>21.3772725158172</v>
      </c>
      <c r="C8112" s="3">
        <v>6.33444978512374</v>
      </c>
      <c r="D8112" s="3">
        <v>36.4200952465107</v>
      </c>
      <c r="E8112" s="3">
        <v>5.74952781724503</v>
      </c>
      <c r="F8112" s="3">
        <v>2.52344347889339</v>
      </c>
      <c r="G8112" s="3">
        <v>0.0225900833053735</v>
      </c>
      <c r="H8112" s="3">
        <v>0.128250466960389</v>
      </c>
      <c r="I8112" s="3" t="s">
        <v>16</v>
      </c>
      <c r="J8112" s="3" t="s">
        <v>13</v>
      </c>
    </row>
    <row r="8113" spans="1:10">
      <c r="A8113" s="3" t="s">
        <v>11185</v>
      </c>
      <c r="B8113" s="3">
        <v>21.8673298826796</v>
      </c>
      <c r="C8113" s="3">
        <v>37.6193247086647</v>
      </c>
      <c r="D8113" s="3">
        <v>6.11533505669438</v>
      </c>
      <c r="E8113" s="3">
        <v>0.162558342130098</v>
      </c>
      <c r="F8113" s="3">
        <v>-2.6209705010805</v>
      </c>
      <c r="G8113" s="3">
        <v>0.0177824845817527</v>
      </c>
      <c r="H8113" s="3">
        <v>0.107893674549959</v>
      </c>
      <c r="I8113" s="3" t="s">
        <v>12</v>
      </c>
      <c r="J8113" s="3" t="s">
        <v>7314</v>
      </c>
    </row>
    <row r="8114" spans="1:10">
      <c r="A8114" s="3" t="s">
        <v>11186</v>
      </c>
      <c r="B8114" s="3">
        <v>1392.05496324995</v>
      </c>
      <c r="C8114" s="3">
        <v>2064.14074381041</v>
      </c>
      <c r="D8114" s="3">
        <v>719.969182689496</v>
      </c>
      <c r="E8114" s="3">
        <v>0.348798493924611</v>
      </c>
      <c r="F8114" s="3">
        <v>-1.51953428416526</v>
      </c>
      <c r="G8114" s="4">
        <v>7.68439792164448e-8</v>
      </c>
      <c r="H8114" s="4">
        <v>3.10153059728663e-6</v>
      </c>
      <c r="I8114" s="3" t="s">
        <v>12</v>
      </c>
      <c r="J8114" s="3" t="s">
        <v>7314</v>
      </c>
    </row>
    <row r="8115" spans="1:10">
      <c r="A8115" s="3" t="s">
        <v>11187</v>
      </c>
      <c r="B8115" s="3">
        <v>377.307161285948</v>
      </c>
      <c r="C8115" s="3">
        <v>217.172628937217</v>
      </c>
      <c r="D8115" s="3">
        <v>537.44169363468</v>
      </c>
      <c r="E8115" s="3">
        <v>2.47472112975181</v>
      </c>
      <c r="F8115" s="3">
        <v>1.30726596058952</v>
      </c>
      <c r="G8115" s="4">
        <v>6.02625369784148e-6</v>
      </c>
      <c r="H8115" s="3">
        <v>0.000151945647315197</v>
      </c>
      <c r="I8115" s="3" t="s">
        <v>16</v>
      </c>
      <c r="J8115" s="3" t="s">
        <v>11188</v>
      </c>
    </row>
    <row r="8116" spans="1:10">
      <c r="A8116" s="3" t="s">
        <v>11189</v>
      </c>
      <c r="B8116" s="3">
        <v>51.0415503125318</v>
      </c>
      <c r="C8116" s="3">
        <v>4.35441107566241</v>
      </c>
      <c r="D8116" s="3">
        <v>97.7286895494013</v>
      </c>
      <c r="E8116" s="3">
        <v>22.4436066901503</v>
      </c>
      <c r="F8116" s="3">
        <v>4.48823263072184</v>
      </c>
      <c r="G8116" s="4">
        <v>5.52017406466858e-7</v>
      </c>
      <c r="H8116" s="4">
        <v>1.80876855565968e-5</v>
      </c>
      <c r="I8116" s="3" t="s">
        <v>16</v>
      </c>
      <c r="J8116" s="3" t="s">
        <v>13</v>
      </c>
    </row>
    <row r="8117" spans="1:10">
      <c r="A8117" s="3" t="s">
        <v>11190</v>
      </c>
      <c r="B8117" s="3">
        <v>72.3486398311484</v>
      </c>
      <c r="C8117" s="3">
        <v>29.4169590695629</v>
      </c>
      <c r="D8117" s="3">
        <v>115.280320592734</v>
      </c>
      <c r="E8117" s="3">
        <v>3.91883880043916</v>
      </c>
      <c r="F8117" s="3">
        <v>1.97042622958975</v>
      </c>
      <c r="G8117" s="3">
        <v>0.000851066918586176</v>
      </c>
      <c r="H8117" s="3">
        <v>0.0102972821556221</v>
      </c>
      <c r="I8117" s="3" t="s">
        <v>16</v>
      </c>
      <c r="J8117" s="3" t="s">
        <v>13</v>
      </c>
    </row>
    <row r="8118" spans="1:10">
      <c r="A8118" s="3" t="s">
        <v>11191</v>
      </c>
      <c r="B8118" s="3">
        <v>14.6945506331983</v>
      </c>
      <c r="C8118" s="3">
        <v>29.3891012663966</v>
      </c>
      <c r="D8118" s="3">
        <v>0</v>
      </c>
      <c r="E8118" s="3">
        <v>0</v>
      </c>
      <c r="F8118" s="3" t="e">
        <f>-Inf</f>
        <v>#NAME?</v>
      </c>
      <c r="G8118" s="3">
        <v>0.000111377226697665</v>
      </c>
      <c r="H8118" s="3">
        <v>0.00190482070369844</v>
      </c>
      <c r="I8118" s="3" t="s">
        <v>12</v>
      </c>
      <c r="J8118" s="3" t="s">
        <v>11192</v>
      </c>
    </row>
    <row r="8119" spans="1:10">
      <c r="A8119" s="3" t="s">
        <v>11193</v>
      </c>
      <c r="B8119" s="3">
        <v>36.2107576314319</v>
      </c>
      <c r="C8119" s="3">
        <v>0</v>
      </c>
      <c r="D8119" s="3">
        <v>72.4215152628639</v>
      </c>
      <c r="E8119" s="3" t="s">
        <v>18</v>
      </c>
      <c r="F8119" s="3" t="s">
        <v>18</v>
      </c>
      <c r="G8119" s="3">
        <v>0.00211270080694222</v>
      </c>
      <c r="H8119" s="3">
        <v>0.0212901953054846</v>
      </c>
      <c r="I8119" s="3" t="s">
        <v>16</v>
      </c>
      <c r="J8119" s="3" t="s">
        <v>13</v>
      </c>
    </row>
    <row r="8120" spans="1:10">
      <c r="A8120" s="3" t="s">
        <v>11194</v>
      </c>
      <c r="B8120" s="3">
        <v>43.5950443626909</v>
      </c>
      <c r="C8120" s="3">
        <v>12.1976791662723</v>
      </c>
      <c r="D8120" s="3">
        <v>74.9924095591095</v>
      </c>
      <c r="E8120" s="3">
        <v>6.14808838114636</v>
      </c>
      <c r="F8120" s="3">
        <v>2.62013790447648</v>
      </c>
      <c r="G8120" s="3">
        <v>0.0172447273391749</v>
      </c>
      <c r="H8120" s="3">
        <v>0.105423021816132</v>
      </c>
      <c r="I8120" s="3" t="s">
        <v>16</v>
      </c>
      <c r="J8120" s="3" t="s">
        <v>13</v>
      </c>
    </row>
    <row r="8121" spans="1:10">
      <c r="A8121" s="3" t="s">
        <v>11195</v>
      </c>
      <c r="B8121" s="3">
        <v>23.14942996191</v>
      </c>
      <c r="C8121" s="3">
        <v>2.5387946678748</v>
      </c>
      <c r="D8121" s="3">
        <v>43.7600652559451</v>
      </c>
      <c r="E8121" s="3">
        <v>17.236551584763</v>
      </c>
      <c r="F8121" s="3">
        <v>4.10739926669321</v>
      </c>
      <c r="G8121" s="3">
        <v>0.000562394520775519</v>
      </c>
      <c r="H8121" s="3">
        <v>0.0073575207130712</v>
      </c>
      <c r="I8121" s="3" t="s">
        <v>16</v>
      </c>
      <c r="J8121" s="3" t="s">
        <v>11196</v>
      </c>
    </row>
    <row r="8122" spans="1:10">
      <c r="A8122" s="3" t="s">
        <v>11197</v>
      </c>
      <c r="B8122" s="3">
        <v>165.57564909235</v>
      </c>
      <c r="C8122" s="3">
        <v>88.350599675808</v>
      </c>
      <c r="D8122" s="3">
        <v>242.800698508893</v>
      </c>
      <c r="E8122" s="3">
        <v>2.74814997747407</v>
      </c>
      <c r="F8122" s="3">
        <v>1.45846073991069</v>
      </c>
      <c r="G8122" s="3">
        <v>0.00272215194392918</v>
      </c>
      <c r="H8122" s="3">
        <v>0.0259282085804659</v>
      </c>
      <c r="I8122" s="3" t="s">
        <v>16</v>
      </c>
      <c r="J8122" s="3" t="s">
        <v>11198</v>
      </c>
    </row>
    <row r="8123" spans="1:10">
      <c r="A8123" s="3" t="s">
        <v>11199</v>
      </c>
      <c r="B8123" s="3">
        <v>60.07519279895</v>
      </c>
      <c r="C8123" s="3">
        <v>93.622834500018</v>
      </c>
      <c r="D8123" s="3">
        <v>26.5275510978819</v>
      </c>
      <c r="E8123" s="3">
        <v>0.283344883110506</v>
      </c>
      <c r="F8123" s="3">
        <v>-1.81936894565239</v>
      </c>
      <c r="G8123" s="3">
        <v>0.00437048615391559</v>
      </c>
      <c r="H8123" s="3">
        <v>0.0375347116856259</v>
      </c>
      <c r="I8123" s="3" t="s">
        <v>12</v>
      </c>
      <c r="J8123" s="3" t="s">
        <v>13</v>
      </c>
    </row>
    <row r="8124" spans="1:10">
      <c r="A8124" s="3" t="s">
        <v>11200</v>
      </c>
      <c r="B8124" s="3">
        <v>24.6204069533681</v>
      </c>
      <c r="C8124" s="3">
        <v>44.5689079429947</v>
      </c>
      <c r="D8124" s="3">
        <v>4.67190596374151</v>
      </c>
      <c r="E8124" s="3">
        <v>0.104824331117044</v>
      </c>
      <c r="F8124" s="3">
        <v>-3.2539544704956</v>
      </c>
      <c r="G8124" s="3">
        <v>0.00264902063793413</v>
      </c>
      <c r="H8124" s="3">
        <v>0.0254103470389085</v>
      </c>
      <c r="I8124" s="3" t="s">
        <v>12</v>
      </c>
      <c r="J8124" s="3" t="s">
        <v>13</v>
      </c>
    </row>
    <row r="8125" spans="1:10">
      <c r="A8125" s="3" t="s">
        <v>11201</v>
      </c>
      <c r="B8125" s="3">
        <v>6.10221121247452</v>
      </c>
      <c r="C8125" s="3">
        <v>0</v>
      </c>
      <c r="D8125" s="3">
        <v>12.204422424949</v>
      </c>
      <c r="E8125" s="3" t="s">
        <v>18</v>
      </c>
      <c r="F8125" s="3" t="s">
        <v>18</v>
      </c>
      <c r="G8125" s="3">
        <v>0.0272155861504848</v>
      </c>
      <c r="H8125" s="3">
        <v>0.146249066173572</v>
      </c>
      <c r="I8125" s="3" t="s">
        <v>16</v>
      </c>
      <c r="J8125" s="3" t="s">
        <v>13</v>
      </c>
    </row>
    <row r="8126" spans="1:10">
      <c r="A8126" s="3" t="s">
        <v>11202</v>
      </c>
      <c r="B8126" s="3">
        <v>171.935830258957</v>
      </c>
      <c r="C8126" s="3">
        <v>304.694789576096</v>
      </c>
      <c r="D8126" s="3">
        <v>39.1768709418171</v>
      </c>
      <c r="E8126" s="3">
        <v>0.128577423317024</v>
      </c>
      <c r="F8126" s="3">
        <v>-2.95929075026169</v>
      </c>
      <c r="G8126" s="4">
        <v>2.02166938454909e-12</v>
      </c>
      <c r="H8126" s="4">
        <v>1.93382195703214e-10</v>
      </c>
      <c r="I8126" s="3" t="s">
        <v>12</v>
      </c>
      <c r="J8126" s="3" t="s">
        <v>13</v>
      </c>
    </row>
    <row r="8127" spans="1:10">
      <c r="A8127" s="3" t="s">
        <v>11203</v>
      </c>
      <c r="B8127" s="3">
        <v>17.5804780203461</v>
      </c>
      <c r="C8127" s="3">
        <v>0</v>
      </c>
      <c r="D8127" s="3">
        <v>35.1609560406922</v>
      </c>
      <c r="E8127" s="3" t="s">
        <v>18</v>
      </c>
      <c r="F8127" s="3" t="s">
        <v>18</v>
      </c>
      <c r="G8127" s="4">
        <v>1.92681912311007e-5</v>
      </c>
      <c r="H8127" s="3">
        <v>0.000419183872667627</v>
      </c>
      <c r="I8127" s="3" t="s">
        <v>16</v>
      </c>
      <c r="J8127" s="3" t="s">
        <v>13</v>
      </c>
    </row>
    <row r="8128" spans="1:10">
      <c r="A8128" s="3" t="s">
        <v>11204</v>
      </c>
      <c r="B8128" s="3">
        <v>26.4947936187125</v>
      </c>
      <c r="C8128" s="3">
        <v>0</v>
      </c>
      <c r="D8128" s="3">
        <v>52.989587237425</v>
      </c>
      <c r="E8128" s="3" t="s">
        <v>18</v>
      </c>
      <c r="F8128" s="3" t="s">
        <v>18</v>
      </c>
      <c r="G8128" s="4">
        <v>7.57493223787156e-8</v>
      </c>
      <c r="H8128" s="4">
        <v>3.06459705198745e-6</v>
      </c>
      <c r="I8128" s="3" t="s">
        <v>16</v>
      </c>
      <c r="J8128" s="3" t="s">
        <v>13</v>
      </c>
    </row>
    <row r="8129" spans="1:10">
      <c r="A8129" s="3" t="s">
        <v>11205</v>
      </c>
      <c r="B8129" s="3">
        <v>19.4962905273414</v>
      </c>
      <c r="C8129" s="3">
        <v>0</v>
      </c>
      <c r="D8129" s="3">
        <v>38.9925810546828</v>
      </c>
      <c r="E8129" s="3" t="s">
        <v>18</v>
      </c>
      <c r="F8129" s="3" t="s">
        <v>18</v>
      </c>
      <c r="G8129" s="4">
        <v>5.60550219787866e-6</v>
      </c>
      <c r="H8129" s="3">
        <v>0.000142431170200059</v>
      </c>
      <c r="I8129" s="3" t="s">
        <v>16</v>
      </c>
      <c r="J8129" s="3" t="s">
        <v>13</v>
      </c>
    </row>
    <row r="8130" spans="1:10">
      <c r="A8130" s="3" t="s">
        <v>11206</v>
      </c>
      <c r="B8130" s="3">
        <v>137.750689672095</v>
      </c>
      <c r="C8130" s="3">
        <v>213.104663800149</v>
      </c>
      <c r="D8130" s="3">
        <v>62.396715544042</v>
      </c>
      <c r="E8130" s="3">
        <v>0.292798451387052</v>
      </c>
      <c r="F8130" s="3">
        <v>-1.77202017166885</v>
      </c>
      <c r="G8130" s="3">
        <v>0.00460731143506789</v>
      </c>
      <c r="H8130" s="3">
        <v>0.0390730783108769</v>
      </c>
      <c r="I8130" s="3" t="s">
        <v>12</v>
      </c>
      <c r="J8130" s="3" t="s">
        <v>13</v>
      </c>
    </row>
    <row r="8131" spans="1:10">
      <c r="A8131" s="3" t="s">
        <v>11207</v>
      </c>
      <c r="B8131" s="3">
        <v>122.464637635023</v>
      </c>
      <c r="C8131" s="3">
        <v>176.871578613431</v>
      </c>
      <c r="D8131" s="3">
        <v>68.0576966566161</v>
      </c>
      <c r="E8131" s="3">
        <v>0.384785940116261</v>
      </c>
      <c r="F8131" s="3">
        <v>-1.37787201016384</v>
      </c>
      <c r="G8131" s="3">
        <v>0.00240770169722417</v>
      </c>
      <c r="H8131" s="3">
        <v>0.0235635597172954</v>
      </c>
      <c r="I8131" s="3" t="s">
        <v>12</v>
      </c>
      <c r="J8131" s="3" t="s">
        <v>11208</v>
      </c>
    </row>
    <row r="8132" spans="1:10">
      <c r="A8132" s="3" t="s">
        <v>11209</v>
      </c>
      <c r="B8132" s="3">
        <v>9.47784892913414</v>
      </c>
      <c r="C8132" s="3">
        <v>0</v>
      </c>
      <c r="D8132" s="3">
        <v>18.9556978582683</v>
      </c>
      <c r="E8132" s="3" t="s">
        <v>18</v>
      </c>
      <c r="F8132" s="3" t="s">
        <v>18</v>
      </c>
      <c r="G8132" s="3">
        <v>0.00317768203964595</v>
      </c>
      <c r="H8132" s="3">
        <v>0.0293084577181657</v>
      </c>
      <c r="I8132" s="3" t="s">
        <v>16</v>
      </c>
      <c r="J8132" s="3" t="s">
        <v>13</v>
      </c>
    </row>
    <row r="8133" spans="1:10">
      <c r="A8133" s="3" t="s">
        <v>11210</v>
      </c>
      <c r="B8133" s="3">
        <v>103.499582513174</v>
      </c>
      <c r="C8133" s="3">
        <v>42.1711653068274</v>
      </c>
      <c r="D8133" s="3">
        <v>164.827999719521</v>
      </c>
      <c r="E8133" s="3">
        <v>3.90854742856336</v>
      </c>
      <c r="F8133" s="3">
        <v>1.96663254436963</v>
      </c>
      <c r="G8133" s="4">
        <v>8.29163548465864e-5</v>
      </c>
      <c r="H8133" s="3">
        <v>0.00148007428052932</v>
      </c>
      <c r="I8133" s="3" t="s">
        <v>16</v>
      </c>
      <c r="J8133" s="3" t="s">
        <v>11211</v>
      </c>
    </row>
    <row r="8134" spans="1:10">
      <c r="A8134" s="3" t="s">
        <v>11212</v>
      </c>
      <c r="B8134" s="3">
        <v>38.6869587334892</v>
      </c>
      <c r="C8134" s="3">
        <v>64.3491952697632</v>
      </c>
      <c r="D8134" s="3">
        <v>13.0247221972153</v>
      </c>
      <c r="E8134" s="3">
        <v>0.202406916552932</v>
      </c>
      <c r="F8134" s="3">
        <v>-2.3046695049237</v>
      </c>
      <c r="G8134" s="3">
        <v>0.00420408159922198</v>
      </c>
      <c r="H8134" s="3">
        <v>0.0364652900652654</v>
      </c>
      <c r="I8134" s="3" t="s">
        <v>12</v>
      </c>
      <c r="J8134" s="3" t="s">
        <v>13</v>
      </c>
    </row>
    <row r="8135" spans="1:10">
      <c r="A8135" s="3" t="s">
        <v>11213</v>
      </c>
      <c r="B8135" s="3">
        <v>241.760457061363</v>
      </c>
      <c r="C8135" s="3">
        <v>153.907353458478</v>
      </c>
      <c r="D8135" s="3">
        <v>329.613560664249</v>
      </c>
      <c r="E8135" s="3">
        <v>2.14163620683124</v>
      </c>
      <c r="F8135" s="3">
        <v>1.09871343472185</v>
      </c>
      <c r="G8135" s="3">
        <v>0.00146078522193846</v>
      </c>
      <c r="H8135" s="3">
        <v>0.015938623820547</v>
      </c>
      <c r="I8135" s="3" t="s">
        <v>16</v>
      </c>
      <c r="J8135" s="3" t="s">
        <v>11214</v>
      </c>
    </row>
    <row r="8136" spans="1:10">
      <c r="A8136" s="3" t="s">
        <v>11215</v>
      </c>
      <c r="B8136" s="3">
        <v>6.62207095699571</v>
      </c>
      <c r="C8136" s="3">
        <v>0</v>
      </c>
      <c r="D8136" s="3">
        <v>13.2441419139914</v>
      </c>
      <c r="E8136" s="3" t="s">
        <v>18</v>
      </c>
      <c r="F8136" s="3" t="s">
        <v>18</v>
      </c>
      <c r="G8136" s="3">
        <v>0.0196965444570016</v>
      </c>
      <c r="H8136" s="3">
        <v>0.116324716297831</v>
      </c>
      <c r="I8136" s="3" t="s">
        <v>16</v>
      </c>
      <c r="J8136" s="3" t="s">
        <v>13</v>
      </c>
    </row>
    <row r="8137" spans="1:10">
      <c r="A8137" s="3" t="s">
        <v>11216</v>
      </c>
      <c r="B8137" s="3">
        <v>134.552000624067</v>
      </c>
      <c r="C8137" s="3">
        <v>1.94873498779505</v>
      </c>
      <c r="D8137" s="3">
        <v>267.155266260339</v>
      </c>
      <c r="E8137" s="3">
        <v>137.091635308822</v>
      </c>
      <c r="F8137" s="3">
        <v>7.09899673706523</v>
      </c>
      <c r="G8137" s="4">
        <v>1.24084759975655e-28</v>
      </c>
      <c r="H8137" s="4">
        <v>5.01772893846577e-26</v>
      </c>
      <c r="I8137" s="3" t="s">
        <v>16</v>
      </c>
      <c r="J8137" s="3" t="s">
        <v>13</v>
      </c>
    </row>
    <row r="8138" spans="1:10">
      <c r="A8138" s="3" t="s">
        <v>11217</v>
      </c>
      <c r="B8138" s="3">
        <v>31.8234076378843</v>
      </c>
      <c r="C8138" s="3">
        <v>0</v>
      </c>
      <c r="D8138" s="3">
        <v>63.6468152757686</v>
      </c>
      <c r="E8138" s="3" t="s">
        <v>18</v>
      </c>
      <c r="F8138" s="3" t="s">
        <v>18</v>
      </c>
      <c r="G8138" s="4">
        <v>2.69336020751844e-9</v>
      </c>
      <c r="H8138" s="4">
        <v>1.49129309763987e-7</v>
      </c>
      <c r="I8138" s="3" t="s">
        <v>16</v>
      </c>
      <c r="J8138" s="3" t="s">
        <v>13</v>
      </c>
    </row>
    <row r="8139" spans="1:10">
      <c r="A8139" s="3" t="s">
        <v>11218</v>
      </c>
      <c r="B8139" s="3">
        <v>209.239841659876</v>
      </c>
      <c r="C8139" s="3">
        <v>10.0870329184448</v>
      </c>
      <c r="D8139" s="3">
        <v>408.392650401306</v>
      </c>
      <c r="E8139" s="3">
        <v>40.4868957703643</v>
      </c>
      <c r="F8139" s="3">
        <v>5.33938312717355</v>
      </c>
      <c r="G8139" s="4">
        <v>7.74771607254045e-14</v>
      </c>
      <c r="H8139" s="4">
        <v>8.94541442724549e-12</v>
      </c>
      <c r="I8139" s="3" t="s">
        <v>16</v>
      </c>
      <c r="J8139" s="3" t="s">
        <v>13</v>
      </c>
    </row>
    <row r="8140" spans="1:10">
      <c r="A8140" s="3" t="s">
        <v>11219</v>
      </c>
      <c r="B8140" s="3">
        <v>53.8761297192019</v>
      </c>
      <c r="C8140" s="3">
        <v>2.03801296157294</v>
      </c>
      <c r="D8140" s="3">
        <v>105.714246476831</v>
      </c>
      <c r="E8140" s="3">
        <v>51.8712336329993</v>
      </c>
      <c r="F8140" s="3">
        <v>5.69686277604132</v>
      </c>
      <c r="G8140" s="4">
        <v>1.06696832872875e-9</v>
      </c>
      <c r="H8140" s="4">
        <v>6.35740263131646e-8</v>
      </c>
      <c r="I8140" s="3" t="s">
        <v>16</v>
      </c>
      <c r="J8140" s="3" t="s">
        <v>13</v>
      </c>
    </row>
    <row r="8141" spans="1:10">
      <c r="A8141" s="3" t="s">
        <v>11220</v>
      </c>
      <c r="B8141" s="3">
        <v>30.1702849931844</v>
      </c>
      <c r="C8141" s="3">
        <v>48.1841579555067</v>
      </c>
      <c r="D8141" s="3">
        <v>12.156412030862</v>
      </c>
      <c r="E8141" s="3">
        <v>0.252290639634862</v>
      </c>
      <c r="F8141" s="3">
        <v>-1.98684141375299</v>
      </c>
      <c r="G8141" s="3">
        <v>0.0261190149623129</v>
      </c>
      <c r="H8141" s="3">
        <v>0.141997627246885</v>
      </c>
      <c r="I8141" s="3" t="s">
        <v>12</v>
      </c>
      <c r="J8141" s="3" t="s">
        <v>13</v>
      </c>
    </row>
    <row r="8142" spans="1:10">
      <c r="A8142" s="3" t="s">
        <v>11221</v>
      </c>
      <c r="B8142" s="3">
        <v>227.612493354211</v>
      </c>
      <c r="C8142" s="3">
        <v>406.421359217691</v>
      </c>
      <c r="D8142" s="3">
        <v>48.8036274907314</v>
      </c>
      <c r="E8142" s="3">
        <v>0.120081354938313</v>
      </c>
      <c r="F8142" s="3">
        <v>-3.05791593407064</v>
      </c>
      <c r="G8142" s="4">
        <v>1.15310801026962e-11</v>
      </c>
      <c r="H8142" s="4">
        <v>9.65532756312516e-10</v>
      </c>
      <c r="I8142" s="3" t="s">
        <v>12</v>
      </c>
      <c r="J8142" s="3" t="s">
        <v>11222</v>
      </c>
    </row>
    <row r="8143" spans="1:10">
      <c r="A8143" s="3" t="s">
        <v>11223</v>
      </c>
      <c r="B8143" s="3">
        <v>13.0620250097462</v>
      </c>
      <c r="C8143" s="3">
        <v>0</v>
      </c>
      <c r="D8143" s="3">
        <v>26.1240500194925</v>
      </c>
      <c r="E8143" s="3" t="s">
        <v>18</v>
      </c>
      <c r="F8143" s="3" t="s">
        <v>18</v>
      </c>
      <c r="G8143" s="3">
        <v>0.000330807349877047</v>
      </c>
      <c r="H8143" s="3">
        <v>0.00473269723690629</v>
      </c>
      <c r="I8143" s="3" t="s">
        <v>16</v>
      </c>
      <c r="J8143" s="3" t="s">
        <v>13</v>
      </c>
    </row>
    <row r="8144" spans="1:10">
      <c r="A8144" s="3" t="s">
        <v>11224</v>
      </c>
      <c r="B8144" s="3">
        <v>150.926588073088</v>
      </c>
      <c r="C8144" s="3">
        <v>71.5906354180316</v>
      </c>
      <c r="D8144" s="3">
        <v>230.262540728144</v>
      </c>
      <c r="E8144" s="3">
        <v>3.21637794361786</v>
      </c>
      <c r="F8144" s="3">
        <v>1.68543694176139</v>
      </c>
      <c r="G8144" s="4">
        <v>6.71213537592104e-5</v>
      </c>
      <c r="H8144" s="3">
        <v>0.00123374889878304</v>
      </c>
      <c r="I8144" s="3" t="s">
        <v>16</v>
      </c>
      <c r="J8144" s="3" t="s">
        <v>11225</v>
      </c>
    </row>
    <row r="8145" spans="1:10">
      <c r="A8145" s="3" t="s">
        <v>11226</v>
      </c>
      <c r="B8145" s="3">
        <v>325.803452815351</v>
      </c>
      <c r="C8145" s="3">
        <v>206.641678271344</v>
      </c>
      <c r="D8145" s="3">
        <v>444.965227359358</v>
      </c>
      <c r="E8145" s="3">
        <v>2.15331791283203</v>
      </c>
      <c r="F8145" s="3">
        <v>1.1065613326994</v>
      </c>
      <c r="G8145" s="3">
        <v>0.000281441753109793</v>
      </c>
      <c r="H8145" s="3">
        <v>0.00414530228592094</v>
      </c>
      <c r="I8145" s="3" t="s">
        <v>16</v>
      </c>
      <c r="J8145" s="3" t="s">
        <v>11227</v>
      </c>
    </row>
    <row r="8146" spans="1:10">
      <c r="A8146" s="3" t="s">
        <v>11228</v>
      </c>
      <c r="B8146" s="3">
        <v>338.843980877554</v>
      </c>
      <c r="C8146" s="3">
        <v>19.4408617338804</v>
      </c>
      <c r="D8146" s="3">
        <v>658.247100021227</v>
      </c>
      <c r="E8146" s="3">
        <v>33.8589466368188</v>
      </c>
      <c r="F8146" s="3">
        <v>5.08146518609267</v>
      </c>
      <c r="G8146" s="4">
        <v>4.60646517021016e-43</v>
      </c>
      <c r="H8146" s="4">
        <v>4.79319553881722e-40</v>
      </c>
      <c r="I8146" s="3" t="s">
        <v>16</v>
      </c>
      <c r="J8146" s="3" t="s">
        <v>11229</v>
      </c>
    </row>
    <row r="8147" spans="1:10">
      <c r="A8147" s="3" t="s">
        <v>11230</v>
      </c>
      <c r="B8147" s="3">
        <v>30.8373482018118</v>
      </c>
      <c r="C8147" s="3">
        <v>48.9004741369518</v>
      </c>
      <c r="D8147" s="3">
        <v>12.7742222666718</v>
      </c>
      <c r="E8147" s="3">
        <v>0.261229006305666</v>
      </c>
      <c r="F8147" s="3">
        <v>-1.9366129953616</v>
      </c>
      <c r="G8147" s="3">
        <v>0.0312003432371053</v>
      </c>
      <c r="H8147" s="3">
        <v>0.160844546333319</v>
      </c>
      <c r="I8147" s="3" t="s">
        <v>12</v>
      </c>
      <c r="J8147" s="3" t="s">
        <v>13</v>
      </c>
    </row>
    <row r="8148" spans="1:10">
      <c r="A8148" s="3" t="s">
        <v>11231</v>
      </c>
      <c r="B8148" s="3">
        <v>80.6835642326506</v>
      </c>
      <c r="C8148" s="3">
        <v>12.7881574967714</v>
      </c>
      <c r="D8148" s="3">
        <v>148.57897096853</v>
      </c>
      <c r="E8148" s="3">
        <v>11.6184814744455</v>
      </c>
      <c r="F8148" s="3">
        <v>3.53834961694766</v>
      </c>
      <c r="G8148" s="3">
        <v>0.000530855455392054</v>
      </c>
      <c r="H8148" s="3">
        <v>0.00701047993745111</v>
      </c>
      <c r="I8148" s="3" t="s">
        <v>16</v>
      </c>
      <c r="J8148" s="3" t="s">
        <v>13</v>
      </c>
    </row>
    <row r="8149" spans="1:10">
      <c r="A8149" s="3" t="s">
        <v>11232</v>
      </c>
      <c r="B8149" s="3">
        <v>7.32948206131539</v>
      </c>
      <c r="C8149" s="3">
        <v>14.6589641226308</v>
      </c>
      <c r="D8149" s="3">
        <v>0</v>
      </c>
      <c r="E8149" s="3">
        <v>0</v>
      </c>
      <c r="F8149" s="3" t="e">
        <f>-Inf</f>
        <v>#NAME?</v>
      </c>
      <c r="G8149" s="3">
        <v>0.012337623683756</v>
      </c>
      <c r="H8149" s="3">
        <v>0.0826421261730881</v>
      </c>
      <c r="I8149" s="3" t="s">
        <v>12</v>
      </c>
      <c r="J8149" s="3" t="s">
        <v>13</v>
      </c>
    </row>
    <row r="8150" spans="1:10">
      <c r="A8150" s="3" t="s">
        <v>11233</v>
      </c>
      <c r="B8150" s="3">
        <v>25.8325556385559</v>
      </c>
      <c r="C8150" s="3">
        <v>51.6651112771119</v>
      </c>
      <c r="D8150" s="3">
        <v>0</v>
      </c>
      <c r="E8150" s="3">
        <v>0</v>
      </c>
      <c r="F8150" s="3" t="e">
        <f>-Inf</f>
        <v>#NAME?</v>
      </c>
      <c r="G8150" s="4">
        <v>1.00173142321497e-7</v>
      </c>
      <c r="H8150" s="4">
        <v>3.94067310593442e-6</v>
      </c>
      <c r="I8150" s="3" t="s">
        <v>12</v>
      </c>
      <c r="J8150" s="3" t="s">
        <v>13</v>
      </c>
    </row>
    <row r="8151" spans="1:10">
      <c r="A8151" s="3" t="s">
        <v>11234</v>
      </c>
      <c r="B8151" s="3">
        <v>7.50598410739113</v>
      </c>
      <c r="C8151" s="3">
        <v>15.0119682147823</v>
      </c>
      <c r="D8151" s="3">
        <v>0</v>
      </c>
      <c r="E8151" s="3">
        <v>0</v>
      </c>
      <c r="F8151" s="3" t="e">
        <f>-Inf</f>
        <v>#NAME?</v>
      </c>
      <c r="G8151" s="3">
        <v>0.0110465057602366</v>
      </c>
      <c r="H8151" s="3">
        <v>0.0760658588884209</v>
      </c>
      <c r="I8151" s="3" t="s">
        <v>12</v>
      </c>
      <c r="J8151" s="3" t="s">
        <v>13</v>
      </c>
    </row>
    <row r="8152" spans="1:10">
      <c r="A8152" s="3" t="s">
        <v>11235</v>
      </c>
      <c r="B8152" s="3">
        <v>96.8800098672196</v>
      </c>
      <c r="C8152" s="3">
        <v>158.412783752929</v>
      </c>
      <c r="D8152" s="3">
        <v>35.3472359815103</v>
      </c>
      <c r="E8152" s="3">
        <v>0.223133734185495</v>
      </c>
      <c r="F8152" s="3">
        <v>-2.16401945282919</v>
      </c>
      <c r="G8152" s="3">
        <v>0.000466804022093131</v>
      </c>
      <c r="H8152" s="3">
        <v>0.00630514269132094</v>
      </c>
      <c r="I8152" s="3" t="s">
        <v>12</v>
      </c>
      <c r="J8152" s="3" t="s">
        <v>11236</v>
      </c>
    </row>
    <row r="8153" spans="1:10">
      <c r="A8153" s="3" t="s">
        <v>11237</v>
      </c>
      <c r="B8153" s="3">
        <v>47.5557862608709</v>
      </c>
      <c r="C8153" s="3">
        <v>15.7408212807906</v>
      </c>
      <c r="D8153" s="3">
        <v>79.3707512409511</v>
      </c>
      <c r="E8153" s="3">
        <v>5.042351337653</v>
      </c>
      <c r="F8153" s="3">
        <v>2.33409664485858</v>
      </c>
      <c r="G8153" s="3">
        <v>0.00156606731380897</v>
      </c>
      <c r="H8153" s="3">
        <v>0.0168333493932271</v>
      </c>
      <c r="I8153" s="3" t="s">
        <v>16</v>
      </c>
      <c r="J8153" s="3" t="s">
        <v>11238</v>
      </c>
    </row>
    <row r="8154" spans="1:10">
      <c r="A8154" s="3" t="s">
        <v>11239</v>
      </c>
      <c r="B8154" s="3">
        <v>15.8124646855906</v>
      </c>
      <c r="C8154" s="3">
        <v>0</v>
      </c>
      <c r="D8154" s="3">
        <v>31.6249293711812</v>
      </c>
      <c r="E8154" s="3" t="s">
        <v>18</v>
      </c>
      <c r="F8154" s="3" t="s">
        <v>18</v>
      </c>
      <c r="G8154" s="4">
        <v>5.67185719511996e-5</v>
      </c>
      <c r="H8154" s="3">
        <v>0.00106807667913577</v>
      </c>
      <c r="I8154" s="3" t="s">
        <v>16</v>
      </c>
      <c r="J8154" s="3" t="s">
        <v>13</v>
      </c>
    </row>
    <row r="8155" spans="1:10">
      <c r="A8155" s="3" t="s">
        <v>11240</v>
      </c>
      <c r="B8155" s="3">
        <v>590.24022461542</v>
      </c>
      <c r="C8155" s="3">
        <v>104.973862938878</v>
      </c>
      <c r="D8155" s="3">
        <v>1075.50658629196</v>
      </c>
      <c r="E8155" s="3">
        <v>10.2454702168881</v>
      </c>
      <c r="F8155" s="3">
        <v>3.35691429339027</v>
      </c>
      <c r="G8155" s="4">
        <v>5.43426188152817e-30</v>
      </c>
      <c r="H8155" s="4">
        <v>2.46634553606122e-27</v>
      </c>
      <c r="I8155" s="3" t="s">
        <v>16</v>
      </c>
      <c r="J8155" s="3" t="s">
        <v>11241</v>
      </c>
    </row>
    <row r="8156" spans="1:10">
      <c r="A8156" s="3" t="s">
        <v>11242</v>
      </c>
      <c r="B8156" s="3">
        <v>440.384655717223</v>
      </c>
      <c r="C8156" s="3">
        <v>244.400497170577</v>
      </c>
      <c r="D8156" s="3">
        <v>636.368814263869</v>
      </c>
      <c r="E8156" s="3">
        <v>2.60379508892619</v>
      </c>
      <c r="F8156" s="3">
        <v>1.38061591708186</v>
      </c>
      <c r="G8156" s="4">
        <v>5.75436312726768e-7</v>
      </c>
      <c r="H8156" s="4">
        <v>1.88261226791023e-5</v>
      </c>
      <c r="I8156" s="3" t="s">
        <v>16</v>
      </c>
      <c r="J8156" s="3" t="s">
        <v>11243</v>
      </c>
    </row>
    <row r="8157" spans="1:10">
      <c r="A8157" s="3" t="s">
        <v>11244</v>
      </c>
      <c r="B8157" s="3">
        <v>89.6347599531942</v>
      </c>
      <c r="C8157" s="3">
        <v>49.5816609479906</v>
      </c>
      <c r="D8157" s="3">
        <v>129.687858958398</v>
      </c>
      <c r="E8157" s="3">
        <v>2.61564168038735</v>
      </c>
      <c r="F8157" s="3">
        <v>1.38716491800148</v>
      </c>
      <c r="G8157" s="3">
        <v>0.00858370271974264</v>
      </c>
      <c r="H8157" s="3">
        <v>0.0629476451103843</v>
      </c>
      <c r="I8157" s="3" t="s">
        <v>16</v>
      </c>
      <c r="J8157" s="3" t="s">
        <v>11245</v>
      </c>
    </row>
    <row r="8158" spans="1:10">
      <c r="A8158" s="3" t="s">
        <v>11246</v>
      </c>
      <c r="B8158" s="3">
        <v>89.2226623060204</v>
      </c>
      <c r="C8158" s="3">
        <v>56.3233999248367</v>
      </c>
      <c r="D8158" s="3">
        <v>122.121924687204</v>
      </c>
      <c r="E8158" s="3">
        <v>2.16822714626914</v>
      </c>
      <c r="F8158" s="3">
        <v>1.11651590320016</v>
      </c>
      <c r="G8158" s="3">
        <v>0.0327922385530652</v>
      </c>
      <c r="H8158" s="3">
        <v>0.166724166505883</v>
      </c>
      <c r="I8158" s="3" t="s">
        <v>16</v>
      </c>
      <c r="J8158" s="3" t="s">
        <v>13</v>
      </c>
    </row>
    <row r="8159" spans="1:10">
      <c r="A8159" s="3" t="s">
        <v>11247</v>
      </c>
      <c r="B8159" s="3">
        <v>120.722005703153</v>
      </c>
      <c r="C8159" s="3">
        <v>79.7767750200295</v>
      </c>
      <c r="D8159" s="3">
        <v>161.667236386276</v>
      </c>
      <c r="E8159" s="3">
        <v>2.02649500867497</v>
      </c>
      <c r="F8159" s="3">
        <v>1.01898662198296</v>
      </c>
      <c r="G8159" s="3">
        <v>0.0243106362674036</v>
      </c>
      <c r="H8159" s="3">
        <v>0.135129080509561</v>
      </c>
      <c r="I8159" s="3" t="s">
        <v>16</v>
      </c>
      <c r="J8159" s="3" t="s">
        <v>11248</v>
      </c>
    </row>
    <row r="8160" spans="1:10">
      <c r="A8160" s="3" t="s">
        <v>11249</v>
      </c>
      <c r="B8160" s="3">
        <v>53.7080130118281</v>
      </c>
      <c r="C8160" s="3">
        <v>4.63345811263908</v>
      </c>
      <c r="D8160" s="3">
        <v>102.782567911017</v>
      </c>
      <c r="E8160" s="3">
        <v>22.1826906410675</v>
      </c>
      <c r="F8160" s="3">
        <v>4.47136246214966</v>
      </c>
      <c r="G8160" s="4">
        <v>1.40056912407333e-8</v>
      </c>
      <c r="H8160" s="4">
        <v>6.70230846564401e-7</v>
      </c>
      <c r="I8160" s="3" t="s">
        <v>16</v>
      </c>
      <c r="J8160" s="3" t="s">
        <v>13</v>
      </c>
    </row>
    <row r="8161" spans="1:10">
      <c r="A8161" s="3" t="s">
        <v>11250</v>
      </c>
      <c r="B8161" s="3">
        <v>12.8034075315781</v>
      </c>
      <c r="C8161" s="3">
        <v>0</v>
      </c>
      <c r="D8161" s="3">
        <v>25.6068150631562</v>
      </c>
      <c r="E8161" s="3" t="s">
        <v>18</v>
      </c>
      <c r="F8161" s="3" t="s">
        <v>18</v>
      </c>
      <c r="G8161" s="3">
        <v>0.000394508906986278</v>
      </c>
      <c r="H8161" s="3">
        <v>0.00549209952352703</v>
      </c>
      <c r="I8161" s="3" t="s">
        <v>16</v>
      </c>
      <c r="J8161" s="3" t="s">
        <v>13</v>
      </c>
    </row>
    <row r="8162" spans="1:10">
      <c r="A8162" s="3" t="s">
        <v>11251</v>
      </c>
      <c r="B8162" s="3">
        <v>194.385620710346</v>
      </c>
      <c r="C8162" s="3">
        <v>285.639657861849</v>
      </c>
      <c r="D8162" s="3">
        <v>103.131583558843</v>
      </c>
      <c r="E8162" s="3">
        <v>0.361054849073945</v>
      </c>
      <c r="F8162" s="3">
        <v>-1.46971007640045</v>
      </c>
      <c r="G8162" s="3">
        <v>0.0172403020937513</v>
      </c>
      <c r="H8162" s="3">
        <v>0.10541862805269</v>
      </c>
      <c r="I8162" s="3" t="s">
        <v>12</v>
      </c>
      <c r="J8162" s="3" t="s">
        <v>11252</v>
      </c>
    </row>
    <row r="8163" spans="1:10">
      <c r="A8163" s="3" t="s">
        <v>11253</v>
      </c>
      <c r="B8163" s="3">
        <v>108.951811991198</v>
      </c>
      <c r="C8163" s="3">
        <v>173.237484784332</v>
      </c>
      <c r="D8163" s="3">
        <v>44.6661391980629</v>
      </c>
      <c r="E8163" s="3">
        <v>0.257831838494244</v>
      </c>
      <c r="F8163" s="3">
        <v>-1.95549766826463</v>
      </c>
      <c r="G8163" s="4">
        <v>5.51650128836503e-5</v>
      </c>
      <c r="H8163" s="3">
        <v>0.00104342708031137</v>
      </c>
      <c r="I8163" s="3" t="s">
        <v>12</v>
      </c>
      <c r="J8163" s="3" t="s">
        <v>13</v>
      </c>
    </row>
    <row r="8164" spans="1:10">
      <c r="A8164" s="3" t="s">
        <v>11254</v>
      </c>
      <c r="B8164" s="3">
        <v>384.974968747421</v>
      </c>
      <c r="C8164" s="3">
        <v>708.932961429064</v>
      </c>
      <c r="D8164" s="3">
        <v>61.0169760657784</v>
      </c>
      <c r="E8164" s="3">
        <v>0.0860687531621899</v>
      </c>
      <c r="F8164" s="3">
        <v>-3.53836662044455</v>
      </c>
      <c r="G8164" s="4">
        <v>7.10559116519655e-8</v>
      </c>
      <c r="H8164" s="4">
        <v>2.89392582615384e-6</v>
      </c>
      <c r="I8164" s="3" t="s">
        <v>12</v>
      </c>
      <c r="J8164" s="3" t="s">
        <v>13</v>
      </c>
    </row>
    <row r="8165" spans="1:10">
      <c r="A8165" s="3" t="s">
        <v>11255</v>
      </c>
      <c r="B8165" s="3">
        <v>955.066996642096</v>
      </c>
      <c r="C8165" s="3">
        <v>1817.64568907203</v>
      </c>
      <c r="D8165" s="3">
        <v>92.4883042121615</v>
      </c>
      <c r="E8165" s="3">
        <v>0.0508835714068014</v>
      </c>
      <c r="F8165" s="3">
        <v>-4.29665625598309</v>
      </c>
      <c r="G8165" s="4">
        <v>1.38486176853062e-63</v>
      </c>
      <c r="H8165" s="4">
        <v>3.10952488258176e-60</v>
      </c>
      <c r="I8165" s="3" t="s">
        <v>12</v>
      </c>
      <c r="J8165" s="3" t="s">
        <v>11256</v>
      </c>
    </row>
    <row r="8166" spans="1:10">
      <c r="A8166" s="3" t="s">
        <v>11257</v>
      </c>
      <c r="B8166" s="3">
        <v>76.2725227004149</v>
      </c>
      <c r="C8166" s="3">
        <v>38.8273018719906</v>
      </c>
      <c r="D8166" s="3">
        <v>113.717743528839</v>
      </c>
      <c r="E8166" s="3">
        <v>2.92880880324248</v>
      </c>
      <c r="F8166" s="3">
        <v>1.55031401513012</v>
      </c>
      <c r="G8166" s="3">
        <v>0.00683071393901119</v>
      </c>
      <c r="H8166" s="3">
        <v>0.0529358615923879</v>
      </c>
      <c r="I8166" s="3" t="s">
        <v>16</v>
      </c>
      <c r="J8166" s="3" t="s">
        <v>13</v>
      </c>
    </row>
    <row r="8167" spans="1:10">
      <c r="A8167" s="3" t="s">
        <v>11258</v>
      </c>
      <c r="B8167" s="3">
        <v>13.2702406140698</v>
      </c>
      <c r="C8167" s="3">
        <v>26.5404812281397</v>
      </c>
      <c r="D8167" s="3">
        <v>0</v>
      </c>
      <c r="E8167" s="3">
        <v>0</v>
      </c>
      <c r="F8167" s="3" t="e">
        <f>-Inf</f>
        <v>#NAME?</v>
      </c>
      <c r="G8167" s="3">
        <v>0.000269226162434013</v>
      </c>
      <c r="H8167" s="3">
        <v>0.00399364622453402</v>
      </c>
      <c r="I8167" s="3" t="s">
        <v>12</v>
      </c>
      <c r="J8167" s="3" t="s">
        <v>13</v>
      </c>
    </row>
    <row r="8168" spans="1:10">
      <c r="A8168" s="3" t="s">
        <v>11259</v>
      </c>
      <c r="B8168" s="3">
        <v>7.55055484618045</v>
      </c>
      <c r="C8168" s="3">
        <v>15.1011096923609</v>
      </c>
      <c r="D8168" s="3">
        <v>0</v>
      </c>
      <c r="E8168" s="3">
        <v>0</v>
      </c>
      <c r="F8168" s="3" t="e">
        <f>-Inf</f>
        <v>#NAME?</v>
      </c>
      <c r="G8168" s="3">
        <v>0.0104677788751067</v>
      </c>
      <c r="H8168" s="3">
        <v>0.0731432941396775</v>
      </c>
      <c r="I8168" s="3" t="s">
        <v>12</v>
      </c>
      <c r="J8168" s="3" t="s">
        <v>13</v>
      </c>
    </row>
    <row r="8169" spans="1:10">
      <c r="A8169" s="3" t="s">
        <v>11260</v>
      </c>
      <c r="B8169" s="3">
        <v>172.14315561316</v>
      </c>
      <c r="C8169" s="3">
        <v>103.238190304764</v>
      </c>
      <c r="D8169" s="3">
        <v>241.048120921556</v>
      </c>
      <c r="E8169" s="3">
        <v>2.33487355996817</v>
      </c>
      <c r="F8169" s="3">
        <v>1.22334442601805</v>
      </c>
      <c r="G8169" s="3">
        <v>0.0016511774117572</v>
      </c>
      <c r="H8169" s="3">
        <v>0.0175492104485266</v>
      </c>
      <c r="I8169" s="3" t="s">
        <v>16</v>
      </c>
      <c r="J8169" s="3" t="s">
        <v>11261</v>
      </c>
    </row>
    <row r="8170" spans="1:10">
      <c r="A8170" s="3" t="s">
        <v>11262</v>
      </c>
      <c r="B8170" s="3">
        <v>278.286272998215</v>
      </c>
      <c r="C8170" s="3">
        <v>143.944202495956</v>
      </c>
      <c r="D8170" s="3">
        <v>412.628343500474</v>
      </c>
      <c r="E8170" s="3">
        <v>2.86658535978249</v>
      </c>
      <c r="F8170" s="3">
        <v>1.51933323954633</v>
      </c>
      <c r="G8170" s="4">
        <v>3.12074949084233e-6</v>
      </c>
      <c r="H8170" s="4">
        <v>8.4800901132685e-5</v>
      </c>
      <c r="I8170" s="3" t="s">
        <v>16</v>
      </c>
      <c r="J8170" s="3" t="s">
        <v>11263</v>
      </c>
    </row>
    <row r="8171" spans="1:10">
      <c r="A8171" s="3" t="s">
        <v>11264</v>
      </c>
      <c r="B8171" s="3">
        <v>658.111090950235</v>
      </c>
      <c r="C8171" s="3">
        <v>1293.11523707411</v>
      </c>
      <c r="D8171" s="3">
        <v>23.1069448263623</v>
      </c>
      <c r="E8171" s="3">
        <v>0.0178692077580384</v>
      </c>
      <c r="F8171" s="3">
        <v>-5.80638051672077</v>
      </c>
      <c r="G8171" s="4">
        <v>8.55354799860079e-78</v>
      </c>
      <c r="H8171" s="4">
        <v>3.04092887263589e-74</v>
      </c>
      <c r="I8171" s="3" t="s">
        <v>12</v>
      </c>
      <c r="J8171" s="3" t="s">
        <v>13</v>
      </c>
    </row>
    <row r="8172" spans="1:10">
      <c r="A8172" s="3" t="s">
        <v>11265</v>
      </c>
      <c r="B8172" s="3">
        <v>39.8911715440546</v>
      </c>
      <c r="C8172" s="3">
        <v>79.7823430881091</v>
      </c>
      <c r="D8172" s="3">
        <v>0</v>
      </c>
      <c r="E8172" s="3">
        <v>0</v>
      </c>
      <c r="F8172" s="3" t="e">
        <f>-Inf</f>
        <v>#NAME?</v>
      </c>
      <c r="G8172" s="4">
        <v>6.11677525068855e-9</v>
      </c>
      <c r="H8172" s="4">
        <v>3.1730390751424e-7</v>
      </c>
      <c r="I8172" s="3" t="s">
        <v>12</v>
      </c>
      <c r="J8172" s="3" t="s">
        <v>13</v>
      </c>
    </row>
    <row r="8173" spans="1:10">
      <c r="A8173" s="3" t="s">
        <v>11266</v>
      </c>
      <c r="B8173" s="3">
        <v>6.81548670681125</v>
      </c>
      <c r="C8173" s="3">
        <v>13.6309734136225</v>
      </c>
      <c r="D8173" s="3">
        <v>0</v>
      </c>
      <c r="E8173" s="3">
        <v>0</v>
      </c>
      <c r="F8173" s="3" t="e">
        <f>-Inf</f>
        <v>#NAME?</v>
      </c>
      <c r="G8173" s="3">
        <v>0.0170758616357432</v>
      </c>
      <c r="H8173" s="3">
        <v>0.104735879390997</v>
      </c>
      <c r="I8173" s="3" t="s">
        <v>12</v>
      </c>
      <c r="J8173" s="3" t="s">
        <v>13</v>
      </c>
    </row>
    <row r="8174" spans="1:10">
      <c r="A8174" s="3" t="s">
        <v>11267</v>
      </c>
      <c r="B8174" s="3">
        <v>108.583941985614</v>
      </c>
      <c r="C8174" s="3">
        <v>62.7346975370166</v>
      </c>
      <c r="D8174" s="3">
        <v>154.433186434212</v>
      </c>
      <c r="E8174" s="3">
        <v>2.46168695311058</v>
      </c>
      <c r="F8174" s="3">
        <v>1.2996473093812</v>
      </c>
      <c r="G8174" s="3">
        <v>0.00711260448282304</v>
      </c>
      <c r="H8174" s="3">
        <v>0.0545298284313122</v>
      </c>
      <c r="I8174" s="3" t="s">
        <v>16</v>
      </c>
      <c r="J8174" s="3" t="s">
        <v>11268</v>
      </c>
    </row>
    <row r="8175" spans="1:10">
      <c r="A8175" s="3" t="s">
        <v>11269</v>
      </c>
      <c r="B8175" s="3">
        <v>80.0915881344256</v>
      </c>
      <c r="C8175" s="3">
        <v>160.183176268851</v>
      </c>
      <c r="D8175" s="3">
        <v>0</v>
      </c>
      <c r="E8175" s="3">
        <v>0</v>
      </c>
      <c r="F8175" s="3" t="e">
        <f>-Inf</f>
        <v>#NAME?</v>
      </c>
      <c r="G8175" s="4">
        <v>1.10768701113142e-9</v>
      </c>
      <c r="H8175" s="4">
        <v>6.5862220583817e-8</v>
      </c>
      <c r="I8175" s="3" t="s">
        <v>12</v>
      </c>
      <c r="J8175" s="3" t="s">
        <v>11270</v>
      </c>
    </row>
    <row r="8176" spans="1:10">
      <c r="A8176" s="3" t="s">
        <v>11271</v>
      </c>
      <c r="B8176" s="3">
        <v>6.52105050313188</v>
      </c>
      <c r="C8176" s="3">
        <v>13.0421010062638</v>
      </c>
      <c r="D8176" s="3">
        <v>0</v>
      </c>
      <c r="E8176" s="3">
        <v>0</v>
      </c>
      <c r="F8176" s="3" t="e">
        <f>-Inf</f>
        <v>#NAME?</v>
      </c>
      <c r="G8176" s="3">
        <v>0.0200660446911224</v>
      </c>
      <c r="H8176" s="3">
        <v>0.11774397890278</v>
      </c>
      <c r="I8176" s="3" t="s">
        <v>12</v>
      </c>
      <c r="J8176" s="3" t="s">
        <v>13</v>
      </c>
    </row>
    <row r="8177" spans="1:10">
      <c r="A8177" s="3" t="s">
        <v>11272</v>
      </c>
      <c r="B8177" s="3">
        <v>10.9786117373449</v>
      </c>
      <c r="C8177" s="3">
        <v>21.6259904251435</v>
      </c>
      <c r="D8177" s="3">
        <v>0.331233049546354</v>
      </c>
      <c r="E8177" s="3">
        <v>0.0153164337463705</v>
      </c>
      <c r="F8177" s="3">
        <v>-6.02877576818796</v>
      </c>
      <c r="G8177" s="3">
        <v>0.00382699200272055</v>
      </c>
      <c r="H8177" s="3">
        <v>0.0338904271551768</v>
      </c>
      <c r="I8177" s="3" t="s">
        <v>12</v>
      </c>
      <c r="J8177" s="3" t="s">
        <v>13</v>
      </c>
    </row>
    <row r="8178" spans="1:10">
      <c r="A8178" s="3" t="s">
        <v>11273</v>
      </c>
      <c r="B8178" s="3">
        <v>72.6103795748385</v>
      </c>
      <c r="C8178" s="3">
        <v>0</v>
      </c>
      <c r="D8178" s="3">
        <v>145.220759149677</v>
      </c>
      <c r="E8178" s="3" t="s">
        <v>18</v>
      </c>
      <c r="F8178" s="3" t="s">
        <v>18</v>
      </c>
      <c r="G8178" s="4">
        <v>1.27902643296789e-7</v>
      </c>
      <c r="H8178" s="4">
        <v>4.91584015164649e-6</v>
      </c>
      <c r="I8178" s="3" t="s">
        <v>16</v>
      </c>
      <c r="J8178" s="3" t="s">
        <v>13</v>
      </c>
    </row>
    <row r="8179" spans="1:10">
      <c r="A8179" s="3" t="s">
        <v>11274</v>
      </c>
      <c r="B8179" s="3">
        <v>97.0279368542906</v>
      </c>
      <c r="C8179" s="3">
        <v>170.47600224663</v>
      </c>
      <c r="D8179" s="3">
        <v>23.5798714619509</v>
      </c>
      <c r="E8179" s="3">
        <v>0.138317834482284</v>
      </c>
      <c r="F8179" s="3">
        <v>-2.85394090759417</v>
      </c>
      <c r="G8179" s="4">
        <v>8.77594250380312e-6</v>
      </c>
      <c r="H8179" s="3">
        <v>0.000210637581259767</v>
      </c>
      <c r="I8179" s="3" t="s">
        <v>12</v>
      </c>
      <c r="J8179" s="3" t="s">
        <v>13</v>
      </c>
    </row>
    <row r="8180" spans="1:10">
      <c r="A8180" s="3" t="s">
        <v>11275</v>
      </c>
      <c r="B8180" s="3">
        <v>69.8936665516788</v>
      </c>
      <c r="C8180" s="3">
        <v>28.0588389084662</v>
      </c>
      <c r="D8180" s="3">
        <v>111.728494194891</v>
      </c>
      <c r="E8180" s="3">
        <v>3.98193576574472</v>
      </c>
      <c r="F8180" s="3">
        <v>1.99346994853481</v>
      </c>
      <c r="G8180" s="3">
        <v>0.000841481258862111</v>
      </c>
      <c r="H8180" s="3">
        <v>0.0102088080379853</v>
      </c>
      <c r="I8180" s="3" t="s">
        <v>16</v>
      </c>
      <c r="J8180" s="3" t="s">
        <v>11276</v>
      </c>
    </row>
    <row r="8181" spans="1:10">
      <c r="A8181" s="3" t="s">
        <v>11277</v>
      </c>
      <c r="B8181" s="3">
        <v>11.1579151111489</v>
      </c>
      <c r="C8181" s="3">
        <v>0</v>
      </c>
      <c r="D8181" s="3">
        <v>22.3158302222978</v>
      </c>
      <c r="E8181" s="3" t="s">
        <v>18</v>
      </c>
      <c r="F8181" s="3" t="s">
        <v>18</v>
      </c>
      <c r="G8181" s="3">
        <v>0.00107501911053305</v>
      </c>
      <c r="H8181" s="3">
        <v>0.0124305367376504</v>
      </c>
      <c r="I8181" s="3" t="s">
        <v>16</v>
      </c>
      <c r="J8181" s="3" t="s">
        <v>13</v>
      </c>
    </row>
    <row r="8182" spans="1:10">
      <c r="A8182" s="3" t="s">
        <v>11278</v>
      </c>
      <c r="B8182" s="3">
        <v>58.7431097746072</v>
      </c>
      <c r="C8182" s="3">
        <v>112.682727600739</v>
      </c>
      <c r="D8182" s="3">
        <v>4.80349194847532</v>
      </c>
      <c r="E8182" s="3">
        <v>0.0426284671196033</v>
      </c>
      <c r="F8182" s="3">
        <v>-4.55203901152442</v>
      </c>
      <c r="G8182" s="4">
        <v>2.14258520943069e-9</v>
      </c>
      <c r="H8182" s="4">
        <v>1.20669267597006e-7</v>
      </c>
      <c r="I8182" s="3" t="s">
        <v>12</v>
      </c>
      <c r="J8182" s="3" t="s">
        <v>11279</v>
      </c>
    </row>
    <row r="8183" spans="1:10">
      <c r="A8183" s="3" t="s">
        <v>11280</v>
      </c>
      <c r="B8183" s="3">
        <v>42.1415891253219</v>
      </c>
      <c r="C8183" s="3">
        <v>84.2831782506438</v>
      </c>
      <c r="D8183" s="3">
        <v>0</v>
      </c>
      <c r="E8183" s="3">
        <v>0</v>
      </c>
      <c r="F8183" s="3" t="e">
        <f>-Inf</f>
        <v>#NAME?</v>
      </c>
      <c r="G8183" s="4">
        <v>4.35013935970322e-12</v>
      </c>
      <c r="H8183" s="4">
        <v>3.98003653619062e-10</v>
      </c>
      <c r="I8183" s="3" t="s">
        <v>12</v>
      </c>
      <c r="J8183" s="3" t="s">
        <v>13</v>
      </c>
    </row>
    <row r="8184" spans="1:10">
      <c r="A8184" s="3" t="s">
        <v>11281</v>
      </c>
      <c r="B8184" s="3">
        <v>59.2142695253616</v>
      </c>
      <c r="C8184" s="3">
        <v>118.428539050723</v>
      </c>
      <c r="D8184" s="3">
        <v>0</v>
      </c>
      <c r="E8184" s="3">
        <v>0</v>
      </c>
      <c r="F8184" s="3" t="e">
        <f>-Inf</f>
        <v>#NAME?</v>
      </c>
      <c r="G8184" s="4">
        <v>6.82442680057434e-15</v>
      </c>
      <c r="H8184" s="4">
        <v>9.15546214358813e-13</v>
      </c>
      <c r="I8184" s="3" t="s">
        <v>12</v>
      </c>
      <c r="J8184" s="3" t="s">
        <v>13</v>
      </c>
    </row>
    <row r="8185" spans="1:10">
      <c r="A8185" s="3" t="s">
        <v>11282</v>
      </c>
      <c r="B8185" s="3">
        <v>233.274263967162</v>
      </c>
      <c r="C8185" s="3">
        <v>59.6487695149691</v>
      </c>
      <c r="D8185" s="3">
        <v>406.899758419354</v>
      </c>
      <c r="E8185" s="3">
        <v>6.82159517669918</v>
      </c>
      <c r="F8185" s="3">
        <v>2.77010914165641</v>
      </c>
      <c r="G8185" s="3">
        <v>0.000563840700543174</v>
      </c>
      <c r="H8185" s="3">
        <v>0.00737342915606194</v>
      </c>
      <c r="I8185" s="3" t="s">
        <v>16</v>
      </c>
      <c r="J8185" s="3" t="s">
        <v>13</v>
      </c>
    </row>
    <row r="8186" spans="1:10">
      <c r="A8186" s="3" t="s">
        <v>11283</v>
      </c>
      <c r="B8186" s="3">
        <v>75.4926496181812</v>
      </c>
      <c r="C8186" s="3">
        <v>123.176776718508</v>
      </c>
      <c r="D8186" s="3">
        <v>27.8085225178547</v>
      </c>
      <c r="E8186" s="3">
        <v>0.225761083044126</v>
      </c>
      <c r="F8186" s="3">
        <v>-2.14713128077895</v>
      </c>
      <c r="G8186" s="3">
        <v>0.000231706049969693</v>
      </c>
      <c r="H8186" s="3">
        <v>0.0035283517309186</v>
      </c>
      <c r="I8186" s="3" t="s">
        <v>12</v>
      </c>
      <c r="J8186" s="3" t="s">
        <v>13</v>
      </c>
    </row>
    <row r="8187" spans="1:10">
      <c r="A8187" s="3" t="s">
        <v>11284</v>
      </c>
      <c r="B8187" s="3">
        <v>94.1916066209882</v>
      </c>
      <c r="C8187" s="3">
        <v>186.110880269583</v>
      </c>
      <c r="D8187" s="3">
        <v>2.27233297239304</v>
      </c>
      <c r="E8187" s="3">
        <v>0.0122095654434687</v>
      </c>
      <c r="F8187" s="3">
        <v>-6.35584433619055</v>
      </c>
      <c r="G8187" s="4">
        <v>1.36866436635374e-19</v>
      </c>
      <c r="H8187" s="4">
        <v>2.98669868017306e-17</v>
      </c>
      <c r="I8187" s="3" t="s">
        <v>12</v>
      </c>
      <c r="J8187" s="3" t="s">
        <v>13</v>
      </c>
    </row>
    <row r="8188" spans="1:10">
      <c r="A8188" s="3" t="s">
        <v>11285</v>
      </c>
      <c r="B8188" s="3">
        <v>56.5709236166693</v>
      </c>
      <c r="C8188" s="3">
        <v>113.141847233339</v>
      </c>
      <c r="D8188" s="3">
        <v>0</v>
      </c>
      <c r="E8188" s="3">
        <v>0</v>
      </c>
      <c r="F8188" s="3" t="e">
        <f>-Inf</f>
        <v>#NAME?</v>
      </c>
      <c r="G8188" s="3">
        <v>0.001503638897643</v>
      </c>
      <c r="H8188" s="3">
        <v>0.0163081842255614</v>
      </c>
      <c r="I8188" s="3" t="s">
        <v>12</v>
      </c>
      <c r="J8188" s="3" t="s">
        <v>11286</v>
      </c>
    </row>
    <row r="8189" spans="1:10">
      <c r="A8189" s="3" t="s">
        <v>11287</v>
      </c>
      <c r="B8189" s="3">
        <v>6.20343847551709</v>
      </c>
      <c r="C8189" s="3">
        <v>12.4068769510342</v>
      </c>
      <c r="D8189" s="3">
        <v>0</v>
      </c>
      <c r="E8189" s="3">
        <v>0</v>
      </c>
      <c r="F8189" s="3" t="e">
        <f>-Inf</f>
        <v>#NAME?</v>
      </c>
      <c r="G8189" s="3">
        <v>0.0255255747068825</v>
      </c>
      <c r="H8189" s="3">
        <v>0.139737208795717</v>
      </c>
      <c r="I8189" s="3" t="s">
        <v>12</v>
      </c>
      <c r="J8189" s="3" t="s">
        <v>11288</v>
      </c>
    </row>
    <row r="8190" spans="1:10">
      <c r="A8190" s="3" t="s">
        <v>11289</v>
      </c>
      <c r="B8190" s="3">
        <v>38.206955714895</v>
      </c>
      <c r="C8190" s="3">
        <v>0</v>
      </c>
      <c r="D8190" s="3">
        <v>76.41391142979</v>
      </c>
      <c r="E8190" s="3" t="s">
        <v>18</v>
      </c>
      <c r="F8190" s="3" t="s">
        <v>18</v>
      </c>
      <c r="G8190" s="4">
        <v>6.18693638358629e-11</v>
      </c>
      <c r="H8190" s="4">
        <v>4.62254080554393e-9</v>
      </c>
      <c r="I8190" s="3" t="s">
        <v>16</v>
      </c>
      <c r="J8190" s="3" t="s">
        <v>13</v>
      </c>
    </row>
    <row r="8191" spans="1:10">
      <c r="A8191" s="3" t="s">
        <v>11290</v>
      </c>
      <c r="B8191" s="3">
        <v>90.3564939661442</v>
      </c>
      <c r="C8191" s="3">
        <v>135.082726305219</v>
      </c>
      <c r="D8191" s="3">
        <v>45.6302616270692</v>
      </c>
      <c r="E8191" s="3">
        <v>0.337794941478807</v>
      </c>
      <c r="F8191" s="3">
        <v>-1.56578037112368</v>
      </c>
      <c r="G8191" s="3">
        <v>0.00287945673902582</v>
      </c>
      <c r="H8191" s="3">
        <v>0.0271070721543855</v>
      </c>
      <c r="I8191" s="3" t="s">
        <v>12</v>
      </c>
      <c r="J8191" s="3" t="s">
        <v>11291</v>
      </c>
    </row>
    <row r="8192" spans="1:10">
      <c r="A8192" s="3" t="s">
        <v>11292</v>
      </c>
      <c r="B8192" s="3">
        <v>35.807352631</v>
      </c>
      <c r="C8192" s="3">
        <v>17.2200782839501</v>
      </c>
      <c r="D8192" s="3">
        <v>54.39462697805</v>
      </c>
      <c r="E8192" s="3">
        <v>3.15879092307893</v>
      </c>
      <c r="F8192" s="3">
        <v>1.65937244983585</v>
      </c>
      <c r="G8192" s="3">
        <v>0.0426119616640076</v>
      </c>
      <c r="H8192" s="3">
        <v>0.198917989770204</v>
      </c>
      <c r="I8192" s="3" t="s">
        <v>16</v>
      </c>
      <c r="J8192" s="3" t="s">
        <v>11293</v>
      </c>
    </row>
    <row r="8193" spans="1:10">
      <c r="A8193" s="3" t="s">
        <v>11294</v>
      </c>
      <c r="B8193" s="3">
        <v>41.9631109435859</v>
      </c>
      <c r="C8193" s="3">
        <v>13.7248845786214</v>
      </c>
      <c r="D8193" s="3">
        <v>70.2013373085504</v>
      </c>
      <c r="E8193" s="3">
        <v>5.11489454839569</v>
      </c>
      <c r="F8193" s="3">
        <v>2.35470449684747</v>
      </c>
      <c r="G8193" s="3">
        <v>0.0223254570265351</v>
      </c>
      <c r="H8193" s="3">
        <v>0.127175064266356</v>
      </c>
      <c r="I8193" s="3" t="s">
        <v>16</v>
      </c>
      <c r="J8193" s="3" t="s">
        <v>11295</v>
      </c>
    </row>
    <row r="8194" spans="1:10">
      <c r="A8194" s="3" t="s">
        <v>11296</v>
      </c>
      <c r="B8194" s="3">
        <v>30.3860932890669</v>
      </c>
      <c r="C8194" s="3">
        <v>0</v>
      </c>
      <c r="D8194" s="3">
        <v>60.7721865781338</v>
      </c>
      <c r="E8194" s="3" t="s">
        <v>18</v>
      </c>
      <c r="F8194" s="3" t="s">
        <v>18</v>
      </c>
      <c r="G8194" s="4">
        <v>7.15436179270629e-9</v>
      </c>
      <c r="H8194" s="4">
        <v>3.64223607160424e-7</v>
      </c>
      <c r="I8194" s="3" t="s">
        <v>16</v>
      </c>
      <c r="J8194" s="3" t="s">
        <v>13</v>
      </c>
    </row>
    <row r="8195" spans="1:10">
      <c r="A8195" s="3" t="s">
        <v>11297</v>
      </c>
      <c r="B8195" s="3">
        <v>33.5682057453898</v>
      </c>
      <c r="C8195" s="3">
        <v>12.3718840768272</v>
      </c>
      <c r="D8195" s="3">
        <v>54.7645274139523</v>
      </c>
      <c r="E8195" s="3">
        <v>4.42653092074533</v>
      </c>
      <c r="F8195" s="3">
        <v>2.14617649921617</v>
      </c>
      <c r="G8195" s="3">
        <v>0.0127146035823407</v>
      </c>
      <c r="H8195" s="3">
        <v>0.0845631643978203</v>
      </c>
      <c r="I8195" s="3" t="s">
        <v>16</v>
      </c>
      <c r="J8195" s="3" t="s">
        <v>13</v>
      </c>
    </row>
    <row r="8196" spans="1:10">
      <c r="A8196" s="3" t="s">
        <v>11298</v>
      </c>
      <c r="B8196" s="3">
        <v>1264.61559135879</v>
      </c>
      <c r="C8196" s="3">
        <v>481.575629404791</v>
      </c>
      <c r="D8196" s="3">
        <v>2047.65555331279</v>
      </c>
      <c r="E8196" s="3">
        <v>4.25199164634559</v>
      </c>
      <c r="F8196" s="3">
        <v>2.08813876248811</v>
      </c>
      <c r="G8196" s="3">
        <v>0.0246048795268073</v>
      </c>
      <c r="H8196" s="3">
        <v>0.13634216894138</v>
      </c>
      <c r="I8196" s="3" t="s">
        <v>16</v>
      </c>
      <c r="J8196" s="3" t="s">
        <v>11299</v>
      </c>
    </row>
    <row r="8197" spans="1:10">
      <c r="A8197" s="3" t="s">
        <v>11300</v>
      </c>
      <c r="B8197" s="3">
        <v>46.5820460357585</v>
      </c>
      <c r="C8197" s="3">
        <v>20.8769102569127</v>
      </c>
      <c r="D8197" s="3">
        <v>72.2871818146043</v>
      </c>
      <c r="E8197" s="3">
        <v>3.46254215422845</v>
      </c>
      <c r="F8197" s="3">
        <v>1.79183163515493</v>
      </c>
      <c r="G8197" s="3">
        <v>0.0188762592479035</v>
      </c>
      <c r="H8197" s="3">
        <v>0.112802769580342</v>
      </c>
      <c r="I8197" s="3" t="s">
        <v>16</v>
      </c>
      <c r="J8197" s="3" t="s">
        <v>10757</v>
      </c>
    </row>
    <row r="8198" spans="1:10">
      <c r="A8198" s="3" t="s">
        <v>11301</v>
      </c>
      <c r="B8198" s="3">
        <v>29.0074897784293</v>
      </c>
      <c r="C8198" s="3">
        <v>58.0149795568586</v>
      </c>
      <c r="D8198" s="3">
        <v>0</v>
      </c>
      <c r="E8198" s="3">
        <v>0</v>
      </c>
      <c r="F8198" s="3" t="e">
        <f>-Inf</f>
        <v>#NAME?</v>
      </c>
      <c r="G8198" s="3">
        <v>0.000416807727271021</v>
      </c>
      <c r="H8198" s="3">
        <v>0.0057499923236334</v>
      </c>
      <c r="I8198" s="3" t="s">
        <v>12</v>
      </c>
      <c r="J8198" s="3" t="s">
        <v>13</v>
      </c>
    </row>
    <row r="8199" spans="1:10">
      <c r="A8199" s="3" t="s">
        <v>11302</v>
      </c>
      <c r="B8199" s="3">
        <v>127.434289666092</v>
      </c>
      <c r="C8199" s="3">
        <v>79.415196188254</v>
      </c>
      <c r="D8199" s="3">
        <v>175.453383143929</v>
      </c>
      <c r="E8199" s="3">
        <v>2.20931750553151</v>
      </c>
      <c r="F8199" s="3">
        <v>1.14360076624392</v>
      </c>
      <c r="G8199" s="3">
        <v>0.00907921469569931</v>
      </c>
      <c r="H8199" s="3">
        <v>0.0655987626407761</v>
      </c>
      <c r="I8199" s="3" t="s">
        <v>16</v>
      </c>
      <c r="J8199" s="3" t="s">
        <v>11303</v>
      </c>
    </row>
    <row r="8200" spans="1:10">
      <c r="A8200" s="3" t="s">
        <v>11304</v>
      </c>
      <c r="B8200" s="3">
        <v>23.5124393022945</v>
      </c>
      <c r="C8200" s="3">
        <v>45.779037014258</v>
      </c>
      <c r="D8200" s="3">
        <v>1.24584159033107</v>
      </c>
      <c r="E8200" s="3">
        <v>0.0272142375983804</v>
      </c>
      <c r="F8200" s="3">
        <v>-5.19949456996902</v>
      </c>
      <c r="G8200" s="4">
        <v>4.85890257355706e-5</v>
      </c>
      <c r="H8200" s="3">
        <v>0.000936060065897905</v>
      </c>
      <c r="I8200" s="3" t="s">
        <v>12</v>
      </c>
      <c r="J8200" s="3" t="s">
        <v>13</v>
      </c>
    </row>
    <row r="8201" spans="1:10">
      <c r="A8201" s="3" t="s">
        <v>11305</v>
      </c>
      <c r="B8201" s="3">
        <v>362.279673260837</v>
      </c>
      <c r="C8201" s="3">
        <v>520.528871870926</v>
      </c>
      <c r="D8201" s="3">
        <v>204.030474650748</v>
      </c>
      <c r="E8201" s="3">
        <v>0.391967642289285</v>
      </c>
      <c r="F8201" s="3">
        <v>-1.35119353298461</v>
      </c>
      <c r="G8201" s="4">
        <v>4.03380790860942e-6</v>
      </c>
      <c r="H8201" s="3">
        <v>0.0001065904694934</v>
      </c>
      <c r="I8201" s="3" t="s">
        <v>12</v>
      </c>
      <c r="J8201" s="3" t="s">
        <v>13</v>
      </c>
    </row>
    <row r="8202" spans="1:10">
      <c r="A8202" s="3" t="s">
        <v>11306</v>
      </c>
      <c r="B8202" s="3">
        <v>146.747147902357</v>
      </c>
      <c r="C8202" s="3">
        <v>260.748705299967</v>
      </c>
      <c r="D8202" s="3">
        <v>32.7455905047476</v>
      </c>
      <c r="E8202" s="3">
        <v>0.125582945721923</v>
      </c>
      <c r="F8202" s="3">
        <v>-2.99328753665275</v>
      </c>
      <c r="G8202" s="4">
        <v>4.08705794956528e-11</v>
      </c>
      <c r="H8202" s="4">
        <v>3.14732971560205e-9</v>
      </c>
      <c r="I8202" s="3" t="s">
        <v>12</v>
      </c>
      <c r="J8202" s="3" t="s">
        <v>11307</v>
      </c>
    </row>
    <row r="8203" spans="1:10">
      <c r="A8203" s="3" t="s">
        <v>11308</v>
      </c>
      <c r="B8203" s="3">
        <v>9.18271513975579</v>
      </c>
      <c r="C8203" s="3">
        <v>0</v>
      </c>
      <c r="D8203" s="3">
        <v>18.3654302795116</v>
      </c>
      <c r="E8203" s="3" t="s">
        <v>18</v>
      </c>
      <c r="F8203" s="3" t="s">
        <v>18</v>
      </c>
      <c r="G8203" s="3">
        <v>0.00385346885838535</v>
      </c>
      <c r="H8203" s="3">
        <v>0.0340859814299058</v>
      </c>
      <c r="I8203" s="3" t="s">
        <v>16</v>
      </c>
      <c r="J8203" s="3" t="s">
        <v>13</v>
      </c>
    </row>
    <row r="8204" spans="1:10">
      <c r="A8204" s="3" t="s">
        <v>11309</v>
      </c>
      <c r="B8204" s="3">
        <v>53.4681484364968</v>
      </c>
      <c r="C8204" s="3">
        <v>22.2341550578662</v>
      </c>
      <c r="D8204" s="3">
        <v>84.7021418151274</v>
      </c>
      <c r="E8204" s="3">
        <v>3.80955073825307</v>
      </c>
      <c r="F8204" s="3">
        <v>1.9296208701829</v>
      </c>
      <c r="G8204" s="3">
        <v>0.00429022954838233</v>
      </c>
      <c r="H8204" s="3">
        <v>0.0370430627389368</v>
      </c>
      <c r="I8204" s="3" t="s">
        <v>16</v>
      </c>
      <c r="J8204" s="3" t="s">
        <v>13</v>
      </c>
    </row>
    <row r="8205" spans="1:10">
      <c r="A8205" s="3" t="s">
        <v>11310</v>
      </c>
      <c r="B8205" s="3">
        <v>11.9323683142794</v>
      </c>
      <c r="C8205" s="3">
        <v>0</v>
      </c>
      <c r="D8205" s="3">
        <v>23.8647366285588</v>
      </c>
      <c r="E8205" s="3" t="s">
        <v>18</v>
      </c>
      <c r="F8205" s="3" t="s">
        <v>18</v>
      </c>
      <c r="G8205" s="3">
        <v>0.000675520093963807</v>
      </c>
      <c r="H8205" s="3">
        <v>0.00856562290048564</v>
      </c>
      <c r="I8205" s="3" t="s">
        <v>16</v>
      </c>
      <c r="J8205" s="3" t="s">
        <v>13</v>
      </c>
    </row>
    <row r="8206" spans="1:10">
      <c r="A8206" s="3" t="s">
        <v>11311</v>
      </c>
      <c r="B8206" s="3">
        <v>21.2253154971117</v>
      </c>
      <c r="C8206" s="3">
        <v>42.4506309942235</v>
      </c>
      <c r="D8206" s="3">
        <v>0</v>
      </c>
      <c r="E8206" s="3">
        <v>0</v>
      </c>
      <c r="F8206" s="3" t="e">
        <f>-Inf</f>
        <v>#NAME?</v>
      </c>
      <c r="G8206" s="4">
        <v>1.84734734550627e-6</v>
      </c>
      <c r="H8206" s="4">
        <v>5.33050608413856e-5</v>
      </c>
      <c r="I8206" s="3" t="s">
        <v>12</v>
      </c>
      <c r="J8206" s="3" t="s">
        <v>11312</v>
      </c>
    </row>
    <row r="8207" spans="1:10">
      <c r="A8207" s="3" t="s">
        <v>11313</v>
      </c>
      <c r="B8207" s="3">
        <v>9.73508990108312</v>
      </c>
      <c r="C8207" s="3">
        <v>19.4701798021662</v>
      </c>
      <c r="D8207" s="3">
        <v>0</v>
      </c>
      <c r="E8207" s="3">
        <v>0</v>
      </c>
      <c r="F8207" s="3" t="e">
        <f>-Inf</f>
        <v>#NAME?</v>
      </c>
      <c r="G8207" s="3">
        <v>0.00261115879135573</v>
      </c>
      <c r="H8207" s="3">
        <v>0.0251036070663252</v>
      </c>
      <c r="I8207" s="3" t="s">
        <v>12</v>
      </c>
      <c r="J8207" s="3" t="s">
        <v>13</v>
      </c>
    </row>
    <row r="8208" spans="1:10">
      <c r="A8208" s="3" t="s">
        <v>11314</v>
      </c>
      <c r="B8208" s="3">
        <v>22.5864510512231</v>
      </c>
      <c r="C8208" s="3">
        <v>38.6474519138723</v>
      </c>
      <c r="D8208" s="3">
        <v>6.52545018857399</v>
      </c>
      <c r="E8208" s="3">
        <v>0.168845547776766</v>
      </c>
      <c r="F8208" s="3">
        <v>-2.56622395691044</v>
      </c>
      <c r="G8208" s="3">
        <v>0.0177902611335304</v>
      </c>
      <c r="H8208" s="3">
        <v>0.107930620090824</v>
      </c>
      <c r="I8208" s="3" t="s">
        <v>12</v>
      </c>
      <c r="J8208" s="3" t="s">
        <v>13</v>
      </c>
    </row>
    <row r="8209" spans="1:10">
      <c r="A8209" s="3" t="s">
        <v>11315</v>
      </c>
      <c r="B8209" s="3">
        <v>1114.99908633456</v>
      </c>
      <c r="C8209" s="3">
        <v>512.077147831551</v>
      </c>
      <c r="D8209" s="3">
        <v>1717.92102483756</v>
      </c>
      <c r="E8209" s="3">
        <v>3.35480900116768</v>
      </c>
      <c r="F8209" s="3">
        <v>1.74623063202544</v>
      </c>
      <c r="G8209" s="4">
        <v>1.00778313204505e-15</v>
      </c>
      <c r="H8209" s="4">
        <v>1.48768318267495e-13</v>
      </c>
      <c r="I8209" s="3" t="s">
        <v>16</v>
      </c>
      <c r="J8209" s="3" t="s">
        <v>6179</v>
      </c>
    </row>
    <row r="8210" spans="1:10">
      <c r="A8210" s="3" t="s">
        <v>11316</v>
      </c>
      <c r="B8210" s="3">
        <v>29.2160037379473</v>
      </c>
      <c r="C8210" s="3">
        <v>1.67536275673951</v>
      </c>
      <c r="D8210" s="3">
        <v>56.756644719155</v>
      </c>
      <c r="E8210" s="3">
        <v>33.8772271801073</v>
      </c>
      <c r="F8210" s="3">
        <v>5.08224389112725</v>
      </c>
      <c r="G8210" s="4">
        <v>8.00179246220756e-6</v>
      </c>
      <c r="H8210" s="3">
        <v>0.00019434811843023</v>
      </c>
      <c r="I8210" s="3" t="s">
        <v>16</v>
      </c>
      <c r="J8210" s="3" t="s">
        <v>13</v>
      </c>
    </row>
    <row r="8211" spans="1:10">
      <c r="A8211" s="3" t="s">
        <v>11317</v>
      </c>
      <c r="B8211" s="3">
        <v>47.7032574529906</v>
      </c>
      <c r="C8211" s="3">
        <v>8.63221755830945</v>
      </c>
      <c r="D8211" s="3">
        <v>86.7742973476718</v>
      </c>
      <c r="E8211" s="3">
        <v>10.0523760854639</v>
      </c>
      <c r="F8211" s="3">
        <v>3.32946464719191</v>
      </c>
      <c r="G8211" s="3">
        <v>0.000829422211445762</v>
      </c>
      <c r="H8211" s="3">
        <v>0.0100984047901539</v>
      </c>
      <c r="I8211" s="3" t="s">
        <v>16</v>
      </c>
      <c r="J8211" s="3" t="s">
        <v>13</v>
      </c>
    </row>
    <row r="8212" spans="1:10">
      <c r="A8212" s="3" t="s">
        <v>11318</v>
      </c>
      <c r="B8212" s="3">
        <v>348.689251116199</v>
      </c>
      <c r="C8212" s="3">
        <v>227.09294198803</v>
      </c>
      <c r="D8212" s="3">
        <v>470.285560244369</v>
      </c>
      <c r="E8212" s="3">
        <v>2.07089465717151</v>
      </c>
      <c r="F8212" s="3">
        <v>1.05025416802409</v>
      </c>
      <c r="G8212" s="3">
        <v>0.000392903406295783</v>
      </c>
      <c r="H8212" s="3">
        <v>0.00547332085531125</v>
      </c>
      <c r="I8212" s="3" t="s">
        <v>16</v>
      </c>
      <c r="J8212" s="3" t="s">
        <v>11180</v>
      </c>
    </row>
    <row r="8213" spans="1:10">
      <c r="A8213" s="3" t="s">
        <v>11319</v>
      </c>
      <c r="B8213" s="3">
        <v>66.2329284869066</v>
      </c>
      <c r="C8213" s="3">
        <v>108.665201317966</v>
      </c>
      <c r="D8213" s="3">
        <v>23.8006556558475</v>
      </c>
      <c r="E8213" s="3">
        <v>0.219027392092196</v>
      </c>
      <c r="F8213" s="3">
        <v>-2.19081678686762</v>
      </c>
      <c r="G8213" s="3">
        <v>0.000456821398655062</v>
      </c>
      <c r="H8213" s="3">
        <v>0.00619580814160618</v>
      </c>
      <c r="I8213" s="3" t="s">
        <v>12</v>
      </c>
      <c r="J8213" s="3" t="s">
        <v>11320</v>
      </c>
    </row>
    <row r="8214" spans="1:10">
      <c r="A8214" s="3" t="s">
        <v>11321</v>
      </c>
      <c r="B8214" s="3">
        <v>165.310966624846</v>
      </c>
      <c r="C8214" s="3">
        <v>226.171544986604</v>
      </c>
      <c r="D8214" s="3">
        <v>104.450388263088</v>
      </c>
      <c r="E8214" s="3">
        <v>0.461819316259586</v>
      </c>
      <c r="F8214" s="3">
        <v>-1.11459957771057</v>
      </c>
      <c r="G8214" s="3">
        <v>0.00461741220874886</v>
      </c>
      <c r="H8214" s="3">
        <v>0.0391354007449377</v>
      </c>
      <c r="I8214" s="3" t="s">
        <v>12</v>
      </c>
      <c r="J8214" s="3" t="s">
        <v>11322</v>
      </c>
    </row>
    <row r="8215" spans="1:10">
      <c r="A8215" s="3" t="s">
        <v>11323</v>
      </c>
      <c r="B8215" s="3">
        <v>101.547809816621</v>
      </c>
      <c r="C8215" s="3">
        <v>145.488889896667</v>
      </c>
      <c r="D8215" s="3">
        <v>57.6067297365752</v>
      </c>
      <c r="E8215" s="3">
        <v>0.395952775345871</v>
      </c>
      <c r="F8215" s="3">
        <v>-1.33659972225188</v>
      </c>
      <c r="G8215" s="3">
        <v>0.00672923454918418</v>
      </c>
      <c r="H8215" s="3">
        <v>0.052349125517377</v>
      </c>
      <c r="I8215" s="3" t="s">
        <v>12</v>
      </c>
      <c r="J8215" s="3" t="s">
        <v>13</v>
      </c>
    </row>
    <row r="8216" spans="1:10">
      <c r="A8216" s="3" t="s">
        <v>11324</v>
      </c>
      <c r="B8216" s="3">
        <v>8.69844618810997</v>
      </c>
      <c r="C8216" s="3">
        <v>0</v>
      </c>
      <c r="D8216" s="3">
        <v>17.3968923762199</v>
      </c>
      <c r="E8216" s="3" t="s">
        <v>18</v>
      </c>
      <c r="F8216" s="3" t="s">
        <v>18</v>
      </c>
      <c r="G8216" s="3">
        <v>0.00886435654747292</v>
      </c>
      <c r="H8216" s="3">
        <v>0.0644377322913887</v>
      </c>
      <c r="I8216" s="3" t="s">
        <v>16</v>
      </c>
      <c r="J8216" s="3" t="s">
        <v>13</v>
      </c>
    </row>
    <row r="8217" spans="1:10">
      <c r="A8217" s="3" t="s">
        <v>11325</v>
      </c>
      <c r="B8217" s="3">
        <v>306.357607357011</v>
      </c>
      <c r="C8217" s="3">
        <v>81.8643033937531</v>
      </c>
      <c r="D8217" s="3">
        <v>530.850911320268</v>
      </c>
      <c r="E8217" s="3">
        <v>6.48452242691137</v>
      </c>
      <c r="F8217" s="3">
        <v>2.6970003265668</v>
      </c>
      <c r="G8217" s="4">
        <v>2.92274522811084e-16</v>
      </c>
      <c r="H8217" s="4">
        <v>4.6439537028553e-14</v>
      </c>
      <c r="I8217" s="3" t="s">
        <v>16</v>
      </c>
      <c r="J8217" s="3" t="s">
        <v>11326</v>
      </c>
    </row>
    <row r="8218" spans="1:10">
      <c r="A8218" s="3" t="s">
        <v>11327</v>
      </c>
      <c r="B8218" s="3">
        <v>137.502203888374</v>
      </c>
      <c r="C8218" s="3">
        <v>248.277487648082</v>
      </c>
      <c r="D8218" s="3">
        <v>26.7269201286663</v>
      </c>
      <c r="E8218" s="3">
        <v>0.107649390131376</v>
      </c>
      <c r="F8218" s="3">
        <v>-3.21558794869324</v>
      </c>
      <c r="G8218" s="4">
        <v>7.02939782180285e-12</v>
      </c>
      <c r="H8218" s="4">
        <v>6.15786796455345e-10</v>
      </c>
      <c r="I8218" s="3" t="s">
        <v>12</v>
      </c>
      <c r="J8218" s="3" t="s">
        <v>11328</v>
      </c>
    </row>
    <row r="8219" spans="1:10">
      <c r="A8219" s="3" t="s">
        <v>11329</v>
      </c>
      <c r="B8219" s="3">
        <v>23.1753547937374</v>
      </c>
      <c r="C8219" s="3">
        <v>46.3507095874748</v>
      </c>
      <c r="D8219" s="3">
        <v>0</v>
      </c>
      <c r="E8219" s="3">
        <v>0</v>
      </c>
      <c r="F8219" s="3" t="e">
        <f>-Inf</f>
        <v>#NAME?</v>
      </c>
      <c r="G8219" s="4">
        <v>4.65553043031141e-6</v>
      </c>
      <c r="H8219" s="3">
        <v>0.000120738139342216</v>
      </c>
      <c r="I8219" s="3" t="s">
        <v>12</v>
      </c>
      <c r="J8219" s="3" t="s">
        <v>11330</v>
      </c>
    </row>
    <row r="8220" spans="1:10">
      <c r="A8220" s="3" t="s">
        <v>11331</v>
      </c>
      <c r="B8220" s="3">
        <v>173.636638997462</v>
      </c>
      <c r="C8220" s="3">
        <v>69.3989268023464</v>
      </c>
      <c r="D8220" s="3">
        <v>277.874351192579</v>
      </c>
      <c r="E8220" s="3">
        <v>4.00401510507485</v>
      </c>
      <c r="F8220" s="3">
        <v>2.00144741672522</v>
      </c>
      <c r="G8220" s="4">
        <v>5.91666702579171e-7</v>
      </c>
      <c r="H8220" s="4">
        <v>1.93200802643954e-5</v>
      </c>
      <c r="I8220" s="3" t="s">
        <v>16</v>
      </c>
      <c r="J8220" s="3" t="s">
        <v>13</v>
      </c>
    </row>
    <row r="8221" spans="1:10">
      <c r="A8221" s="3" t="s">
        <v>11332</v>
      </c>
      <c r="B8221" s="3">
        <v>16.0951681975369</v>
      </c>
      <c r="C8221" s="3">
        <v>4.23713880251891</v>
      </c>
      <c r="D8221" s="3">
        <v>27.9531975925549</v>
      </c>
      <c r="E8221" s="3">
        <v>6.59718713390676</v>
      </c>
      <c r="F8221" s="3">
        <v>2.72185102856573</v>
      </c>
      <c r="G8221" s="3">
        <v>0.0382554350803983</v>
      </c>
      <c r="H8221" s="3">
        <v>0.185166028068976</v>
      </c>
      <c r="I8221" s="3" t="s">
        <v>16</v>
      </c>
      <c r="J8221" s="3" t="s">
        <v>13</v>
      </c>
    </row>
    <row r="8222" spans="1:10">
      <c r="A8222" s="3" t="s">
        <v>11333</v>
      </c>
      <c r="B8222" s="3">
        <v>1221.82957459283</v>
      </c>
      <c r="C8222" s="3">
        <v>361.733318409657</v>
      </c>
      <c r="D8222" s="3">
        <v>2081.925830776</v>
      </c>
      <c r="E8222" s="3">
        <v>5.75541628271647</v>
      </c>
      <c r="F8222" s="3">
        <v>2.52492028062352</v>
      </c>
      <c r="G8222" s="4">
        <v>1.27217509948901e-30</v>
      </c>
      <c r="H8222" s="4">
        <v>6.03039267715557e-28</v>
      </c>
      <c r="I8222" s="3" t="s">
        <v>16</v>
      </c>
      <c r="J8222" s="3" t="s">
        <v>10496</v>
      </c>
    </row>
    <row r="8223" spans="1:10">
      <c r="A8223" s="3" t="s">
        <v>11334</v>
      </c>
      <c r="B8223" s="3">
        <v>776.782834877091</v>
      </c>
      <c r="C8223" s="3">
        <v>1180.93866010107</v>
      </c>
      <c r="D8223" s="3">
        <v>372.627009653113</v>
      </c>
      <c r="E8223" s="3">
        <v>0.315534601620395</v>
      </c>
      <c r="F8223" s="3">
        <v>-1.66412987462739</v>
      </c>
      <c r="G8223" s="4">
        <v>1.60635655153602e-12</v>
      </c>
      <c r="H8223" s="4">
        <v>1.55574082183041e-10</v>
      </c>
      <c r="I8223" s="3" t="s">
        <v>12</v>
      </c>
      <c r="J8223" s="3" t="s">
        <v>11335</v>
      </c>
    </row>
    <row r="8224" spans="1:10">
      <c r="A8224" s="3" t="s">
        <v>11336</v>
      </c>
      <c r="B8224" s="3">
        <v>15.5453625324918</v>
      </c>
      <c r="C8224" s="3">
        <v>31.0907250649836</v>
      </c>
      <c r="D8224" s="3">
        <v>0</v>
      </c>
      <c r="E8224" s="3">
        <v>0</v>
      </c>
      <c r="F8224" s="3" t="e">
        <f>-Inf</f>
        <v>#NAME?</v>
      </c>
      <c r="G8224" s="3">
        <v>0.0160666422183848</v>
      </c>
      <c r="H8224" s="3">
        <v>0.100224461225432</v>
      </c>
      <c r="I8224" s="3" t="s">
        <v>12</v>
      </c>
      <c r="J8224" s="3" t="s">
        <v>13</v>
      </c>
    </row>
    <row r="8225" spans="1:10">
      <c r="A8225" s="3" t="s">
        <v>11337</v>
      </c>
      <c r="B8225" s="3">
        <v>12.8182376536898</v>
      </c>
      <c r="C8225" s="3">
        <v>1.34335438911222</v>
      </c>
      <c r="D8225" s="3">
        <v>24.2931209182675</v>
      </c>
      <c r="E8225" s="3">
        <v>18.0839256678366</v>
      </c>
      <c r="F8225" s="3">
        <v>4.17663598761576</v>
      </c>
      <c r="G8225" s="3">
        <v>0.0198036932300149</v>
      </c>
      <c r="H8225" s="3">
        <v>0.116718264913849</v>
      </c>
      <c r="I8225" s="3" t="s">
        <v>16</v>
      </c>
      <c r="J8225" s="3" t="s">
        <v>13</v>
      </c>
    </row>
    <row r="8226" spans="1:10">
      <c r="A8226" s="3" t="s">
        <v>11338</v>
      </c>
      <c r="B8226" s="3">
        <v>8.9333400381557</v>
      </c>
      <c r="C8226" s="3">
        <v>1.01900648078647</v>
      </c>
      <c r="D8226" s="3">
        <v>16.8476735955249</v>
      </c>
      <c r="E8226" s="3">
        <v>16.5334312520975</v>
      </c>
      <c r="F8226" s="3">
        <v>4.04731425912294</v>
      </c>
      <c r="G8226" s="3">
        <v>0.0410139207493297</v>
      </c>
      <c r="H8226" s="3">
        <v>0.193833597763144</v>
      </c>
      <c r="I8226" s="3" t="s">
        <v>16</v>
      </c>
      <c r="J8226" s="3" t="s">
        <v>13</v>
      </c>
    </row>
    <row r="8227" spans="1:10">
      <c r="A8227" s="3" t="s">
        <v>11339</v>
      </c>
      <c r="B8227" s="3">
        <v>153.977480714439</v>
      </c>
      <c r="C8227" s="3">
        <v>307.954961428878</v>
      </c>
      <c r="D8227" s="3">
        <v>0</v>
      </c>
      <c r="E8227" s="3">
        <v>0</v>
      </c>
      <c r="F8227" s="3" t="e">
        <f>-Inf</f>
        <v>#NAME?</v>
      </c>
      <c r="G8227" s="4">
        <v>6.63698104549031e-29</v>
      </c>
      <c r="H8227" s="4">
        <v>2.7357186991566e-26</v>
      </c>
      <c r="I8227" s="3" t="s">
        <v>12</v>
      </c>
      <c r="J8227" s="3" t="s">
        <v>11340</v>
      </c>
    </row>
    <row r="8228" spans="1:10">
      <c r="A8228" s="3" t="s">
        <v>11341</v>
      </c>
      <c r="B8228" s="3">
        <v>20.6424142461581</v>
      </c>
      <c r="C8228" s="3">
        <v>4.97511259294831</v>
      </c>
      <c r="D8228" s="3">
        <v>36.309715899368</v>
      </c>
      <c r="E8228" s="3">
        <v>7.29827018404229</v>
      </c>
      <c r="F8228" s="3">
        <v>2.86755456089262</v>
      </c>
      <c r="G8228" s="3">
        <v>0.0122750952960355</v>
      </c>
      <c r="H8228" s="3">
        <v>0.0823655419187587</v>
      </c>
      <c r="I8228" s="3" t="s">
        <v>16</v>
      </c>
      <c r="J8228" s="3" t="s">
        <v>11342</v>
      </c>
    </row>
    <row r="8229" spans="1:10">
      <c r="A8229" s="3" t="s">
        <v>11343</v>
      </c>
      <c r="B8229" s="3">
        <v>60.0674709869939</v>
      </c>
      <c r="C8229" s="3">
        <v>117.954719190908</v>
      </c>
      <c r="D8229" s="3">
        <v>2.18022278307937</v>
      </c>
      <c r="E8229" s="3">
        <v>0.0184835570635432</v>
      </c>
      <c r="F8229" s="3">
        <v>-5.75761376721381</v>
      </c>
      <c r="G8229" s="4">
        <v>4.15690594031549e-12</v>
      </c>
      <c r="H8229" s="4">
        <v>3.83027907614988e-10</v>
      </c>
      <c r="I8229" s="3" t="s">
        <v>12</v>
      </c>
      <c r="J8229" s="3" t="s">
        <v>13</v>
      </c>
    </row>
    <row r="8230" spans="1:10">
      <c r="A8230" s="3" t="s">
        <v>11344</v>
      </c>
      <c r="B8230" s="3">
        <v>45.793190917225</v>
      </c>
      <c r="C8230" s="3">
        <v>85.8549837297026</v>
      </c>
      <c r="D8230" s="3">
        <v>5.73139810474748</v>
      </c>
      <c r="E8230" s="3">
        <v>0.0667567315927943</v>
      </c>
      <c r="F8230" s="3">
        <v>-3.90494286764306</v>
      </c>
      <c r="G8230" s="4">
        <v>1.91802593983757e-6</v>
      </c>
      <c r="H8230" s="4">
        <v>5.51102937855251e-5</v>
      </c>
      <c r="I8230" s="3" t="s">
        <v>12</v>
      </c>
      <c r="J8230" s="3" t="s">
        <v>13</v>
      </c>
    </row>
    <row r="8231" spans="1:10">
      <c r="A8231" s="3" t="s">
        <v>11345</v>
      </c>
      <c r="B8231" s="3">
        <v>20.2273696410595</v>
      </c>
      <c r="C8231" s="3">
        <v>40.1235062325726</v>
      </c>
      <c r="D8231" s="3">
        <v>0.331233049546354</v>
      </c>
      <c r="E8231" s="3">
        <v>0.00825533660060487</v>
      </c>
      <c r="F8231" s="3">
        <v>-6.92045724431178</v>
      </c>
      <c r="G8231" s="4">
        <v>1.71709609263998e-5</v>
      </c>
      <c r="H8231" s="3">
        <v>0.000378367784650947</v>
      </c>
      <c r="I8231" s="3" t="s">
        <v>12</v>
      </c>
      <c r="J8231" s="3" t="s">
        <v>11346</v>
      </c>
    </row>
    <row r="8232" spans="1:10">
      <c r="A8232" s="3" t="s">
        <v>11347</v>
      </c>
      <c r="B8232" s="3">
        <v>653.511455116471</v>
      </c>
      <c r="C8232" s="3">
        <v>1082.31352852411</v>
      </c>
      <c r="D8232" s="3">
        <v>224.709381708832</v>
      </c>
      <c r="E8232" s="3">
        <v>0.207619488980477</v>
      </c>
      <c r="F8232" s="3">
        <v>-2.26798622086495</v>
      </c>
      <c r="G8232" s="4">
        <v>3.3573172361913e-19</v>
      </c>
      <c r="H8232" s="4">
        <v>7.10818203128501e-17</v>
      </c>
      <c r="I8232" s="3" t="s">
        <v>12</v>
      </c>
      <c r="J8232" s="3" t="s">
        <v>13</v>
      </c>
    </row>
    <row r="8233" spans="1:10">
      <c r="A8233" s="3" t="s">
        <v>11348</v>
      </c>
      <c r="B8233" s="3">
        <v>7.67597882560684</v>
      </c>
      <c r="C8233" s="3">
        <v>0</v>
      </c>
      <c r="D8233" s="3">
        <v>15.3519576512137</v>
      </c>
      <c r="E8233" s="3" t="s">
        <v>18</v>
      </c>
      <c r="F8233" s="3" t="s">
        <v>18</v>
      </c>
      <c r="G8233" s="3">
        <v>0.00992700711042438</v>
      </c>
      <c r="H8233" s="3">
        <v>0.0701866054598815</v>
      </c>
      <c r="I8233" s="3" t="s">
        <v>16</v>
      </c>
      <c r="J8233" s="3" t="s">
        <v>13</v>
      </c>
    </row>
    <row r="8234" spans="1:10">
      <c r="A8234" s="3" t="s">
        <v>11349</v>
      </c>
      <c r="B8234" s="3">
        <v>248.939654795718</v>
      </c>
      <c r="C8234" s="3">
        <v>497.879309591437</v>
      </c>
      <c r="D8234" s="3">
        <v>0</v>
      </c>
      <c r="E8234" s="3">
        <v>0</v>
      </c>
      <c r="F8234" s="3" t="e">
        <f>-Inf</f>
        <v>#NAME?</v>
      </c>
      <c r="G8234" s="4">
        <v>2.12361542821254e-31</v>
      </c>
      <c r="H8234" s="4">
        <v>1.05346141160934e-28</v>
      </c>
      <c r="I8234" s="3" t="s">
        <v>12</v>
      </c>
      <c r="J8234" s="3" t="s">
        <v>13</v>
      </c>
    </row>
    <row r="8235" spans="1:10">
      <c r="A8235" s="3" t="s">
        <v>11350</v>
      </c>
      <c r="B8235" s="3">
        <v>70.4929379769358</v>
      </c>
      <c r="C8235" s="3">
        <v>131.900890030078</v>
      </c>
      <c r="D8235" s="3">
        <v>9.08498592379378</v>
      </c>
      <c r="E8235" s="3">
        <v>0.0688773663447009</v>
      </c>
      <c r="F8235" s="3">
        <v>-3.85982621013637</v>
      </c>
      <c r="G8235" s="4">
        <v>2.68358572502726e-5</v>
      </c>
      <c r="H8235" s="3">
        <v>0.000560661773756674</v>
      </c>
      <c r="I8235" s="3" t="s">
        <v>12</v>
      </c>
      <c r="J8235" s="3" t="s">
        <v>13</v>
      </c>
    </row>
    <row r="8236" spans="1:10">
      <c r="A8236" s="3" t="s">
        <v>11351</v>
      </c>
      <c r="B8236" s="3">
        <v>35.2712453057873</v>
      </c>
      <c r="C8236" s="3">
        <v>5.89018206581395</v>
      </c>
      <c r="D8236" s="3">
        <v>64.6523085457606</v>
      </c>
      <c r="E8236" s="3">
        <v>10.9762835551377</v>
      </c>
      <c r="F8236" s="3">
        <v>3.45631775176463</v>
      </c>
      <c r="G8236" s="3">
        <v>0.000141196335472578</v>
      </c>
      <c r="H8236" s="3">
        <v>0.00233658575016723</v>
      </c>
      <c r="I8236" s="3" t="s">
        <v>16</v>
      </c>
      <c r="J8236" s="3" t="s">
        <v>11352</v>
      </c>
    </row>
    <row r="8237" spans="1:10">
      <c r="A8237" s="3" t="s">
        <v>11353</v>
      </c>
      <c r="B8237" s="3">
        <v>331.929272564193</v>
      </c>
      <c r="C8237" s="3">
        <v>192.289785243414</v>
      </c>
      <c r="D8237" s="3">
        <v>471.568759884972</v>
      </c>
      <c r="E8237" s="3">
        <v>2.45238590956887</v>
      </c>
      <c r="F8237" s="3">
        <v>1.29418602063295</v>
      </c>
      <c r="G8237" s="3">
        <v>0.0162645461837752</v>
      </c>
      <c r="H8237" s="3">
        <v>0.10111892586596</v>
      </c>
      <c r="I8237" s="3" t="s">
        <v>16</v>
      </c>
      <c r="J8237" s="3" t="s">
        <v>9256</v>
      </c>
    </row>
    <row r="8238" spans="1:10">
      <c r="A8238" s="3" t="s">
        <v>11354</v>
      </c>
      <c r="B8238" s="3">
        <v>112.994258436539</v>
      </c>
      <c r="C8238" s="3">
        <v>38.0642543124347</v>
      </c>
      <c r="D8238" s="3">
        <v>187.924262560643</v>
      </c>
      <c r="E8238" s="3">
        <v>4.93702729647991</v>
      </c>
      <c r="F8238" s="3">
        <v>2.30364262166141</v>
      </c>
      <c r="G8238" s="4">
        <v>2.19781497154652e-6</v>
      </c>
      <c r="H8238" s="4">
        <v>6.19103217669975e-5</v>
      </c>
      <c r="I8238" s="3" t="s">
        <v>16</v>
      </c>
      <c r="J8238" s="3" t="s">
        <v>13</v>
      </c>
    </row>
    <row r="8239" spans="1:10">
      <c r="A8239" s="3" t="s">
        <v>11355</v>
      </c>
      <c r="B8239" s="3">
        <v>1900.83197311685</v>
      </c>
      <c r="C8239" s="3">
        <v>1182.43732123461</v>
      </c>
      <c r="D8239" s="3">
        <v>2619.22662499908</v>
      </c>
      <c r="E8239" s="3">
        <v>2.21510821585391</v>
      </c>
      <c r="F8239" s="3">
        <v>1.14737718124628</v>
      </c>
      <c r="G8239" s="3">
        <v>0.00357691460980534</v>
      </c>
      <c r="H8239" s="3">
        <v>0.0321598168774532</v>
      </c>
      <c r="I8239" s="3" t="s">
        <v>16</v>
      </c>
      <c r="J8239" s="3" t="s">
        <v>13</v>
      </c>
    </row>
    <row r="8240" spans="1:10">
      <c r="A8240" s="3" t="s">
        <v>11356</v>
      </c>
      <c r="B8240" s="3">
        <v>42.9710045392429</v>
      </c>
      <c r="C8240" s="3">
        <v>20.1173086158567</v>
      </c>
      <c r="D8240" s="3">
        <v>65.8247004626291</v>
      </c>
      <c r="E8240" s="3">
        <v>3.27204308088933</v>
      </c>
      <c r="F8240" s="3">
        <v>1.71019174344354</v>
      </c>
      <c r="G8240" s="3">
        <v>0.0207964923261824</v>
      </c>
      <c r="H8240" s="3">
        <v>0.120891123534486</v>
      </c>
      <c r="I8240" s="3" t="s">
        <v>16</v>
      </c>
      <c r="J8240" s="3" t="s">
        <v>11357</v>
      </c>
    </row>
    <row r="8241" spans="1:10">
      <c r="A8241" s="3" t="s">
        <v>11358</v>
      </c>
      <c r="B8241" s="3">
        <v>1919.60402776657</v>
      </c>
      <c r="C8241" s="3">
        <v>1248.16054248905</v>
      </c>
      <c r="D8241" s="3">
        <v>2591.0475130441</v>
      </c>
      <c r="E8241" s="3">
        <v>2.07589282375254</v>
      </c>
      <c r="F8241" s="3">
        <v>1.05373196073233</v>
      </c>
      <c r="G8241" s="3">
        <v>0.00134732404064975</v>
      </c>
      <c r="H8241" s="3">
        <v>0.0149323457169802</v>
      </c>
      <c r="I8241" s="3" t="s">
        <v>16</v>
      </c>
      <c r="J8241" s="3" t="s">
        <v>11359</v>
      </c>
    </row>
    <row r="8242" spans="1:10">
      <c r="A8242" s="3" t="s">
        <v>11360</v>
      </c>
      <c r="B8242" s="3">
        <v>512.814400997245</v>
      </c>
      <c r="C8242" s="3">
        <v>247.365445443297</v>
      </c>
      <c r="D8242" s="3">
        <v>778.263356551192</v>
      </c>
      <c r="E8242" s="3">
        <v>3.1462088617773</v>
      </c>
      <c r="F8242" s="3">
        <v>1.65361444756492</v>
      </c>
      <c r="G8242" s="4">
        <v>4.72051702273821e-10</v>
      </c>
      <c r="H8242" s="4">
        <v>2.98129825646273e-8</v>
      </c>
      <c r="I8242" s="3" t="s">
        <v>16</v>
      </c>
      <c r="J8242" s="3" t="s">
        <v>11361</v>
      </c>
    </row>
    <row r="8243" spans="1:10">
      <c r="A8243" s="3" t="s">
        <v>11362</v>
      </c>
      <c r="B8243" s="3">
        <v>666.888679016918</v>
      </c>
      <c r="C8243" s="3">
        <v>426.544049050534</v>
      </c>
      <c r="D8243" s="3">
        <v>907.233308983302</v>
      </c>
      <c r="E8243" s="3">
        <v>2.12693931846607</v>
      </c>
      <c r="F8243" s="3">
        <v>1.08877887382661</v>
      </c>
      <c r="G8243" s="4">
        <v>6.79152194808282e-6</v>
      </c>
      <c r="H8243" s="3">
        <v>0.000168355554531731</v>
      </c>
      <c r="I8243" s="3" t="s">
        <v>16</v>
      </c>
      <c r="J8243" s="3" t="s">
        <v>11363</v>
      </c>
    </row>
    <row r="8244" spans="1:10">
      <c r="A8244" s="3" t="s">
        <v>11364</v>
      </c>
      <c r="B8244" s="3">
        <v>2152.07655631642</v>
      </c>
      <c r="C8244" s="3">
        <v>1127.86638139515</v>
      </c>
      <c r="D8244" s="3">
        <v>3176.2867312377</v>
      </c>
      <c r="E8244" s="3">
        <v>2.81619062650728</v>
      </c>
      <c r="F8244" s="3">
        <v>1.49374499257203</v>
      </c>
      <c r="G8244" s="4">
        <v>8.49671181827602e-15</v>
      </c>
      <c r="H8244" s="4">
        <v>1.12051536195144e-12</v>
      </c>
      <c r="I8244" s="3" t="s">
        <v>16</v>
      </c>
      <c r="J8244" s="3" t="s">
        <v>11365</v>
      </c>
    </row>
    <row r="8245" spans="1:10">
      <c r="A8245" s="3" t="s">
        <v>11366</v>
      </c>
      <c r="B8245" s="3">
        <v>34.9826716100307</v>
      </c>
      <c r="C8245" s="3">
        <v>69.9653432200614</v>
      </c>
      <c r="D8245" s="3">
        <v>0</v>
      </c>
      <c r="E8245" s="3">
        <v>0</v>
      </c>
      <c r="F8245" s="3" t="e">
        <f>-Inf</f>
        <v>#NAME?</v>
      </c>
      <c r="G8245" s="4">
        <v>3.46487386584486e-10</v>
      </c>
      <c r="H8245" s="4">
        <v>2.24648098578531e-8</v>
      </c>
      <c r="I8245" s="3" t="s">
        <v>12</v>
      </c>
      <c r="J8245" s="3" t="s">
        <v>13</v>
      </c>
    </row>
    <row r="8246" spans="1:10">
      <c r="A8246" s="3" t="s">
        <v>11367</v>
      </c>
      <c r="B8246" s="3">
        <v>43.2400050620206</v>
      </c>
      <c r="C8246" s="3">
        <v>72.0490665415813</v>
      </c>
      <c r="D8246" s="3">
        <v>14.4309435824598</v>
      </c>
      <c r="E8246" s="3">
        <v>0.200293276168004</v>
      </c>
      <c r="F8246" s="3">
        <v>-2.31981410410067</v>
      </c>
      <c r="G8246" s="3">
        <v>0.006900935804561</v>
      </c>
      <c r="H8246" s="3">
        <v>0.053300936597118</v>
      </c>
      <c r="I8246" s="3" t="s">
        <v>12</v>
      </c>
      <c r="J8246" s="3" t="s">
        <v>13</v>
      </c>
    </row>
    <row r="8247" spans="1:10">
      <c r="A8247" s="3" t="s">
        <v>11368</v>
      </c>
      <c r="B8247" s="3">
        <v>36.5762954418795</v>
      </c>
      <c r="C8247" s="3">
        <v>0.679337653857646</v>
      </c>
      <c r="D8247" s="3">
        <v>72.4732532299013</v>
      </c>
      <c r="E8247" s="3">
        <v>106.682226163027</v>
      </c>
      <c r="F8247" s="3">
        <v>6.73717602514599</v>
      </c>
      <c r="G8247" s="4">
        <v>1.03903006570494e-8</v>
      </c>
      <c r="H8247" s="4">
        <v>5.0950690417361e-7</v>
      </c>
      <c r="I8247" s="3" t="s">
        <v>16</v>
      </c>
      <c r="J8247" s="3" t="s">
        <v>11369</v>
      </c>
    </row>
    <row r="8248" spans="1:10">
      <c r="A8248" s="3" t="s">
        <v>11370</v>
      </c>
      <c r="B8248" s="3">
        <v>58.5357402591712</v>
      </c>
      <c r="C8248" s="3">
        <v>8.48628910134022</v>
      </c>
      <c r="D8248" s="3">
        <v>108.585191417002</v>
      </c>
      <c r="E8248" s="3">
        <v>12.7953679305898</v>
      </c>
      <c r="F8248" s="3">
        <v>3.67754972753283</v>
      </c>
      <c r="G8248" s="4">
        <v>1.10022402255845e-6</v>
      </c>
      <c r="H8248" s="4">
        <v>3.35509344177189e-5</v>
      </c>
      <c r="I8248" s="3" t="s">
        <v>16</v>
      </c>
      <c r="J8248" s="3" t="s">
        <v>13</v>
      </c>
    </row>
    <row r="8249" spans="1:10">
      <c r="A8249" s="3" t="s">
        <v>11371</v>
      </c>
      <c r="B8249" s="3">
        <v>5.79430470752436</v>
      </c>
      <c r="C8249" s="3">
        <v>11.5886094150487</v>
      </c>
      <c r="D8249" s="3">
        <v>0</v>
      </c>
      <c r="E8249" s="3">
        <v>0</v>
      </c>
      <c r="F8249" s="3" t="e">
        <f>-Inf</f>
        <v>#NAME?</v>
      </c>
      <c r="G8249" s="3">
        <v>0.0326147087293305</v>
      </c>
      <c r="H8249" s="3">
        <v>0.166046197150203</v>
      </c>
      <c r="I8249" s="3" t="s">
        <v>12</v>
      </c>
      <c r="J8249" s="3" t="s">
        <v>13</v>
      </c>
    </row>
    <row r="8250" spans="1:10">
      <c r="A8250" s="3" t="s">
        <v>11372</v>
      </c>
      <c r="B8250" s="3">
        <v>20.3384445169019</v>
      </c>
      <c r="C8250" s="3">
        <v>39.7425078410555</v>
      </c>
      <c r="D8250" s="3">
        <v>0.934381192748302</v>
      </c>
      <c r="E8250" s="3">
        <v>0.0235108764772779</v>
      </c>
      <c r="F8250" s="3">
        <v>-5.41052786661314</v>
      </c>
      <c r="G8250" s="3">
        <v>0.000116203411985988</v>
      </c>
      <c r="H8250" s="3">
        <v>0.00197430106019363</v>
      </c>
      <c r="I8250" s="3" t="s">
        <v>12</v>
      </c>
      <c r="J8250" s="3" t="s">
        <v>13</v>
      </c>
    </row>
    <row r="8251" spans="1:10">
      <c r="A8251" s="3" t="s">
        <v>11373</v>
      </c>
      <c r="B8251" s="3">
        <v>39.2834104792887</v>
      </c>
      <c r="C8251" s="3">
        <v>17.3914991604652</v>
      </c>
      <c r="D8251" s="3">
        <v>61.1753217981122</v>
      </c>
      <c r="E8251" s="3">
        <v>3.51754160085162</v>
      </c>
      <c r="F8251" s="3">
        <v>1.81456748586051</v>
      </c>
      <c r="G8251" s="3">
        <v>0.0213157156996868</v>
      </c>
      <c r="H8251" s="3">
        <v>0.122937821168046</v>
      </c>
      <c r="I8251" s="3" t="s">
        <v>16</v>
      </c>
      <c r="J8251" s="3" t="s">
        <v>13</v>
      </c>
    </row>
    <row r="8252" spans="1:10">
      <c r="A8252" s="3" t="s">
        <v>11374</v>
      </c>
      <c r="B8252" s="3">
        <v>28.2546038516057</v>
      </c>
      <c r="C8252" s="3">
        <v>46.644970805213</v>
      </c>
      <c r="D8252" s="3">
        <v>9.86423689799835</v>
      </c>
      <c r="E8252" s="3">
        <v>0.211474821995085</v>
      </c>
      <c r="F8252" s="3">
        <v>-2.24144218731097</v>
      </c>
      <c r="G8252" s="3">
        <v>0.0209787753770217</v>
      </c>
      <c r="H8252" s="3">
        <v>0.121535580188256</v>
      </c>
      <c r="I8252" s="3" t="s">
        <v>12</v>
      </c>
      <c r="J8252" s="3" t="s">
        <v>13</v>
      </c>
    </row>
    <row r="8253" spans="1:10">
      <c r="A8253" s="3" t="s">
        <v>11375</v>
      </c>
      <c r="B8253" s="3">
        <v>8.88469632506025</v>
      </c>
      <c r="C8253" s="3">
        <v>17.4579322525377</v>
      </c>
      <c r="D8253" s="3">
        <v>0.311460397582767</v>
      </c>
      <c r="E8253" s="3">
        <v>0.017840623567404</v>
      </c>
      <c r="F8253" s="3">
        <v>-5.80869014840219</v>
      </c>
      <c r="G8253" s="3">
        <v>0.013269745099996</v>
      </c>
      <c r="H8253" s="3">
        <v>0.0872425197464962</v>
      </c>
      <c r="I8253" s="3" t="s">
        <v>12</v>
      </c>
      <c r="J8253" s="3" t="s">
        <v>13</v>
      </c>
    </row>
    <row r="8254" spans="1:10">
      <c r="A8254" s="3" t="s">
        <v>11376</v>
      </c>
      <c r="B8254" s="3">
        <v>32.5559476209852</v>
      </c>
      <c r="C8254" s="3">
        <v>3.32008367627287</v>
      </c>
      <c r="D8254" s="3">
        <v>61.7918115656976</v>
      </c>
      <c r="E8254" s="3">
        <v>18.6115223562875</v>
      </c>
      <c r="F8254" s="3">
        <v>4.21812416243055</v>
      </c>
      <c r="G8254" s="3">
        <v>0.0288697059315054</v>
      </c>
      <c r="H8254" s="3">
        <v>0.152489395260754</v>
      </c>
      <c r="I8254" s="3" t="s">
        <v>16</v>
      </c>
      <c r="J8254" s="3" t="s">
        <v>13</v>
      </c>
    </row>
    <row r="8255" spans="1:10">
      <c r="A8255" s="3" t="s">
        <v>11377</v>
      </c>
      <c r="B8255" s="3">
        <v>201.68028666754</v>
      </c>
      <c r="C8255" s="3">
        <v>326.376602345414</v>
      </c>
      <c r="D8255" s="3">
        <v>76.9839709896651</v>
      </c>
      <c r="E8255" s="3">
        <v>0.235874662694695</v>
      </c>
      <c r="F8255" s="3">
        <v>-2.08390764014183</v>
      </c>
      <c r="G8255" s="4">
        <v>3.26834176754989e-8</v>
      </c>
      <c r="H8255" s="4">
        <v>1.44491188069651e-6</v>
      </c>
      <c r="I8255" s="3" t="s">
        <v>12</v>
      </c>
      <c r="J8255" s="3" t="s">
        <v>11378</v>
      </c>
    </row>
    <row r="8256" spans="1:10">
      <c r="A8256" s="3" t="s">
        <v>11379</v>
      </c>
      <c r="B8256" s="3">
        <v>16.4200990801486</v>
      </c>
      <c r="C8256" s="3">
        <v>32.1909601681848</v>
      </c>
      <c r="D8256" s="3">
        <v>0.649237992112297</v>
      </c>
      <c r="E8256" s="3">
        <v>0.0201683326225838</v>
      </c>
      <c r="F8256" s="3">
        <v>-5.63176437288199</v>
      </c>
      <c r="G8256" s="3">
        <v>0.000432169381068025</v>
      </c>
      <c r="H8256" s="3">
        <v>0.00591315270529957</v>
      </c>
      <c r="I8256" s="3" t="s">
        <v>12</v>
      </c>
      <c r="J8256" s="3" t="s">
        <v>13</v>
      </c>
    </row>
    <row r="8257" spans="1:10">
      <c r="A8257" s="3" t="s">
        <v>11380</v>
      </c>
      <c r="B8257" s="3">
        <v>60.0499471704507</v>
      </c>
      <c r="C8257" s="3">
        <v>28.4806208797745</v>
      </c>
      <c r="D8257" s="3">
        <v>91.6192734611268</v>
      </c>
      <c r="E8257" s="3">
        <v>3.21689874135399</v>
      </c>
      <c r="F8257" s="3">
        <v>1.6856705248481</v>
      </c>
      <c r="G8257" s="3">
        <v>0.0321476444583206</v>
      </c>
      <c r="H8257" s="3">
        <v>0.164426664414443</v>
      </c>
      <c r="I8257" s="3" t="s">
        <v>16</v>
      </c>
      <c r="J8257" s="3" t="s">
        <v>13</v>
      </c>
    </row>
    <row r="8258" spans="1:10">
      <c r="A8258" s="3" t="s">
        <v>11381</v>
      </c>
      <c r="B8258" s="3">
        <v>181.098827539198</v>
      </c>
      <c r="C8258" s="3">
        <v>2.93709963137537</v>
      </c>
      <c r="D8258" s="3">
        <v>359.260555447021</v>
      </c>
      <c r="E8258" s="3">
        <v>122.318137120459</v>
      </c>
      <c r="F8258" s="3">
        <v>6.93449452981089</v>
      </c>
      <c r="G8258" s="4">
        <v>4.30515498008299e-36</v>
      </c>
      <c r="H8258" s="4">
        <v>2.89238616945355e-33</v>
      </c>
      <c r="I8258" s="3" t="s">
        <v>16</v>
      </c>
      <c r="J8258" s="3" t="s">
        <v>13</v>
      </c>
    </row>
    <row r="8259" spans="1:10">
      <c r="A8259" s="3" t="s">
        <v>11382</v>
      </c>
      <c r="B8259" s="3">
        <v>13.6305252465253</v>
      </c>
      <c r="C8259" s="3">
        <v>2.22144533439045</v>
      </c>
      <c r="D8259" s="3">
        <v>25.0396051586602</v>
      </c>
      <c r="E8259" s="3">
        <v>11.2717629243534</v>
      </c>
      <c r="F8259" s="3">
        <v>3.49464126818974</v>
      </c>
      <c r="G8259" s="3">
        <v>0.0394411262454964</v>
      </c>
      <c r="H8259" s="3">
        <v>0.188922447359356</v>
      </c>
      <c r="I8259" s="3" t="s">
        <v>16</v>
      </c>
      <c r="J8259" s="3" t="s">
        <v>13</v>
      </c>
    </row>
    <row r="8260" spans="1:10">
      <c r="A8260" s="3" t="s">
        <v>11383</v>
      </c>
      <c r="B8260" s="3">
        <v>620.113452613626</v>
      </c>
      <c r="C8260" s="3">
        <v>380.7746283906</v>
      </c>
      <c r="D8260" s="3">
        <v>859.452276836652</v>
      </c>
      <c r="E8260" s="3">
        <v>2.25711539781222</v>
      </c>
      <c r="F8260" s="3">
        <v>1.17448017998101</v>
      </c>
      <c r="G8260" s="4">
        <v>2.12759982621216e-6</v>
      </c>
      <c r="H8260" s="4">
        <v>6.02352866928877e-5</v>
      </c>
      <c r="I8260" s="3" t="s">
        <v>16</v>
      </c>
      <c r="J8260" s="3" t="s">
        <v>11384</v>
      </c>
    </row>
    <row r="8261" spans="1:10">
      <c r="A8261" s="3" t="s">
        <v>11385</v>
      </c>
      <c r="B8261" s="3">
        <v>214.033288160881</v>
      </c>
      <c r="C8261" s="3">
        <v>295.074391091532</v>
      </c>
      <c r="D8261" s="3">
        <v>132.992185230231</v>
      </c>
      <c r="E8261" s="3">
        <v>0.450707310581136</v>
      </c>
      <c r="F8261" s="3">
        <v>-1.14973724378325</v>
      </c>
      <c r="G8261" s="3">
        <v>0.00280904842629891</v>
      </c>
      <c r="H8261" s="3">
        <v>0.0265837675161411</v>
      </c>
      <c r="I8261" s="3" t="s">
        <v>12</v>
      </c>
      <c r="J8261" s="3" t="s">
        <v>11386</v>
      </c>
    </row>
    <row r="8262" spans="1:10">
      <c r="A8262" s="3" t="s">
        <v>11387</v>
      </c>
      <c r="B8262" s="3">
        <v>5.96863123509967</v>
      </c>
      <c r="C8262" s="3">
        <v>11.9372624701993</v>
      </c>
      <c r="D8262" s="3">
        <v>0</v>
      </c>
      <c r="E8262" s="3">
        <v>0</v>
      </c>
      <c r="F8262" s="3" t="e">
        <f>-Inf</f>
        <v>#NAME?</v>
      </c>
      <c r="G8262" s="3">
        <v>0.029228997737423</v>
      </c>
      <c r="H8262" s="3">
        <v>0.153794709111241</v>
      </c>
      <c r="I8262" s="3" t="s">
        <v>12</v>
      </c>
      <c r="J8262" s="3" t="s">
        <v>13</v>
      </c>
    </row>
    <row r="8263" spans="1:10">
      <c r="A8263" s="3" t="s">
        <v>11388</v>
      </c>
      <c r="B8263" s="3">
        <v>1287.77576801315</v>
      </c>
      <c r="C8263" s="3">
        <v>1805.9353799185</v>
      </c>
      <c r="D8263" s="3">
        <v>769.616156107795</v>
      </c>
      <c r="E8263" s="3">
        <v>0.426159299311434</v>
      </c>
      <c r="F8263" s="3">
        <v>-1.23053528094425</v>
      </c>
      <c r="G8263" s="4">
        <v>3.62253717294792e-9</v>
      </c>
      <c r="H8263" s="4">
        <v>1.96496733467647e-7</v>
      </c>
      <c r="I8263" s="3" t="s">
        <v>12</v>
      </c>
      <c r="J8263" s="3" t="s">
        <v>11389</v>
      </c>
    </row>
    <row r="8264" spans="1:10">
      <c r="A8264" s="3" t="s">
        <v>11390</v>
      </c>
      <c r="B8264" s="3">
        <v>21.3948189683461</v>
      </c>
      <c r="C8264" s="3">
        <v>42.7896379366922</v>
      </c>
      <c r="D8264" s="3">
        <v>0</v>
      </c>
      <c r="E8264" s="3">
        <v>0</v>
      </c>
      <c r="F8264" s="3" t="e">
        <f>-Inf</f>
        <v>#NAME?</v>
      </c>
      <c r="G8264" s="4">
        <v>1.66258235998536e-6</v>
      </c>
      <c r="H8264" s="4">
        <v>4.86148654158295e-5</v>
      </c>
      <c r="I8264" s="3" t="s">
        <v>12</v>
      </c>
      <c r="J8264" s="3" t="s">
        <v>13</v>
      </c>
    </row>
    <row r="8265" spans="1:10">
      <c r="A8265" s="3" t="s">
        <v>11391</v>
      </c>
      <c r="B8265" s="3">
        <v>197.249330502985</v>
      </c>
      <c r="C8265" s="3">
        <v>266.346202312826</v>
      </c>
      <c r="D8265" s="3">
        <v>128.152458693145</v>
      </c>
      <c r="E8265" s="3">
        <v>0.481149937864064</v>
      </c>
      <c r="F8265" s="3">
        <v>-1.05544155244087</v>
      </c>
      <c r="G8265" s="3">
        <v>0.00417677051510773</v>
      </c>
      <c r="H8265" s="3">
        <v>0.0362615758476854</v>
      </c>
      <c r="I8265" s="3" t="s">
        <v>12</v>
      </c>
      <c r="J8265" s="3" t="s">
        <v>11392</v>
      </c>
    </row>
    <row r="8266" spans="1:10">
      <c r="A8266" s="3" t="s">
        <v>11393</v>
      </c>
      <c r="B8266" s="3">
        <v>22.2317553222962</v>
      </c>
      <c r="C8266" s="3">
        <v>0</v>
      </c>
      <c r="D8266" s="3">
        <v>44.4635106445925</v>
      </c>
      <c r="E8266" s="3" t="s">
        <v>18</v>
      </c>
      <c r="F8266" s="3" t="s">
        <v>18</v>
      </c>
      <c r="G8266" s="4">
        <v>1.0495844250298e-6</v>
      </c>
      <c r="H8266" s="4">
        <v>3.22603535595256e-5</v>
      </c>
      <c r="I8266" s="3" t="s">
        <v>16</v>
      </c>
      <c r="J8266" s="3" t="s">
        <v>11394</v>
      </c>
    </row>
    <row r="8267" spans="1:10">
      <c r="A8267" s="3" t="s">
        <v>11395</v>
      </c>
      <c r="B8267" s="3">
        <v>229.223077962085</v>
      </c>
      <c r="C8267" s="3">
        <v>339.36996572365</v>
      </c>
      <c r="D8267" s="3">
        <v>119.076190200519</v>
      </c>
      <c r="E8267" s="3">
        <v>0.350874273586966</v>
      </c>
      <c r="F8267" s="3">
        <v>-1.5109739229499</v>
      </c>
      <c r="G8267" s="3">
        <v>0.00031481971804886</v>
      </c>
      <c r="H8267" s="3">
        <v>0.00453897898323774</v>
      </c>
      <c r="I8267" s="3" t="s">
        <v>12</v>
      </c>
      <c r="J8267" s="3" t="s">
        <v>11396</v>
      </c>
    </row>
    <row r="8268" spans="1:10">
      <c r="A8268" s="3" t="s">
        <v>11397</v>
      </c>
      <c r="B8268" s="3">
        <v>5.78241482824235</v>
      </c>
      <c r="C8268" s="3">
        <v>11.5648296564847</v>
      </c>
      <c r="D8268" s="3">
        <v>0</v>
      </c>
      <c r="E8268" s="3">
        <v>0</v>
      </c>
      <c r="F8268" s="3" t="e">
        <f>-Inf</f>
        <v>#NAME?</v>
      </c>
      <c r="G8268" s="3">
        <v>0.0316755097378404</v>
      </c>
      <c r="H8268" s="3">
        <v>0.162573589397331</v>
      </c>
      <c r="I8268" s="3" t="s">
        <v>12</v>
      </c>
      <c r="J8268" s="3" t="s">
        <v>11398</v>
      </c>
    </row>
    <row r="8269" spans="1:10">
      <c r="A8269" s="3" t="s">
        <v>11399</v>
      </c>
      <c r="B8269" s="3">
        <v>67.1592606514244</v>
      </c>
      <c r="C8269" s="3">
        <v>96.9251251362259</v>
      </c>
      <c r="D8269" s="3">
        <v>37.3933961666229</v>
      </c>
      <c r="E8269" s="3">
        <v>0.385796728289671</v>
      </c>
      <c r="F8269" s="3">
        <v>-1.37408718607857</v>
      </c>
      <c r="G8269" s="3">
        <v>0.0213291779568071</v>
      </c>
      <c r="H8269" s="3">
        <v>0.122998836171033</v>
      </c>
      <c r="I8269" s="3" t="s">
        <v>12</v>
      </c>
      <c r="J8269" s="3" t="s">
        <v>13</v>
      </c>
    </row>
    <row r="8270" spans="1:10">
      <c r="A8270" s="3" t="s">
        <v>11400</v>
      </c>
      <c r="B8270" s="3">
        <v>307.610321781579</v>
      </c>
      <c r="C8270" s="3">
        <v>602.691741159167</v>
      </c>
      <c r="D8270" s="3">
        <v>12.5289024039911</v>
      </c>
      <c r="E8270" s="3">
        <v>0.020788243057544</v>
      </c>
      <c r="F8270" s="3">
        <v>-5.58808835746966</v>
      </c>
      <c r="G8270" s="4">
        <v>6.43548704110282e-12</v>
      </c>
      <c r="H8270" s="4">
        <v>5.66668210830813e-10</v>
      </c>
      <c r="I8270" s="3" t="s">
        <v>12</v>
      </c>
      <c r="J8270" s="3" t="s">
        <v>10828</v>
      </c>
    </row>
    <row r="8271" spans="1:10">
      <c r="A8271" s="3" t="s">
        <v>11401</v>
      </c>
      <c r="B8271" s="3">
        <v>646.171126550563</v>
      </c>
      <c r="C8271" s="3">
        <v>423.036618938506</v>
      </c>
      <c r="D8271" s="3">
        <v>869.30563416262</v>
      </c>
      <c r="E8271" s="3">
        <v>2.05491816841744</v>
      </c>
      <c r="F8271" s="3">
        <v>1.03908094360575</v>
      </c>
      <c r="G8271" s="4">
        <v>2.11014157548418e-5</v>
      </c>
      <c r="H8271" s="3">
        <v>0.00045420211853333</v>
      </c>
      <c r="I8271" s="3" t="s">
        <v>16</v>
      </c>
      <c r="J8271" s="3" t="s">
        <v>11402</v>
      </c>
    </row>
    <row r="8272" spans="1:10">
      <c r="A8272" s="3" t="s">
        <v>11403</v>
      </c>
      <c r="B8272" s="3">
        <v>272.802027222189</v>
      </c>
      <c r="C8272" s="3">
        <v>176.237618810406</v>
      </c>
      <c r="D8272" s="3">
        <v>369.366435633972</v>
      </c>
      <c r="E8272" s="3">
        <v>2.09584331726208</v>
      </c>
      <c r="F8272" s="3">
        <v>1.06753086675217</v>
      </c>
      <c r="G8272" s="3">
        <v>0.00229079316558136</v>
      </c>
      <c r="H8272" s="3">
        <v>0.022683026118146</v>
      </c>
      <c r="I8272" s="3" t="s">
        <v>16</v>
      </c>
      <c r="J8272" s="3" t="s">
        <v>13</v>
      </c>
    </row>
    <row r="8273" spans="1:10">
      <c r="A8273" s="3" t="s">
        <v>11404</v>
      </c>
      <c r="B8273" s="3">
        <v>14.6944939163879</v>
      </c>
      <c r="C8273" s="3">
        <v>29.0577547832294</v>
      </c>
      <c r="D8273" s="3">
        <v>0.331233049546354</v>
      </c>
      <c r="E8273" s="3">
        <v>0.0113991274280256</v>
      </c>
      <c r="F8273" s="3">
        <v>-6.45493279551102</v>
      </c>
      <c r="G8273" s="3">
        <v>0.000450258568390074</v>
      </c>
      <c r="H8273" s="3">
        <v>0.00611944283041011</v>
      </c>
      <c r="I8273" s="3" t="s">
        <v>12</v>
      </c>
      <c r="J8273" s="3" t="s">
        <v>13</v>
      </c>
    </row>
    <row r="8274" spans="1:10">
      <c r="A8274" s="3" t="s">
        <v>11405</v>
      </c>
      <c r="B8274" s="3">
        <v>172.29015851601</v>
      </c>
      <c r="C8274" s="3">
        <v>247.416430282389</v>
      </c>
      <c r="D8274" s="3">
        <v>97.1638867496312</v>
      </c>
      <c r="E8274" s="3">
        <v>0.392713962604395</v>
      </c>
      <c r="F8274" s="3">
        <v>-1.34844920220004</v>
      </c>
      <c r="G8274" s="3">
        <v>0.000568914792400583</v>
      </c>
      <c r="H8274" s="3">
        <v>0.00742574357454296</v>
      </c>
      <c r="I8274" s="3" t="s">
        <v>12</v>
      </c>
      <c r="J8274" s="3" t="s">
        <v>13</v>
      </c>
    </row>
    <row r="8275" spans="1:10">
      <c r="A8275" s="3" t="s">
        <v>11406</v>
      </c>
      <c r="B8275" s="3">
        <v>181.535017776823</v>
      </c>
      <c r="C8275" s="3">
        <v>260.930647649308</v>
      </c>
      <c r="D8275" s="3">
        <v>102.139387904339</v>
      </c>
      <c r="E8275" s="3">
        <v>0.39144266426539</v>
      </c>
      <c r="F8275" s="3">
        <v>-1.35312708759496</v>
      </c>
      <c r="G8275" s="3">
        <v>0.000428038391774243</v>
      </c>
      <c r="H8275" s="3">
        <v>0.00587263993242411</v>
      </c>
      <c r="I8275" s="3" t="s">
        <v>12</v>
      </c>
      <c r="J8275" s="3" t="s">
        <v>13</v>
      </c>
    </row>
    <row r="8276" spans="1:10">
      <c r="A8276" s="3" t="s">
        <v>11407</v>
      </c>
      <c r="B8276" s="3">
        <v>90.8026453764299</v>
      </c>
      <c r="C8276" s="3">
        <v>149.764574229735</v>
      </c>
      <c r="D8276" s="3">
        <v>31.8407165231251</v>
      </c>
      <c r="E8276" s="3">
        <v>0.212605128328161</v>
      </c>
      <c r="F8276" s="3">
        <v>-2.23375169780963</v>
      </c>
      <c r="G8276" s="4">
        <v>2.93284157422979e-5</v>
      </c>
      <c r="H8276" s="3">
        <v>0.000605033303867463</v>
      </c>
      <c r="I8276" s="3" t="s">
        <v>12</v>
      </c>
      <c r="J8276" s="3" t="s">
        <v>11408</v>
      </c>
    </row>
    <row r="8277" spans="1:10">
      <c r="A8277" s="3" t="s">
        <v>11409</v>
      </c>
      <c r="B8277" s="3">
        <v>239.754918051225</v>
      </c>
      <c r="C8277" s="3">
        <v>358.887607466925</v>
      </c>
      <c r="D8277" s="3">
        <v>120.622228635525</v>
      </c>
      <c r="E8277" s="3">
        <v>0.336100289132001</v>
      </c>
      <c r="F8277" s="3">
        <v>-1.57303631115509</v>
      </c>
      <c r="G8277" s="4">
        <v>3.81342026946826e-5</v>
      </c>
      <c r="H8277" s="3">
        <v>0.000760402596569548</v>
      </c>
      <c r="I8277" s="3" t="s">
        <v>12</v>
      </c>
      <c r="J8277" s="3" t="s">
        <v>13</v>
      </c>
    </row>
    <row r="8278" spans="1:10">
      <c r="A8278" s="3" t="s">
        <v>11410</v>
      </c>
      <c r="B8278" s="3">
        <v>49.890734774108</v>
      </c>
      <c r="C8278" s="3">
        <v>82.0387515383488</v>
      </c>
      <c r="D8278" s="3">
        <v>17.7427180098671</v>
      </c>
      <c r="E8278" s="3">
        <v>0.216272403920888</v>
      </c>
      <c r="F8278" s="3">
        <v>-2.20907850386579</v>
      </c>
      <c r="G8278" s="3">
        <v>0.00186785636543794</v>
      </c>
      <c r="H8278" s="3">
        <v>0.0193202784003669</v>
      </c>
      <c r="I8278" s="3" t="s">
        <v>12</v>
      </c>
      <c r="J8278" s="3" t="s">
        <v>13</v>
      </c>
    </row>
    <row r="8279" spans="1:10">
      <c r="A8279" s="3" t="s">
        <v>11411</v>
      </c>
      <c r="B8279" s="3">
        <v>100.324898425255</v>
      </c>
      <c r="C8279" s="3">
        <v>28.5994899142368</v>
      </c>
      <c r="D8279" s="3">
        <v>172.050306936272</v>
      </c>
      <c r="E8279" s="3">
        <v>6.01585229149928</v>
      </c>
      <c r="F8279" s="3">
        <v>2.58876914465226</v>
      </c>
      <c r="G8279" s="4">
        <v>7.18707741530461e-7</v>
      </c>
      <c r="H8279" s="4">
        <v>2.30225168486061e-5</v>
      </c>
      <c r="I8279" s="3" t="s">
        <v>16</v>
      </c>
      <c r="J8279" s="3" t="s">
        <v>13</v>
      </c>
    </row>
    <row r="8280" spans="1:10">
      <c r="A8280" s="3" t="s">
        <v>11412</v>
      </c>
      <c r="B8280" s="3">
        <v>25.4345269281904</v>
      </c>
      <c r="C8280" s="3">
        <v>8.83626592541112</v>
      </c>
      <c r="D8280" s="3">
        <v>42.0327879309696</v>
      </c>
      <c r="E8280" s="3">
        <v>4.7568495884775</v>
      </c>
      <c r="F8280" s="3">
        <v>2.25000640802303</v>
      </c>
      <c r="G8280" s="3">
        <v>0.025056363624619</v>
      </c>
      <c r="H8280" s="3">
        <v>0.137849582172093</v>
      </c>
      <c r="I8280" s="3" t="s">
        <v>16</v>
      </c>
      <c r="J8280" s="3" t="s">
        <v>13</v>
      </c>
    </row>
    <row r="8281" spans="1:10">
      <c r="A8281" s="3" t="s">
        <v>11413</v>
      </c>
      <c r="B8281" s="3">
        <v>55.6400156113703</v>
      </c>
      <c r="C8281" s="3">
        <v>81.8290581236838</v>
      </c>
      <c r="D8281" s="3">
        <v>29.4509730990569</v>
      </c>
      <c r="E8281" s="3">
        <v>0.359908494297246</v>
      </c>
      <c r="F8281" s="3">
        <v>-1.47429794278894</v>
      </c>
      <c r="G8281" s="3">
        <v>0.0272507487405676</v>
      </c>
      <c r="H8281" s="3">
        <v>0.146391921270553</v>
      </c>
      <c r="I8281" s="3" t="s">
        <v>12</v>
      </c>
      <c r="J8281" s="3" t="s">
        <v>11414</v>
      </c>
    </row>
    <row r="8282" spans="1:10">
      <c r="A8282" s="3" t="s">
        <v>11415</v>
      </c>
      <c r="B8282" s="3">
        <v>8.93611000955075</v>
      </c>
      <c r="C8282" s="3">
        <v>17.8722200191015</v>
      </c>
      <c r="D8282" s="3">
        <v>0</v>
      </c>
      <c r="E8282" s="3">
        <v>0</v>
      </c>
      <c r="F8282" s="3" t="e">
        <f>-Inf</f>
        <v>#NAME?</v>
      </c>
      <c r="G8282" s="3">
        <v>0.0108547237495958</v>
      </c>
      <c r="H8282" s="3">
        <v>0.0751028583531066</v>
      </c>
      <c r="I8282" s="3" t="s">
        <v>12</v>
      </c>
      <c r="J8282" s="3" t="s">
        <v>13</v>
      </c>
    </row>
    <row r="8283" spans="1:10">
      <c r="A8283" s="3" t="s">
        <v>11416</v>
      </c>
      <c r="B8283" s="3">
        <v>135.271586766717</v>
      </c>
      <c r="C8283" s="3">
        <v>89.5606989887135</v>
      </c>
      <c r="D8283" s="3">
        <v>180.982474544721</v>
      </c>
      <c r="E8283" s="3">
        <v>2.02078005853358</v>
      </c>
      <c r="F8283" s="3">
        <v>1.01491230750183</v>
      </c>
      <c r="G8283" s="3">
        <v>0.0188368457707847</v>
      </c>
      <c r="H8283" s="3">
        <v>0.112638238737574</v>
      </c>
      <c r="I8283" s="3" t="s">
        <v>16</v>
      </c>
      <c r="J8283" s="3" t="s">
        <v>13</v>
      </c>
    </row>
    <row r="8284" spans="1:10">
      <c r="A8284" s="3" t="s">
        <v>11417</v>
      </c>
      <c r="B8284" s="3">
        <v>22.2401209463093</v>
      </c>
      <c r="C8284" s="3">
        <v>3.94210896247904</v>
      </c>
      <c r="D8284" s="3">
        <v>40.5381329301396</v>
      </c>
      <c r="E8284" s="3">
        <v>10.2833618542717</v>
      </c>
      <c r="F8284" s="3">
        <v>3.36224008486596</v>
      </c>
      <c r="G8284" s="3">
        <v>0.00879856029870698</v>
      </c>
      <c r="H8284" s="3">
        <v>0.0641024699809966</v>
      </c>
      <c r="I8284" s="3" t="s">
        <v>16</v>
      </c>
      <c r="J8284" s="3" t="s">
        <v>13</v>
      </c>
    </row>
    <row r="8285" spans="1:10">
      <c r="A8285" s="3" t="s">
        <v>11418</v>
      </c>
      <c r="B8285" s="3">
        <v>76.8921266276649</v>
      </c>
      <c r="C8285" s="3">
        <v>127.74755040833</v>
      </c>
      <c r="D8285" s="3">
        <v>26.0367028469994</v>
      </c>
      <c r="E8285" s="3">
        <v>0.203813715126247</v>
      </c>
      <c r="F8285" s="3">
        <v>-2.29467695761888</v>
      </c>
      <c r="G8285" s="4">
        <v>7.7574825944364e-5</v>
      </c>
      <c r="H8285" s="3">
        <v>0.00139847759325521</v>
      </c>
      <c r="I8285" s="3" t="s">
        <v>12</v>
      </c>
      <c r="J8285" s="3" t="s">
        <v>13</v>
      </c>
    </row>
    <row r="8286" spans="1:10">
      <c r="A8286" s="3" t="s">
        <v>11419</v>
      </c>
      <c r="B8286" s="3">
        <v>97.4885231249621</v>
      </c>
      <c r="C8286" s="3">
        <v>146.074277465347</v>
      </c>
      <c r="D8286" s="3">
        <v>48.9027687845774</v>
      </c>
      <c r="E8286" s="3">
        <v>0.334780151804473</v>
      </c>
      <c r="F8286" s="3">
        <v>-1.57871409788944</v>
      </c>
      <c r="G8286" s="3">
        <v>0.0018639978456819</v>
      </c>
      <c r="H8286" s="3">
        <v>0.019285554713149</v>
      </c>
      <c r="I8286" s="3" t="s">
        <v>12</v>
      </c>
      <c r="J8286" s="3" t="s">
        <v>11420</v>
      </c>
    </row>
    <row r="8287" spans="1:10">
      <c r="A8287" s="3" t="s">
        <v>11421</v>
      </c>
      <c r="B8287" s="3">
        <v>76.8954319003564</v>
      </c>
      <c r="C8287" s="3">
        <v>32.9181097350328</v>
      </c>
      <c r="D8287" s="3">
        <v>120.87275406568</v>
      </c>
      <c r="E8287" s="3">
        <v>3.67192269053779</v>
      </c>
      <c r="F8287" s="3">
        <v>1.87653568425503</v>
      </c>
      <c r="G8287" s="3">
        <v>0.00124702863270621</v>
      </c>
      <c r="H8287" s="3">
        <v>0.0140315799890578</v>
      </c>
      <c r="I8287" s="3" t="s">
        <v>16</v>
      </c>
      <c r="J8287" s="3" t="s">
        <v>11422</v>
      </c>
    </row>
    <row r="8288" spans="1:10">
      <c r="A8288" s="3" t="s">
        <v>11423</v>
      </c>
      <c r="B8288" s="3">
        <v>84.1039054832672</v>
      </c>
      <c r="C8288" s="3">
        <v>50.5611778595484</v>
      </c>
      <c r="D8288" s="3">
        <v>117.646633106986</v>
      </c>
      <c r="E8288" s="3">
        <v>2.32681749293482</v>
      </c>
      <c r="F8288" s="3">
        <v>1.21835805545155</v>
      </c>
      <c r="G8288" s="3">
        <v>0.0237567182616201</v>
      </c>
      <c r="H8288" s="3">
        <v>0.133076301795855</v>
      </c>
      <c r="I8288" s="3" t="s">
        <v>16</v>
      </c>
      <c r="J8288" s="3" t="s">
        <v>11424</v>
      </c>
    </row>
    <row r="8289" spans="1:10">
      <c r="A8289" s="3" t="s">
        <v>11425</v>
      </c>
      <c r="B8289" s="3">
        <v>13.3285458084115</v>
      </c>
      <c r="C8289" s="3">
        <v>26.657091616823</v>
      </c>
      <c r="D8289" s="3">
        <v>0</v>
      </c>
      <c r="E8289" s="3">
        <v>0</v>
      </c>
      <c r="F8289" s="3" t="e">
        <f>-Inf</f>
        <v>#NAME?</v>
      </c>
      <c r="G8289" s="3">
        <v>0.00026256948544037</v>
      </c>
      <c r="H8289" s="3">
        <v>0.00391327140187147</v>
      </c>
      <c r="I8289" s="3" t="s">
        <v>12</v>
      </c>
      <c r="J8289" s="3" t="s">
        <v>11426</v>
      </c>
    </row>
    <row r="8290" spans="1:10">
      <c r="A8290" s="3" t="s">
        <v>11427</v>
      </c>
      <c r="B8290" s="3">
        <v>23.0966998118987</v>
      </c>
      <c r="C8290" s="3">
        <v>42.9799323881518</v>
      </c>
      <c r="D8290" s="3">
        <v>3.21346723564561</v>
      </c>
      <c r="E8290" s="3">
        <v>0.0747666889427554</v>
      </c>
      <c r="F8290" s="3">
        <v>-3.74146054534575</v>
      </c>
      <c r="G8290" s="3">
        <v>0.00110334887411769</v>
      </c>
      <c r="H8290" s="3">
        <v>0.0126890308700686</v>
      </c>
      <c r="I8290" s="3" t="s">
        <v>12</v>
      </c>
      <c r="J8290" s="3" t="s">
        <v>13</v>
      </c>
    </row>
    <row r="8291" spans="1:10">
      <c r="A8291" s="3" t="s">
        <v>11428</v>
      </c>
      <c r="B8291" s="3">
        <v>412.512308703782</v>
      </c>
      <c r="C8291" s="3">
        <v>71.1956696351895</v>
      </c>
      <c r="D8291" s="3">
        <v>753.828947772375</v>
      </c>
      <c r="E8291" s="3">
        <v>10.5881291886857</v>
      </c>
      <c r="F8291" s="3">
        <v>3.40437579766096</v>
      </c>
      <c r="G8291" s="4">
        <v>2.00938906598433e-22</v>
      </c>
      <c r="H8291" s="4">
        <v>5.46016282375945e-20</v>
      </c>
      <c r="I8291" s="3" t="s">
        <v>16</v>
      </c>
      <c r="J8291" s="3" t="s">
        <v>13</v>
      </c>
    </row>
    <row r="8292" spans="1:10">
      <c r="A8292" s="3" t="s">
        <v>11429</v>
      </c>
      <c r="B8292" s="3">
        <v>129.377132817753</v>
      </c>
      <c r="C8292" s="3">
        <v>185.128784498722</v>
      </c>
      <c r="D8292" s="3">
        <v>73.6254811367842</v>
      </c>
      <c r="E8292" s="3">
        <v>0.39769872273586</v>
      </c>
      <c r="F8292" s="3">
        <v>-1.33025216615032</v>
      </c>
      <c r="G8292" s="3">
        <v>0.00289729545786361</v>
      </c>
      <c r="H8292" s="3">
        <v>0.0272496514160885</v>
      </c>
      <c r="I8292" s="3" t="s">
        <v>12</v>
      </c>
      <c r="J8292" s="3" t="s">
        <v>13</v>
      </c>
    </row>
    <row r="8293" spans="1:10">
      <c r="A8293" s="3" t="s">
        <v>11430</v>
      </c>
      <c r="B8293" s="3">
        <v>12.1105064344099</v>
      </c>
      <c r="C8293" s="3">
        <v>1.66770229743797</v>
      </c>
      <c r="D8293" s="3">
        <v>22.5533105713819</v>
      </c>
      <c r="E8293" s="3">
        <v>13.5235830795639</v>
      </c>
      <c r="F8293" s="3">
        <v>3.75740553986947</v>
      </c>
      <c r="G8293" s="3">
        <v>0.0210683388270058</v>
      </c>
      <c r="H8293" s="3">
        <v>0.12187344688328</v>
      </c>
      <c r="I8293" s="3" t="s">
        <v>16</v>
      </c>
      <c r="J8293" s="3" t="s">
        <v>13</v>
      </c>
    </row>
    <row r="8294" spans="1:10">
      <c r="A8294" s="3" t="s">
        <v>11431</v>
      </c>
      <c r="B8294" s="3">
        <v>18.7275953678733</v>
      </c>
      <c r="C8294" s="3">
        <v>0</v>
      </c>
      <c r="D8294" s="3">
        <v>37.4551907357466</v>
      </c>
      <c r="E8294" s="3" t="s">
        <v>18</v>
      </c>
      <c r="F8294" s="3" t="s">
        <v>18</v>
      </c>
      <c r="G8294" s="4">
        <v>9.1323213670232e-6</v>
      </c>
      <c r="H8294" s="3">
        <v>0.00021765535986589</v>
      </c>
      <c r="I8294" s="3" t="s">
        <v>16</v>
      </c>
      <c r="J8294" s="3" t="s">
        <v>13</v>
      </c>
    </row>
    <row r="8295" spans="1:10">
      <c r="A8295" s="3" t="s">
        <v>11432</v>
      </c>
      <c r="B8295" s="3">
        <v>7.2411969142277</v>
      </c>
      <c r="C8295" s="3">
        <v>14.4823938284554</v>
      </c>
      <c r="D8295" s="3">
        <v>0</v>
      </c>
      <c r="E8295" s="3">
        <v>0</v>
      </c>
      <c r="F8295" s="3" t="e">
        <f>-Inf</f>
        <v>#NAME?</v>
      </c>
      <c r="G8295" s="3">
        <v>0.0128147851507457</v>
      </c>
      <c r="H8295" s="3">
        <v>0.0850570772619388</v>
      </c>
      <c r="I8295" s="3" t="s">
        <v>12</v>
      </c>
      <c r="J8295" s="3" t="s">
        <v>13</v>
      </c>
    </row>
    <row r="8296" spans="1:10">
      <c r="A8296" s="3" t="s">
        <v>11433</v>
      </c>
      <c r="B8296" s="3">
        <v>60.3894103460486</v>
      </c>
      <c r="C8296" s="3">
        <v>29.8930558987998</v>
      </c>
      <c r="D8296" s="3">
        <v>90.8857647932974</v>
      </c>
      <c r="E8296" s="3">
        <v>3.04036379221257</v>
      </c>
      <c r="F8296" s="3">
        <v>1.60424395847808</v>
      </c>
      <c r="G8296" s="3">
        <v>0.0127701875281203</v>
      </c>
      <c r="H8296" s="3">
        <v>0.0848336562324307</v>
      </c>
      <c r="I8296" s="3" t="s">
        <v>16</v>
      </c>
      <c r="J8296" s="3" t="s">
        <v>11434</v>
      </c>
    </row>
    <row r="8297" spans="1:10">
      <c r="A8297" s="3" t="s">
        <v>11435</v>
      </c>
      <c r="B8297" s="3">
        <v>55.6298712468807</v>
      </c>
      <c r="C8297" s="3">
        <v>84.2144003714871</v>
      </c>
      <c r="D8297" s="3">
        <v>27.0453421222744</v>
      </c>
      <c r="E8297" s="3">
        <v>0.321148663446772</v>
      </c>
      <c r="F8297" s="3">
        <v>-1.63868680262378</v>
      </c>
      <c r="G8297" s="3">
        <v>0.0140605802195073</v>
      </c>
      <c r="H8297" s="3">
        <v>0.0909142881668111</v>
      </c>
      <c r="I8297" s="3" t="s">
        <v>12</v>
      </c>
      <c r="J8297" s="3" t="s">
        <v>11436</v>
      </c>
    </row>
    <row r="8298" spans="1:10">
      <c r="A8298" s="3" t="s">
        <v>11437</v>
      </c>
      <c r="B8298" s="3">
        <v>149.568176392453</v>
      </c>
      <c r="C8298" s="3">
        <v>98.0443794723925</v>
      </c>
      <c r="D8298" s="3">
        <v>201.091973312514</v>
      </c>
      <c r="E8298" s="3">
        <v>2.05103009876397</v>
      </c>
      <c r="F8298" s="3">
        <v>1.03634866345058</v>
      </c>
      <c r="G8298" s="3">
        <v>0.0118601017929727</v>
      </c>
      <c r="H8298" s="3">
        <v>0.0802435433656019</v>
      </c>
      <c r="I8298" s="3" t="s">
        <v>16</v>
      </c>
      <c r="J8298" s="3" t="s">
        <v>11438</v>
      </c>
    </row>
    <row r="8299" spans="1:10">
      <c r="A8299" s="3" t="s">
        <v>11439</v>
      </c>
      <c r="B8299" s="3">
        <v>509.617886713459</v>
      </c>
      <c r="C8299" s="3">
        <v>323.794317043192</v>
      </c>
      <c r="D8299" s="3">
        <v>695.441456383725</v>
      </c>
      <c r="E8299" s="3">
        <v>2.14778771515918</v>
      </c>
      <c r="F8299" s="3">
        <v>1.10285140606918</v>
      </c>
      <c r="G8299" s="4">
        <v>2.65643945278706e-5</v>
      </c>
      <c r="H8299" s="3">
        <v>0.000555670605220894</v>
      </c>
      <c r="I8299" s="3" t="s">
        <v>16</v>
      </c>
      <c r="J8299" s="3" t="s">
        <v>7901</v>
      </c>
    </row>
    <row r="8300" spans="1:10">
      <c r="A8300" s="3" t="s">
        <v>11440</v>
      </c>
      <c r="B8300" s="3">
        <v>5.97357590846103</v>
      </c>
      <c r="C8300" s="3">
        <v>11.9471518169221</v>
      </c>
      <c r="D8300" s="3">
        <v>0</v>
      </c>
      <c r="E8300" s="3">
        <v>0</v>
      </c>
      <c r="F8300" s="3" t="e">
        <f>-Inf</f>
        <v>#NAME?</v>
      </c>
      <c r="G8300" s="3">
        <v>0.0281793875556837</v>
      </c>
      <c r="H8300" s="3">
        <v>0.149898881783115</v>
      </c>
      <c r="I8300" s="3" t="s">
        <v>12</v>
      </c>
      <c r="J8300" s="3" t="s">
        <v>13</v>
      </c>
    </row>
    <row r="8301" spans="1:10">
      <c r="A8301" s="3" t="s">
        <v>11441</v>
      </c>
      <c r="B8301" s="3">
        <v>14.4071410899494</v>
      </c>
      <c r="C8301" s="3">
        <v>0.99602510288186</v>
      </c>
      <c r="D8301" s="3">
        <v>27.8182570770169</v>
      </c>
      <c r="E8301" s="3">
        <v>27.9292730640309</v>
      </c>
      <c r="F8301" s="3">
        <v>4.80370611889671</v>
      </c>
      <c r="G8301" s="3">
        <v>0.0109297286661745</v>
      </c>
      <c r="H8301" s="3">
        <v>0.0754688167607568</v>
      </c>
      <c r="I8301" s="3" t="s">
        <v>16</v>
      </c>
      <c r="J8301" s="3" t="s">
        <v>11442</v>
      </c>
    </row>
    <row r="8302" spans="1:10">
      <c r="A8302" s="3" t="s">
        <v>11443</v>
      </c>
      <c r="B8302" s="3">
        <v>42.6814525169207</v>
      </c>
      <c r="C8302" s="3">
        <v>81.5464286720079</v>
      </c>
      <c r="D8302" s="3">
        <v>3.81647636183349</v>
      </c>
      <c r="E8302" s="3">
        <v>0.0468012692154054</v>
      </c>
      <c r="F8302" s="3">
        <v>-4.4173085346254</v>
      </c>
      <c r="G8302" s="4">
        <v>5.60250448240518e-7</v>
      </c>
      <c r="H8302" s="4">
        <v>1.83504066202203e-5</v>
      </c>
      <c r="I8302" s="3" t="s">
        <v>12</v>
      </c>
      <c r="J8302" s="3" t="s">
        <v>11444</v>
      </c>
    </row>
    <row r="8303" spans="1:10">
      <c r="A8303" s="3" t="s">
        <v>11445</v>
      </c>
      <c r="B8303" s="3">
        <v>27.6627926248367</v>
      </c>
      <c r="C8303" s="3">
        <v>51.7612513295319</v>
      </c>
      <c r="D8303" s="3">
        <v>3.56433392014149</v>
      </c>
      <c r="E8303" s="3">
        <v>0.0688610462187163</v>
      </c>
      <c r="F8303" s="3">
        <v>-3.8601680895656</v>
      </c>
      <c r="G8303" s="3">
        <v>0.000235154785512893</v>
      </c>
      <c r="H8303" s="3">
        <v>0.00357003998106685</v>
      </c>
      <c r="I8303" s="3" t="s">
        <v>12</v>
      </c>
      <c r="J8303" s="3" t="s">
        <v>13</v>
      </c>
    </row>
    <row r="8304" spans="1:10">
      <c r="A8304" s="3" t="s">
        <v>11446</v>
      </c>
      <c r="B8304" s="3">
        <v>38.2066005375126</v>
      </c>
      <c r="C8304" s="3">
        <v>68.9398635526944</v>
      </c>
      <c r="D8304" s="3">
        <v>7.47333752233083</v>
      </c>
      <c r="E8304" s="3">
        <v>0.10840371792466</v>
      </c>
      <c r="F8304" s="3">
        <v>-3.205513857204</v>
      </c>
      <c r="G8304" s="3">
        <v>0.000457013714218401</v>
      </c>
      <c r="H8304" s="3">
        <v>0.00619644655203732</v>
      </c>
      <c r="I8304" s="3" t="s">
        <v>12</v>
      </c>
      <c r="J8304" s="3" t="s">
        <v>13</v>
      </c>
    </row>
    <row r="8305" spans="1:10">
      <c r="A8305" s="3" t="s">
        <v>11447</v>
      </c>
      <c r="B8305" s="3">
        <v>11.4249154211643</v>
      </c>
      <c r="C8305" s="3">
        <v>0</v>
      </c>
      <c r="D8305" s="3">
        <v>22.8498308423287</v>
      </c>
      <c r="E8305" s="3" t="s">
        <v>18</v>
      </c>
      <c r="F8305" s="3" t="s">
        <v>18</v>
      </c>
      <c r="G8305" s="3">
        <v>0.000957396139852619</v>
      </c>
      <c r="H8305" s="3">
        <v>0.0113129705687573</v>
      </c>
      <c r="I8305" s="3" t="s">
        <v>16</v>
      </c>
      <c r="J8305" s="3" t="s">
        <v>13</v>
      </c>
    </row>
    <row r="8306" spans="1:10">
      <c r="A8306" s="3" t="s">
        <v>11448</v>
      </c>
      <c r="B8306" s="3">
        <v>14.8337213000671</v>
      </c>
      <c r="C8306" s="3">
        <v>26.4080245325924</v>
      </c>
      <c r="D8306" s="3">
        <v>3.25941806754189</v>
      </c>
      <c r="E8306" s="3">
        <v>0.123425289291108</v>
      </c>
      <c r="F8306" s="3">
        <v>-3.01829006833492</v>
      </c>
      <c r="G8306" s="3">
        <v>0.0293570187878941</v>
      </c>
      <c r="H8306" s="3">
        <v>0.15423054436662</v>
      </c>
      <c r="I8306" s="3" t="s">
        <v>12</v>
      </c>
      <c r="J8306" s="3" t="s">
        <v>11449</v>
      </c>
    </row>
    <row r="8307" spans="1:10">
      <c r="A8307" s="3" t="s">
        <v>11450</v>
      </c>
      <c r="B8307" s="3">
        <v>25.0944365371884</v>
      </c>
      <c r="C8307" s="3">
        <v>9.55825691277731</v>
      </c>
      <c r="D8307" s="3">
        <v>40.6306161615995</v>
      </c>
      <c r="E8307" s="3">
        <v>4.25083951314232</v>
      </c>
      <c r="F8307" s="3">
        <v>2.08774779227177</v>
      </c>
      <c r="G8307" s="3">
        <v>0.0468964160788466</v>
      </c>
      <c r="H8307" s="3">
        <v>0.21255722738441</v>
      </c>
      <c r="I8307" s="3" t="s">
        <v>16</v>
      </c>
      <c r="J8307" s="3" t="s">
        <v>13</v>
      </c>
    </row>
    <row r="8308" spans="1:10">
      <c r="A8308" s="3" t="s">
        <v>11451</v>
      </c>
      <c r="B8308" s="3">
        <v>27.2106470226996</v>
      </c>
      <c r="C8308" s="3">
        <v>4.73238219909891</v>
      </c>
      <c r="D8308" s="3">
        <v>49.6889118463003</v>
      </c>
      <c r="E8308" s="3">
        <v>10.4997672960061</v>
      </c>
      <c r="F8308" s="3">
        <v>3.3922854490056</v>
      </c>
      <c r="G8308" s="3">
        <v>0.000939838141020347</v>
      </c>
      <c r="H8308" s="3">
        <v>0.0111639634615648</v>
      </c>
      <c r="I8308" s="3" t="s">
        <v>16</v>
      </c>
      <c r="J8308" s="3" t="s">
        <v>13</v>
      </c>
    </row>
    <row r="8309" spans="1:10">
      <c r="A8309" s="3" t="s">
        <v>11452</v>
      </c>
      <c r="B8309" s="3">
        <v>167.280002512348</v>
      </c>
      <c r="C8309" s="3">
        <v>70.8830899891254</v>
      </c>
      <c r="D8309" s="3">
        <v>263.676915035571</v>
      </c>
      <c r="E8309" s="3">
        <v>3.71988460260442</v>
      </c>
      <c r="F8309" s="3">
        <v>1.89525786707723</v>
      </c>
      <c r="G8309" s="4">
        <v>2.25245570397538e-6</v>
      </c>
      <c r="H8309" s="4">
        <v>6.32199113440775e-5</v>
      </c>
      <c r="I8309" s="3" t="s">
        <v>16</v>
      </c>
      <c r="J8309" s="3" t="s">
        <v>13</v>
      </c>
    </row>
    <row r="8310" spans="1:10">
      <c r="A8310" s="3" t="s">
        <v>11453</v>
      </c>
      <c r="B8310" s="3">
        <v>10.039905395246</v>
      </c>
      <c r="C8310" s="3">
        <v>0.634698666968699</v>
      </c>
      <c r="D8310" s="3">
        <v>19.4451121235233</v>
      </c>
      <c r="E8310" s="3">
        <v>30.6367621920376</v>
      </c>
      <c r="F8310" s="3">
        <v>4.93719193078224</v>
      </c>
      <c r="G8310" s="3">
        <v>0.0142803932971509</v>
      </c>
      <c r="H8310" s="3">
        <v>0.0920043358028064</v>
      </c>
      <c r="I8310" s="3" t="s">
        <v>16</v>
      </c>
      <c r="J8310" s="3" t="s">
        <v>13</v>
      </c>
    </row>
    <row r="8311" spans="1:10">
      <c r="A8311" s="3" t="s">
        <v>11454</v>
      </c>
      <c r="B8311" s="3">
        <v>1255.64602417096</v>
      </c>
      <c r="C8311" s="3">
        <v>1695.85863726529</v>
      </c>
      <c r="D8311" s="3">
        <v>815.433411076629</v>
      </c>
      <c r="E8311" s="3">
        <v>0.480838079989722</v>
      </c>
      <c r="F8311" s="3">
        <v>-1.05637694002614</v>
      </c>
      <c r="G8311" s="4">
        <v>3.86808022087234e-7</v>
      </c>
      <c r="H8311" s="4">
        <v>1.31722856806187e-5</v>
      </c>
      <c r="I8311" s="3" t="s">
        <v>12</v>
      </c>
      <c r="J8311" s="3" t="s">
        <v>11455</v>
      </c>
    </row>
    <row r="8312" spans="1:10">
      <c r="A8312" s="3" t="s">
        <v>11456</v>
      </c>
      <c r="B8312" s="3">
        <v>183.874187996825</v>
      </c>
      <c r="C8312" s="3">
        <v>108.118759606611</v>
      </c>
      <c r="D8312" s="3">
        <v>259.629616387039</v>
      </c>
      <c r="E8312" s="3">
        <v>2.40133735654848</v>
      </c>
      <c r="F8312" s="3">
        <v>1.26383809762506</v>
      </c>
      <c r="G8312" s="3">
        <v>0.00077835833190703</v>
      </c>
      <c r="H8312" s="3">
        <v>0.0096069212081058</v>
      </c>
      <c r="I8312" s="3" t="s">
        <v>16</v>
      </c>
      <c r="J8312" s="3" t="s">
        <v>13</v>
      </c>
    </row>
    <row r="8313" spans="1:10">
      <c r="A8313" s="3" t="s">
        <v>11457</v>
      </c>
      <c r="B8313" s="3">
        <v>42.7140870664129</v>
      </c>
      <c r="C8313" s="3">
        <v>9.94942680523721</v>
      </c>
      <c r="D8313" s="3">
        <v>75.4787473275885</v>
      </c>
      <c r="E8313" s="3">
        <v>7.586240775987</v>
      </c>
      <c r="F8313" s="3">
        <v>2.92338516135136</v>
      </c>
      <c r="G8313" s="3">
        <v>0.000283343431743234</v>
      </c>
      <c r="H8313" s="3">
        <v>0.00416540230359403</v>
      </c>
      <c r="I8313" s="3" t="s">
        <v>16</v>
      </c>
      <c r="J8313" s="3" t="s">
        <v>11458</v>
      </c>
    </row>
    <row r="8314" spans="1:10">
      <c r="A8314" s="3" t="s">
        <v>11459</v>
      </c>
      <c r="B8314" s="3">
        <v>37.4642164986778</v>
      </c>
      <c r="C8314" s="3">
        <v>60.39057811596</v>
      </c>
      <c r="D8314" s="3">
        <v>14.5378548813955</v>
      </c>
      <c r="E8314" s="3">
        <v>0.240730513516203</v>
      </c>
      <c r="F8314" s="3">
        <v>-2.05450907435277</v>
      </c>
      <c r="G8314" s="3">
        <v>0.012955947786074</v>
      </c>
      <c r="H8314" s="3">
        <v>0.0857938136514538</v>
      </c>
      <c r="I8314" s="3" t="s">
        <v>12</v>
      </c>
      <c r="J8314" s="3" t="s">
        <v>11460</v>
      </c>
    </row>
    <row r="8315" spans="1:10">
      <c r="A8315" s="3" t="s">
        <v>11461</v>
      </c>
      <c r="B8315" s="3">
        <v>9.48370622124199</v>
      </c>
      <c r="C8315" s="3">
        <v>18.967412442484</v>
      </c>
      <c r="D8315" s="3">
        <v>0</v>
      </c>
      <c r="E8315" s="3">
        <v>0</v>
      </c>
      <c r="F8315" s="3" t="e">
        <f>-Inf</f>
        <v>#NAME?</v>
      </c>
      <c r="G8315" s="3">
        <v>0.00311685064026827</v>
      </c>
      <c r="H8315" s="3">
        <v>0.0288847794102585</v>
      </c>
      <c r="I8315" s="3" t="s">
        <v>12</v>
      </c>
      <c r="J8315" s="3" t="s">
        <v>11460</v>
      </c>
    </row>
    <row r="8316" spans="1:10">
      <c r="A8316" s="3" t="s">
        <v>11462</v>
      </c>
      <c r="B8316" s="3">
        <v>16.3786628187041</v>
      </c>
      <c r="C8316" s="3">
        <v>2.37768178850176</v>
      </c>
      <c r="D8316" s="3">
        <v>30.3796438489064</v>
      </c>
      <c r="E8316" s="3">
        <v>12.7770015297334</v>
      </c>
      <c r="F8316" s="3">
        <v>3.67547740333686</v>
      </c>
      <c r="G8316" s="3">
        <v>0.028116903507242</v>
      </c>
      <c r="H8316" s="3">
        <v>0.149641134908428</v>
      </c>
      <c r="I8316" s="3" t="s">
        <v>16</v>
      </c>
      <c r="J8316" s="3" t="s">
        <v>13</v>
      </c>
    </row>
    <row r="8317" spans="1:10">
      <c r="A8317" s="3" t="s">
        <v>11463</v>
      </c>
      <c r="B8317" s="3">
        <v>9.07873362513008</v>
      </c>
      <c r="C8317" s="3">
        <v>18.1574672502602</v>
      </c>
      <c r="D8317" s="3">
        <v>0</v>
      </c>
      <c r="E8317" s="3">
        <v>0</v>
      </c>
      <c r="F8317" s="3" t="e">
        <f>-Inf</f>
        <v>#NAME?</v>
      </c>
      <c r="G8317" s="3">
        <v>0.00397453426097472</v>
      </c>
      <c r="H8317" s="3">
        <v>0.0349179531799225</v>
      </c>
      <c r="I8317" s="3" t="s">
        <v>12</v>
      </c>
      <c r="J8317" s="3" t="s">
        <v>13</v>
      </c>
    </row>
    <row r="8318" spans="1:10">
      <c r="A8318" s="3" t="s">
        <v>11464</v>
      </c>
      <c r="B8318" s="3">
        <v>66.7074538572483</v>
      </c>
      <c r="C8318" s="3">
        <v>131.427509417219</v>
      </c>
      <c r="D8318" s="3">
        <v>1.98739829727812</v>
      </c>
      <c r="E8318" s="3">
        <v>0.015121630974297</v>
      </c>
      <c r="F8318" s="3">
        <v>-6.04724243701258</v>
      </c>
      <c r="G8318" s="4">
        <v>2.0703081735887e-11</v>
      </c>
      <c r="H8318" s="4">
        <v>1.65554802814697e-9</v>
      </c>
      <c r="I8318" s="3" t="s">
        <v>12</v>
      </c>
      <c r="J8318" s="3" t="s">
        <v>13</v>
      </c>
    </row>
    <row r="8319" spans="1:10">
      <c r="A8319" s="3" t="s">
        <v>11465</v>
      </c>
      <c r="B8319" s="3">
        <v>345.644701587228</v>
      </c>
      <c r="C8319" s="3">
        <v>213.357895931162</v>
      </c>
      <c r="D8319" s="3">
        <v>477.931507243294</v>
      </c>
      <c r="E8319" s="3">
        <v>2.24004602762625</v>
      </c>
      <c r="F8319" s="3">
        <v>1.16352837654445</v>
      </c>
      <c r="G8319" s="3">
        <v>0.00599268658789865</v>
      </c>
      <c r="H8319" s="3">
        <v>0.0479347511414517</v>
      </c>
      <c r="I8319" s="3" t="s">
        <v>16</v>
      </c>
      <c r="J8319" s="3" t="s">
        <v>13</v>
      </c>
    </row>
    <row r="8320" spans="1:10">
      <c r="A8320" s="3" t="s">
        <v>11466</v>
      </c>
      <c r="B8320" s="3">
        <v>23.7410154687453</v>
      </c>
      <c r="C8320" s="3">
        <v>3.28509080206586</v>
      </c>
      <c r="D8320" s="3">
        <v>44.1969401354247</v>
      </c>
      <c r="E8320" s="3">
        <v>13.4537955869077</v>
      </c>
      <c r="F8320" s="3">
        <v>3.74994133844317</v>
      </c>
      <c r="G8320" s="3">
        <v>0.0446041142527252</v>
      </c>
      <c r="H8320" s="3">
        <v>0.205341612414996</v>
      </c>
      <c r="I8320" s="3" t="s">
        <v>16</v>
      </c>
      <c r="J8320" s="3" t="s">
        <v>13</v>
      </c>
    </row>
    <row r="8321" spans="1:10">
      <c r="A8321" s="3" t="s">
        <v>11467</v>
      </c>
      <c r="B8321" s="3">
        <v>43.1535796253349</v>
      </c>
      <c r="C8321" s="3">
        <v>4.48752965566984</v>
      </c>
      <c r="D8321" s="3">
        <v>81.819629595</v>
      </c>
      <c r="E8321" s="3">
        <v>18.2326660485962</v>
      </c>
      <c r="F8321" s="3">
        <v>4.18845362795201</v>
      </c>
      <c r="G8321" s="4">
        <v>1.32212046586373e-6</v>
      </c>
      <c r="H8321" s="4">
        <v>3.96236763713933e-5</v>
      </c>
      <c r="I8321" s="3" t="s">
        <v>16</v>
      </c>
      <c r="J8321" s="3" t="s">
        <v>13</v>
      </c>
    </row>
    <row r="8322" spans="1:10">
      <c r="A8322" s="3" t="s">
        <v>11468</v>
      </c>
      <c r="B8322" s="3">
        <v>155.61867708106</v>
      </c>
      <c r="C8322" s="3">
        <v>51.0920760147955</v>
      </c>
      <c r="D8322" s="3">
        <v>260.145278147325</v>
      </c>
      <c r="E8322" s="3">
        <v>5.09169519891873</v>
      </c>
      <c r="F8322" s="3">
        <v>2.3481460586403</v>
      </c>
      <c r="G8322" s="4">
        <v>3.06000220963001e-8</v>
      </c>
      <c r="H8322" s="4">
        <v>1.36697187714383e-6</v>
      </c>
      <c r="I8322" s="3" t="s">
        <v>16</v>
      </c>
      <c r="J8322" s="3" t="s">
        <v>11469</v>
      </c>
    </row>
    <row r="8323" spans="1:10">
      <c r="A8323" s="3" t="s">
        <v>11470</v>
      </c>
      <c r="B8323" s="3">
        <v>15.4860714789179</v>
      </c>
      <c r="C8323" s="3">
        <v>28.4145972762998</v>
      </c>
      <c r="D8323" s="3">
        <v>2.55754568153607</v>
      </c>
      <c r="E8323" s="3">
        <v>0.0900081622367137</v>
      </c>
      <c r="F8323" s="3">
        <v>-3.47380035406033</v>
      </c>
      <c r="G8323" s="3">
        <v>0.0127741063985476</v>
      </c>
      <c r="H8323" s="3">
        <v>0.0848530832502665</v>
      </c>
      <c r="I8323" s="3" t="s">
        <v>12</v>
      </c>
      <c r="J8323" s="3" t="s">
        <v>13</v>
      </c>
    </row>
    <row r="8324" spans="1:10">
      <c r="A8324" s="3" t="s">
        <v>11471</v>
      </c>
      <c r="B8324" s="3">
        <v>2671.1049566843</v>
      </c>
      <c r="C8324" s="3">
        <v>3713.24500793768</v>
      </c>
      <c r="D8324" s="3">
        <v>1628.96490543092</v>
      </c>
      <c r="E8324" s="3">
        <v>0.438690391274677</v>
      </c>
      <c r="F8324" s="3">
        <v>-1.18872498782857</v>
      </c>
      <c r="G8324" s="4">
        <v>1.34454982399237e-10</v>
      </c>
      <c r="H8324" s="4">
        <v>9.39577143180382e-9</v>
      </c>
      <c r="I8324" s="3" t="s">
        <v>12</v>
      </c>
      <c r="J8324" s="3" t="s">
        <v>11472</v>
      </c>
    </row>
    <row r="8325" spans="1:10">
      <c r="A8325" s="3" t="s">
        <v>11473</v>
      </c>
      <c r="B8325" s="3">
        <v>132.847745760901</v>
      </c>
      <c r="C8325" s="3">
        <v>33.1442251997167</v>
      </c>
      <c r="D8325" s="3">
        <v>232.551266322086</v>
      </c>
      <c r="E8325" s="3">
        <v>7.01634341791986</v>
      </c>
      <c r="F8325" s="3">
        <v>2.81071936283464</v>
      </c>
      <c r="G8325" s="3">
        <v>0.00260787282104557</v>
      </c>
      <c r="H8325" s="3">
        <v>0.0250748411745427</v>
      </c>
      <c r="I8325" s="3" t="s">
        <v>16</v>
      </c>
      <c r="J8325" s="3" t="s">
        <v>13</v>
      </c>
    </row>
    <row r="8326" spans="1:10">
      <c r="A8326" s="3" t="s">
        <v>11474</v>
      </c>
      <c r="B8326" s="3">
        <v>34.0426499850589</v>
      </c>
      <c r="C8326" s="3">
        <v>68.0852999701179</v>
      </c>
      <c r="D8326" s="3">
        <v>0</v>
      </c>
      <c r="E8326" s="3">
        <v>0</v>
      </c>
      <c r="F8326" s="3" t="e">
        <f>-Inf</f>
        <v>#NAME?</v>
      </c>
      <c r="G8326" s="4">
        <v>6.6652162207487e-8</v>
      </c>
      <c r="H8326" s="4">
        <v>2.72890071410347e-6</v>
      </c>
      <c r="I8326" s="3" t="s">
        <v>12</v>
      </c>
      <c r="J8326" s="3" t="s">
        <v>13</v>
      </c>
    </row>
    <row r="8327" spans="1:10">
      <c r="A8327" s="3" t="s">
        <v>11475</v>
      </c>
      <c r="B8327" s="3">
        <v>23.418462061853</v>
      </c>
      <c r="C8327" s="3">
        <v>43.2724511865504</v>
      </c>
      <c r="D8327" s="3">
        <v>3.56447293715555</v>
      </c>
      <c r="E8327" s="3">
        <v>0.0823727993080139</v>
      </c>
      <c r="F8327" s="3">
        <v>-3.60168817253507</v>
      </c>
      <c r="G8327" s="3">
        <v>0.00140636549744023</v>
      </c>
      <c r="H8327" s="3">
        <v>0.0154694765635671</v>
      </c>
      <c r="I8327" s="3" t="s">
        <v>12</v>
      </c>
      <c r="J8327" s="3" t="s">
        <v>5605</v>
      </c>
    </row>
    <row r="8328" spans="1:10">
      <c r="A8328" s="3" t="s">
        <v>11476</v>
      </c>
      <c r="B8328" s="3">
        <v>12.5859483501606</v>
      </c>
      <c r="C8328" s="3">
        <v>23.6145947124073</v>
      </c>
      <c r="D8328" s="3">
        <v>1.55730198791384</v>
      </c>
      <c r="E8328" s="3">
        <v>0.0659465896781035</v>
      </c>
      <c r="F8328" s="3">
        <v>-3.92255813502424</v>
      </c>
      <c r="G8328" s="3">
        <v>0.0165645718186065</v>
      </c>
      <c r="H8328" s="3">
        <v>0.102424489155068</v>
      </c>
      <c r="I8328" s="3" t="s">
        <v>12</v>
      </c>
      <c r="J8328" s="3" t="s">
        <v>13</v>
      </c>
    </row>
    <row r="8329" spans="1:10">
      <c r="A8329" s="3" t="s">
        <v>11477</v>
      </c>
      <c r="B8329" s="3">
        <v>22.5733484108635</v>
      </c>
      <c r="C8329" s="3">
        <v>0</v>
      </c>
      <c r="D8329" s="3">
        <v>45.146696821727</v>
      </c>
      <c r="E8329" s="3" t="s">
        <v>18</v>
      </c>
      <c r="F8329" s="3" t="s">
        <v>18</v>
      </c>
      <c r="G8329" s="4">
        <v>1.01770681873081e-5</v>
      </c>
      <c r="H8329" s="3">
        <v>0.000239875183981734</v>
      </c>
      <c r="I8329" s="3" t="s">
        <v>16</v>
      </c>
      <c r="J8329" s="3" t="s">
        <v>13</v>
      </c>
    </row>
    <row r="8330" spans="1:10">
      <c r="A8330" s="3" t="s">
        <v>11478</v>
      </c>
      <c r="B8330" s="3">
        <v>380.132284181071</v>
      </c>
      <c r="C8330" s="3">
        <v>545.219827485718</v>
      </c>
      <c r="D8330" s="3">
        <v>215.044740876424</v>
      </c>
      <c r="E8330" s="3">
        <v>0.394418416270926</v>
      </c>
      <c r="F8330" s="3">
        <v>-1.34220117896656</v>
      </c>
      <c r="G8330" s="3">
        <v>0.00374666674891836</v>
      </c>
      <c r="H8330" s="3">
        <v>0.0333104713644587</v>
      </c>
      <c r="I8330" s="3" t="s">
        <v>12</v>
      </c>
      <c r="J8330" s="3" t="s">
        <v>11479</v>
      </c>
    </row>
    <row r="8331" spans="1:10">
      <c r="A8331" s="3" t="s">
        <v>11480</v>
      </c>
      <c r="B8331" s="3">
        <v>11.7349650267826</v>
      </c>
      <c r="C8331" s="3">
        <v>0.989026528040459</v>
      </c>
      <c r="D8331" s="3">
        <v>22.4809035255248</v>
      </c>
      <c r="E8331" s="3">
        <v>22.730334210616</v>
      </c>
      <c r="F8331" s="3">
        <v>4.50654699155758</v>
      </c>
      <c r="G8331" s="3">
        <v>0.0104215071028157</v>
      </c>
      <c r="H8331" s="3">
        <v>0.0729095336209124</v>
      </c>
      <c r="I8331" s="3" t="s">
        <v>16</v>
      </c>
      <c r="J8331" s="3" t="s">
        <v>13</v>
      </c>
    </row>
    <row r="8332" spans="1:10">
      <c r="A8332" s="3" t="s">
        <v>11481</v>
      </c>
      <c r="B8332" s="3">
        <v>12.042182435428</v>
      </c>
      <c r="C8332" s="3">
        <v>0</v>
      </c>
      <c r="D8332" s="3">
        <v>24.084364870856</v>
      </c>
      <c r="E8332" s="3" t="s">
        <v>18</v>
      </c>
      <c r="F8332" s="3" t="s">
        <v>18</v>
      </c>
      <c r="G8332" s="3">
        <v>0.000623780668190889</v>
      </c>
      <c r="H8332" s="3">
        <v>0.00801316798143924</v>
      </c>
      <c r="I8332" s="3" t="s">
        <v>16</v>
      </c>
      <c r="J8332" s="3" t="s">
        <v>13</v>
      </c>
    </row>
    <row r="8333" spans="1:10">
      <c r="A8333" s="3" t="s">
        <v>11482</v>
      </c>
      <c r="B8333" s="3">
        <v>401.593297540657</v>
      </c>
      <c r="C8333" s="3">
        <v>89.119488295842</v>
      </c>
      <c r="D8333" s="3">
        <v>714.067106785472</v>
      </c>
      <c r="E8333" s="3">
        <v>8.01246865797801</v>
      </c>
      <c r="F8333" s="3">
        <v>3.00224680841554</v>
      </c>
      <c r="G8333" s="4">
        <v>9.83223864051015e-11</v>
      </c>
      <c r="H8333" s="4">
        <v>7.06761524652812e-9</v>
      </c>
      <c r="I8333" s="3" t="s">
        <v>16</v>
      </c>
      <c r="J8333" s="3" t="s">
        <v>11479</v>
      </c>
    </row>
    <row r="8334" spans="1:10">
      <c r="A8334" s="3" t="s">
        <v>11483</v>
      </c>
      <c r="B8334" s="3">
        <v>332.082867581084</v>
      </c>
      <c r="C8334" s="3">
        <v>201.971348368959</v>
      </c>
      <c r="D8334" s="3">
        <v>462.194386793208</v>
      </c>
      <c r="E8334" s="3">
        <v>2.28841561204452</v>
      </c>
      <c r="F8334" s="3">
        <v>1.19434909188193</v>
      </c>
      <c r="G8334" s="4">
        <v>8.45776723992373e-5</v>
      </c>
      <c r="H8334" s="3">
        <v>0.0015075214789623</v>
      </c>
      <c r="I8334" s="3" t="s">
        <v>16</v>
      </c>
      <c r="J8334" s="3" t="s">
        <v>11484</v>
      </c>
    </row>
    <row r="8335" spans="1:10">
      <c r="A8335" s="3" t="s">
        <v>11485</v>
      </c>
      <c r="B8335" s="3">
        <v>63.6278634086298</v>
      </c>
      <c r="C8335" s="3">
        <v>103.105986005079</v>
      </c>
      <c r="D8335" s="3">
        <v>24.1497408121807</v>
      </c>
      <c r="E8335" s="3">
        <v>0.234222490350765</v>
      </c>
      <c r="F8335" s="3">
        <v>-2.09404848292663</v>
      </c>
      <c r="G8335" s="3">
        <v>0.000873093704356926</v>
      </c>
      <c r="H8335" s="3">
        <v>0.0105205263706469</v>
      </c>
      <c r="I8335" s="3" t="s">
        <v>12</v>
      </c>
      <c r="J8335" s="3" t="s">
        <v>13</v>
      </c>
    </row>
    <row r="8336" spans="1:10">
      <c r="A8336" s="3" t="s">
        <v>11486</v>
      </c>
      <c r="B8336" s="3">
        <v>25.4255863775025</v>
      </c>
      <c r="C8336" s="3">
        <v>43.2708544252316</v>
      </c>
      <c r="D8336" s="3">
        <v>7.58031832977346</v>
      </c>
      <c r="E8336" s="3">
        <v>0.175183005523305</v>
      </c>
      <c r="F8336" s="3">
        <v>-2.51306526878645</v>
      </c>
      <c r="G8336" s="3">
        <v>0.013557234997922</v>
      </c>
      <c r="H8336" s="3">
        <v>0.0885657697697497</v>
      </c>
      <c r="I8336" s="3" t="s">
        <v>12</v>
      </c>
      <c r="J8336" s="3" t="s">
        <v>11487</v>
      </c>
    </row>
    <row r="8337" spans="1:10">
      <c r="A8337" s="3" t="s">
        <v>11488</v>
      </c>
      <c r="B8337" s="3">
        <v>1192.668643228</v>
      </c>
      <c r="C8337" s="3">
        <v>1592.55149452587</v>
      </c>
      <c r="D8337" s="3">
        <v>792.785791930138</v>
      </c>
      <c r="E8337" s="3">
        <v>0.497808576146647</v>
      </c>
      <c r="F8337" s="3">
        <v>-1.00633700989252</v>
      </c>
      <c r="G8337" s="4">
        <v>1.62472924627076e-6</v>
      </c>
      <c r="H8337" s="4">
        <v>4.76550011030617e-5</v>
      </c>
      <c r="I8337" s="3" t="s">
        <v>12</v>
      </c>
      <c r="J8337" s="3" t="s">
        <v>11489</v>
      </c>
    </row>
    <row r="8338" spans="1:10">
      <c r="A8338" s="3" t="s">
        <v>11490</v>
      </c>
      <c r="B8338" s="3">
        <v>40.8620209786269</v>
      </c>
      <c r="C8338" s="3">
        <v>70.0156478510499</v>
      </c>
      <c r="D8338" s="3">
        <v>11.7083941062038</v>
      </c>
      <c r="E8338" s="3">
        <v>0.167225391259851</v>
      </c>
      <c r="F8338" s="3">
        <v>-2.58013417412248</v>
      </c>
      <c r="G8338" s="3">
        <v>0.00664954355247826</v>
      </c>
      <c r="H8338" s="3">
        <v>0.0518900360409416</v>
      </c>
      <c r="I8338" s="3" t="s">
        <v>12</v>
      </c>
      <c r="J8338" s="3" t="s">
        <v>11491</v>
      </c>
    </row>
    <row r="8339" spans="1:10">
      <c r="A8339" s="3" t="s">
        <v>11492</v>
      </c>
      <c r="B8339" s="3">
        <v>20.3287929785781</v>
      </c>
      <c r="C8339" s="3">
        <v>35.4370867892829</v>
      </c>
      <c r="D8339" s="3">
        <v>5.22049916787326</v>
      </c>
      <c r="E8339" s="3">
        <v>0.147317390927633</v>
      </c>
      <c r="F8339" s="3">
        <v>-2.76300034323689</v>
      </c>
      <c r="G8339" s="3">
        <v>0.0160633541065264</v>
      </c>
      <c r="H8339" s="3">
        <v>0.100211276287582</v>
      </c>
      <c r="I8339" s="3" t="s">
        <v>12</v>
      </c>
      <c r="J8339" s="3" t="s">
        <v>11493</v>
      </c>
    </row>
    <row r="8340" spans="1:10">
      <c r="A8340" s="3" t="s">
        <v>11494</v>
      </c>
      <c r="B8340" s="3">
        <v>76.90759693732</v>
      </c>
      <c r="C8340" s="3">
        <v>153.81519387464</v>
      </c>
      <c r="D8340" s="3">
        <v>0</v>
      </c>
      <c r="E8340" s="3">
        <v>0</v>
      </c>
      <c r="F8340" s="3" t="e">
        <f>-Inf</f>
        <v>#NAME?</v>
      </c>
      <c r="G8340" s="4">
        <v>2.32895236795251e-10</v>
      </c>
      <c r="H8340" s="4">
        <v>1.54642437232047e-8</v>
      </c>
      <c r="I8340" s="3" t="s">
        <v>12</v>
      </c>
      <c r="J8340" s="3" t="s">
        <v>13</v>
      </c>
    </row>
    <row r="8341" spans="1:10">
      <c r="A8341" s="3" t="s">
        <v>11495</v>
      </c>
      <c r="B8341" s="3">
        <v>4449.58851908863</v>
      </c>
      <c r="C8341" s="3">
        <v>5960.24990006429</v>
      </c>
      <c r="D8341" s="3">
        <v>2938.92713811296</v>
      </c>
      <c r="E8341" s="3">
        <v>0.49308790527076</v>
      </c>
      <c r="F8341" s="3">
        <v>-1.02008322882564</v>
      </c>
      <c r="G8341" s="4">
        <v>5.4479527439969e-6</v>
      </c>
      <c r="H8341" s="3">
        <v>0.00013879997609101</v>
      </c>
      <c r="I8341" s="3" t="s">
        <v>12</v>
      </c>
      <c r="J8341" s="3" t="s">
        <v>11496</v>
      </c>
    </row>
    <row r="8342" spans="1:10">
      <c r="A8342" s="3" t="s">
        <v>11497</v>
      </c>
      <c r="B8342" s="3">
        <v>15.9252548738983</v>
      </c>
      <c r="C8342" s="3">
        <v>31.2012717556842</v>
      </c>
      <c r="D8342" s="3">
        <v>0.649237992112297</v>
      </c>
      <c r="E8342" s="3">
        <v>0.0208080618378646</v>
      </c>
      <c r="F8342" s="3">
        <v>-5.58671359794135</v>
      </c>
      <c r="G8342" s="3">
        <v>0.000567063173106119</v>
      </c>
      <c r="H8342" s="3">
        <v>0.0074049737040261</v>
      </c>
      <c r="I8342" s="3" t="s">
        <v>12</v>
      </c>
      <c r="J8342" s="3" t="s">
        <v>11498</v>
      </c>
    </row>
    <row r="8343" spans="1:10">
      <c r="A8343" s="3" t="s">
        <v>11499</v>
      </c>
      <c r="B8343" s="3">
        <v>92.7417551169871</v>
      </c>
      <c r="C8343" s="3">
        <v>139.767821979589</v>
      </c>
      <c r="D8343" s="3">
        <v>45.7156882543856</v>
      </c>
      <c r="E8343" s="3">
        <v>0.327083069671514</v>
      </c>
      <c r="F8343" s="3">
        <v>-1.61227100967359</v>
      </c>
      <c r="G8343" s="3">
        <v>0.0019045943007718</v>
      </c>
      <c r="H8343" s="3">
        <v>0.0196194137533566</v>
      </c>
      <c r="I8343" s="3" t="s">
        <v>12</v>
      </c>
      <c r="J8343" s="3" t="s">
        <v>11500</v>
      </c>
    </row>
    <row r="8344" spans="1:10">
      <c r="A8344" s="3" t="s">
        <v>11501</v>
      </c>
      <c r="B8344" s="3">
        <v>32.8773740360077</v>
      </c>
      <c r="C8344" s="3">
        <v>60.1370143367077</v>
      </c>
      <c r="D8344" s="3">
        <v>5.6177337353076</v>
      </c>
      <c r="E8344" s="3">
        <v>0.0934155743724466</v>
      </c>
      <c r="F8344" s="3">
        <v>-3.42019309169469</v>
      </c>
      <c r="G8344" s="3">
        <v>0.000242623736626879</v>
      </c>
      <c r="H8344" s="3">
        <v>0.00366465351459582</v>
      </c>
      <c r="I8344" s="3" t="s">
        <v>12</v>
      </c>
      <c r="J8344" s="3" t="s">
        <v>13</v>
      </c>
    </row>
    <row r="8345" spans="1:10">
      <c r="A8345" s="3" t="s">
        <v>11502</v>
      </c>
      <c r="B8345" s="3">
        <v>72.2195015410126</v>
      </c>
      <c r="C8345" s="3">
        <v>29.0108869089193</v>
      </c>
      <c r="D8345" s="3">
        <v>115.428116173106</v>
      </c>
      <c r="E8345" s="3">
        <v>3.97878618931909</v>
      </c>
      <c r="F8345" s="3">
        <v>1.99232837405127</v>
      </c>
      <c r="G8345" s="3">
        <v>0.000685115660867623</v>
      </c>
      <c r="H8345" s="3">
        <v>0.00867054414830452</v>
      </c>
      <c r="I8345" s="3" t="s">
        <v>16</v>
      </c>
      <c r="J8345" s="3" t="s">
        <v>2261</v>
      </c>
    </row>
    <row r="8346" spans="1:10">
      <c r="A8346" s="3" t="s">
        <v>11503</v>
      </c>
      <c r="B8346" s="3">
        <v>38.891934147172</v>
      </c>
      <c r="C8346" s="3">
        <v>76.5380267040129</v>
      </c>
      <c r="D8346" s="3">
        <v>1.24584159033107</v>
      </c>
      <c r="E8346" s="3">
        <v>0.0162774197870161</v>
      </c>
      <c r="F8346" s="3">
        <v>-5.94098416065541</v>
      </c>
      <c r="G8346" s="4">
        <v>1.45067618731713e-8</v>
      </c>
      <c r="H8346" s="4">
        <v>6.91660625156992e-7</v>
      </c>
      <c r="I8346" s="3" t="s">
        <v>12</v>
      </c>
      <c r="J8346" s="3" t="s">
        <v>13</v>
      </c>
    </row>
    <row r="8347" spans="1:10">
      <c r="A8347" s="3" t="s">
        <v>11504</v>
      </c>
      <c r="B8347" s="3">
        <v>204.973911564451</v>
      </c>
      <c r="C8347" s="3">
        <v>382.233678888074</v>
      </c>
      <c r="D8347" s="3">
        <v>27.7141442408292</v>
      </c>
      <c r="E8347" s="3">
        <v>0.072505762238038</v>
      </c>
      <c r="F8347" s="3">
        <v>-3.78576053503476</v>
      </c>
      <c r="G8347" s="4">
        <v>2.67311006880594e-20</v>
      </c>
      <c r="H8347" s="4">
        <v>6.28320781021481e-18</v>
      </c>
      <c r="I8347" s="3" t="s">
        <v>12</v>
      </c>
      <c r="J8347" s="3" t="s">
        <v>13</v>
      </c>
    </row>
    <row r="8348" spans="1:10">
      <c r="A8348" s="3" t="s">
        <v>11505</v>
      </c>
      <c r="B8348" s="3">
        <v>22.8821497598761</v>
      </c>
      <c r="C8348" s="3">
        <v>42.3382351463417</v>
      </c>
      <c r="D8348" s="3">
        <v>3.42606437341044</v>
      </c>
      <c r="E8348" s="3">
        <v>0.0809212845450048</v>
      </c>
      <c r="F8348" s="3">
        <v>-3.62733696834616</v>
      </c>
      <c r="G8348" s="3">
        <v>0.00167720566620942</v>
      </c>
      <c r="H8348" s="3">
        <v>0.017754933500315</v>
      </c>
      <c r="I8348" s="3" t="s">
        <v>12</v>
      </c>
      <c r="J8348" s="3" t="s">
        <v>11506</v>
      </c>
    </row>
    <row r="8349" spans="1:10">
      <c r="A8349" s="3" t="s">
        <v>11507</v>
      </c>
      <c r="B8349" s="3">
        <v>464.462266428552</v>
      </c>
      <c r="C8349" s="3">
        <v>13.1035211768753</v>
      </c>
      <c r="D8349" s="3">
        <v>915.821011680228</v>
      </c>
      <c r="E8349" s="3">
        <v>69.8912146833051</v>
      </c>
      <c r="F8349" s="3">
        <v>6.12703921530369</v>
      </c>
      <c r="G8349" s="4">
        <v>8.21431712727087e-63</v>
      </c>
      <c r="H8349" s="4">
        <v>1.797124088634e-59</v>
      </c>
      <c r="I8349" s="3" t="s">
        <v>16</v>
      </c>
      <c r="J8349" s="3" t="s">
        <v>13</v>
      </c>
    </row>
    <row r="8350" spans="1:10">
      <c r="A8350" s="3" t="s">
        <v>11508</v>
      </c>
      <c r="B8350" s="3">
        <v>89.2215452099685</v>
      </c>
      <c r="C8350" s="3">
        <v>146.341974890481</v>
      </c>
      <c r="D8350" s="3">
        <v>32.1011155294558</v>
      </c>
      <c r="E8350" s="3">
        <v>0.219356856113767</v>
      </c>
      <c r="F8350" s="3">
        <v>-2.18864829563415</v>
      </c>
      <c r="G8350" s="4">
        <v>5.26807507870564e-5</v>
      </c>
      <c r="H8350" s="3">
        <v>0.0010016877753384</v>
      </c>
      <c r="I8350" s="3" t="s">
        <v>12</v>
      </c>
      <c r="J8350" s="3" t="s">
        <v>11509</v>
      </c>
    </row>
    <row r="8351" spans="1:10">
      <c r="A8351" s="3" t="s">
        <v>11510</v>
      </c>
      <c r="B8351" s="3">
        <v>60.4607145248224</v>
      </c>
      <c r="C8351" s="3">
        <v>86.7493396322641</v>
      </c>
      <c r="D8351" s="3">
        <v>34.1720894173807</v>
      </c>
      <c r="E8351" s="3">
        <v>0.39391757403847</v>
      </c>
      <c r="F8351" s="3">
        <v>-1.34403431283621</v>
      </c>
      <c r="G8351" s="3">
        <v>0.0298320115165642</v>
      </c>
      <c r="H8351" s="3">
        <v>0.155983812754478</v>
      </c>
      <c r="I8351" s="3" t="s">
        <v>12</v>
      </c>
      <c r="J8351" s="3" t="s">
        <v>13</v>
      </c>
    </row>
    <row r="8352" spans="1:10">
      <c r="A8352" s="3" t="s">
        <v>11511</v>
      </c>
      <c r="B8352" s="3">
        <v>45.3500183323308</v>
      </c>
      <c r="C8352" s="3">
        <v>70.0617173447007</v>
      </c>
      <c r="D8352" s="3">
        <v>20.6383193199609</v>
      </c>
      <c r="E8352" s="3">
        <v>0.294573414728349</v>
      </c>
      <c r="F8352" s="3">
        <v>-1.76330086196867</v>
      </c>
      <c r="G8352" s="3">
        <v>0.036253179470517</v>
      </c>
      <c r="H8352" s="3">
        <v>0.178646623456101</v>
      </c>
      <c r="I8352" s="3" t="s">
        <v>12</v>
      </c>
      <c r="J8352" s="3" t="s">
        <v>13</v>
      </c>
    </row>
    <row r="8353" spans="1:10">
      <c r="A8353" s="3" t="s">
        <v>11512</v>
      </c>
      <c r="B8353" s="3">
        <v>76.9813554427446</v>
      </c>
      <c r="C8353" s="3">
        <v>112.982244973979</v>
      </c>
      <c r="D8353" s="3">
        <v>40.9804659115101</v>
      </c>
      <c r="E8353" s="3">
        <v>0.362715981798276</v>
      </c>
      <c r="F8353" s="3">
        <v>-1.46308778091871</v>
      </c>
      <c r="G8353" s="3">
        <v>0.00996717780675088</v>
      </c>
      <c r="H8353" s="3">
        <v>0.0704181070781826</v>
      </c>
      <c r="I8353" s="3" t="s">
        <v>12</v>
      </c>
      <c r="J8353" s="3" t="s">
        <v>11513</v>
      </c>
    </row>
    <row r="8354" spans="1:10">
      <c r="A8354" s="3" t="s">
        <v>11514</v>
      </c>
      <c r="B8354" s="3">
        <v>11.8810891361453</v>
      </c>
      <c r="C8354" s="3">
        <v>1.58674666742175</v>
      </c>
      <c r="D8354" s="3">
        <v>22.1754316048689</v>
      </c>
      <c r="E8354" s="3">
        <v>13.9754077069537</v>
      </c>
      <c r="F8354" s="3">
        <v>3.80481846655835</v>
      </c>
      <c r="G8354" s="3">
        <v>0.0229813866684979</v>
      </c>
      <c r="H8354" s="3">
        <v>0.129910152120241</v>
      </c>
      <c r="I8354" s="3" t="s">
        <v>16</v>
      </c>
      <c r="J8354" s="3" t="s">
        <v>11515</v>
      </c>
    </row>
    <row r="8355" spans="1:10">
      <c r="A8355" s="3" t="s">
        <v>11516</v>
      </c>
      <c r="B8355" s="3">
        <v>16.6420609380457</v>
      </c>
      <c r="C8355" s="3">
        <v>4.25813452704311</v>
      </c>
      <c r="D8355" s="3">
        <v>29.0259873490483</v>
      </c>
      <c r="E8355" s="3">
        <v>6.81659707195869</v>
      </c>
      <c r="F8355" s="3">
        <v>2.76905170807368</v>
      </c>
      <c r="G8355" s="3">
        <v>0.0321883551879103</v>
      </c>
      <c r="H8355" s="3">
        <v>0.16459542239322</v>
      </c>
      <c r="I8355" s="3" t="s">
        <v>16</v>
      </c>
      <c r="J8355" s="3" t="s">
        <v>11517</v>
      </c>
    </row>
    <row r="8356" spans="1:10">
      <c r="A8356" s="3" t="s">
        <v>11518</v>
      </c>
      <c r="B8356" s="3">
        <v>68.1535871553981</v>
      </c>
      <c r="C8356" s="3">
        <v>99.4441021904759</v>
      </c>
      <c r="D8356" s="3">
        <v>36.8630721203203</v>
      </c>
      <c r="E8356" s="3">
        <v>0.370691386500855</v>
      </c>
      <c r="F8356" s="3">
        <v>-1.43170950224681</v>
      </c>
      <c r="G8356" s="3">
        <v>0.0158215382209213</v>
      </c>
      <c r="H8356" s="3">
        <v>0.0991892128076976</v>
      </c>
      <c r="I8356" s="3" t="s">
        <v>12</v>
      </c>
      <c r="J8356" s="3" t="s">
        <v>13</v>
      </c>
    </row>
    <row r="8357" spans="1:10">
      <c r="A8357" s="3" t="s">
        <v>11519</v>
      </c>
      <c r="B8357" s="3">
        <v>57.1043253723398</v>
      </c>
      <c r="C8357" s="3">
        <v>32.4145737530489</v>
      </c>
      <c r="D8357" s="3">
        <v>81.7940769916306</v>
      </c>
      <c r="E8357" s="3">
        <v>2.52337351756591</v>
      </c>
      <c r="F8357" s="3">
        <v>1.33535377431077</v>
      </c>
      <c r="G8357" s="3">
        <v>0.0352970280011379</v>
      </c>
      <c r="H8357" s="3">
        <v>0.175622629792054</v>
      </c>
      <c r="I8357" s="3" t="s">
        <v>16</v>
      </c>
      <c r="J8357" s="3" t="s">
        <v>11520</v>
      </c>
    </row>
    <row r="8358" spans="1:10">
      <c r="A8358" s="3" t="s">
        <v>11521</v>
      </c>
      <c r="B8358" s="3">
        <v>1551.3177534604</v>
      </c>
      <c r="C8358" s="3">
        <v>2246.15517473197</v>
      </c>
      <c r="D8358" s="3">
        <v>856.480332188821</v>
      </c>
      <c r="E8358" s="3">
        <v>0.381309511392516</v>
      </c>
      <c r="F8358" s="3">
        <v>-1.39096557675889</v>
      </c>
      <c r="G8358" s="4">
        <v>4.74230580928645e-12</v>
      </c>
      <c r="H8358" s="4">
        <v>4.29090669004833e-10</v>
      </c>
      <c r="I8358" s="3" t="s">
        <v>12</v>
      </c>
      <c r="J8358" s="3" t="s">
        <v>11522</v>
      </c>
    </row>
    <row r="8359" spans="1:10">
      <c r="A8359" s="3" t="s">
        <v>11523</v>
      </c>
      <c r="B8359" s="3">
        <v>105.957990566636</v>
      </c>
      <c r="C8359" s="3">
        <v>183.911861166479</v>
      </c>
      <c r="D8359" s="3">
        <v>28.0041199667928</v>
      </c>
      <c r="E8359" s="3">
        <v>0.15226924347986</v>
      </c>
      <c r="F8359" s="3">
        <v>-2.71530353034454</v>
      </c>
      <c r="G8359" s="4">
        <v>2.10624905379479e-6</v>
      </c>
      <c r="H8359" s="4">
        <v>5.97332425746835e-5</v>
      </c>
      <c r="I8359" s="3" t="s">
        <v>12</v>
      </c>
      <c r="J8359" s="3" t="s">
        <v>13</v>
      </c>
    </row>
    <row r="8360" spans="1:10">
      <c r="A8360" s="3" t="s">
        <v>11524</v>
      </c>
      <c r="B8360" s="3">
        <v>44.4864830786839</v>
      </c>
      <c r="C8360" s="3">
        <v>79.8616630366272</v>
      </c>
      <c r="D8360" s="3">
        <v>9.11130312074054</v>
      </c>
      <c r="E8360" s="3">
        <v>0.114088572342424</v>
      </c>
      <c r="F8360" s="3">
        <v>-3.13177380326581</v>
      </c>
      <c r="G8360" s="4">
        <v>8.58246703461923e-5</v>
      </c>
      <c r="H8360" s="3">
        <v>0.00152433475699803</v>
      </c>
      <c r="I8360" s="3" t="s">
        <v>12</v>
      </c>
      <c r="J8360" s="3" t="s">
        <v>13</v>
      </c>
    </row>
    <row r="8361" spans="1:10">
      <c r="A8361" s="3" t="s">
        <v>11525</v>
      </c>
      <c r="B8361" s="3">
        <v>205.851913843896</v>
      </c>
      <c r="C8361" s="3">
        <v>43.7284574097641</v>
      </c>
      <c r="D8361" s="3">
        <v>367.975370278029</v>
      </c>
      <c r="E8361" s="3">
        <v>8.4150091742286</v>
      </c>
      <c r="F8361" s="3">
        <v>3.07296484441403</v>
      </c>
      <c r="G8361" s="4">
        <v>4.56762894228555e-10</v>
      </c>
      <c r="H8361" s="4">
        <v>2.89976467166348e-8</v>
      </c>
      <c r="I8361" s="3" t="s">
        <v>16</v>
      </c>
      <c r="J8361" s="3" t="s">
        <v>11526</v>
      </c>
    </row>
    <row r="8362" spans="1:10">
      <c r="A8362" s="3" t="s">
        <v>11527</v>
      </c>
      <c r="B8362" s="3">
        <v>141.348066780261</v>
      </c>
      <c r="C8362" s="3">
        <v>78.8243083691571</v>
      </c>
      <c r="D8362" s="3">
        <v>203.871825191366</v>
      </c>
      <c r="E8362" s="3">
        <v>2.58640804352605</v>
      </c>
      <c r="F8362" s="3">
        <v>1.37094989925198</v>
      </c>
      <c r="G8362" s="3">
        <v>0.00144923040991905</v>
      </c>
      <c r="H8362" s="3">
        <v>0.0158368513698685</v>
      </c>
      <c r="I8362" s="3" t="s">
        <v>16</v>
      </c>
      <c r="J8362" s="3" t="s">
        <v>13</v>
      </c>
    </row>
    <row r="8363" spans="1:10">
      <c r="A8363" s="3" t="s">
        <v>11528</v>
      </c>
      <c r="B8363" s="3">
        <v>30.5301646277541</v>
      </c>
      <c r="C8363" s="3">
        <v>12.9841267541521</v>
      </c>
      <c r="D8363" s="3">
        <v>48.0762025013561</v>
      </c>
      <c r="E8363" s="3">
        <v>3.70269047827818</v>
      </c>
      <c r="F8363" s="3">
        <v>1.88857395428492</v>
      </c>
      <c r="G8363" s="3">
        <v>0.0369504627035096</v>
      </c>
      <c r="H8363" s="3">
        <v>0.180931295090569</v>
      </c>
      <c r="I8363" s="3" t="s">
        <v>16</v>
      </c>
      <c r="J8363" s="3" t="s">
        <v>11529</v>
      </c>
    </row>
    <row r="8364" spans="1:10">
      <c r="A8364" s="3" t="s">
        <v>11530</v>
      </c>
      <c r="B8364" s="3">
        <v>70.3273784871102</v>
      </c>
      <c r="C8364" s="3">
        <v>15.5196119997263</v>
      </c>
      <c r="D8364" s="3">
        <v>125.135144974494</v>
      </c>
      <c r="E8364" s="3">
        <v>8.0630330820578</v>
      </c>
      <c r="F8364" s="3">
        <v>3.01132264139748</v>
      </c>
      <c r="G8364" s="4">
        <v>2.07853856548473e-6</v>
      </c>
      <c r="H8364" s="4">
        <v>5.90573508363034e-5</v>
      </c>
      <c r="I8364" s="3" t="s">
        <v>16</v>
      </c>
      <c r="J8364" s="3" t="s">
        <v>13</v>
      </c>
    </row>
    <row r="8365" spans="1:10">
      <c r="A8365" s="3" t="s">
        <v>11531</v>
      </c>
      <c r="B8365" s="3">
        <v>254.411500684742</v>
      </c>
      <c r="C8365" s="3">
        <v>394.172197309531</v>
      </c>
      <c r="D8365" s="3">
        <v>114.650804059954</v>
      </c>
      <c r="E8365" s="3">
        <v>0.290864766319179</v>
      </c>
      <c r="F8365" s="3">
        <v>-1.78157954762475</v>
      </c>
      <c r="G8365" s="4">
        <v>1.56827587958311e-7</v>
      </c>
      <c r="H8365" s="4">
        <v>5.86892855919077e-6</v>
      </c>
      <c r="I8365" s="3" t="s">
        <v>12</v>
      </c>
      <c r="J8365" s="3" t="s">
        <v>11532</v>
      </c>
    </row>
    <row r="8366" spans="1:10">
      <c r="A8366" s="3" t="s">
        <v>11533</v>
      </c>
      <c r="B8366" s="3">
        <v>25.7189759317024</v>
      </c>
      <c r="C8366" s="3">
        <v>43.997615100018</v>
      </c>
      <c r="D8366" s="3">
        <v>7.44033676338683</v>
      </c>
      <c r="E8366" s="3">
        <v>0.169107728827415</v>
      </c>
      <c r="F8366" s="3">
        <v>-2.56398549731466</v>
      </c>
      <c r="G8366" s="3">
        <v>0.0109558061109755</v>
      </c>
      <c r="H8366" s="3">
        <v>0.0755591110118497</v>
      </c>
      <c r="I8366" s="3" t="s">
        <v>12</v>
      </c>
      <c r="J8366" s="3" t="s">
        <v>13</v>
      </c>
    </row>
    <row r="8367" spans="1:10">
      <c r="A8367" s="3" t="s">
        <v>11534</v>
      </c>
      <c r="B8367" s="3">
        <v>32.286723739347</v>
      </c>
      <c r="C8367" s="3">
        <v>60.6778110004991</v>
      </c>
      <c r="D8367" s="3">
        <v>3.89563647819487</v>
      </c>
      <c r="E8367" s="3">
        <v>0.0642019943363287</v>
      </c>
      <c r="F8367" s="3">
        <v>-3.96123807662586</v>
      </c>
      <c r="G8367" s="4">
        <v>4.97092156830796e-5</v>
      </c>
      <c r="H8367" s="3">
        <v>0.000954193277602493</v>
      </c>
      <c r="I8367" s="3" t="s">
        <v>12</v>
      </c>
      <c r="J8367" s="3" t="s">
        <v>13</v>
      </c>
    </row>
    <row r="8368" spans="1:10">
      <c r="A8368" s="3" t="s">
        <v>11535</v>
      </c>
      <c r="B8368" s="3">
        <v>191.444458790449</v>
      </c>
      <c r="C8368" s="3">
        <v>33.4413474309784</v>
      </c>
      <c r="D8368" s="3">
        <v>349.44757014992</v>
      </c>
      <c r="E8368" s="3">
        <v>10.4495660909348</v>
      </c>
      <c r="F8368" s="3">
        <v>3.38537113179127</v>
      </c>
      <c r="G8368" s="4">
        <v>2.10715603795973e-16</v>
      </c>
      <c r="H8368" s="4">
        <v>3.42459012919763e-14</v>
      </c>
      <c r="I8368" s="3" t="s">
        <v>16</v>
      </c>
      <c r="J8368" s="3" t="s">
        <v>11536</v>
      </c>
    </row>
    <row r="8369" spans="1:10">
      <c r="A8369" s="3" t="s">
        <v>11537</v>
      </c>
      <c r="B8369" s="3">
        <v>64.9262548249745</v>
      </c>
      <c r="C8369" s="3">
        <v>102.888456714734</v>
      </c>
      <c r="D8369" s="3">
        <v>26.9640529352153</v>
      </c>
      <c r="E8369" s="3">
        <v>0.262070729761019</v>
      </c>
      <c r="F8369" s="3">
        <v>-1.93197186440579</v>
      </c>
      <c r="G8369" s="3">
        <v>0.00174350327865173</v>
      </c>
      <c r="H8369" s="3">
        <v>0.0182867453900037</v>
      </c>
      <c r="I8369" s="3" t="s">
        <v>12</v>
      </c>
      <c r="J8369" s="3" t="s">
        <v>13</v>
      </c>
    </row>
    <row r="8370" spans="1:10">
      <c r="A8370" s="3" t="s">
        <v>11538</v>
      </c>
      <c r="B8370" s="3">
        <v>1611.42163283171</v>
      </c>
      <c r="C8370" s="3">
        <v>984.825567111975</v>
      </c>
      <c r="D8370" s="3">
        <v>2238.01769855144</v>
      </c>
      <c r="E8370" s="3">
        <v>2.27250162190091</v>
      </c>
      <c r="F8370" s="3">
        <v>1.18428132408167</v>
      </c>
      <c r="G8370" s="4">
        <v>1.84592612043209e-5</v>
      </c>
      <c r="H8370" s="3">
        <v>0.000403436988472714</v>
      </c>
      <c r="I8370" s="3" t="s">
        <v>16</v>
      </c>
      <c r="J8370" s="3" t="s">
        <v>11539</v>
      </c>
    </row>
    <row r="8371" spans="1:10">
      <c r="A8371" s="3" t="s">
        <v>11540</v>
      </c>
      <c r="B8371" s="3">
        <v>218.819893163954</v>
      </c>
      <c r="C8371" s="3">
        <v>298.448273399294</v>
      </c>
      <c r="D8371" s="3">
        <v>139.191512928614</v>
      </c>
      <c r="E8371" s="3">
        <v>0.466384044857212</v>
      </c>
      <c r="F8371" s="3">
        <v>-1.10040966054944</v>
      </c>
      <c r="G8371" s="3">
        <v>0.00166943975170959</v>
      </c>
      <c r="H8371" s="3">
        <v>0.0176970154522138</v>
      </c>
      <c r="I8371" s="3" t="s">
        <v>12</v>
      </c>
      <c r="J8371" s="3" t="s">
        <v>1002</v>
      </c>
    </row>
    <row r="8372" spans="1:10">
      <c r="A8372" s="3" t="s">
        <v>11541</v>
      </c>
      <c r="B8372" s="3">
        <v>119.465925165155</v>
      </c>
      <c r="C8372" s="3">
        <v>5.09503240393235</v>
      </c>
      <c r="D8372" s="3">
        <v>233.836817926378</v>
      </c>
      <c r="E8372" s="3">
        <v>45.8950600090203</v>
      </c>
      <c r="F8372" s="3">
        <v>5.52026697000722</v>
      </c>
      <c r="G8372" s="3">
        <v>0.000240500415598873</v>
      </c>
      <c r="H8372" s="3">
        <v>0.00363773399407166</v>
      </c>
      <c r="I8372" s="3" t="s">
        <v>16</v>
      </c>
      <c r="J8372" s="3" t="s">
        <v>11542</v>
      </c>
    </row>
    <row r="8373" spans="1:10">
      <c r="A8373" s="3" t="s">
        <v>11543</v>
      </c>
      <c r="B8373" s="3">
        <v>228.476234440019</v>
      </c>
      <c r="C8373" s="3">
        <v>326.997509037436</v>
      </c>
      <c r="D8373" s="3">
        <v>129.954959842602</v>
      </c>
      <c r="E8373" s="3">
        <v>0.397418806721625</v>
      </c>
      <c r="F8373" s="3">
        <v>-1.33126794921968</v>
      </c>
      <c r="G8373" s="3">
        <v>0.000134005648778461</v>
      </c>
      <c r="H8373" s="3">
        <v>0.00222969929336454</v>
      </c>
      <c r="I8373" s="3" t="s">
        <v>12</v>
      </c>
      <c r="J8373" s="3" t="s">
        <v>11544</v>
      </c>
    </row>
    <row r="8374" spans="1:10">
      <c r="A8374" s="3" t="s">
        <v>11545</v>
      </c>
      <c r="B8374" s="3">
        <v>17.6530244359255</v>
      </c>
      <c r="C8374" s="3">
        <v>30.4367639310088</v>
      </c>
      <c r="D8374" s="3">
        <v>4.86928494084222</v>
      </c>
      <c r="E8374" s="3">
        <v>0.159980376096469</v>
      </c>
      <c r="F8374" s="3">
        <v>-2.64403314630367</v>
      </c>
      <c r="G8374" s="3">
        <v>0.0326503613352386</v>
      </c>
      <c r="H8374" s="3">
        <v>0.166171156013594</v>
      </c>
      <c r="I8374" s="3" t="s">
        <v>12</v>
      </c>
      <c r="J8374" s="3" t="s">
        <v>13</v>
      </c>
    </row>
    <row r="8375" spans="1:10">
      <c r="A8375" s="3" t="s">
        <v>11546</v>
      </c>
      <c r="B8375" s="3">
        <v>20.9323929274727</v>
      </c>
      <c r="C8375" s="3">
        <v>41.8647858549453</v>
      </c>
      <c r="D8375" s="3">
        <v>0</v>
      </c>
      <c r="E8375" s="3">
        <v>0</v>
      </c>
      <c r="F8375" s="3" t="e">
        <f>-Inf</f>
        <v>#NAME?</v>
      </c>
      <c r="G8375" s="4">
        <v>2.16258076995931e-6</v>
      </c>
      <c r="H8375" s="4">
        <v>6.10791266521045e-5</v>
      </c>
      <c r="I8375" s="3" t="s">
        <v>12</v>
      </c>
      <c r="J8375" s="3" t="s">
        <v>13</v>
      </c>
    </row>
    <row r="8376" spans="1:10">
      <c r="A8376" s="3" t="s">
        <v>11547</v>
      </c>
      <c r="B8376" s="3">
        <v>10.4734975562154</v>
      </c>
      <c r="C8376" s="3">
        <v>0.99602510288186</v>
      </c>
      <c r="D8376" s="3">
        <v>19.9509700095489</v>
      </c>
      <c r="E8376" s="3">
        <v>20.0305895421948</v>
      </c>
      <c r="F8376" s="3">
        <v>4.32413297819895</v>
      </c>
      <c r="G8376" s="3">
        <v>0.0222295109487644</v>
      </c>
      <c r="H8376" s="3">
        <v>0.126802432958442</v>
      </c>
      <c r="I8376" s="3" t="s">
        <v>16</v>
      </c>
      <c r="J8376" s="3" t="s">
        <v>13</v>
      </c>
    </row>
    <row r="8377" spans="1:10">
      <c r="A8377" s="3" t="s">
        <v>11548</v>
      </c>
      <c r="B8377" s="3">
        <v>21.2305549630469</v>
      </c>
      <c r="C8377" s="3">
        <v>38.9362518013724</v>
      </c>
      <c r="D8377" s="3">
        <v>3.52485812472134</v>
      </c>
      <c r="E8377" s="3">
        <v>0.0905289533954859</v>
      </c>
      <c r="F8377" s="3">
        <v>-3.46547691426743</v>
      </c>
      <c r="G8377" s="3">
        <v>0.00323195333224782</v>
      </c>
      <c r="H8377" s="3">
        <v>0.0297017531946113</v>
      </c>
      <c r="I8377" s="3" t="s">
        <v>12</v>
      </c>
      <c r="J8377" s="3" t="s">
        <v>11549</v>
      </c>
    </row>
    <row r="8378" spans="1:10">
      <c r="A8378" s="3" t="s">
        <v>11550</v>
      </c>
      <c r="B8378" s="3">
        <v>26.6663469327753</v>
      </c>
      <c r="C8378" s="3">
        <v>52.6834558734382</v>
      </c>
      <c r="D8378" s="3">
        <v>0.649237992112297</v>
      </c>
      <c r="E8378" s="3">
        <v>0.0123233751725013</v>
      </c>
      <c r="F8378" s="3">
        <v>-6.34245874885947</v>
      </c>
      <c r="G8378" s="4">
        <v>1.41600779422245e-6</v>
      </c>
      <c r="H8378" s="4">
        <v>4.21924617076027e-5</v>
      </c>
      <c r="I8378" s="3" t="s">
        <v>12</v>
      </c>
      <c r="J8378" s="3" t="s">
        <v>13</v>
      </c>
    </row>
    <row r="8379" spans="1:10">
      <c r="A8379" s="3" t="s">
        <v>11551</v>
      </c>
      <c r="B8379" s="3">
        <v>66.2358631212742</v>
      </c>
      <c r="C8379" s="3">
        <v>98.8610410852376</v>
      </c>
      <c r="D8379" s="3">
        <v>33.6106851573108</v>
      </c>
      <c r="E8379" s="3">
        <v>0.339979073539513</v>
      </c>
      <c r="F8379" s="3">
        <v>-1.55648214684761</v>
      </c>
      <c r="G8379" s="3">
        <v>0.0100453983083667</v>
      </c>
      <c r="H8379" s="3">
        <v>0.0708826964326069</v>
      </c>
      <c r="I8379" s="3" t="s">
        <v>12</v>
      </c>
      <c r="J8379" s="3" t="s">
        <v>13</v>
      </c>
    </row>
    <row r="8380" spans="1:10">
      <c r="A8380" s="3" t="s">
        <v>11552</v>
      </c>
      <c r="B8380" s="3">
        <v>10.4542434854887</v>
      </c>
      <c r="C8380" s="3">
        <v>20.9084869709775</v>
      </c>
      <c r="D8380" s="3">
        <v>0</v>
      </c>
      <c r="E8380" s="3">
        <v>0</v>
      </c>
      <c r="F8380" s="3" t="e">
        <f>-Inf</f>
        <v>#NAME?</v>
      </c>
      <c r="G8380" s="3">
        <v>0.00167035748852198</v>
      </c>
      <c r="H8380" s="3">
        <v>0.0177023453422741</v>
      </c>
      <c r="I8380" s="3" t="s">
        <v>12</v>
      </c>
      <c r="J8380" s="3" t="s">
        <v>13</v>
      </c>
    </row>
    <row r="8381" spans="1:10">
      <c r="A8381" s="3" t="s">
        <v>11553</v>
      </c>
      <c r="B8381" s="3">
        <v>150.408331809316</v>
      </c>
      <c r="C8381" s="3">
        <v>52.7042083639216</v>
      </c>
      <c r="D8381" s="3">
        <v>248.11245525471</v>
      </c>
      <c r="E8381" s="3">
        <v>4.70764029964169</v>
      </c>
      <c r="F8381" s="3">
        <v>2.2350040914579</v>
      </c>
      <c r="G8381" s="4">
        <v>1.69737513587885e-6</v>
      </c>
      <c r="H8381" s="4">
        <v>4.9496526347822e-5</v>
      </c>
      <c r="I8381" s="3" t="s">
        <v>16</v>
      </c>
      <c r="J8381" s="3" t="s">
        <v>9623</v>
      </c>
    </row>
    <row r="8382" spans="1:10">
      <c r="A8382" s="3" t="s">
        <v>11554</v>
      </c>
      <c r="B8382" s="3">
        <v>25.4039997098013</v>
      </c>
      <c r="C8382" s="3">
        <v>5.79390551719465</v>
      </c>
      <c r="D8382" s="3">
        <v>45.0140939024079</v>
      </c>
      <c r="E8382" s="3">
        <v>7.76921435270544</v>
      </c>
      <c r="F8382" s="3">
        <v>2.95776871616673</v>
      </c>
      <c r="G8382" s="3">
        <v>0.00482751190673332</v>
      </c>
      <c r="H8382" s="3">
        <v>0.0405296296300417</v>
      </c>
      <c r="I8382" s="3" t="s">
        <v>16</v>
      </c>
      <c r="J8382" s="3" t="s">
        <v>11555</v>
      </c>
    </row>
    <row r="8383" spans="1:10">
      <c r="A8383" s="3" t="s">
        <v>11556</v>
      </c>
      <c r="B8383" s="3">
        <v>116.663794784999</v>
      </c>
      <c r="C8383" s="3">
        <v>157.584305795821</v>
      </c>
      <c r="D8383" s="3">
        <v>75.7432837741766</v>
      </c>
      <c r="E8383" s="3">
        <v>0.480652457055689</v>
      </c>
      <c r="F8383" s="3">
        <v>-1.05693398615278</v>
      </c>
      <c r="G8383" s="3">
        <v>0.0217793395129261</v>
      </c>
      <c r="H8383" s="3">
        <v>0.124885777190921</v>
      </c>
      <c r="I8383" s="3" t="s">
        <v>12</v>
      </c>
      <c r="J8383" s="3" t="s">
        <v>11458</v>
      </c>
    </row>
    <row r="8384" spans="1:10">
      <c r="A8384" s="3" t="s">
        <v>11557</v>
      </c>
      <c r="B8384" s="3">
        <v>67.5450729124181</v>
      </c>
      <c r="C8384" s="3">
        <v>103.494401621857</v>
      </c>
      <c r="D8384" s="3">
        <v>31.5957442029795</v>
      </c>
      <c r="E8384" s="3">
        <v>0.305289404140164</v>
      </c>
      <c r="F8384" s="3">
        <v>-1.71175057694344</v>
      </c>
      <c r="G8384" s="3">
        <v>0.00639975732634402</v>
      </c>
      <c r="H8384" s="3">
        <v>0.0503692366122108</v>
      </c>
      <c r="I8384" s="3" t="s">
        <v>12</v>
      </c>
      <c r="J8384" s="3" t="s">
        <v>13</v>
      </c>
    </row>
    <row r="8385" spans="1:10">
      <c r="A8385" s="3" t="s">
        <v>11558</v>
      </c>
      <c r="B8385" s="3">
        <v>15.8466318727673</v>
      </c>
      <c r="C8385" s="3">
        <v>1.9040960009061</v>
      </c>
      <c r="D8385" s="3">
        <v>29.7891677446286</v>
      </c>
      <c r="E8385" s="3">
        <v>15.6447824744408</v>
      </c>
      <c r="F8385" s="3">
        <v>3.96760969432736</v>
      </c>
      <c r="G8385" s="3">
        <v>0.00585113628505343</v>
      </c>
      <c r="H8385" s="3">
        <v>0.047049510167364</v>
      </c>
      <c r="I8385" s="3" t="s">
        <v>16</v>
      </c>
      <c r="J8385" s="3" t="s">
        <v>13</v>
      </c>
    </row>
    <row r="8386" spans="1:10">
      <c r="A8386" s="3" t="s">
        <v>11559</v>
      </c>
      <c r="B8386" s="3">
        <v>32.1193379197269</v>
      </c>
      <c r="C8386" s="3">
        <v>57.5006285131149</v>
      </c>
      <c r="D8386" s="3">
        <v>6.73804732633883</v>
      </c>
      <c r="E8386" s="3">
        <v>0.117182150883829</v>
      </c>
      <c r="F8386" s="3">
        <v>-3.09317525885127</v>
      </c>
      <c r="G8386" s="3">
        <v>0.000873501372254078</v>
      </c>
      <c r="H8386" s="3">
        <v>0.0105239524267448</v>
      </c>
      <c r="I8386" s="3" t="s">
        <v>12</v>
      </c>
      <c r="J8386" s="3" t="s">
        <v>13</v>
      </c>
    </row>
    <row r="8387" spans="1:10">
      <c r="A8387" s="3" t="s">
        <v>11560</v>
      </c>
      <c r="B8387" s="3">
        <v>9.63030685543393</v>
      </c>
      <c r="C8387" s="3">
        <v>0</v>
      </c>
      <c r="D8387" s="3">
        <v>19.2606137108679</v>
      </c>
      <c r="E8387" s="3" t="s">
        <v>18</v>
      </c>
      <c r="F8387" s="3" t="s">
        <v>18</v>
      </c>
      <c r="G8387" s="3">
        <v>0.00287957127789894</v>
      </c>
      <c r="H8387" s="3">
        <v>0.0271070721543855</v>
      </c>
      <c r="I8387" s="3" t="s">
        <v>16</v>
      </c>
      <c r="J8387" s="3" t="s">
        <v>13</v>
      </c>
    </row>
    <row r="8388" spans="1:10">
      <c r="A8388" s="3" t="s">
        <v>11561</v>
      </c>
      <c r="B8388" s="3">
        <v>20.9137152116291</v>
      </c>
      <c r="C8388" s="3">
        <v>0</v>
      </c>
      <c r="D8388" s="3">
        <v>41.8274304232583</v>
      </c>
      <c r="E8388" s="3" t="s">
        <v>18</v>
      </c>
      <c r="F8388" s="3" t="s">
        <v>18</v>
      </c>
      <c r="G8388" s="4">
        <v>2.3721794386109e-6</v>
      </c>
      <c r="H8388" s="4">
        <v>6.62967043629337e-5</v>
      </c>
      <c r="I8388" s="3" t="s">
        <v>16</v>
      </c>
      <c r="J8388" s="3" t="s">
        <v>13</v>
      </c>
    </row>
    <row r="8389" spans="1:10">
      <c r="A8389" s="3" t="s">
        <v>11562</v>
      </c>
      <c r="B8389" s="3">
        <v>14.8151334173946</v>
      </c>
      <c r="C8389" s="3">
        <v>2.87846349480362</v>
      </c>
      <c r="D8389" s="3">
        <v>26.7518033399856</v>
      </c>
      <c r="E8389" s="3">
        <v>9.29377891652251</v>
      </c>
      <c r="F8389" s="3">
        <v>3.21626532595147</v>
      </c>
      <c r="G8389" s="3">
        <v>0.0246979093650233</v>
      </c>
      <c r="H8389" s="3">
        <v>0.136661765153129</v>
      </c>
      <c r="I8389" s="3" t="s">
        <v>16</v>
      </c>
      <c r="J8389" s="3" t="s">
        <v>13</v>
      </c>
    </row>
    <row r="8390" spans="1:10">
      <c r="A8390" s="3" t="s">
        <v>11563</v>
      </c>
      <c r="B8390" s="3">
        <v>278.35082668467</v>
      </c>
      <c r="C8390" s="3">
        <v>376.357639629963</v>
      </c>
      <c r="D8390" s="3">
        <v>180.344013739376</v>
      </c>
      <c r="E8390" s="3">
        <v>0.4791825507161</v>
      </c>
      <c r="F8390" s="3">
        <v>-1.06135272109642</v>
      </c>
      <c r="G8390" s="3">
        <v>0.000920693444283492</v>
      </c>
      <c r="H8390" s="3">
        <v>0.0109778154611577</v>
      </c>
      <c r="I8390" s="3" t="s">
        <v>12</v>
      </c>
      <c r="J8390" s="3" t="s">
        <v>11564</v>
      </c>
    </row>
    <row r="8391" spans="1:10">
      <c r="A8391" s="3" t="s">
        <v>11565</v>
      </c>
      <c r="B8391" s="3">
        <v>21.3592937038329</v>
      </c>
      <c r="C8391" s="3">
        <v>3.89614620666982</v>
      </c>
      <c r="D8391" s="3">
        <v>38.822441200996</v>
      </c>
      <c r="E8391" s="3">
        <v>9.96431836529539</v>
      </c>
      <c r="F8391" s="3">
        <v>3.31677111719249</v>
      </c>
      <c r="G8391" s="3">
        <v>0.00480272288987679</v>
      </c>
      <c r="H8391" s="3">
        <v>0.040357251118362</v>
      </c>
      <c r="I8391" s="3" t="s">
        <v>16</v>
      </c>
      <c r="J8391" s="3" t="s">
        <v>13</v>
      </c>
    </row>
    <row r="8392" spans="1:10">
      <c r="A8392" s="3" t="s">
        <v>11566</v>
      </c>
      <c r="B8392" s="3">
        <v>580.00371364298</v>
      </c>
      <c r="C8392" s="3">
        <v>283.588727424598</v>
      </c>
      <c r="D8392" s="3">
        <v>876.418699861361</v>
      </c>
      <c r="E8392" s="3">
        <v>3.09045676046622</v>
      </c>
      <c r="F8392" s="3">
        <v>1.62782007999388</v>
      </c>
      <c r="G8392" s="4">
        <v>1.67807488043862e-10</v>
      </c>
      <c r="H8392" s="4">
        <v>1.14817831452952e-8</v>
      </c>
      <c r="I8392" s="3" t="s">
        <v>16</v>
      </c>
      <c r="J8392" s="3" t="s">
        <v>11567</v>
      </c>
    </row>
    <row r="8393" spans="1:10">
      <c r="A8393" s="3" t="s">
        <v>11568</v>
      </c>
      <c r="B8393" s="3">
        <v>501.361395874076</v>
      </c>
      <c r="C8393" s="3">
        <v>293.51134720319</v>
      </c>
      <c r="D8393" s="3">
        <v>709.211444544962</v>
      </c>
      <c r="E8393" s="3">
        <v>2.41629991924637</v>
      </c>
      <c r="F8393" s="3">
        <v>1.27279953792239</v>
      </c>
      <c r="G8393" s="3">
        <v>0.000102447089630374</v>
      </c>
      <c r="H8393" s="3">
        <v>0.00177342168302333</v>
      </c>
      <c r="I8393" s="3" t="s">
        <v>16</v>
      </c>
      <c r="J8393" s="3" t="s">
        <v>13</v>
      </c>
    </row>
    <row r="8394" spans="1:10">
      <c r="A8394" s="3" t="s">
        <v>11569</v>
      </c>
      <c r="B8394" s="3">
        <v>52.0893944876685</v>
      </c>
      <c r="C8394" s="3">
        <v>23.2559158143347</v>
      </c>
      <c r="D8394" s="3">
        <v>80.9228731610022</v>
      </c>
      <c r="E8394" s="3">
        <v>3.47966830491888</v>
      </c>
      <c r="F8394" s="3">
        <v>1.79894978950626</v>
      </c>
      <c r="G8394" s="3">
        <v>0.00984132516733599</v>
      </c>
      <c r="H8394" s="3">
        <v>0.0696905327062641</v>
      </c>
      <c r="I8394" s="3" t="s">
        <v>16</v>
      </c>
      <c r="J8394" s="3" t="s">
        <v>11570</v>
      </c>
    </row>
    <row r="8395" spans="1:10">
      <c r="A8395" s="3" t="s">
        <v>11571</v>
      </c>
      <c r="B8395" s="3">
        <v>191.811055552812</v>
      </c>
      <c r="C8395" s="3">
        <v>265.333036892517</v>
      </c>
      <c r="D8395" s="3">
        <v>118.289074213107</v>
      </c>
      <c r="E8395" s="3">
        <v>0.445813591848438</v>
      </c>
      <c r="F8395" s="3">
        <v>-1.1654874931093</v>
      </c>
      <c r="G8395" s="3">
        <v>0.00178284778947666</v>
      </c>
      <c r="H8395" s="3">
        <v>0.0186124684680419</v>
      </c>
      <c r="I8395" s="3" t="s">
        <v>12</v>
      </c>
      <c r="J8395" s="3" t="s">
        <v>11357</v>
      </c>
    </row>
    <row r="8396" spans="1:10">
      <c r="A8396" s="3" t="s">
        <v>11572</v>
      </c>
      <c r="B8396" s="3">
        <v>27.4328904794813</v>
      </c>
      <c r="C8396" s="3">
        <v>3.91978946903456</v>
      </c>
      <c r="D8396" s="3">
        <v>50.9459914899281</v>
      </c>
      <c r="E8396" s="3">
        <v>12.9971244354805</v>
      </c>
      <c r="F8396" s="3">
        <v>3.70012056263608</v>
      </c>
      <c r="G8396" s="3">
        <v>0.00171174210789768</v>
      </c>
      <c r="H8396" s="3">
        <v>0.0180200720066949</v>
      </c>
      <c r="I8396" s="3" t="s">
        <v>16</v>
      </c>
      <c r="J8396" s="3" t="s">
        <v>8652</v>
      </c>
    </row>
    <row r="8397" spans="1:10">
      <c r="A8397" s="3" t="s">
        <v>11573</v>
      </c>
      <c r="B8397" s="3">
        <v>14.9472584619375</v>
      </c>
      <c r="C8397" s="3">
        <v>0.679337653857646</v>
      </c>
      <c r="D8397" s="3">
        <v>29.2151792700173</v>
      </c>
      <c r="E8397" s="3">
        <v>43.0053878275666</v>
      </c>
      <c r="F8397" s="3">
        <v>5.42644551063653</v>
      </c>
      <c r="G8397" s="3">
        <v>0.0069237464949983</v>
      </c>
      <c r="H8397" s="3">
        <v>0.0534335877296703</v>
      </c>
      <c r="I8397" s="3" t="s">
        <v>16</v>
      </c>
      <c r="J8397" s="3" t="s">
        <v>11574</v>
      </c>
    </row>
    <row r="8398" spans="1:10">
      <c r="A8398" s="3" t="s">
        <v>11575</v>
      </c>
      <c r="B8398" s="3">
        <v>32.0417364945483</v>
      </c>
      <c r="C8398" s="3">
        <v>57.4506944505449</v>
      </c>
      <c r="D8398" s="3">
        <v>6.63277853855178</v>
      </c>
      <c r="E8398" s="3">
        <v>0.115451668634945</v>
      </c>
      <c r="F8398" s="3">
        <v>-3.11463907020354</v>
      </c>
      <c r="G8398" s="3">
        <v>0.000884694951635041</v>
      </c>
      <c r="H8398" s="3">
        <v>0.010637783547535</v>
      </c>
      <c r="I8398" s="3" t="s">
        <v>12</v>
      </c>
      <c r="J8398" s="3" t="s">
        <v>13</v>
      </c>
    </row>
    <row r="8399" spans="1:10">
      <c r="A8399" s="3" t="s">
        <v>11576</v>
      </c>
      <c r="B8399" s="3">
        <v>218.594364247515</v>
      </c>
      <c r="C8399" s="3">
        <v>437.18872849503</v>
      </c>
      <c r="D8399" s="3">
        <v>0</v>
      </c>
      <c r="E8399" s="3">
        <v>0</v>
      </c>
      <c r="F8399" s="3" t="e">
        <f>-Inf</f>
        <v>#NAME?</v>
      </c>
      <c r="G8399" s="4">
        <v>2.04139619079177e-52</v>
      </c>
      <c r="H8399" s="4">
        <v>3.28641676571919e-49</v>
      </c>
      <c r="I8399" s="3" t="s">
        <v>12</v>
      </c>
      <c r="J8399" s="3" t="s">
        <v>11577</v>
      </c>
    </row>
    <row r="8400" spans="1:10">
      <c r="A8400" s="3" t="s">
        <v>11578</v>
      </c>
      <c r="B8400" s="3">
        <v>385.809838475666</v>
      </c>
      <c r="C8400" s="3">
        <v>165.739521406393</v>
      </c>
      <c r="D8400" s="3">
        <v>605.88015554494</v>
      </c>
      <c r="E8400" s="3">
        <v>3.6556166592235</v>
      </c>
      <c r="F8400" s="3">
        <v>1.87011479226872</v>
      </c>
      <c r="G8400" s="4">
        <v>1.67939446876944e-10</v>
      </c>
      <c r="H8400" s="4">
        <v>1.14817831452952e-8</v>
      </c>
      <c r="I8400" s="3" t="s">
        <v>16</v>
      </c>
      <c r="J8400" s="3" t="s">
        <v>13</v>
      </c>
    </row>
    <row r="8401" spans="1:10">
      <c r="A8401" s="3" t="s">
        <v>11579</v>
      </c>
      <c r="B8401" s="3">
        <v>30.8900339101855</v>
      </c>
      <c r="C8401" s="3">
        <v>53.4121724432473</v>
      </c>
      <c r="D8401" s="3">
        <v>8.36789537712384</v>
      </c>
      <c r="E8401" s="3">
        <v>0.15666644875782</v>
      </c>
      <c r="F8401" s="3">
        <v>-2.67423184547504</v>
      </c>
      <c r="G8401" s="3">
        <v>0.00368215714939927</v>
      </c>
      <c r="H8401" s="3">
        <v>0.0328763719747973</v>
      </c>
      <c r="I8401" s="3" t="s">
        <v>12</v>
      </c>
      <c r="J8401" s="3" t="s">
        <v>13</v>
      </c>
    </row>
    <row r="8402" spans="1:10">
      <c r="A8402" s="3" t="s">
        <v>11580</v>
      </c>
      <c r="B8402" s="3">
        <v>30.4211769681675</v>
      </c>
      <c r="C8402" s="3">
        <v>11.0117485039924</v>
      </c>
      <c r="D8402" s="3">
        <v>49.8306054323426</v>
      </c>
      <c r="E8402" s="3">
        <v>4.52522189498573</v>
      </c>
      <c r="F8402" s="3">
        <v>2.17798853671444</v>
      </c>
      <c r="G8402" s="3">
        <v>0.0178744199072797</v>
      </c>
      <c r="H8402" s="3">
        <v>0.10823341169319</v>
      </c>
      <c r="I8402" s="3" t="s">
        <v>16</v>
      </c>
      <c r="J8402" s="3" t="s">
        <v>13</v>
      </c>
    </row>
    <row r="8403" spans="1:10">
      <c r="A8403" s="3" t="s">
        <v>11581</v>
      </c>
      <c r="B8403" s="3">
        <v>69.4206642501774</v>
      </c>
      <c r="C8403" s="3">
        <v>26.9757647192277</v>
      </c>
      <c r="D8403" s="3">
        <v>111.865563781127</v>
      </c>
      <c r="E8403" s="3">
        <v>4.14689129095911</v>
      </c>
      <c r="F8403" s="3">
        <v>2.05203022808548</v>
      </c>
      <c r="G8403" s="3">
        <v>0.000672354812025319</v>
      </c>
      <c r="H8403" s="3">
        <v>0.00853182658852593</v>
      </c>
      <c r="I8403" s="3" t="s">
        <v>16</v>
      </c>
      <c r="J8403" s="3" t="s">
        <v>13</v>
      </c>
    </row>
    <row r="8404" spans="1:10">
      <c r="A8404" s="3" t="s">
        <v>11582</v>
      </c>
      <c r="B8404" s="3">
        <v>44.7225241242827</v>
      </c>
      <c r="C8404" s="3">
        <v>19.4535351146429</v>
      </c>
      <c r="D8404" s="3">
        <v>69.9915131339224</v>
      </c>
      <c r="E8404" s="3">
        <v>3.59788145041253</v>
      </c>
      <c r="F8404" s="3">
        <v>1.84714765081407</v>
      </c>
      <c r="G8404" s="3">
        <v>0.0126935045369726</v>
      </c>
      <c r="H8404" s="3">
        <v>0.0844821046109709</v>
      </c>
      <c r="I8404" s="3" t="s">
        <v>16</v>
      </c>
      <c r="J8404" s="3" t="s">
        <v>11583</v>
      </c>
    </row>
    <row r="8405" spans="1:10">
      <c r="A8405" s="3" t="s">
        <v>11584</v>
      </c>
      <c r="B8405" s="3">
        <v>65.7211898427422</v>
      </c>
      <c r="C8405" s="3">
        <v>8.79096505406204</v>
      </c>
      <c r="D8405" s="3">
        <v>122.651414631422</v>
      </c>
      <c r="E8405" s="3">
        <v>13.9519852345163</v>
      </c>
      <c r="F8405" s="3">
        <v>3.80239851330138</v>
      </c>
      <c r="G8405" s="4">
        <v>3.50839121579223e-6</v>
      </c>
      <c r="H8405" s="4">
        <v>9.41352113510241e-5</v>
      </c>
      <c r="I8405" s="3" t="s">
        <v>16</v>
      </c>
      <c r="J8405" s="3" t="s">
        <v>11585</v>
      </c>
    </row>
    <row r="8406" spans="1:10">
      <c r="A8406" s="3" t="s">
        <v>11586</v>
      </c>
      <c r="B8406" s="3">
        <v>8.354841041411</v>
      </c>
      <c r="C8406" s="3">
        <v>0</v>
      </c>
      <c r="D8406" s="3">
        <v>16.709682082822</v>
      </c>
      <c r="E8406" s="3" t="s">
        <v>18</v>
      </c>
      <c r="F8406" s="3" t="s">
        <v>18</v>
      </c>
      <c r="G8406" s="3">
        <v>0.00649168759373739</v>
      </c>
      <c r="H8406" s="3">
        <v>0.0509143075878343</v>
      </c>
      <c r="I8406" s="3" t="s">
        <v>16</v>
      </c>
      <c r="J8406" s="3" t="s">
        <v>13</v>
      </c>
    </row>
    <row r="8407" spans="1:10">
      <c r="A8407" s="3" t="s">
        <v>11587</v>
      </c>
      <c r="B8407" s="3">
        <v>68.4308178387214</v>
      </c>
      <c r="C8407" s="3">
        <v>99.1892238041249</v>
      </c>
      <c r="D8407" s="3">
        <v>37.6724118733179</v>
      </c>
      <c r="E8407" s="3">
        <v>0.379803474898765</v>
      </c>
      <c r="F8407" s="3">
        <v>-1.39667498983101</v>
      </c>
      <c r="G8407" s="3">
        <v>0.0183949709022899</v>
      </c>
      <c r="H8407" s="3">
        <v>0.11054602741703</v>
      </c>
      <c r="I8407" s="3" t="s">
        <v>12</v>
      </c>
      <c r="J8407" s="3" t="s">
        <v>11588</v>
      </c>
    </row>
    <row r="8408" spans="1:10">
      <c r="A8408" s="3" t="s">
        <v>11589</v>
      </c>
      <c r="B8408" s="3">
        <v>1522.28252150819</v>
      </c>
      <c r="C8408" s="3">
        <v>2158.96974492702</v>
      </c>
      <c r="D8408" s="3">
        <v>885.59529808937</v>
      </c>
      <c r="E8408" s="3">
        <v>0.410193473146289</v>
      </c>
      <c r="F8408" s="3">
        <v>-1.28562355854106</v>
      </c>
      <c r="G8408" s="4">
        <v>2.1659504900979e-10</v>
      </c>
      <c r="H8408" s="4">
        <v>1.44833510671719e-8</v>
      </c>
      <c r="I8408" s="3" t="s">
        <v>12</v>
      </c>
      <c r="J8408" s="3" t="s">
        <v>11590</v>
      </c>
    </row>
    <row r="8409" spans="1:10">
      <c r="A8409" s="3" t="s">
        <v>11591</v>
      </c>
      <c r="B8409" s="3">
        <v>86.0075957523339</v>
      </c>
      <c r="C8409" s="3">
        <v>139.500240454117</v>
      </c>
      <c r="D8409" s="3">
        <v>32.5149510505505</v>
      </c>
      <c r="E8409" s="3">
        <v>0.233081684624371</v>
      </c>
      <c r="F8409" s="3">
        <v>-2.1010924518094</v>
      </c>
      <c r="G8409" s="3">
        <v>0.00295290652108675</v>
      </c>
      <c r="H8409" s="3">
        <v>0.0276538026567014</v>
      </c>
      <c r="I8409" s="3" t="s">
        <v>12</v>
      </c>
      <c r="J8409" s="3" t="s">
        <v>11592</v>
      </c>
    </row>
    <row r="8410" spans="1:10">
      <c r="A8410" s="3" t="s">
        <v>11593</v>
      </c>
      <c r="B8410" s="3">
        <v>145.398279676923</v>
      </c>
      <c r="C8410" s="3">
        <v>206.678140572493</v>
      </c>
      <c r="D8410" s="3">
        <v>84.1184187813539</v>
      </c>
      <c r="E8410" s="3">
        <v>0.407002010702962</v>
      </c>
      <c r="F8410" s="3">
        <v>-1.29689217306408</v>
      </c>
      <c r="G8410" s="3">
        <v>0.00202235081481873</v>
      </c>
      <c r="H8410" s="3">
        <v>0.0205520558508329</v>
      </c>
      <c r="I8410" s="3" t="s">
        <v>12</v>
      </c>
      <c r="J8410" s="3" t="s">
        <v>13</v>
      </c>
    </row>
    <row r="8411" spans="1:10">
      <c r="A8411" s="3" t="s">
        <v>11594</v>
      </c>
      <c r="B8411" s="3">
        <v>721.575554857237</v>
      </c>
      <c r="C8411" s="3">
        <v>965.740591080306</v>
      </c>
      <c r="D8411" s="3">
        <v>477.410518634169</v>
      </c>
      <c r="E8411" s="3">
        <v>0.494346538856903</v>
      </c>
      <c r="F8411" s="3">
        <v>-1.01640536357143</v>
      </c>
      <c r="G8411" s="4">
        <v>1.51724948169543e-5</v>
      </c>
      <c r="H8411" s="3">
        <v>0.000339161107613783</v>
      </c>
      <c r="I8411" s="3" t="s">
        <v>12</v>
      </c>
      <c r="J8411" s="3" t="s">
        <v>11595</v>
      </c>
    </row>
    <row r="8412" spans="1:10">
      <c r="A8412" s="3" t="s">
        <v>11596</v>
      </c>
      <c r="B8412" s="3">
        <v>28.1771691428265</v>
      </c>
      <c r="C8412" s="3">
        <v>44.4546926962896</v>
      </c>
      <c r="D8412" s="3">
        <v>11.8996455893635</v>
      </c>
      <c r="E8412" s="3">
        <v>0.267680302519709</v>
      </c>
      <c r="F8412" s="3">
        <v>-1.90141711393134</v>
      </c>
      <c r="G8412" s="3">
        <v>0.0438504418552379</v>
      </c>
      <c r="H8412" s="3">
        <v>0.203021487929124</v>
      </c>
      <c r="I8412" s="3" t="s">
        <v>12</v>
      </c>
      <c r="J8412" s="3" t="s">
        <v>13</v>
      </c>
    </row>
    <row r="8413" spans="1:10">
      <c r="A8413" s="3" t="s">
        <v>11597</v>
      </c>
      <c r="B8413" s="3">
        <v>480.860379646975</v>
      </c>
      <c r="C8413" s="3">
        <v>696.007191791032</v>
      </c>
      <c r="D8413" s="3">
        <v>265.713567502918</v>
      </c>
      <c r="E8413" s="3">
        <v>0.381768422276153</v>
      </c>
      <c r="F8413" s="3">
        <v>-1.38923031878159</v>
      </c>
      <c r="G8413" s="4">
        <v>2.16089160557521e-7</v>
      </c>
      <c r="H8413" s="4">
        <v>7.83245179923956e-6</v>
      </c>
      <c r="I8413" s="3" t="s">
        <v>12</v>
      </c>
      <c r="J8413" s="3" t="s">
        <v>13</v>
      </c>
    </row>
    <row r="8414" spans="1:10">
      <c r="A8414" s="3" t="s">
        <v>11598</v>
      </c>
      <c r="B8414" s="3">
        <v>27.7523130236946</v>
      </c>
      <c r="C8414" s="3">
        <v>53.9473240594753</v>
      </c>
      <c r="D8414" s="3">
        <v>1.55730198791384</v>
      </c>
      <c r="E8414" s="3">
        <v>0.0288670849771336</v>
      </c>
      <c r="F8414" s="3">
        <v>-5.11443075942159</v>
      </c>
      <c r="G8414" s="3">
        <v>0.00663732562200345</v>
      </c>
      <c r="H8414" s="3">
        <v>0.0518136478839728</v>
      </c>
      <c r="I8414" s="3" t="s">
        <v>12</v>
      </c>
      <c r="J8414" s="3" t="s">
        <v>11599</v>
      </c>
    </row>
    <row r="8415" spans="1:10">
      <c r="A8415" s="3" t="s">
        <v>11600</v>
      </c>
      <c r="B8415" s="3">
        <v>195.248610726984</v>
      </c>
      <c r="C8415" s="3">
        <v>2.88546206964502</v>
      </c>
      <c r="D8415" s="3">
        <v>387.611759384323</v>
      </c>
      <c r="E8415" s="3">
        <v>134.332647606769</v>
      </c>
      <c r="F8415" s="3">
        <v>7.06966616331422</v>
      </c>
      <c r="G8415" s="4">
        <v>6.45575917211332e-17</v>
      </c>
      <c r="H8415" s="4">
        <v>1.09727329801075e-14</v>
      </c>
      <c r="I8415" s="3" t="s">
        <v>16</v>
      </c>
      <c r="J8415" s="3" t="s">
        <v>13</v>
      </c>
    </row>
    <row r="8416" spans="1:10">
      <c r="A8416" s="3" t="s">
        <v>11601</v>
      </c>
      <c r="B8416" s="3">
        <v>53.8564996177363</v>
      </c>
      <c r="C8416" s="3">
        <v>11.6855478481281</v>
      </c>
      <c r="D8416" s="3">
        <v>96.0274513873445</v>
      </c>
      <c r="E8416" s="3">
        <v>8.2176251071298</v>
      </c>
      <c r="F8416" s="3">
        <v>3.03872151541411</v>
      </c>
      <c r="G8416" s="4">
        <v>2.089749041418e-5</v>
      </c>
      <c r="H8416" s="3">
        <v>0.000450267038408963</v>
      </c>
      <c r="I8416" s="3" t="s">
        <v>16</v>
      </c>
      <c r="J8416" s="3" t="s">
        <v>13</v>
      </c>
    </row>
    <row r="8417" spans="1:10">
      <c r="A8417" s="3" t="s">
        <v>11602</v>
      </c>
      <c r="B8417" s="3">
        <v>345.564863282336</v>
      </c>
      <c r="C8417" s="3">
        <v>79.1267256760999</v>
      </c>
      <c r="D8417" s="3">
        <v>612.003000888571</v>
      </c>
      <c r="E8417" s="3">
        <v>7.73446639753256</v>
      </c>
      <c r="F8417" s="3">
        <v>2.95130176327248</v>
      </c>
      <c r="G8417" s="4">
        <v>4.37815536868216e-20</v>
      </c>
      <c r="H8417" s="4">
        <v>1.0096262937228e-17</v>
      </c>
      <c r="I8417" s="3" t="s">
        <v>16</v>
      </c>
      <c r="J8417" s="3" t="s">
        <v>11603</v>
      </c>
    </row>
    <row r="8418" spans="1:10">
      <c r="A8418" s="3" t="s">
        <v>11604</v>
      </c>
      <c r="B8418" s="3">
        <v>15.1260113359014</v>
      </c>
      <c r="C8418" s="3">
        <v>29.2781656836343</v>
      </c>
      <c r="D8418" s="3">
        <v>0.973856988168445</v>
      </c>
      <c r="E8418" s="3">
        <v>0.0332622268311298</v>
      </c>
      <c r="F8418" s="3">
        <v>-4.90997143273445</v>
      </c>
      <c r="G8418" s="3">
        <v>0.00179310733533772</v>
      </c>
      <c r="H8418" s="3">
        <v>0.0187012700501596</v>
      </c>
      <c r="I8418" s="3" t="s">
        <v>12</v>
      </c>
      <c r="J8418" s="3" t="s">
        <v>11605</v>
      </c>
    </row>
    <row r="8419" spans="1:10">
      <c r="A8419" s="3" t="s">
        <v>11606</v>
      </c>
      <c r="B8419" s="3">
        <v>91.6039726779354</v>
      </c>
      <c r="C8419" s="3">
        <v>13.1350681325824</v>
      </c>
      <c r="D8419" s="3">
        <v>170.072877223289</v>
      </c>
      <c r="E8419" s="3">
        <v>12.9480011452253</v>
      </c>
      <c r="F8419" s="3">
        <v>3.69465749315064</v>
      </c>
      <c r="G8419" s="4">
        <v>1.88073578581141e-10</v>
      </c>
      <c r="H8419" s="4">
        <v>1.27358650943312e-8</v>
      </c>
      <c r="I8419" s="3" t="s">
        <v>16</v>
      </c>
      <c r="J8419" s="3" t="s">
        <v>11607</v>
      </c>
    </row>
    <row r="8420" spans="1:10">
      <c r="A8420" s="3" t="s">
        <v>11608</v>
      </c>
      <c r="B8420" s="3">
        <v>45.7126877810866</v>
      </c>
      <c r="C8420" s="3">
        <v>80.4123788054991</v>
      </c>
      <c r="D8420" s="3">
        <v>11.0129967566741</v>
      </c>
      <c r="E8420" s="3">
        <v>0.136956485061986</v>
      </c>
      <c r="F8420" s="3">
        <v>-2.86821051380022</v>
      </c>
      <c r="G8420" s="3">
        <v>0.000214365481740849</v>
      </c>
      <c r="H8420" s="3">
        <v>0.00330835382173947</v>
      </c>
      <c r="I8420" s="3" t="s">
        <v>12</v>
      </c>
      <c r="J8420" s="3" t="s">
        <v>13</v>
      </c>
    </row>
    <row r="8421" spans="1:10">
      <c r="A8421" s="3" t="s">
        <v>11609</v>
      </c>
      <c r="B8421" s="3">
        <v>35.3780274933942</v>
      </c>
      <c r="C8421" s="3">
        <v>5.13622547232134</v>
      </c>
      <c r="D8421" s="3">
        <v>65.619829514467</v>
      </c>
      <c r="E8421" s="3">
        <v>12.7758856903939</v>
      </c>
      <c r="F8421" s="3">
        <v>3.67535140459013</v>
      </c>
      <c r="G8421" s="4">
        <v>7.06959050492554e-5</v>
      </c>
      <c r="H8421" s="3">
        <v>0.0012896853432191</v>
      </c>
      <c r="I8421" s="3" t="s">
        <v>16</v>
      </c>
      <c r="J8421" s="3" t="s">
        <v>13</v>
      </c>
    </row>
    <row r="8422" spans="1:10">
      <c r="A8422" s="3" t="s">
        <v>11610</v>
      </c>
      <c r="B8422" s="3">
        <v>156.385738472359</v>
      </c>
      <c r="C8422" s="3">
        <v>89.137709148148</v>
      </c>
      <c r="D8422" s="3">
        <v>223.633767796571</v>
      </c>
      <c r="E8422" s="3">
        <v>2.50885702508788</v>
      </c>
      <c r="F8422" s="3">
        <v>1.32703025668809</v>
      </c>
      <c r="G8422" s="3">
        <v>0.00115542220885407</v>
      </c>
      <c r="H8422" s="3">
        <v>0.0131780837519402</v>
      </c>
      <c r="I8422" s="3" t="s">
        <v>16</v>
      </c>
      <c r="J8422" s="3" t="s">
        <v>11611</v>
      </c>
    </row>
    <row r="8423" spans="1:10">
      <c r="A8423" s="3" t="s">
        <v>11612</v>
      </c>
      <c r="B8423" s="3">
        <v>143.793893135628</v>
      </c>
      <c r="C8423" s="3">
        <v>205.100232475272</v>
      </c>
      <c r="D8423" s="3">
        <v>82.4875537959836</v>
      </c>
      <c r="E8423" s="3">
        <v>0.402181668935596</v>
      </c>
      <c r="F8423" s="3">
        <v>-1.31408076843653</v>
      </c>
      <c r="G8423" s="3">
        <v>0.00182969568435794</v>
      </c>
      <c r="H8423" s="3">
        <v>0.0190062033810758</v>
      </c>
      <c r="I8423" s="3" t="s">
        <v>12</v>
      </c>
      <c r="J8423" s="3" t="s">
        <v>11613</v>
      </c>
    </row>
    <row r="8424" spans="1:10">
      <c r="A8424" s="3" t="s">
        <v>11614</v>
      </c>
      <c r="B8424" s="3">
        <v>101.275407237497</v>
      </c>
      <c r="C8424" s="3">
        <v>0.679337653857646</v>
      </c>
      <c r="D8424" s="3">
        <v>201.871476821135</v>
      </c>
      <c r="E8424" s="3">
        <v>297.159263401344</v>
      </c>
      <c r="F8424" s="3">
        <v>8.21509254482685</v>
      </c>
      <c r="G8424" s="4">
        <v>2.41763795811054e-24</v>
      </c>
      <c r="H8424" s="4">
        <v>7.64009411621571e-22</v>
      </c>
      <c r="I8424" s="3" t="s">
        <v>16</v>
      </c>
      <c r="J8424" s="3" t="s">
        <v>13</v>
      </c>
    </row>
    <row r="8425" spans="1:10">
      <c r="A8425" s="3" t="s">
        <v>11615</v>
      </c>
      <c r="B8425" s="3">
        <v>54.2828578321345</v>
      </c>
      <c r="C8425" s="3">
        <v>96.3989875065774</v>
      </c>
      <c r="D8425" s="3">
        <v>12.1667281576915</v>
      </c>
      <c r="E8425" s="3">
        <v>0.126212198617349</v>
      </c>
      <c r="F8425" s="3">
        <v>-2.98607673897065</v>
      </c>
      <c r="G8425" s="4">
        <v>3.5702478543123e-5</v>
      </c>
      <c r="H8425" s="3">
        <v>0.000718292449708425</v>
      </c>
      <c r="I8425" s="3" t="s">
        <v>12</v>
      </c>
      <c r="J8425" s="3" t="s">
        <v>11616</v>
      </c>
    </row>
    <row r="8426" spans="1:10">
      <c r="A8426" s="3" t="s">
        <v>11617</v>
      </c>
      <c r="B8426" s="3">
        <v>600.186569060309</v>
      </c>
      <c r="C8426" s="3">
        <v>814.921836051146</v>
      </c>
      <c r="D8426" s="3">
        <v>385.451302069472</v>
      </c>
      <c r="E8426" s="3">
        <v>0.472991745978053</v>
      </c>
      <c r="F8426" s="3">
        <v>-1.08011308709527</v>
      </c>
      <c r="G8426" s="4">
        <v>1.57384429304914e-5</v>
      </c>
      <c r="H8426" s="3">
        <v>0.000350434995981538</v>
      </c>
      <c r="I8426" s="3" t="s">
        <v>12</v>
      </c>
      <c r="J8426" s="3" t="s">
        <v>11618</v>
      </c>
    </row>
    <row r="8427" spans="1:10">
      <c r="A8427" s="3" t="s">
        <v>11619</v>
      </c>
      <c r="B8427" s="3">
        <v>9.5585280005077</v>
      </c>
      <c r="C8427" s="3">
        <v>18.4678180089031</v>
      </c>
      <c r="D8427" s="3">
        <v>0.649237992112297</v>
      </c>
      <c r="E8427" s="3">
        <v>0.0351551001747638</v>
      </c>
      <c r="F8427" s="3">
        <v>-4.83012218431538</v>
      </c>
      <c r="G8427" s="3">
        <v>0.0174849329058548</v>
      </c>
      <c r="H8427" s="3">
        <v>0.106572364251698</v>
      </c>
      <c r="I8427" s="3" t="s">
        <v>12</v>
      </c>
      <c r="J8427" s="3" t="s">
        <v>1340</v>
      </c>
    </row>
    <row r="8428" spans="1:10">
      <c r="A8428" s="3" t="s">
        <v>11620</v>
      </c>
      <c r="B8428" s="3">
        <v>17.7346674432717</v>
      </c>
      <c r="C8428" s="3">
        <v>31.6724921596594</v>
      </c>
      <c r="D8428" s="3">
        <v>3.79684272688397</v>
      </c>
      <c r="E8428" s="3">
        <v>0.119878243484734</v>
      </c>
      <c r="F8428" s="3">
        <v>-3.06035824484908</v>
      </c>
      <c r="G8428" s="3">
        <v>0.0163265153794825</v>
      </c>
      <c r="H8428" s="3">
        <v>0.101378618604102</v>
      </c>
      <c r="I8428" s="3" t="s">
        <v>12</v>
      </c>
      <c r="J8428" s="3" t="s">
        <v>13</v>
      </c>
    </row>
    <row r="8429" spans="1:10">
      <c r="A8429" s="3" t="s">
        <v>11621</v>
      </c>
      <c r="B8429" s="3">
        <v>110.718168205979</v>
      </c>
      <c r="C8429" s="3">
        <v>152.783261617229</v>
      </c>
      <c r="D8429" s="3">
        <v>68.6530747947285</v>
      </c>
      <c r="E8429" s="3">
        <v>0.449349451425684</v>
      </c>
      <c r="F8429" s="3">
        <v>-1.15409025403481</v>
      </c>
      <c r="G8429" s="3">
        <v>0.0139449549997138</v>
      </c>
      <c r="H8429" s="3">
        <v>0.0904064539469329</v>
      </c>
      <c r="I8429" s="3" t="s">
        <v>12</v>
      </c>
      <c r="J8429" s="3" t="s">
        <v>2934</v>
      </c>
    </row>
    <row r="8430" spans="1:10">
      <c r="A8430" s="3" t="s">
        <v>11622</v>
      </c>
      <c r="B8430" s="3">
        <v>138.238137631819</v>
      </c>
      <c r="C8430" s="3">
        <v>1.99205020576372</v>
      </c>
      <c r="D8430" s="3">
        <v>274.484225057874</v>
      </c>
      <c r="E8430" s="3">
        <v>137.789812858979</v>
      </c>
      <c r="F8430" s="3">
        <v>7.10632541975373</v>
      </c>
      <c r="G8430" s="4">
        <v>2.26386453521786e-29</v>
      </c>
      <c r="H8430" s="4">
        <v>9.80517652806745e-27</v>
      </c>
      <c r="I8430" s="3" t="s">
        <v>16</v>
      </c>
      <c r="J8430" s="3" t="s">
        <v>11623</v>
      </c>
    </row>
    <row r="8431" spans="1:10">
      <c r="A8431" s="3" t="s">
        <v>11624</v>
      </c>
      <c r="B8431" s="3">
        <v>218.977448515438</v>
      </c>
      <c r="C8431" s="3">
        <v>348.55432352954</v>
      </c>
      <c r="D8431" s="3">
        <v>89.4005735013368</v>
      </c>
      <c r="E8431" s="3">
        <v>0.256489641545818</v>
      </c>
      <c r="F8431" s="3">
        <v>-1.9630275317928</v>
      </c>
      <c r="G8431" s="3">
        <v>0.000289626992103138</v>
      </c>
      <c r="H8431" s="3">
        <v>0.00424242634750354</v>
      </c>
      <c r="I8431" s="3" t="s">
        <v>12</v>
      </c>
      <c r="J8431" s="3" t="s">
        <v>11625</v>
      </c>
    </row>
    <row r="8432" spans="1:10">
      <c r="A8432" s="3" t="s">
        <v>11626</v>
      </c>
      <c r="B8432" s="3">
        <v>394.864500906766</v>
      </c>
      <c r="C8432" s="3">
        <v>576.294449853333</v>
      </c>
      <c r="D8432" s="3">
        <v>213.4345519602</v>
      </c>
      <c r="E8432" s="3">
        <v>0.370356771637345</v>
      </c>
      <c r="F8432" s="3">
        <v>-1.43301237907527</v>
      </c>
      <c r="G8432" s="3">
        <v>0.00101521107161568</v>
      </c>
      <c r="H8432" s="3">
        <v>0.0118660095170597</v>
      </c>
      <c r="I8432" s="3" t="s">
        <v>12</v>
      </c>
      <c r="J8432" s="3" t="s">
        <v>11627</v>
      </c>
    </row>
    <row r="8433" spans="1:10">
      <c r="A8433" s="3" t="s">
        <v>11628</v>
      </c>
      <c r="B8433" s="3">
        <v>32.4391940994606</v>
      </c>
      <c r="C8433" s="3">
        <v>5.18918680297196</v>
      </c>
      <c r="D8433" s="3">
        <v>59.6892013959491</v>
      </c>
      <c r="E8433" s="3">
        <v>11.5026118084174</v>
      </c>
      <c r="F8433" s="3">
        <v>3.52388957477259</v>
      </c>
      <c r="G8433" s="3">
        <v>0.000891408171748449</v>
      </c>
      <c r="H8433" s="3">
        <v>0.0107019151324419</v>
      </c>
      <c r="I8433" s="3" t="s">
        <v>16</v>
      </c>
      <c r="J8433" s="3" t="s">
        <v>11629</v>
      </c>
    </row>
    <row r="8434" spans="1:10">
      <c r="A8434" s="3" t="s">
        <v>11630</v>
      </c>
      <c r="B8434" s="3">
        <v>272.085064738612</v>
      </c>
      <c r="C8434" s="3">
        <v>539.419202414134</v>
      </c>
      <c r="D8434" s="3">
        <v>4.75092706308883</v>
      </c>
      <c r="E8434" s="3">
        <v>0.00880748598089644</v>
      </c>
      <c r="F8434" s="3">
        <v>-6.82705401131508</v>
      </c>
      <c r="G8434" s="4">
        <v>1.97706343507379e-49</v>
      </c>
      <c r="H8434" s="4">
        <v>2.76542558252846e-46</v>
      </c>
      <c r="I8434" s="3" t="s">
        <v>12</v>
      </c>
      <c r="J8434" s="3" t="s">
        <v>4645</v>
      </c>
    </row>
    <row r="8435" spans="1:10">
      <c r="A8435" s="3" t="s">
        <v>11631</v>
      </c>
      <c r="B8435" s="3">
        <v>27.1568676466065</v>
      </c>
      <c r="C8435" s="3">
        <v>48.7751616742667</v>
      </c>
      <c r="D8435" s="3">
        <v>5.53857361894623</v>
      </c>
      <c r="E8435" s="3">
        <v>0.113553157566843</v>
      </c>
      <c r="F8435" s="3">
        <v>-3.1385602713376</v>
      </c>
      <c r="G8435" s="3">
        <v>0.0018513312448584</v>
      </c>
      <c r="H8435" s="3">
        <v>0.0191795759029017</v>
      </c>
      <c r="I8435" s="3" t="s">
        <v>12</v>
      </c>
      <c r="J8435" s="3" t="s">
        <v>11632</v>
      </c>
    </row>
    <row r="8436" spans="1:10">
      <c r="A8436" s="3" t="s">
        <v>11633</v>
      </c>
      <c r="B8436" s="3">
        <v>30.1694702771148</v>
      </c>
      <c r="C8436" s="3">
        <v>60.3389405542297</v>
      </c>
      <c r="D8436" s="3">
        <v>0</v>
      </c>
      <c r="E8436" s="3">
        <v>0</v>
      </c>
      <c r="F8436" s="3" t="e">
        <f>-Inf</f>
        <v>#NAME?</v>
      </c>
      <c r="G8436" s="4">
        <v>6.87466403094452e-9</v>
      </c>
      <c r="H8436" s="4">
        <v>3.5187392548069e-7</v>
      </c>
      <c r="I8436" s="3" t="s">
        <v>12</v>
      </c>
      <c r="J8436" s="3" t="s">
        <v>13</v>
      </c>
    </row>
    <row r="8437" spans="1:10">
      <c r="A8437" s="3" t="s">
        <v>11634</v>
      </c>
      <c r="B8437" s="3">
        <v>40.1640057658018</v>
      </c>
      <c r="C8437" s="3">
        <v>11.3877339740484</v>
      </c>
      <c r="D8437" s="3">
        <v>68.9402775575552</v>
      </c>
      <c r="E8437" s="3">
        <v>6.05390657304284</v>
      </c>
      <c r="F8437" s="3">
        <v>2.59786641093553</v>
      </c>
      <c r="G8437" s="3">
        <v>0.00136191627178253</v>
      </c>
      <c r="H8437" s="3">
        <v>0.015060153443957</v>
      </c>
      <c r="I8437" s="3" t="s">
        <v>16</v>
      </c>
      <c r="J8437" s="3" t="s">
        <v>11635</v>
      </c>
    </row>
    <row r="8438" spans="1:10">
      <c r="A8438" s="3" t="s">
        <v>11636</v>
      </c>
      <c r="B8438" s="3">
        <v>226.060954348983</v>
      </c>
      <c r="C8438" s="3">
        <v>69.3755565323802</v>
      </c>
      <c r="D8438" s="3">
        <v>382.746352165586</v>
      </c>
      <c r="E8438" s="3">
        <v>5.51702027769598</v>
      </c>
      <c r="F8438" s="3">
        <v>2.46388928307707</v>
      </c>
      <c r="G8438" s="4">
        <v>1.34078462561457e-11</v>
      </c>
      <c r="H8438" s="4">
        <v>1.10853786236374e-9</v>
      </c>
      <c r="I8438" s="3" t="s">
        <v>16</v>
      </c>
      <c r="J8438" s="3" t="s">
        <v>13</v>
      </c>
    </row>
    <row r="8439" spans="1:10">
      <c r="A8439" s="3" t="s">
        <v>11637</v>
      </c>
      <c r="B8439" s="3">
        <v>60.430287678174</v>
      </c>
      <c r="C8439" s="3">
        <v>3.1734933348435</v>
      </c>
      <c r="D8439" s="3">
        <v>117.687082021505</v>
      </c>
      <c r="E8439" s="3">
        <v>37.0843955238079</v>
      </c>
      <c r="F8439" s="3">
        <v>5.2127403481434</v>
      </c>
      <c r="G8439" s="4">
        <v>5.43840761070415e-11</v>
      </c>
      <c r="H8439" s="4">
        <v>4.12101856994423e-9</v>
      </c>
      <c r="I8439" s="3" t="s">
        <v>16</v>
      </c>
      <c r="J8439" s="3" t="s">
        <v>13</v>
      </c>
    </row>
    <row r="8440" spans="1:10">
      <c r="A8440" s="3" t="s">
        <v>11638</v>
      </c>
      <c r="B8440" s="3">
        <v>8.5499775271155</v>
      </c>
      <c r="C8440" s="3">
        <v>0</v>
      </c>
      <c r="D8440" s="3">
        <v>17.099955054231</v>
      </c>
      <c r="E8440" s="3" t="s">
        <v>18</v>
      </c>
      <c r="F8440" s="3" t="s">
        <v>18</v>
      </c>
      <c r="G8440" s="3">
        <v>0.00577369871001194</v>
      </c>
      <c r="H8440" s="3">
        <v>0.0465503652310927</v>
      </c>
      <c r="I8440" s="3" t="s">
        <v>16</v>
      </c>
      <c r="J8440" s="3" t="s">
        <v>4384</v>
      </c>
    </row>
    <row r="8441" spans="1:10">
      <c r="A8441" s="3" t="s">
        <v>11639</v>
      </c>
      <c r="B8441" s="3">
        <v>38.9609719733928</v>
      </c>
      <c r="C8441" s="3">
        <v>76.2988489665049</v>
      </c>
      <c r="D8441" s="3">
        <v>1.62309498028074</v>
      </c>
      <c r="E8441" s="3">
        <v>0.0212728632510993</v>
      </c>
      <c r="F8441" s="3">
        <v>-5.55484196182856</v>
      </c>
      <c r="G8441" s="4">
        <v>3.47785382543158e-8</v>
      </c>
      <c r="H8441" s="4">
        <v>1.52803501442391e-6</v>
      </c>
      <c r="I8441" s="3" t="s">
        <v>12</v>
      </c>
      <c r="J8441" s="3" t="s">
        <v>13</v>
      </c>
    </row>
    <row r="8442" spans="1:10">
      <c r="A8442" s="3" t="s">
        <v>11640</v>
      </c>
      <c r="B8442" s="3">
        <v>32.6485598517742</v>
      </c>
      <c r="C8442" s="3">
        <v>2.03801296157294</v>
      </c>
      <c r="D8442" s="3">
        <v>63.2591067419754</v>
      </c>
      <c r="E8442" s="3">
        <v>31.0395998135125</v>
      </c>
      <c r="F8442" s="3">
        <v>4.95603805219389</v>
      </c>
      <c r="G8442" s="4">
        <v>2.20166498145871e-6</v>
      </c>
      <c r="H8442" s="4">
        <v>6.19778498442702e-5</v>
      </c>
      <c r="I8442" s="3" t="s">
        <v>16</v>
      </c>
      <c r="J8442" s="3" t="s">
        <v>13</v>
      </c>
    </row>
    <row r="8443" spans="1:10">
      <c r="A8443" s="3" t="s">
        <v>11641</v>
      </c>
      <c r="B8443" s="3">
        <v>19.1196821707452</v>
      </c>
      <c r="C8443" s="3">
        <v>38.2393643414905</v>
      </c>
      <c r="D8443" s="3">
        <v>0</v>
      </c>
      <c r="E8443" s="3">
        <v>0</v>
      </c>
      <c r="F8443" s="3" t="e">
        <f>-Inf</f>
        <v>#NAME?</v>
      </c>
      <c r="G8443" s="4">
        <v>6.76006504724196e-6</v>
      </c>
      <c r="H8443" s="3">
        <v>0.000167673194793858</v>
      </c>
      <c r="I8443" s="3" t="s">
        <v>12</v>
      </c>
      <c r="J8443" s="3" t="s">
        <v>13</v>
      </c>
    </row>
    <row r="8444" spans="1:10">
      <c r="A8444" s="3" t="s">
        <v>11642</v>
      </c>
      <c r="B8444" s="3">
        <v>150.444570206324</v>
      </c>
      <c r="C8444" s="3">
        <v>213.057297162167</v>
      </c>
      <c r="D8444" s="3">
        <v>87.831843250481</v>
      </c>
      <c r="E8444" s="3">
        <v>0.412245177331937</v>
      </c>
      <c r="F8444" s="3">
        <v>-1.27842547855632</v>
      </c>
      <c r="G8444" s="3">
        <v>0.00841109924396443</v>
      </c>
      <c r="H8444" s="3">
        <v>0.0620016096666973</v>
      </c>
      <c r="I8444" s="3" t="s">
        <v>12</v>
      </c>
      <c r="J8444" s="3" t="s">
        <v>11643</v>
      </c>
    </row>
    <row r="8445" spans="1:10">
      <c r="A8445" s="3" t="s">
        <v>11644</v>
      </c>
      <c r="B8445" s="3">
        <v>22.6430941229264</v>
      </c>
      <c r="C8445" s="3">
        <v>39.8202997067918</v>
      </c>
      <c r="D8445" s="3">
        <v>5.465888539061</v>
      </c>
      <c r="E8445" s="3">
        <v>0.137263872429587</v>
      </c>
      <c r="F8445" s="3">
        <v>-2.86497613382443</v>
      </c>
      <c r="G8445" s="3">
        <v>0.00885149429709457</v>
      </c>
      <c r="H8445" s="3">
        <v>0.0643747783332166</v>
      </c>
      <c r="I8445" s="3" t="s">
        <v>12</v>
      </c>
      <c r="J8445" s="3" t="s">
        <v>11645</v>
      </c>
    </row>
    <row r="8446" spans="1:10">
      <c r="A8446" s="3" t="s">
        <v>11646</v>
      </c>
      <c r="B8446" s="3">
        <v>17.2675546737996</v>
      </c>
      <c r="C8446" s="3">
        <v>34.5351093475991</v>
      </c>
      <c r="D8446" s="3">
        <v>0</v>
      </c>
      <c r="E8446" s="3">
        <v>0</v>
      </c>
      <c r="F8446" s="3" t="e">
        <f>-Inf</f>
        <v>#NAME?</v>
      </c>
      <c r="G8446" s="4">
        <v>2.23102817962107e-5</v>
      </c>
      <c r="H8446" s="3">
        <v>0.000477332618851526</v>
      </c>
      <c r="I8446" s="3" t="s">
        <v>12</v>
      </c>
      <c r="J8446" s="3" t="s">
        <v>11647</v>
      </c>
    </row>
    <row r="8447" spans="1:10">
      <c r="A8447" s="3" t="s">
        <v>11648</v>
      </c>
      <c r="B8447" s="3">
        <v>99.8493427678724</v>
      </c>
      <c r="C8447" s="3">
        <v>141.910160841144</v>
      </c>
      <c r="D8447" s="3">
        <v>57.7885246946008</v>
      </c>
      <c r="E8447" s="3">
        <v>0.407219076858704</v>
      </c>
      <c r="F8447" s="3">
        <v>-1.29612294642862</v>
      </c>
      <c r="G8447" s="3">
        <v>0.00911682519133178</v>
      </c>
      <c r="H8447" s="3">
        <v>0.0658219658677604</v>
      </c>
      <c r="I8447" s="3" t="s">
        <v>12</v>
      </c>
      <c r="J8447" s="3" t="s">
        <v>11649</v>
      </c>
    </row>
    <row r="8448" spans="1:10">
      <c r="A8448" s="3" t="s">
        <v>11650</v>
      </c>
      <c r="B8448" s="3">
        <v>295.422093483018</v>
      </c>
      <c r="C8448" s="3">
        <v>175.756743992802</v>
      </c>
      <c r="D8448" s="3">
        <v>415.087442973234</v>
      </c>
      <c r="E8448" s="3">
        <v>2.36171559362885</v>
      </c>
      <c r="F8448" s="3">
        <v>1.23983524061743</v>
      </c>
      <c r="G8448" s="4">
        <v>7.95617329855648e-5</v>
      </c>
      <c r="H8448" s="3">
        <v>0.00142736024080327</v>
      </c>
      <c r="I8448" s="3" t="s">
        <v>16</v>
      </c>
      <c r="J8448" s="3" t="s">
        <v>11651</v>
      </c>
    </row>
    <row r="8449" spans="1:10">
      <c r="A8449" s="3" t="s">
        <v>11652</v>
      </c>
      <c r="B8449" s="3">
        <v>59.1850964877828</v>
      </c>
      <c r="C8449" s="3">
        <v>88.0917499826961</v>
      </c>
      <c r="D8449" s="3">
        <v>30.2784429928696</v>
      </c>
      <c r="E8449" s="3">
        <v>0.343714854101743</v>
      </c>
      <c r="F8449" s="3">
        <v>-1.54071589381477</v>
      </c>
      <c r="G8449" s="3">
        <v>0.0154041017749409</v>
      </c>
      <c r="H8449" s="3">
        <v>0.0972504313610843</v>
      </c>
      <c r="I8449" s="3" t="s">
        <v>12</v>
      </c>
      <c r="J8449" s="3" t="s">
        <v>11653</v>
      </c>
    </row>
    <row r="8450" spans="1:10">
      <c r="A8450" s="3" t="s">
        <v>11654</v>
      </c>
      <c r="B8450" s="3">
        <v>43.8499375549309</v>
      </c>
      <c r="C8450" s="3">
        <v>15.2303934618068</v>
      </c>
      <c r="D8450" s="3">
        <v>72.4694816480549</v>
      </c>
      <c r="E8450" s="3">
        <v>4.75821467316563</v>
      </c>
      <c r="F8450" s="3">
        <v>2.25042036233155</v>
      </c>
      <c r="G8450" s="3">
        <v>0.00301298070177584</v>
      </c>
      <c r="H8450" s="3">
        <v>0.0280991983165725</v>
      </c>
      <c r="I8450" s="3" t="s">
        <v>16</v>
      </c>
      <c r="J8450" s="3" t="s">
        <v>13</v>
      </c>
    </row>
    <row r="8451" spans="1:10">
      <c r="A8451" s="3" t="s">
        <v>11655</v>
      </c>
      <c r="B8451" s="3">
        <v>11.6499889188423</v>
      </c>
      <c r="C8451" s="3">
        <v>0</v>
      </c>
      <c r="D8451" s="3">
        <v>23.2999778376846</v>
      </c>
      <c r="E8451" s="3" t="s">
        <v>18</v>
      </c>
      <c r="F8451" s="3" t="s">
        <v>18</v>
      </c>
      <c r="G8451" s="3">
        <v>0.0343760216047923</v>
      </c>
      <c r="H8451" s="3">
        <v>0.17221111245933</v>
      </c>
      <c r="I8451" s="3" t="s">
        <v>16</v>
      </c>
      <c r="J8451" s="3" t="s">
        <v>13</v>
      </c>
    </row>
    <row r="8452" spans="1:10">
      <c r="A8452" s="3" t="s">
        <v>11656</v>
      </c>
      <c r="B8452" s="3">
        <v>79.5373544641615</v>
      </c>
      <c r="C8452" s="3">
        <v>37.9127875457436</v>
      </c>
      <c r="D8452" s="3">
        <v>121.161921382579</v>
      </c>
      <c r="E8452" s="3">
        <v>3.19580619695642</v>
      </c>
      <c r="F8452" s="3">
        <v>1.67617992166778</v>
      </c>
      <c r="G8452" s="3">
        <v>0.00243068523368995</v>
      </c>
      <c r="H8452" s="3">
        <v>0.0237593981990332</v>
      </c>
      <c r="I8452" s="3" t="s">
        <v>16</v>
      </c>
      <c r="J8452" s="3" t="s">
        <v>13</v>
      </c>
    </row>
    <row r="8453" spans="1:10">
      <c r="A8453" s="3" t="s">
        <v>11657</v>
      </c>
      <c r="B8453" s="3">
        <v>869.618897520416</v>
      </c>
      <c r="C8453" s="3">
        <v>1268.56827234491</v>
      </c>
      <c r="D8453" s="3">
        <v>470.669522695927</v>
      </c>
      <c r="E8453" s="3">
        <v>0.371024195509723</v>
      </c>
      <c r="F8453" s="3">
        <v>-1.43041482285616</v>
      </c>
      <c r="G8453" s="4">
        <v>3.49097700548549e-10</v>
      </c>
      <c r="H8453" s="4">
        <v>2.26168657567232e-8</v>
      </c>
      <c r="I8453" s="3" t="s">
        <v>12</v>
      </c>
      <c r="J8453" s="3" t="s">
        <v>1340</v>
      </c>
    </row>
    <row r="8454" spans="1:10">
      <c r="A8454" s="3" t="s">
        <v>11658</v>
      </c>
      <c r="B8454" s="3">
        <v>185.586305197625</v>
      </c>
      <c r="C8454" s="3">
        <v>106.312204406529</v>
      </c>
      <c r="D8454" s="3">
        <v>264.860405988722</v>
      </c>
      <c r="E8454" s="3">
        <v>2.49134525492406</v>
      </c>
      <c r="F8454" s="3">
        <v>1.31692496660146</v>
      </c>
      <c r="G8454" s="3">
        <v>0.000541872246981718</v>
      </c>
      <c r="H8454" s="3">
        <v>0.00713388483281409</v>
      </c>
      <c r="I8454" s="3" t="s">
        <v>16</v>
      </c>
      <c r="J8454" s="3" t="s">
        <v>11659</v>
      </c>
    </row>
    <row r="8455" spans="1:10">
      <c r="A8455" s="3" t="s">
        <v>11660</v>
      </c>
      <c r="B8455" s="3">
        <v>353.163997997165</v>
      </c>
      <c r="C8455" s="3">
        <v>475.814531100865</v>
      </c>
      <c r="D8455" s="3">
        <v>230.513464893465</v>
      </c>
      <c r="E8455" s="3">
        <v>0.484460750620918</v>
      </c>
      <c r="F8455" s="3">
        <v>-1.04554830680795</v>
      </c>
      <c r="G8455" s="3">
        <v>0.000394235383326639</v>
      </c>
      <c r="H8455" s="3">
        <v>0.00548918731184108</v>
      </c>
      <c r="I8455" s="3" t="s">
        <v>12</v>
      </c>
      <c r="J8455" s="3" t="s">
        <v>11661</v>
      </c>
    </row>
    <row r="8456" spans="1:10">
      <c r="A8456" s="3" t="s">
        <v>11662</v>
      </c>
      <c r="B8456" s="3">
        <v>13.7911748652872</v>
      </c>
      <c r="C8456" s="3">
        <v>0</v>
      </c>
      <c r="D8456" s="3">
        <v>27.5823497305743</v>
      </c>
      <c r="E8456" s="3" t="s">
        <v>18</v>
      </c>
      <c r="F8456" s="3" t="s">
        <v>18</v>
      </c>
      <c r="G8456" s="3">
        <v>0.000205612304271987</v>
      </c>
      <c r="H8456" s="3">
        <v>0.00319614943518</v>
      </c>
      <c r="I8456" s="3" t="s">
        <v>16</v>
      </c>
      <c r="J8456" s="3" t="s">
        <v>11663</v>
      </c>
    </row>
    <row r="8457" spans="1:10">
      <c r="A8457" s="3" t="s">
        <v>11664</v>
      </c>
      <c r="B8457" s="3">
        <v>13.5655929003165</v>
      </c>
      <c r="C8457" s="3">
        <v>0</v>
      </c>
      <c r="D8457" s="3">
        <v>27.131185800633</v>
      </c>
      <c r="E8457" s="3" t="s">
        <v>18</v>
      </c>
      <c r="F8457" s="3" t="s">
        <v>18</v>
      </c>
      <c r="G8457" s="3">
        <v>0.000241658983224296</v>
      </c>
      <c r="H8457" s="3">
        <v>0.00365153394582529</v>
      </c>
      <c r="I8457" s="3" t="s">
        <v>16</v>
      </c>
      <c r="J8457" s="3" t="s">
        <v>13</v>
      </c>
    </row>
    <row r="8458" spans="1:10">
      <c r="A8458" s="3" t="s">
        <v>11665</v>
      </c>
      <c r="B8458" s="3">
        <v>89.4301312941889</v>
      </c>
      <c r="C8458" s="3">
        <v>24.0588624317171</v>
      </c>
      <c r="D8458" s="3">
        <v>154.801400156661</v>
      </c>
      <c r="E8458" s="3">
        <v>6.4342776220618</v>
      </c>
      <c r="F8458" s="3">
        <v>2.68577818580895</v>
      </c>
      <c r="G8458" s="3">
        <v>0.0134896699628254</v>
      </c>
      <c r="H8458" s="3">
        <v>0.0882257090225447</v>
      </c>
      <c r="I8458" s="3" t="s">
        <v>16</v>
      </c>
      <c r="J8458" s="3" t="s">
        <v>11666</v>
      </c>
    </row>
    <row r="8459" spans="1:10">
      <c r="A8459" s="3" t="s">
        <v>11667</v>
      </c>
      <c r="B8459" s="3">
        <v>32.213166437559</v>
      </c>
      <c r="C8459" s="3">
        <v>51.3289951065245</v>
      </c>
      <c r="D8459" s="3">
        <v>13.0973377685935</v>
      </c>
      <c r="E8459" s="3">
        <v>0.255164507729252</v>
      </c>
      <c r="F8459" s="3">
        <v>-1.97050042442093</v>
      </c>
      <c r="G8459" s="3">
        <v>0.022481939173783</v>
      </c>
      <c r="H8459" s="3">
        <v>0.127772529012446</v>
      </c>
      <c r="I8459" s="3" t="s">
        <v>12</v>
      </c>
      <c r="J8459" s="3" t="s">
        <v>13</v>
      </c>
    </row>
    <row r="8460" spans="1:10">
      <c r="A8460" s="3" t="s">
        <v>11668</v>
      </c>
      <c r="B8460" s="3">
        <v>25.2346773037863</v>
      </c>
      <c r="C8460" s="3">
        <v>47.2231646470112</v>
      </c>
      <c r="D8460" s="3">
        <v>3.24618996056148</v>
      </c>
      <c r="E8460" s="3">
        <v>0.0687414743341844</v>
      </c>
      <c r="F8460" s="3">
        <v>-3.86267539550114</v>
      </c>
      <c r="G8460" s="3">
        <v>0.00246547833831235</v>
      </c>
      <c r="H8460" s="3">
        <v>0.024020113054119</v>
      </c>
      <c r="I8460" s="3" t="s">
        <v>12</v>
      </c>
      <c r="J8460" s="3" t="s">
        <v>13</v>
      </c>
    </row>
    <row r="8461" spans="1:10">
      <c r="A8461" s="3" t="s">
        <v>11669</v>
      </c>
      <c r="B8461" s="3">
        <v>33.4788833494643</v>
      </c>
      <c r="C8461" s="3">
        <v>2.95175866551831</v>
      </c>
      <c r="D8461" s="3">
        <v>64.0060080334103</v>
      </c>
      <c r="E8461" s="3">
        <v>21.6840247751661</v>
      </c>
      <c r="F8461" s="3">
        <v>4.43856065528139</v>
      </c>
      <c r="G8461" s="4">
        <v>7.26844078195593e-5</v>
      </c>
      <c r="H8461" s="3">
        <v>0.0013209210676882</v>
      </c>
      <c r="I8461" s="3" t="s">
        <v>16</v>
      </c>
      <c r="J8461" s="3" t="s">
        <v>13</v>
      </c>
    </row>
    <row r="8462" spans="1:10">
      <c r="A8462" s="3" t="s">
        <v>11670</v>
      </c>
      <c r="B8462" s="3">
        <v>43.7546124899249</v>
      </c>
      <c r="C8462" s="3">
        <v>13.2994904342561</v>
      </c>
      <c r="D8462" s="3">
        <v>74.2097345455938</v>
      </c>
      <c r="E8462" s="3">
        <v>5.57989307277882</v>
      </c>
      <c r="F8462" s="3">
        <v>2.48023747602404</v>
      </c>
      <c r="G8462" s="3">
        <v>0.00527658192964506</v>
      </c>
      <c r="H8462" s="3">
        <v>0.0433778857852428</v>
      </c>
      <c r="I8462" s="3" t="s">
        <v>16</v>
      </c>
      <c r="J8462" s="3" t="s">
        <v>13</v>
      </c>
    </row>
    <row r="8463" spans="1:10">
      <c r="A8463" s="3" t="s">
        <v>11671</v>
      </c>
      <c r="B8463" s="3">
        <v>40.4932312112258</v>
      </c>
      <c r="C8463" s="3">
        <v>3.586457332487</v>
      </c>
      <c r="D8463" s="3">
        <v>77.4000050899646</v>
      </c>
      <c r="E8463" s="3">
        <v>21.5811866459016</v>
      </c>
      <c r="F8463" s="3">
        <v>4.43170228877216</v>
      </c>
      <c r="G8463" s="4">
        <v>1.01550396421396e-6</v>
      </c>
      <c r="H8463" s="4">
        <v>3.12691664534796e-5</v>
      </c>
      <c r="I8463" s="3" t="s">
        <v>16</v>
      </c>
      <c r="J8463" s="3" t="s">
        <v>13</v>
      </c>
    </row>
    <row r="8464" spans="1:10">
      <c r="A8464" s="3" t="s">
        <v>11672</v>
      </c>
      <c r="B8464" s="3">
        <v>226.708720988513</v>
      </c>
      <c r="C8464" s="3">
        <v>122.848077773181</v>
      </c>
      <c r="D8464" s="3">
        <v>330.569364203845</v>
      </c>
      <c r="E8464" s="3">
        <v>2.69087941949069</v>
      </c>
      <c r="F8464" s="3">
        <v>1.42807774408111</v>
      </c>
      <c r="G8464" s="4">
        <v>5.00086561484868e-5</v>
      </c>
      <c r="H8464" s="3">
        <v>0.000958001476698134</v>
      </c>
      <c r="I8464" s="3" t="s">
        <v>16</v>
      </c>
      <c r="J8464" s="3" t="s">
        <v>11673</v>
      </c>
    </row>
    <row r="8465" spans="1:10">
      <c r="A8465" s="3" t="s">
        <v>11674</v>
      </c>
      <c r="B8465" s="3">
        <v>51.4611357390206</v>
      </c>
      <c r="C8465" s="3">
        <v>102.922271478041</v>
      </c>
      <c r="D8465" s="3">
        <v>0</v>
      </c>
      <c r="E8465" s="3">
        <v>0</v>
      </c>
      <c r="F8465" s="3" t="e">
        <f>-Inf</f>
        <v>#NAME?</v>
      </c>
      <c r="G8465" s="4">
        <v>1.64543179927058e-14</v>
      </c>
      <c r="H8465" s="4">
        <v>2.09857732198749e-12</v>
      </c>
      <c r="I8465" s="3" t="s">
        <v>12</v>
      </c>
      <c r="J8465" s="3" t="s">
        <v>13</v>
      </c>
    </row>
    <row r="8466" spans="1:10">
      <c r="A8466" s="3" t="s">
        <v>11675</v>
      </c>
      <c r="B8466" s="3">
        <v>39.3318604390224</v>
      </c>
      <c r="C8466" s="3">
        <v>78.6637208780449</v>
      </c>
      <c r="D8466" s="3">
        <v>0</v>
      </c>
      <c r="E8466" s="3">
        <v>0</v>
      </c>
      <c r="F8466" s="3" t="e">
        <f>-Inf</f>
        <v>#NAME?</v>
      </c>
      <c r="G8466" s="4">
        <v>2.38808634161273e-11</v>
      </c>
      <c r="H8466" s="4">
        <v>1.89193202425037e-9</v>
      </c>
      <c r="I8466" s="3" t="s">
        <v>12</v>
      </c>
      <c r="J8466" s="3" t="s">
        <v>13</v>
      </c>
    </row>
    <row r="8467" spans="1:10">
      <c r="A8467" s="3" t="s">
        <v>11676</v>
      </c>
      <c r="B8467" s="3">
        <v>11.3769892525218</v>
      </c>
      <c r="C8467" s="3">
        <v>21.1308835247628</v>
      </c>
      <c r="D8467" s="3">
        <v>1.62309498028074</v>
      </c>
      <c r="E8467" s="3">
        <v>0.0768115056986932</v>
      </c>
      <c r="F8467" s="3">
        <v>-3.70253375941195</v>
      </c>
      <c r="G8467" s="3">
        <v>0.0277400039324201</v>
      </c>
      <c r="H8467" s="3">
        <v>0.148180560666738</v>
      </c>
      <c r="I8467" s="3" t="s">
        <v>12</v>
      </c>
      <c r="J8467" s="3" t="s">
        <v>13</v>
      </c>
    </row>
    <row r="8468" spans="1:10">
      <c r="A8468" s="3" t="s">
        <v>11677</v>
      </c>
      <c r="B8468" s="3">
        <v>58.0503853641277</v>
      </c>
      <c r="C8468" s="3">
        <v>116.100770728255</v>
      </c>
      <c r="D8468" s="3">
        <v>0</v>
      </c>
      <c r="E8468" s="3">
        <v>0</v>
      </c>
      <c r="F8468" s="3" t="e">
        <f>-Inf</f>
        <v>#NAME?</v>
      </c>
      <c r="G8468" s="4">
        <v>6.58199327995763e-9</v>
      </c>
      <c r="H8468" s="4">
        <v>3.3851838132556e-7</v>
      </c>
      <c r="I8468" s="3" t="s">
        <v>12</v>
      </c>
      <c r="J8468" s="3" t="s">
        <v>13</v>
      </c>
    </row>
    <row r="8469" spans="1:10">
      <c r="A8469" s="3" t="s">
        <v>11678</v>
      </c>
      <c r="B8469" s="3">
        <v>654.445778204982</v>
      </c>
      <c r="C8469" s="3">
        <v>889.743985416384</v>
      </c>
      <c r="D8469" s="3">
        <v>419.14757099358</v>
      </c>
      <c r="E8469" s="3">
        <v>0.471087838595983</v>
      </c>
      <c r="F8469" s="3">
        <v>-1.08593200640463</v>
      </c>
      <c r="G8469" s="3">
        <v>0.000852853057926777</v>
      </c>
      <c r="H8469" s="3">
        <v>0.0103159674389771</v>
      </c>
      <c r="I8469" s="3" t="s">
        <v>12</v>
      </c>
      <c r="J8469" s="3" t="s">
        <v>11679</v>
      </c>
    </row>
    <row r="8470" spans="1:10">
      <c r="A8470" s="3" t="s">
        <v>11680</v>
      </c>
      <c r="B8470" s="3">
        <v>109.067208849674</v>
      </c>
      <c r="C8470" s="3">
        <v>149.880219983202</v>
      </c>
      <c r="D8470" s="3">
        <v>68.2541977161456</v>
      </c>
      <c r="E8470" s="3">
        <v>0.455391630221756</v>
      </c>
      <c r="F8470" s="3">
        <v>-1.1348203188905</v>
      </c>
      <c r="G8470" s="3">
        <v>0.0227641320611045</v>
      </c>
      <c r="H8470" s="3">
        <v>0.129044354807936</v>
      </c>
      <c r="I8470" s="3" t="s">
        <v>12</v>
      </c>
      <c r="J8470" s="3" t="s">
        <v>13</v>
      </c>
    </row>
    <row r="8471" spans="1:10">
      <c r="A8471" s="3" t="s">
        <v>11681</v>
      </c>
      <c r="B8471" s="3">
        <v>128.667347387524</v>
      </c>
      <c r="C8471" s="3">
        <v>173.202978378207</v>
      </c>
      <c r="D8471" s="3">
        <v>84.1317163968413</v>
      </c>
      <c r="E8471" s="3">
        <v>0.48574058705348</v>
      </c>
      <c r="F8471" s="3">
        <v>-1.0417420561387</v>
      </c>
      <c r="G8471" s="3">
        <v>0.0182636974217827</v>
      </c>
      <c r="H8471" s="3">
        <v>0.110005062742919</v>
      </c>
      <c r="I8471" s="3" t="s">
        <v>12</v>
      </c>
      <c r="J8471" s="3" t="s">
        <v>11682</v>
      </c>
    </row>
    <row r="8472" spans="1:10">
      <c r="A8472" s="3" t="s">
        <v>11683</v>
      </c>
      <c r="B8472" s="3">
        <v>79.8758528546683</v>
      </c>
      <c r="C8472" s="3">
        <v>49.6540510002044</v>
      </c>
      <c r="D8472" s="3">
        <v>110.097654709132</v>
      </c>
      <c r="E8472" s="3">
        <v>2.21729451054616</v>
      </c>
      <c r="F8472" s="3">
        <v>1.14880040786214</v>
      </c>
      <c r="G8472" s="3">
        <v>0.0358389322901782</v>
      </c>
      <c r="H8472" s="3">
        <v>0.177394190667547</v>
      </c>
      <c r="I8472" s="3" t="s">
        <v>16</v>
      </c>
      <c r="J8472" s="3" t="s">
        <v>11684</v>
      </c>
    </row>
    <row r="8473" spans="1:10">
      <c r="A8473" s="3" t="s">
        <v>11685</v>
      </c>
      <c r="B8473" s="3">
        <v>178.437571363499</v>
      </c>
      <c r="C8473" s="3">
        <v>1.33569392981068</v>
      </c>
      <c r="D8473" s="3">
        <v>355.539448797187</v>
      </c>
      <c r="E8473" s="3">
        <v>266.183323036873</v>
      </c>
      <c r="F8473" s="3">
        <v>8.05627637587921</v>
      </c>
      <c r="G8473" s="4">
        <v>3.26692969969681e-39</v>
      </c>
      <c r="H8473" s="4">
        <v>2.62969348770689e-36</v>
      </c>
      <c r="I8473" s="3" t="s">
        <v>16</v>
      </c>
      <c r="J8473" s="3" t="s">
        <v>11686</v>
      </c>
    </row>
    <row r="8474" spans="1:10">
      <c r="A8474" s="3" t="s">
        <v>11687</v>
      </c>
      <c r="B8474" s="3">
        <v>601.306620529249</v>
      </c>
      <c r="C8474" s="3">
        <v>397.933217825402</v>
      </c>
      <c r="D8474" s="3">
        <v>804.680023233097</v>
      </c>
      <c r="E8474" s="3">
        <v>2.02214840879698</v>
      </c>
      <c r="F8474" s="3">
        <v>1.01588888288798</v>
      </c>
      <c r="G8474" s="4">
        <v>4.95344846799972e-5</v>
      </c>
      <c r="H8474" s="3">
        <v>0.00095190999343155</v>
      </c>
      <c r="I8474" s="3" t="s">
        <v>16</v>
      </c>
      <c r="J8474" s="3" t="s">
        <v>11688</v>
      </c>
    </row>
    <row r="8475" spans="1:10">
      <c r="A8475" s="3" t="s">
        <v>11689</v>
      </c>
      <c r="B8475" s="3">
        <v>84.4635478879151</v>
      </c>
      <c r="C8475" s="3">
        <v>42.5620919652466</v>
      </c>
      <c r="D8475" s="3">
        <v>126.365003810584</v>
      </c>
      <c r="E8475" s="3">
        <v>2.9689565990733</v>
      </c>
      <c r="F8475" s="3">
        <v>1.56995600381316</v>
      </c>
      <c r="G8475" s="3">
        <v>0.00374816594729787</v>
      </c>
      <c r="H8475" s="3">
        <v>0.0333191442404047</v>
      </c>
      <c r="I8475" s="3" t="s">
        <v>16</v>
      </c>
      <c r="J8475" s="3" t="s">
        <v>13</v>
      </c>
    </row>
    <row r="8476" spans="1:10">
      <c r="A8476" s="3" t="s">
        <v>11690</v>
      </c>
      <c r="B8476" s="3">
        <v>34.8413743634722</v>
      </c>
      <c r="C8476" s="3">
        <v>65.1907171760518</v>
      </c>
      <c r="D8476" s="3">
        <v>4.49203155089255</v>
      </c>
      <c r="E8476" s="3">
        <v>0.0689059998950699</v>
      </c>
      <c r="F8476" s="3">
        <v>-3.85922658069136</v>
      </c>
      <c r="G8476" s="4">
        <v>4.04411238313733e-5</v>
      </c>
      <c r="H8476" s="3">
        <v>0.000799119603934251</v>
      </c>
      <c r="I8476" s="3" t="s">
        <v>12</v>
      </c>
      <c r="J8476" s="3" t="s">
        <v>13</v>
      </c>
    </row>
    <row r="8477" spans="1:10">
      <c r="A8477" s="3" t="s">
        <v>11691</v>
      </c>
      <c r="B8477" s="3">
        <v>117.471916048134</v>
      </c>
      <c r="C8477" s="3">
        <v>72.6882229833923</v>
      </c>
      <c r="D8477" s="3">
        <v>162.255609112876</v>
      </c>
      <c r="E8477" s="3">
        <v>2.23221317640339</v>
      </c>
      <c r="F8477" s="3">
        <v>1.15847481115191</v>
      </c>
      <c r="G8477" s="3">
        <v>0.0118312952269982</v>
      </c>
      <c r="H8477" s="3">
        <v>0.080074785728638</v>
      </c>
      <c r="I8477" s="3" t="s">
        <v>16</v>
      </c>
      <c r="J8477" s="3" t="s">
        <v>13</v>
      </c>
    </row>
    <row r="8478" spans="1:10">
      <c r="A8478" s="3" t="s">
        <v>11692</v>
      </c>
      <c r="B8478" s="3">
        <v>245.513024626052</v>
      </c>
      <c r="C8478" s="3">
        <v>351.572191078963</v>
      </c>
      <c r="D8478" s="3">
        <v>139.453858173142</v>
      </c>
      <c r="E8478" s="3">
        <v>0.396657817972355</v>
      </c>
      <c r="F8478" s="3">
        <v>-1.334033110658</v>
      </c>
      <c r="G8478" s="3">
        <v>0.0105405975061796</v>
      </c>
      <c r="H8478" s="3">
        <v>0.073525665599842</v>
      </c>
      <c r="I8478" s="3" t="s">
        <v>12</v>
      </c>
      <c r="J8478" s="3" t="s">
        <v>11693</v>
      </c>
    </row>
    <row r="8479" spans="1:10">
      <c r="A8479" s="3" t="s">
        <v>11694</v>
      </c>
      <c r="B8479" s="3">
        <v>139.565954050259</v>
      </c>
      <c r="C8479" s="3">
        <v>189.537266337398</v>
      </c>
      <c r="D8479" s="3">
        <v>89.5946417631202</v>
      </c>
      <c r="E8479" s="3">
        <v>0.472701983596364</v>
      </c>
      <c r="F8479" s="3">
        <v>-1.08099717620596</v>
      </c>
      <c r="G8479" s="3">
        <v>0.0134969428487484</v>
      </c>
      <c r="H8479" s="3">
        <v>0.0882462185154491</v>
      </c>
      <c r="I8479" s="3" t="s">
        <v>12</v>
      </c>
      <c r="J8479" s="3" t="s">
        <v>11695</v>
      </c>
    </row>
    <row r="8480" spans="1:10">
      <c r="A8480" s="3" t="s">
        <v>11696</v>
      </c>
      <c r="B8480" s="3">
        <v>24.7644957765556</v>
      </c>
      <c r="C8480" s="3">
        <v>43.2997836014559</v>
      </c>
      <c r="D8480" s="3">
        <v>6.22920795165535</v>
      </c>
      <c r="E8480" s="3">
        <v>0.143862334486261</v>
      </c>
      <c r="F8480" s="3">
        <v>-2.79723917454504</v>
      </c>
      <c r="G8480" s="3">
        <v>0.00841428902938012</v>
      </c>
      <c r="H8480" s="3">
        <v>0.0620090514029046</v>
      </c>
      <c r="I8480" s="3" t="s">
        <v>12</v>
      </c>
      <c r="J8480" s="3" t="s">
        <v>13</v>
      </c>
    </row>
    <row r="8481" spans="1:10">
      <c r="A8481" s="3" t="s">
        <v>11697</v>
      </c>
      <c r="B8481" s="3">
        <v>52.7785631023017</v>
      </c>
      <c r="C8481" s="3">
        <v>0</v>
      </c>
      <c r="D8481" s="3">
        <v>105.557126204603</v>
      </c>
      <c r="E8481" s="3" t="s">
        <v>18</v>
      </c>
      <c r="F8481" s="3" t="s">
        <v>18</v>
      </c>
      <c r="G8481" s="4">
        <v>9.40364578568003e-15</v>
      </c>
      <c r="H8481" s="4">
        <v>1.23249872967337e-12</v>
      </c>
      <c r="I8481" s="3" t="s">
        <v>16</v>
      </c>
      <c r="J8481" s="3" t="s">
        <v>11698</v>
      </c>
    </row>
    <row r="8482" spans="1:10">
      <c r="A8482" s="3" t="s">
        <v>11699</v>
      </c>
      <c r="B8482" s="3">
        <v>177.80337088975</v>
      </c>
      <c r="C8482" s="3">
        <v>355.6067417795</v>
      </c>
      <c r="D8482" s="3">
        <v>0</v>
      </c>
      <c r="E8482" s="3">
        <v>0</v>
      </c>
      <c r="F8482" s="3" t="e">
        <f>-Inf</f>
        <v>#NAME?</v>
      </c>
      <c r="G8482" s="4">
        <v>6.78542377282604e-17</v>
      </c>
      <c r="H8482" s="4">
        <v>1.15000926905169e-14</v>
      </c>
      <c r="I8482" s="3" t="s">
        <v>12</v>
      </c>
      <c r="J8482" s="3" t="s">
        <v>13</v>
      </c>
    </row>
    <row r="8483" spans="1:10">
      <c r="A8483" s="3" t="s">
        <v>11700</v>
      </c>
      <c r="B8483" s="3">
        <v>27.4410376864611</v>
      </c>
      <c r="C8483" s="3">
        <v>53.3247733850083</v>
      </c>
      <c r="D8483" s="3">
        <v>1.55730198791384</v>
      </c>
      <c r="E8483" s="3">
        <v>0.0292040995030587</v>
      </c>
      <c r="F8483" s="3">
        <v>-5.09768528924466</v>
      </c>
      <c r="G8483" s="4">
        <v>1.27731648848812e-5</v>
      </c>
      <c r="H8483" s="3">
        <v>0.000291016694429267</v>
      </c>
      <c r="I8483" s="3" t="s">
        <v>12</v>
      </c>
      <c r="J8483" s="3" t="s">
        <v>13</v>
      </c>
    </row>
    <row r="8484" spans="1:10">
      <c r="A8484" s="3" t="s">
        <v>11701</v>
      </c>
      <c r="B8484" s="3">
        <v>35.7206941884701</v>
      </c>
      <c r="C8484" s="3">
        <v>71.4413883769402</v>
      </c>
      <c r="D8484" s="3">
        <v>0</v>
      </c>
      <c r="E8484" s="3">
        <v>0</v>
      </c>
      <c r="F8484" s="3" t="e">
        <f>-Inf</f>
        <v>#NAME?</v>
      </c>
      <c r="G8484" s="4">
        <v>1.50276730672847e-6</v>
      </c>
      <c r="H8484" s="4">
        <v>4.44598188901874e-5</v>
      </c>
      <c r="I8484" s="3" t="s">
        <v>12</v>
      </c>
      <c r="J8484" s="3" t="s">
        <v>11702</v>
      </c>
    </row>
    <row r="8485" spans="1:10">
      <c r="A8485" s="3" t="s">
        <v>11703</v>
      </c>
      <c r="B8485" s="3">
        <v>1229.17685771154</v>
      </c>
      <c r="C8485" s="3">
        <v>752.031875857056</v>
      </c>
      <c r="D8485" s="3">
        <v>1706.32183956602</v>
      </c>
      <c r="E8485" s="3">
        <v>2.26894882297563</v>
      </c>
      <c r="F8485" s="3">
        <v>1.18202406882871</v>
      </c>
      <c r="G8485" s="4">
        <v>6.29256675235409e-6</v>
      </c>
      <c r="H8485" s="3">
        <v>0.000157728250757303</v>
      </c>
      <c r="I8485" s="3" t="s">
        <v>16</v>
      </c>
      <c r="J8485" s="3" t="s">
        <v>10783</v>
      </c>
    </row>
    <row r="8486" spans="1:10">
      <c r="A8486" s="3" t="s">
        <v>11704</v>
      </c>
      <c r="B8486" s="3">
        <v>9.51074542531759</v>
      </c>
      <c r="C8486" s="3">
        <v>0</v>
      </c>
      <c r="D8486" s="3">
        <v>19.0214908506352</v>
      </c>
      <c r="E8486" s="3" t="s">
        <v>18</v>
      </c>
      <c r="F8486" s="3" t="s">
        <v>18</v>
      </c>
      <c r="G8486" s="3">
        <v>0.00313251273596025</v>
      </c>
      <c r="H8486" s="3">
        <v>0.0289732809412544</v>
      </c>
      <c r="I8486" s="3" t="s">
        <v>16</v>
      </c>
      <c r="J8486" s="3" t="s">
        <v>13</v>
      </c>
    </row>
    <row r="8487" spans="1:10">
      <c r="A8487" s="3" t="s">
        <v>11705</v>
      </c>
      <c r="B8487" s="3">
        <v>223.483481661747</v>
      </c>
      <c r="C8487" s="3">
        <v>119.441336175506</v>
      </c>
      <c r="D8487" s="3">
        <v>327.525627147988</v>
      </c>
      <c r="E8487" s="3">
        <v>2.74214637608143</v>
      </c>
      <c r="F8487" s="3">
        <v>1.45530558439591</v>
      </c>
      <c r="G8487" s="3">
        <v>0.0422348479196162</v>
      </c>
      <c r="H8487" s="3">
        <v>0.197730928059991</v>
      </c>
      <c r="I8487" s="3" t="s">
        <v>16</v>
      </c>
      <c r="J8487" s="3" t="s">
        <v>10737</v>
      </c>
    </row>
    <row r="8488" spans="1:10">
      <c r="A8488" s="3" t="s">
        <v>11706</v>
      </c>
      <c r="B8488" s="3">
        <v>100.476790856645</v>
      </c>
      <c r="C8488" s="3">
        <v>48.0948799817289</v>
      </c>
      <c r="D8488" s="3">
        <v>152.858701731561</v>
      </c>
      <c r="E8488" s="3">
        <v>3.1782738992099</v>
      </c>
      <c r="F8488" s="3">
        <v>1.6682434594896</v>
      </c>
      <c r="G8488" s="3">
        <v>0.000900356938642152</v>
      </c>
      <c r="H8488" s="3">
        <v>0.0107896821533905</v>
      </c>
      <c r="I8488" s="3" t="s">
        <v>16</v>
      </c>
      <c r="J8488" s="3" t="s">
        <v>13</v>
      </c>
    </row>
    <row r="8489" spans="1:10">
      <c r="A8489" s="3" t="s">
        <v>11707</v>
      </c>
      <c r="B8489" s="3">
        <v>124.160274956405</v>
      </c>
      <c r="C8489" s="3">
        <v>58.1821858925722</v>
      </c>
      <c r="D8489" s="3">
        <v>190.138364020237</v>
      </c>
      <c r="E8489" s="3">
        <v>3.26798247785516</v>
      </c>
      <c r="F8489" s="3">
        <v>1.70840024811663</v>
      </c>
      <c r="G8489" s="3">
        <v>0.00017127694877334</v>
      </c>
      <c r="H8489" s="3">
        <v>0.00273824889959462</v>
      </c>
      <c r="I8489" s="3" t="s">
        <v>16</v>
      </c>
      <c r="J8489" s="3" t="s">
        <v>11708</v>
      </c>
    </row>
    <row r="8490" spans="1:10">
      <c r="A8490" s="3" t="s">
        <v>11709</v>
      </c>
      <c r="B8490" s="3">
        <v>207.13575959959</v>
      </c>
      <c r="C8490" s="3">
        <v>324.569201543547</v>
      </c>
      <c r="D8490" s="3">
        <v>89.7023176556332</v>
      </c>
      <c r="E8490" s="3">
        <v>0.276373473604513</v>
      </c>
      <c r="F8490" s="3">
        <v>-1.85530894274919</v>
      </c>
      <c r="G8490" s="4">
        <v>5.13372064725261e-7</v>
      </c>
      <c r="H8490" s="4">
        <v>1.69778907172939e-5</v>
      </c>
      <c r="I8490" s="3" t="s">
        <v>12</v>
      </c>
      <c r="J8490" s="3" t="s">
        <v>13</v>
      </c>
    </row>
    <row r="8491" spans="1:10">
      <c r="A8491" s="3" t="s">
        <v>11710</v>
      </c>
      <c r="B8491" s="3">
        <v>322.620787789622</v>
      </c>
      <c r="C8491" s="3">
        <v>578.981598739388</v>
      </c>
      <c r="D8491" s="3">
        <v>66.2599768398561</v>
      </c>
      <c r="E8491" s="3">
        <v>0.114442284494228</v>
      </c>
      <c r="F8491" s="3">
        <v>-3.12730789278124</v>
      </c>
      <c r="G8491" s="4">
        <v>3.39623956416779e-21</v>
      </c>
      <c r="H8491" s="4">
        <v>8.47312118634657e-19</v>
      </c>
      <c r="I8491" s="3" t="s">
        <v>12</v>
      </c>
      <c r="J8491" s="3" t="s">
        <v>11711</v>
      </c>
    </row>
    <row r="8492" spans="1:10">
      <c r="A8492" s="3" t="s">
        <v>11712</v>
      </c>
      <c r="B8492" s="3">
        <v>59.3439200673464</v>
      </c>
      <c r="C8492" s="3">
        <v>114.526902616332</v>
      </c>
      <c r="D8492" s="3">
        <v>4.16093751836026</v>
      </c>
      <c r="E8492" s="3">
        <v>0.0363315293027655</v>
      </c>
      <c r="F8492" s="3">
        <v>-4.78263409539265</v>
      </c>
      <c r="G8492" s="4">
        <v>3.70240956779389e-7</v>
      </c>
      <c r="H8492" s="4">
        <v>1.26716563964078e-5</v>
      </c>
      <c r="I8492" s="3" t="s">
        <v>12</v>
      </c>
      <c r="J8492" s="3" t="s">
        <v>13</v>
      </c>
    </row>
    <row r="8493" spans="1:10">
      <c r="A8493" s="3" t="s">
        <v>11713</v>
      </c>
      <c r="B8493" s="3">
        <v>12.7599807599991</v>
      </c>
      <c r="C8493" s="3">
        <v>1.01900648078647</v>
      </c>
      <c r="D8493" s="3">
        <v>24.5009550392117</v>
      </c>
      <c r="E8493" s="3">
        <v>24.0439639012913</v>
      </c>
      <c r="F8493" s="3">
        <v>4.58760285405275</v>
      </c>
      <c r="G8493" s="3">
        <v>0.0063460938206075</v>
      </c>
      <c r="H8493" s="3">
        <v>0.0500068442140298</v>
      </c>
      <c r="I8493" s="3" t="s">
        <v>16</v>
      </c>
      <c r="J8493" s="3" t="s">
        <v>13</v>
      </c>
    </row>
    <row r="8494" spans="1:10">
      <c r="A8494" s="3" t="s">
        <v>11714</v>
      </c>
      <c r="B8494" s="3">
        <v>185.210216298552</v>
      </c>
      <c r="C8494" s="3">
        <v>370.420432597104</v>
      </c>
      <c r="D8494" s="3">
        <v>0</v>
      </c>
      <c r="E8494" s="3">
        <v>0</v>
      </c>
      <c r="F8494" s="3" t="e">
        <f>-Inf</f>
        <v>#NAME?</v>
      </c>
      <c r="G8494" s="4">
        <v>4.01240596737145e-36</v>
      </c>
      <c r="H8494" s="4">
        <v>2.71709941873017e-33</v>
      </c>
      <c r="I8494" s="3" t="s">
        <v>12</v>
      </c>
      <c r="J8494" s="3" t="s">
        <v>13</v>
      </c>
    </row>
    <row r="8495" spans="1:10">
      <c r="A8495" s="3" t="s">
        <v>11715</v>
      </c>
      <c r="B8495" s="3">
        <v>137.346079418086</v>
      </c>
      <c r="C8495" s="3">
        <v>69.8604621734604</v>
      </c>
      <c r="D8495" s="3">
        <v>204.831696662712</v>
      </c>
      <c r="E8495" s="3">
        <v>2.93201176015876</v>
      </c>
      <c r="F8495" s="3">
        <v>1.55189089006405</v>
      </c>
      <c r="G8495" s="3">
        <v>0.000349251184566479</v>
      </c>
      <c r="H8495" s="3">
        <v>0.00495749593610884</v>
      </c>
      <c r="I8495" s="3" t="s">
        <v>16</v>
      </c>
      <c r="J8495" s="3" t="s">
        <v>13</v>
      </c>
    </row>
    <row r="8496" spans="1:10">
      <c r="A8496" s="3" t="s">
        <v>11716</v>
      </c>
      <c r="B8496" s="3">
        <v>79.9901916867058</v>
      </c>
      <c r="C8496" s="3">
        <v>143.231225495169</v>
      </c>
      <c r="D8496" s="3">
        <v>16.7491578782421</v>
      </c>
      <c r="E8496" s="3">
        <v>0.116937894096333</v>
      </c>
      <c r="F8496" s="3">
        <v>-3.09618557933799</v>
      </c>
      <c r="G8496" s="4">
        <v>2.06509388243057e-7</v>
      </c>
      <c r="H8496" s="4">
        <v>7.52036152046546e-6</v>
      </c>
      <c r="I8496" s="3" t="s">
        <v>12</v>
      </c>
      <c r="J8496" s="3" t="s">
        <v>11717</v>
      </c>
    </row>
    <row r="8497" spans="1:10">
      <c r="A8497" s="3" t="s">
        <v>11718</v>
      </c>
      <c r="B8497" s="3">
        <v>22.8796788999375</v>
      </c>
      <c r="C8497" s="3">
        <v>8.134608778109</v>
      </c>
      <c r="D8497" s="3">
        <v>37.624749021766</v>
      </c>
      <c r="E8497" s="3">
        <v>4.62526841155752</v>
      </c>
      <c r="F8497" s="3">
        <v>2.20953708990717</v>
      </c>
      <c r="G8497" s="3">
        <v>0.0389821175689011</v>
      </c>
      <c r="H8497" s="3">
        <v>0.187498805310941</v>
      </c>
      <c r="I8497" s="3" t="s">
        <v>16</v>
      </c>
      <c r="J8497" s="3" t="s">
        <v>13</v>
      </c>
    </row>
    <row r="8498" spans="1:10">
      <c r="A8498" s="3" t="s">
        <v>11719</v>
      </c>
      <c r="B8498" s="3">
        <v>293.394249915988</v>
      </c>
      <c r="C8498" s="3">
        <v>586.788499831976</v>
      </c>
      <c r="D8498" s="3">
        <v>0</v>
      </c>
      <c r="E8498" s="3">
        <v>0</v>
      </c>
      <c r="F8498" s="3" t="e">
        <f>-Inf</f>
        <v>#NAME?</v>
      </c>
      <c r="G8498" s="4">
        <v>1.13910957684485e-66</v>
      </c>
      <c r="H8498" s="4">
        <v>2.858628986315e-63</v>
      </c>
      <c r="I8498" s="3" t="s">
        <v>12</v>
      </c>
      <c r="J8498" s="3" t="s">
        <v>11720</v>
      </c>
    </row>
    <row r="8499" spans="1:10">
      <c r="A8499" s="3" t="s">
        <v>11721</v>
      </c>
      <c r="B8499" s="3">
        <v>38.0275596338466</v>
      </c>
      <c r="C8499" s="3">
        <v>62.5407047711947</v>
      </c>
      <c r="D8499" s="3">
        <v>13.5144144964985</v>
      </c>
      <c r="E8499" s="3">
        <v>0.216089897706477</v>
      </c>
      <c r="F8499" s="3">
        <v>-2.21029646771282</v>
      </c>
      <c r="G8499" s="3">
        <v>0.027479718578786</v>
      </c>
      <c r="H8499" s="3">
        <v>0.147269612965036</v>
      </c>
      <c r="I8499" s="3" t="s">
        <v>12</v>
      </c>
      <c r="J8499" s="3" t="s">
        <v>13</v>
      </c>
    </row>
    <row r="8500" spans="1:10">
      <c r="A8500" s="3" t="s">
        <v>11722</v>
      </c>
      <c r="B8500" s="3">
        <v>1658.434049022</v>
      </c>
      <c r="C8500" s="3">
        <v>843.679518314517</v>
      </c>
      <c r="D8500" s="3">
        <v>2473.18857972948</v>
      </c>
      <c r="E8500" s="3">
        <v>2.93143133860871</v>
      </c>
      <c r="F8500" s="3">
        <v>1.55160526563468</v>
      </c>
      <c r="G8500" s="4">
        <v>7.77305125586163e-15</v>
      </c>
      <c r="H8500" s="4">
        <v>1.02985687166947e-12</v>
      </c>
      <c r="I8500" s="3" t="s">
        <v>16</v>
      </c>
      <c r="J8500" s="3" t="s">
        <v>11723</v>
      </c>
    </row>
    <row r="8501" spans="1:10">
      <c r="A8501" s="3" t="s">
        <v>11724</v>
      </c>
      <c r="B8501" s="3">
        <v>8.44325819072913</v>
      </c>
      <c r="C8501" s="3">
        <v>0.679337653857646</v>
      </c>
      <c r="D8501" s="3">
        <v>16.2071787276006</v>
      </c>
      <c r="E8501" s="3">
        <v>23.8573243151877</v>
      </c>
      <c r="F8501" s="3">
        <v>4.57636034355047</v>
      </c>
      <c r="G8501" s="3">
        <v>0.0315344277093142</v>
      </c>
      <c r="H8501" s="3">
        <v>0.162086958425875</v>
      </c>
      <c r="I8501" s="3" t="s">
        <v>16</v>
      </c>
      <c r="J8501" s="3" t="s">
        <v>959</v>
      </c>
    </row>
    <row r="8502" spans="1:10">
      <c r="A8502" s="3" t="s">
        <v>11725</v>
      </c>
      <c r="B8502" s="3">
        <v>44.0401549999057</v>
      </c>
      <c r="C8502" s="3">
        <v>87.4178439007188</v>
      </c>
      <c r="D8502" s="3">
        <v>0.662466099092708</v>
      </c>
      <c r="E8502" s="3">
        <v>0.00757815646706039</v>
      </c>
      <c r="F8502" s="3">
        <v>-7.04393735701899</v>
      </c>
      <c r="G8502" s="4">
        <v>7.31854802034599e-11</v>
      </c>
      <c r="H8502" s="4">
        <v>5.37390526065406e-9</v>
      </c>
      <c r="I8502" s="3" t="s">
        <v>12</v>
      </c>
      <c r="J8502" s="3" t="s">
        <v>11726</v>
      </c>
    </row>
    <row r="8503" spans="1:10">
      <c r="A8503" s="3" t="s">
        <v>11727</v>
      </c>
      <c r="B8503" s="3">
        <v>42.5456371428433</v>
      </c>
      <c r="C8503" s="3">
        <v>85.0912742856865</v>
      </c>
      <c r="D8503" s="3">
        <v>0</v>
      </c>
      <c r="E8503" s="3">
        <v>0</v>
      </c>
      <c r="F8503" s="3" t="e">
        <f>-Inf</f>
        <v>#NAME?</v>
      </c>
      <c r="G8503" s="4">
        <v>3.57258288106994e-12</v>
      </c>
      <c r="H8503" s="4">
        <v>3.31811749351146e-10</v>
      </c>
      <c r="I8503" s="3" t="s">
        <v>12</v>
      </c>
      <c r="J8503" s="3" t="s">
        <v>11728</v>
      </c>
    </row>
    <row r="8504" spans="1:10">
      <c r="A8504" s="3" t="s">
        <v>11729</v>
      </c>
      <c r="B8504" s="3">
        <v>88.1117040925201</v>
      </c>
      <c r="C8504" s="3">
        <v>176.22340818504</v>
      </c>
      <c r="D8504" s="3">
        <v>0</v>
      </c>
      <c r="E8504" s="3">
        <v>0</v>
      </c>
      <c r="F8504" s="3" t="e">
        <f>-Inf</f>
        <v>#NAME?</v>
      </c>
      <c r="G8504" s="4">
        <v>9.68812553453303e-24</v>
      </c>
      <c r="H8504" s="4">
        <v>2.97348785290826e-21</v>
      </c>
      <c r="I8504" s="3" t="s">
        <v>12</v>
      </c>
      <c r="J8504" s="3" t="s">
        <v>13</v>
      </c>
    </row>
    <row r="8505" spans="1:10">
      <c r="A8505" s="3" t="s">
        <v>11730</v>
      </c>
      <c r="B8505" s="3">
        <v>77.802249000333</v>
      </c>
      <c r="C8505" s="3">
        <v>120.715248528108</v>
      </c>
      <c r="D8505" s="3">
        <v>34.8892494725577</v>
      </c>
      <c r="E8505" s="3">
        <v>0.28902106318767</v>
      </c>
      <c r="F8505" s="3">
        <v>-1.79075345804696</v>
      </c>
      <c r="G8505" s="3">
        <v>0.00147441549059049</v>
      </c>
      <c r="H8505" s="3">
        <v>0.0160585942454868</v>
      </c>
      <c r="I8505" s="3" t="s">
        <v>12</v>
      </c>
      <c r="J8505" s="3" t="s">
        <v>3436</v>
      </c>
    </row>
    <row r="8506" spans="1:10">
      <c r="A8506" s="3" t="s">
        <v>11731</v>
      </c>
      <c r="B8506" s="3">
        <v>83.6103827637727</v>
      </c>
      <c r="C8506" s="3">
        <v>119.863157066994</v>
      </c>
      <c r="D8506" s="3">
        <v>47.3576084605517</v>
      </c>
      <c r="E8506" s="3">
        <v>0.395097289437176</v>
      </c>
      <c r="F8506" s="3">
        <v>-1.33972014613938</v>
      </c>
      <c r="G8506" s="3">
        <v>0.0126551360096104</v>
      </c>
      <c r="H8506" s="3">
        <v>0.0842859124880182</v>
      </c>
      <c r="I8506" s="3" t="s">
        <v>12</v>
      </c>
      <c r="J8506" s="3" t="s">
        <v>11732</v>
      </c>
    </row>
    <row r="8507" spans="1:10">
      <c r="A8507" s="3" t="s">
        <v>11733</v>
      </c>
      <c r="B8507" s="3">
        <v>18.1815170091463</v>
      </c>
      <c r="C8507" s="3">
        <v>2.03801296157294</v>
      </c>
      <c r="D8507" s="3">
        <v>34.3250210567197</v>
      </c>
      <c r="E8507" s="3">
        <v>16.842395855141</v>
      </c>
      <c r="F8507" s="3">
        <v>4.07402547334355</v>
      </c>
      <c r="G8507" s="3">
        <v>0.00216414240368556</v>
      </c>
      <c r="H8507" s="3">
        <v>0.0217085923409437</v>
      </c>
      <c r="I8507" s="3" t="s">
        <v>16</v>
      </c>
      <c r="J8507" s="3" t="s">
        <v>13</v>
      </c>
    </row>
    <row r="8508" spans="1:10">
      <c r="A8508" s="3" t="s">
        <v>11734</v>
      </c>
      <c r="B8508" s="3">
        <v>201.367184587963</v>
      </c>
      <c r="C8508" s="3">
        <v>280.199922252116</v>
      </c>
      <c r="D8508" s="3">
        <v>122.53444692381</v>
      </c>
      <c r="E8508" s="3">
        <v>0.437310781312625</v>
      </c>
      <c r="F8508" s="3">
        <v>-1.19326917831246</v>
      </c>
      <c r="G8508" s="3">
        <v>0.00109604313823379</v>
      </c>
      <c r="H8508" s="3">
        <v>0.0126257303532685</v>
      </c>
      <c r="I8508" s="3" t="s">
        <v>12</v>
      </c>
      <c r="J8508" s="3" t="s">
        <v>11735</v>
      </c>
    </row>
    <row r="8509" spans="1:10">
      <c r="A8509" s="3" t="s">
        <v>11736</v>
      </c>
      <c r="B8509" s="3">
        <v>61.0992094992744</v>
      </c>
      <c r="C8509" s="3">
        <v>103.980601273499</v>
      </c>
      <c r="D8509" s="3">
        <v>18.2178177250495</v>
      </c>
      <c r="E8509" s="3">
        <v>0.175204004419356</v>
      </c>
      <c r="F8509" s="3">
        <v>-2.51289234569071</v>
      </c>
      <c r="G8509" s="3">
        <v>0.0401209897853653</v>
      </c>
      <c r="H8509" s="3">
        <v>0.190965787537659</v>
      </c>
      <c r="I8509" s="3" t="s">
        <v>12</v>
      </c>
      <c r="J8509" s="3" t="s">
        <v>13</v>
      </c>
    </row>
    <row r="8510" spans="1:10">
      <c r="A8510" s="3" t="s">
        <v>11737</v>
      </c>
      <c r="B8510" s="3">
        <v>18.2411353183269</v>
      </c>
      <c r="C8510" s="3">
        <v>36.1510375871075</v>
      </c>
      <c r="D8510" s="3">
        <v>0.331233049546354</v>
      </c>
      <c r="E8510" s="3">
        <v>0.00916247697588855</v>
      </c>
      <c r="F8510" s="3">
        <v>-6.77004661671584</v>
      </c>
      <c r="G8510" s="4">
        <v>5.52655248407783e-5</v>
      </c>
      <c r="H8510" s="3">
        <v>0.00104463350498772</v>
      </c>
      <c r="I8510" s="3" t="s">
        <v>12</v>
      </c>
      <c r="J8510" s="3" t="s">
        <v>3147</v>
      </c>
    </row>
    <row r="8511" spans="1:10">
      <c r="A8511" s="3" t="s">
        <v>11738</v>
      </c>
      <c r="B8511" s="3">
        <v>66.3752160555812</v>
      </c>
      <c r="C8511" s="3">
        <v>19.7415663798414</v>
      </c>
      <c r="D8511" s="3">
        <v>113.008865731321</v>
      </c>
      <c r="E8511" s="3">
        <v>5.72441231647745</v>
      </c>
      <c r="F8511" s="3">
        <v>2.51712758986927</v>
      </c>
      <c r="G8511" s="3">
        <v>0.00469644070609581</v>
      </c>
      <c r="H8511" s="3">
        <v>0.0396790877123397</v>
      </c>
      <c r="I8511" s="3" t="s">
        <v>16</v>
      </c>
      <c r="J8511" s="3" t="s">
        <v>11739</v>
      </c>
    </row>
    <row r="8512" spans="1:10">
      <c r="A8512" s="3" t="s">
        <v>11740</v>
      </c>
      <c r="B8512" s="3">
        <v>37.4157149403265</v>
      </c>
      <c r="C8512" s="3">
        <v>0</v>
      </c>
      <c r="D8512" s="3">
        <v>74.8314298806529</v>
      </c>
      <c r="E8512" s="3" t="s">
        <v>18</v>
      </c>
      <c r="F8512" s="3" t="s">
        <v>18</v>
      </c>
      <c r="G8512" s="4">
        <v>8.85309310615664e-11</v>
      </c>
      <c r="H8512" s="4">
        <v>6.40153657787889e-9</v>
      </c>
      <c r="I8512" s="3" t="s">
        <v>16</v>
      </c>
      <c r="J8512" s="3" t="s">
        <v>13</v>
      </c>
    </row>
    <row r="8513" spans="1:10">
      <c r="A8513" s="3" t="s">
        <v>11741</v>
      </c>
      <c r="B8513" s="3">
        <v>5.28401491459043</v>
      </c>
      <c r="C8513" s="3">
        <v>0</v>
      </c>
      <c r="D8513" s="3">
        <v>10.5680298291809</v>
      </c>
      <c r="E8513" s="3" t="s">
        <v>18</v>
      </c>
      <c r="F8513" s="3" t="s">
        <v>18</v>
      </c>
      <c r="G8513" s="3">
        <v>0.0456736337934728</v>
      </c>
      <c r="H8513" s="3">
        <v>0.208738733699458</v>
      </c>
      <c r="I8513" s="3" t="s">
        <v>16</v>
      </c>
      <c r="J8513" s="3" t="s">
        <v>13</v>
      </c>
    </row>
    <row r="8514" spans="1:10">
      <c r="A8514" s="3" t="s">
        <v>11742</v>
      </c>
      <c r="B8514" s="3">
        <v>89.316367459212</v>
      </c>
      <c r="C8514" s="3">
        <v>178.009814123258</v>
      </c>
      <c r="D8514" s="3">
        <v>0.622920795165535</v>
      </c>
      <c r="E8514" s="3">
        <v>0.00349936208985764</v>
      </c>
      <c r="F8514" s="3">
        <v>-8.15869233222647</v>
      </c>
      <c r="G8514" s="4">
        <v>3.18065224110764e-5</v>
      </c>
      <c r="H8514" s="3">
        <v>0.000649404096243762</v>
      </c>
      <c r="I8514" s="3" t="s">
        <v>12</v>
      </c>
      <c r="J8514" s="3" t="s">
        <v>11743</v>
      </c>
    </row>
    <row r="8515" spans="1:10">
      <c r="A8515" s="3" t="s">
        <v>11744</v>
      </c>
      <c r="B8515" s="3">
        <v>38.6813980328049</v>
      </c>
      <c r="C8515" s="3">
        <v>7.46926827393416</v>
      </c>
      <c r="D8515" s="3">
        <v>69.8935277916757</v>
      </c>
      <c r="E8515" s="3">
        <v>9.35747990677833</v>
      </c>
      <c r="F8515" s="3">
        <v>3.22612004524414</v>
      </c>
      <c r="G8515" s="3">
        <v>0.000163839339200072</v>
      </c>
      <c r="H8515" s="3">
        <v>0.00263736723327097</v>
      </c>
      <c r="I8515" s="3" t="s">
        <v>16</v>
      </c>
      <c r="J8515" s="3" t="s">
        <v>13</v>
      </c>
    </row>
    <row r="8516" spans="1:10">
      <c r="A8516" s="3" t="s">
        <v>11745</v>
      </c>
      <c r="B8516" s="3">
        <v>28.4402290524</v>
      </c>
      <c r="C8516" s="3">
        <v>55.9066011166316</v>
      </c>
      <c r="D8516" s="3">
        <v>0.973856988168445</v>
      </c>
      <c r="E8516" s="3">
        <v>0.017419356010157</v>
      </c>
      <c r="F8516" s="3">
        <v>-5.84316490097725</v>
      </c>
      <c r="G8516" s="4">
        <v>1.49657751230053e-6</v>
      </c>
      <c r="H8516" s="4">
        <v>4.43074183412666e-5</v>
      </c>
      <c r="I8516" s="3" t="s">
        <v>12</v>
      </c>
      <c r="J8516" s="3" t="s">
        <v>13</v>
      </c>
    </row>
    <row r="8517" spans="1:10">
      <c r="A8517" s="3" t="s">
        <v>11746</v>
      </c>
      <c r="B8517" s="3">
        <v>51.8705886328431</v>
      </c>
      <c r="C8517" s="3">
        <v>20.0404607888006</v>
      </c>
      <c r="D8517" s="3">
        <v>83.7007164768857</v>
      </c>
      <c r="E8517" s="3">
        <v>4.17658642478226</v>
      </c>
      <c r="F8517" s="3">
        <v>2.06232429158398</v>
      </c>
      <c r="G8517" s="3">
        <v>0.0144369769155652</v>
      </c>
      <c r="H8517" s="3">
        <v>0.0928198894894258</v>
      </c>
      <c r="I8517" s="3" t="s">
        <v>16</v>
      </c>
      <c r="J8517" s="3" t="s">
        <v>13</v>
      </c>
    </row>
    <row r="8518" spans="1:10">
      <c r="A8518" s="3" t="s">
        <v>11747</v>
      </c>
      <c r="B8518" s="3">
        <v>79.3435678159002</v>
      </c>
      <c r="C8518" s="3">
        <v>37.2681697736944</v>
      </c>
      <c r="D8518" s="3">
        <v>121.418965858106</v>
      </c>
      <c r="E8518" s="3">
        <v>3.25798037830688</v>
      </c>
      <c r="F8518" s="3">
        <v>1.70397791503452</v>
      </c>
      <c r="G8518" s="3">
        <v>0.00245729696967124</v>
      </c>
      <c r="H8518" s="3">
        <v>0.0239623585169563</v>
      </c>
      <c r="I8518" s="3" t="s">
        <v>16</v>
      </c>
      <c r="J8518" s="3" t="s">
        <v>13</v>
      </c>
    </row>
    <row r="8519" spans="1:10">
      <c r="A8519" s="3" t="s">
        <v>11748</v>
      </c>
      <c r="B8519" s="3">
        <v>15.0114052426519</v>
      </c>
      <c r="C8519" s="3">
        <v>29.3801170381748</v>
      </c>
      <c r="D8519" s="3">
        <v>0.642693447129121</v>
      </c>
      <c r="E8519" s="3">
        <v>0.0218751152792905</v>
      </c>
      <c r="F8519" s="3">
        <v>-5.51456556997616</v>
      </c>
      <c r="G8519" s="3">
        <v>0.000949338273083628</v>
      </c>
      <c r="H8519" s="3">
        <v>0.011243303668702</v>
      </c>
      <c r="I8519" s="3" t="s">
        <v>12</v>
      </c>
      <c r="J8519" s="3" t="s">
        <v>13</v>
      </c>
    </row>
    <row r="8520" spans="1:10">
      <c r="A8520" s="3" t="s">
        <v>11749</v>
      </c>
      <c r="B8520" s="3">
        <v>84.4148719990752</v>
      </c>
      <c r="C8520" s="3">
        <v>0.952048000453049</v>
      </c>
      <c r="D8520" s="3">
        <v>167.877695997697</v>
      </c>
      <c r="E8520" s="3">
        <v>176.333226809793</v>
      </c>
      <c r="F8520" s="3">
        <v>7.46216053985584</v>
      </c>
      <c r="G8520" s="4">
        <v>7.50595783654433e-10</v>
      </c>
      <c r="H8520" s="4">
        <v>4.59095588849684e-8</v>
      </c>
      <c r="I8520" s="3" t="s">
        <v>16</v>
      </c>
      <c r="J8520" s="3" t="s">
        <v>13</v>
      </c>
    </row>
    <row r="8521" spans="1:10">
      <c r="A8521" s="3" t="s">
        <v>11750</v>
      </c>
      <c r="B8521" s="3">
        <v>33.8612787354416</v>
      </c>
      <c r="C8521" s="3">
        <v>62.4757411060632</v>
      </c>
      <c r="D8521" s="3">
        <v>5.24681636482002</v>
      </c>
      <c r="E8521" s="3">
        <v>0.0839816586715259</v>
      </c>
      <c r="F8521" s="3">
        <v>-3.57378190751328</v>
      </c>
      <c r="G8521" s="3">
        <v>0.000113799511932852</v>
      </c>
      <c r="H8521" s="3">
        <v>0.00193886372926491</v>
      </c>
      <c r="I8521" s="3" t="s">
        <v>12</v>
      </c>
      <c r="J8521" s="3" t="s">
        <v>13</v>
      </c>
    </row>
    <row r="8522" spans="1:10">
      <c r="A8522" s="3" t="s">
        <v>11751</v>
      </c>
      <c r="B8522" s="3">
        <v>8.3680343941379</v>
      </c>
      <c r="C8522" s="3">
        <v>0</v>
      </c>
      <c r="D8522" s="3">
        <v>16.7360687882758</v>
      </c>
      <c r="E8522" s="3" t="s">
        <v>18</v>
      </c>
      <c r="F8522" s="3" t="s">
        <v>18</v>
      </c>
      <c r="G8522" s="3">
        <v>0.00645448925137963</v>
      </c>
      <c r="H8522" s="3">
        <v>0.0506971224233375</v>
      </c>
      <c r="I8522" s="3" t="s">
        <v>16</v>
      </c>
      <c r="J8522" s="3" t="s">
        <v>13</v>
      </c>
    </row>
    <row r="8523" spans="1:10">
      <c r="A8523" s="3" t="s">
        <v>11752</v>
      </c>
      <c r="B8523" s="3">
        <v>7.81435263509843</v>
      </c>
      <c r="C8523" s="3">
        <v>0</v>
      </c>
      <c r="D8523" s="3">
        <v>15.6287052701969</v>
      </c>
      <c r="E8523" s="3" t="s">
        <v>18</v>
      </c>
      <c r="F8523" s="3" t="s">
        <v>18</v>
      </c>
      <c r="G8523" s="3">
        <v>0.00934724129344867</v>
      </c>
      <c r="H8523" s="3">
        <v>0.0670938013058143</v>
      </c>
      <c r="I8523" s="3" t="s">
        <v>16</v>
      </c>
      <c r="J8523" s="3" t="s">
        <v>11753</v>
      </c>
    </row>
    <row r="8524" spans="1:10">
      <c r="A8524" s="3" t="s">
        <v>11754</v>
      </c>
      <c r="B8524" s="3">
        <v>71.1668184054145</v>
      </c>
      <c r="C8524" s="3">
        <v>12.2373052317002</v>
      </c>
      <c r="D8524" s="3">
        <v>130.096331579129</v>
      </c>
      <c r="E8524" s="3">
        <v>10.6311258169911</v>
      </c>
      <c r="F8524" s="3">
        <v>3.41022247864129</v>
      </c>
      <c r="G8524" s="4">
        <v>1.02771465210676e-7</v>
      </c>
      <c r="H8524" s="4">
        <v>4.02981272869287e-6</v>
      </c>
      <c r="I8524" s="3" t="s">
        <v>16</v>
      </c>
      <c r="J8524" s="3" t="s">
        <v>13</v>
      </c>
    </row>
    <row r="8525" spans="1:10">
      <c r="A8525" s="3" t="s">
        <v>11755</v>
      </c>
      <c r="B8525" s="3">
        <v>52.3748280740452</v>
      </c>
      <c r="C8525" s="3">
        <v>104.74965614809</v>
      </c>
      <c r="D8525" s="3">
        <v>0</v>
      </c>
      <c r="E8525" s="3">
        <v>0</v>
      </c>
      <c r="F8525" s="3" t="e">
        <f>-Inf</f>
        <v>#NAME?</v>
      </c>
      <c r="G8525" s="4">
        <v>1.00425814445143e-14</v>
      </c>
      <c r="H8525" s="4">
        <v>1.31020369903936e-12</v>
      </c>
      <c r="I8525" s="3" t="s">
        <v>12</v>
      </c>
      <c r="J8525" s="3" t="s">
        <v>11756</v>
      </c>
    </row>
    <row r="8526" spans="1:10">
      <c r="A8526" s="3" t="s">
        <v>11757</v>
      </c>
      <c r="B8526" s="3">
        <v>37.4857755120161</v>
      </c>
      <c r="C8526" s="3">
        <v>15.581694054798</v>
      </c>
      <c r="D8526" s="3">
        <v>59.3898569692343</v>
      </c>
      <c r="E8526" s="3">
        <v>3.81151476600497</v>
      </c>
      <c r="F8526" s="3">
        <v>1.93036446519832</v>
      </c>
      <c r="G8526" s="3">
        <v>0.0170662227720949</v>
      </c>
      <c r="H8526" s="3">
        <v>0.104696788092263</v>
      </c>
      <c r="I8526" s="3" t="s">
        <v>16</v>
      </c>
      <c r="J8526" s="3" t="s">
        <v>13</v>
      </c>
    </row>
    <row r="8527" spans="1:10">
      <c r="A8527" s="3" t="s">
        <v>11758</v>
      </c>
      <c r="B8527" s="3">
        <v>89.9473537723568</v>
      </c>
      <c r="C8527" s="3">
        <v>133.496641522258</v>
      </c>
      <c r="D8527" s="3">
        <v>46.398066022456</v>
      </c>
      <c r="E8527" s="3">
        <v>0.347559799957366</v>
      </c>
      <c r="F8527" s="3">
        <v>-1.52466687049127</v>
      </c>
      <c r="G8527" s="3">
        <v>0.00366918631172155</v>
      </c>
      <c r="H8527" s="3">
        <v>0.0327718677757071</v>
      </c>
      <c r="I8527" s="3" t="s">
        <v>12</v>
      </c>
      <c r="J8527" s="3" t="s">
        <v>11759</v>
      </c>
    </row>
    <row r="8528" spans="1:10">
      <c r="A8528" s="3" t="s">
        <v>11760</v>
      </c>
      <c r="B8528" s="3">
        <v>7.97338986063492</v>
      </c>
      <c r="C8528" s="3">
        <v>0</v>
      </c>
      <c r="D8528" s="3">
        <v>15.9467797212698</v>
      </c>
      <c r="E8528" s="3" t="s">
        <v>18</v>
      </c>
      <c r="F8528" s="3" t="s">
        <v>18</v>
      </c>
      <c r="G8528" s="3">
        <v>0.00844460682322152</v>
      </c>
      <c r="H8528" s="3">
        <v>0.0621815334653451</v>
      </c>
      <c r="I8528" s="3" t="s">
        <v>16</v>
      </c>
      <c r="J8528" s="3" t="s">
        <v>13</v>
      </c>
    </row>
    <row r="8529" spans="1:10">
      <c r="A8529" s="3" t="s">
        <v>11761</v>
      </c>
      <c r="B8529" s="3">
        <v>22.6151385702044</v>
      </c>
      <c r="C8529" s="3">
        <v>45.2302771404088</v>
      </c>
      <c r="D8529" s="3">
        <v>0</v>
      </c>
      <c r="E8529" s="3">
        <v>0</v>
      </c>
      <c r="F8529" s="3" t="e">
        <f>-Inf</f>
        <v>#NAME?</v>
      </c>
      <c r="G8529" s="4">
        <v>1.74308763899453e-6</v>
      </c>
      <c r="H8529" s="4">
        <v>5.06564065768287e-5</v>
      </c>
      <c r="I8529" s="3" t="s">
        <v>12</v>
      </c>
      <c r="J8529" s="3" t="s">
        <v>13</v>
      </c>
    </row>
    <row r="8530" spans="1:10">
      <c r="A8530" s="3" t="s">
        <v>11762</v>
      </c>
      <c r="B8530" s="3">
        <v>112.189703690808</v>
      </c>
      <c r="C8530" s="3">
        <v>195.750793617016</v>
      </c>
      <c r="D8530" s="3">
        <v>28.6286137645999</v>
      </c>
      <c r="E8530" s="3">
        <v>0.146250307524226</v>
      </c>
      <c r="F8530" s="3">
        <v>-2.77348843659673</v>
      </c>
      <c r="G8530" s="4">
        <v>3.0254071579277e-8</v>
      </c>
      <c r="H8530" s="4">
        <v>1.35293417370557e-6</v>
      </c>
      <c r="I8530" s="3" t="s">
        <v>12</v>
      </c>
      <c r="J8530" s="3" t="s">
        <v>11763</v>
      </c>
    </row>
    <row r="8531" spans="1:10">
      <c r="A8531" s="3" t="s">
        <v>11764</v>
      </c>
      <c r="B8531" s="3">
        <v>36.1794608385135</v>
      </c>
      <c r="C8531" s="3">
        <v>70.41120770069</v>
      </c>
      <c r="D8531" s="3">
        <v>1.94771397633689</v>
      </c>
      <c r="E8531" s="3">
        <v>0.0276619879127255</v>
      </c>
      <c r="F8531" s="3">
        <v>-5.17595135111797</v>
      </c>
      <c r="G8531" s="4">
        <v>3.43877538199268e-7</v>
      </c>
      <c r="H8531" s="4">
        <v>1.18837614699532e-5</v>
      </c>
      <c r="I8531" s="3" t="s">
        <v>12</v>
      </c>
      <c r="J8531" s="3" t="s">
        <v>13</v>
      </c>
    </row>
    <row r="8532" spans="1:10">
      <c r="A8532" s="3" t="s">
        <v>11765</v>
      </c>
      <c r="B8532" s="3">
        <v>13.5496845081706</v>
      </c>
      <c r="C8532" s="3">
        <v>2.92310248169257</v>
      </c>
      <c r="D8532" s="3">
        <v>24.1762665346486</v>
      </c>
      <c r="E8532" s="3">
        <v>8.27075570769922</v>
      </c>
      <c r="F8532" s="3">
        <v>3.04801915599142</v>
      </c>
      <c r="G8532" s="3">
        <v>0.0386599956858622</v>
      </c>
      <c r="H8532" s="3">
        <v>0.186478911860507</v>
      </c>
      <c r="I8532" s="3" t="s">
        <v>16</v>
      </c>
      <c r="J8532" s="3" t="s">
        <v>11766</v>
      </c>
    </row>
    <row r="8533" spans="1:10">
      <c r="A8533" s="3" t="s">
        <v>11767</v>
      </c>
      <c r="B8533" s="3">
        <v>32.5001755372442</v>
      </c>
      <c r="C8533" s="3">
        <v>0</v>
      </c>
      <c r="D8533" s="3">
        <v>65.0003510744884</v>
      </c>
      <c r="E8533" s="3" t="s">
        <v>18</v>
      </c>
      <c r="F8533" s="3" t="s">
        <v>18</v>
      </c>
      <c r="G8533" s="4">
        <v>1.90636801680756e-9</v>
      </c>
      <c r="H8533" s="4">
        <v>1.08947719133348e-7</v>
      </c>
      <c r="I8533" s="3" t="s">
        <v>16</v>
      </c>
      <c r="J8533" s="3" t="s">
        <v>11768</v>
      </c>
    </row>
    <row r="8534" spans="1:10">
      <c r="A8534" s="3" t="s">
        <v>11769</v>
      </c>
      <c r="B8534" s="3">
        <v>24.7038111459964</v>
      </c>
      <c r="C8534" s="3">
        <v>49.4076222919927</v>
      </c>
      <c r="D8534" s="3">
        <v>0</v>
      </c>
      <c r="E8534" s="3">
        <v>0</v>
      </c>
      <c r="F8534" s="3" t="e">
        <f>-Inf</f>
        <v>#NAME?</v>
      </c>
      <c r="G8534" s="4">
        <v>1.94134463713078e-6</v>
      </c>
      <c r="H8534" s="4">
        <v>5.56597076003182e-5</v>
      </c>
      <c r="I8534" s="3" t="s">
        <v>12</v>
      </c>
      <c r="J8534" s="3" t="s">
        <v>13</v>
      </c>
    </row>
    <row r="8535" spans="1:10">
      <c r="A8535" s="3" t="s">
        <v>11770</v>
      </c>
      <c r="B8535" s="3">
        <v>33.9544759950636</v>
      </c>
      <c r="C8535" s="3">
        <v>57.8651187133079</v>
      </c>
      <c r="D8535" s="3">
        <v>10.0438332768192</v>
      </c>
      <c r="E8535" s="3">
        <v>0.173573190553384</v>
      </c>
      <c r="F8535" s="3">
        <v>-2.52638396301824</v>
      </c>
      <c r="G8535" s="3">
        <v>0.00389354568848072</v>
      </c>
      <c r="H8535" s="3">
        <v>0.0343550043768282</v>
      </c>
      <c r="I8535" s="3" t="s">
        <v>12</v>
      </c>
      <c r="J8535" s="3" t="s">
        <v>13</v>
      </c>
    </row>
    <row r="8536" spans="1:10">
      <c r="A8536" s="3" t="s">
        <v>11771</v>
      </c>
      <c r="B8536" s="3">
        <v>928.301052202309</v>
      </c>
      <c r="C8536" s="3">
        <v>1526.09375166704</v>
      </c>
      <c r="D8536" s="3">
        <v>330.508352737583</v>
      </c>
      <c r="E8536" s="3">
        <v>0.216571460551851</v>
      </c>
      <c r="F8536" s="3">
        <v>-2.20708495551037</v>
      </c>
      <c r="G8536" s="4">
        <v>2.87343799886391e-8</v>
      </c>
      <c r="H8536" s="4">
        <v>1.29242606122859e-6</v>
      </c>
      <c r="I8536" s="3" t="s">
        <v>12</v>
      </c>
      <c r="J8536" s="3" t="s">
        <v>5734</v>
      </c>
    </row>
    <row r="8537" spans="1:10">
      <c r="A8537" s="3" t="s">
        <v>11772</v>
      </c>
      <c r="B8537" s="3">
        <v>187.011360892962</v>
      </c>
      <c r="C8537" s="3">
        <v>107.286990550846</v>
      </c>
      <c r="D8537" s="3">
        <v>266.735731235077</v>
      </c>
      <c r="E8537" s="3">
        <v>2.48618895791159</v>
      </c>
      <c r="F8537" s="3">
        <v>1.31393594976215</v>
      </c>
      <c r="G8537" s="3">
        <v>0.000538722313473703</v>
      </c>
      <c r="H8537" s="3">
        <v>0.00709679522538679</v>
      </c>
      <c r="I8537" s="3" t="s">
        <v>16</v>
      </c>
      <c r="J8537" s="3" t="s">
        <v>13</v>
      </c>
    </row>
    <row r="8538" spans="1:10">
      <c r="A8538" s="3" t="s">
        <v>11773</v>
      </c>
      <c r="B8538" s="3">
        <v>314.867666773883</v>
      </c>
      <c r="C8538" s="3">
        <v>206.467639615347</v>
      </c>
      <c r="D8538" s="3">
        <v>423.26769393242</v>
      </c>
      <c r="E8538" s="3">
        <v>2.05004374884595</v>
      </c>
      <c r="F8538" s="3">
        <v>1.03565469781347</v>
      </c>
      <c r="G8538" s="3">
        <v>0.000702658613543799</v>
      </c>
      <c r="H8538" s="3">
        <v>0.00885055263389595</v>
      </c>
      <c r="I8538" s="3" t="s">
        <v>16</v>
      </c>
      <c r="J8538" s="3" t="s">
        <v>6363</v>
      </c>
    </row>
    <row r="8539" spans="1:10">
      <c r="A8539" s="3" t="s">
        <v>11774</v>
      </c>
      <c r="B8539" s="3">
        <v>1146.7215662273</v>
      </c>
      <c r="C8539" s="3">
        <v>749.039805511346</v>
      </c>
      <c r="D8539" s="3">
        <v>1544.40332694326</v>
      </c>
      <c r="E8539" s="3">
        <v>2.06184413108586</v>
      </c>
      <c r="F8539" s="3">
        <v>1.04393527363278</v>
      </c>
      <c r="G8539" s="4">
        <v>8.91878000908356e-7</v>
      </c>
      <c r="H8539" s="4">
        <v>2.78443463408359e-5</v>
      </c>
      <c r="I8539" s="3" t="s">
        <v>16</v>
      </c>
      <c r="J8539" s="3" t="s">
        <v>11775</v>
      </c>
    </row>
    <row r="8540" spans="1:10">
      <c r="A8540" s="3" t="s">
        <v>11776</v>
      </c>
      <c r="B8540" s="3">
        <v>81.0104230834635</v>
      </c>
      <c r="C8540" s="3">
        <v>128.585089573144</v>
      </c>
      <c r="D8540" s="3">
        <v>33.4357565937833</v>
      </c>
      <c r="E8540" s="3">
        <v>0.260028256034801</v>
      </c>
      <c r="F8540" s="3">
        <v>-1.94325969230155</v>
      </c>
      <c r="G8540" s="3">
        <v>0.0415258525005626</v>
      </c>
      <c r="H8540" s="3">
        <v>0.195419548770504</v>
      </c>
      <c r="I8540" s="3" t="s">
        <v>12</v>
      </c>
      <c r="J8540" s="3" t="s">
        <v>13</v>
      </c>
    </row>
    <row r="8541" spans="1:10">
      <c r="A8541" s="3" t="s">
        <v>11777</v>
      </c>
      <c r="B8541" s="3">
        <v>28.858780916821</v>
      </c>
      <c r="C8541" s="3">
        <v>46.0353459073708</v>
      </c>
      <c r="D8541" s="3">
        <v>11.6822159262711</v>
      </c>
      <c r="E8541" s="3">
        <v>0.253766224539232</v>
      </c>
      <c r="F8541" s="3">
        <v>-1.97842803095798</v>
      </c>
      <c r="G8541" s="3">
        <v>0.0352755541169561</v>
      </c>
      <c r="H8541" s="3">
        <v>0.175562959605411</v>
      </c>
      <c r="I8541" s="3" t="s">
        <v>12</v>
      </c>
      <c r="J8541" s="3" t="s">
        <v>13</v>
      </c>
    </row>
    <row r="8542" spans="1:10">
      <c r="A8542" s="3" t="s">
        <v>11778</v>
      </c>
      <c r="B8542" s="3">
        <v>10.6389397727269</v>
      </c>
      <c r="C8542" s="3">
        <v>20.6286415533414</v>
      </c>
      <c r="D8542" s="3">
        <v>0.649237992112297</v>
      </c>
      <c r="E8542" s="3">
        <v>0.03147264886219</v>
      </c>
      <c r="F8542" s="3">
        <v>-4.9897575831268</v>
      </c>
      <c r="G8542" s="3">
        <v>0.00977777879696778</v>
      </c>
      <c r="H8542" s="3">
        <v>0.0693498917765984</v>
      </c>
      <c r="I8542" s="3" t="s">
        <v>12</v>
      </c>
      <c r="J8542" s="3" t="s">
        <v>13</v>
      </c>
    </row>
    <row r="8543" spans="1:10">
      <c r="A8543" s="3" t="s">
        <v>11779</v>
      </c>
      <c r="B8543" s="3">
        <v>73.6535194641065</v>
      </c>
      <c r="C8543" s="3">
        <v>35.4410580960437</v>
      </c>
      <c r="D8543" s="3">
        <v>111.865980832169</v>
      </c>
      <c r="E8543" s="3">
        <v>3.15639506385553</v>
      </c>
      <c r="F8543" s="3">
        <v>1.65827778868311</v>
      </c>
      <c r="G8543" s="3">
        <v>0.00418787719749199</v>
      </c>
      <c r="H8543" s="3">
        <v>0.0363432093163961</v>
      </c>
      <c r="I8543" s="3" t="s">
        <v>16</v>
      </c>
      <c r="J8543" s="3" t="s">
        <v>11780</v>
      </c>
    </row>
    <row r="8544" spans="1:10">
      <c r="A8544" s="3" t="s">
        <v>11781</v>
      </c>
      <c r="B8544" s="3">
        <v>14.946051125289</v>
      </c>
      <c r="C8544" s="3">
        <v>29.2691814554125</v>
      </c>
      <c r="D8544" s="3">
        <v>0.622920795165535</v>
      </c>
      <c r="E8544" s="3">
        <v>0.0212824808959713</v>
      </c>
      <c r="F8544" s="3">
        <v>-5.55418985436351</v>
      </c>
      <c r="G8544" s="3">
        <v>0.000970784733292401</v>
      </c>
      <c r="H8544" s="3">
        <v>0.0114328828962651</v>
      </c>
      <c r="I8544" s="3" t="s">
        <v>12</v>
      </c>
      <c r="J8544" s="3" t="s">
        <v>13</v>
      </c>
    </row>
    <row r="8545" spans="1:10">
      <c r="A8545" s="3" t="s">
        <v>11782</v>
      </c>
      <c r="B8545" s="3">
        <v>38.0923988711885</v>
      </c>
      <c r="C8545" s="3">
        <v>62.953814426859</v>
      </c>
      <c r="D8545" s="3">
        <v>13.230983315518</v>
      </c>
      <c r="E8545" s="3">
        <v>0.210169684489731</v>
      </c>
      <c r="F8545" s="3">
        <v>-2.25037350927178</v>
      </c>
      <c r="G8545" s="3">
        <v>0.00594039020225427</v>
      </c>
      <c r="H8545" s="3">
        <v>0.0475922867246144</v>
      </c>
      <c r="I8545" s="3" t="s">
        <v>12</v>
      </c>
      <c r="J8545" s="3" t="s">
        <v>11783</v>
      </c>
    </row>
    <row r="8546" spans="1:10">
      <c r="A8546" s="3" t="s">
        <v>11784</v>
      </c>
      <c r="B8546" s="3">
        <v>180.671454145157</v>
      </c>
      <c r="C8546" s="3">
        <v>66.2704521846319</v>
      </c>
      <c r="D8546" s="3">
        <v>295.072456105681</v>
      </c>
      <c r="E8546" s="3">
        <v>4.45254930936036</v>
      </c>
      <c r="F8546" s="3">
        <v>2.15463158841297</v>
      </c>
      <c r="G8546" s="4">
        <v>5.03476157584628e-8</v>
      </c>
      <c r="H8546" s="4">
        <v>2.12246045799164e-6</v>
      </c>
      <c r="I8546" s="3" t="s">
        <v>16</v>
      </c>
      <c r="J8546" s="3" t="s">
        <v>11785</v>
      </c>
    </row>
    <row r="8547" spans="1:10">
      <c r="A8547" s="3" t="s">
        <v>11786</v>
      </c>
      <c r="B8547" s="3">
        <v>90.6510104500192</v>
      </c>
      <c r="C8547" s="3">
        <v>14.2751816970739</v>
      </c>
      <c r="D8547" s="3">
        <v>167.026839202965</v>
      </c>
      <c r="E8547" s="3">
        <v>11.7005053068573</v>
      </c>
      <c r="F8547" s="3">
        <v>3.54849893135888</v>
      </c>
      <c r="G8547" s="4">
        <v>9.77732696130083e-10</v>
      </c>
      <c r="H8547" s="4">
        <v>5.86667120707477e-8</v>
      </c>
      <c r="I8547" s="3" t="s">
        <v>16</v>
      </c>
      <c r="J8547" s="3" t="s">
        <v>13</v>
      </c>
    </row>
    <row r="8548" spans="1:10">
      <c r="A8548" s="3" t="s">
        <v>11787</v>
      </c>
      <c r="B8548" s="3">
        <v>13.535174050529</v>
      </c>
      <c r="C8548" s="3">
        <v>0.634698666968699</v>
      </c>
      <c r="D8548" s="3">
        <v>26.4356494340893</v>
      </c>
      <c r="E8548" s="3">
        <v>41.6507089267181</v>
      </c>
      <c r="F8548" s="3">
        <v>5.38026914645313</v>
      </c>
      <c r="G8548" s="3">
        <v>0.00222736082187372</v>
      </c>
      <c r="H8548" s="3">
        <v>0.0222043854148327</v>
      </c>
      <c r="I8548" s="3" t="s">
        <v>16</v>
      </c>
      <c r="J8548" s="3" t="s">
        <v>13</v>
      </c>
    </row>
    <row r="8549" spans="1:10">
      <c r="A8549" s="3" t="s">
        <v>11788</v>
      </c>
      <c r="B8549" s="3">
        <v>85.5574980232659</v>
      </c>
      <c r="C8549" s="3">
        <v>53.4469220834135</v>
      </c>
      <c r="D8549" s="3">
        <v>117.668073963118</v>
      </c>
      <c r="E8549" s="3">
        <v>2.20158746989165</v>
      </c>
      <c r="F8549" s="3">
        <v>1.13854416422577</v>
      </c>
      <c r="G8549" s="3">
        <v>0.0332397210014598</v>
      </c>
      <c r="H8549" s="3">
        <v>0.168247372292137</v>
      </c>
      <c r="I8549" s="3" t="s">
        <v>16</v>
      </c>
      <c r="J8549" s="3" t="s">
        <v>11789</v>
      </c>
    </row>
    <row r="8550" spans="1:10">
      <c r="A8550" s="3" t="s">
        <v>11790</v>
      </c>
      <c r="B8550" s="3">
        <v>125.468681930994</v>
      </c>
      <c r="C8550" s="3">
        <v>188.485398293805</v>
      </c>
      <c r="D8550" s="3">
        <v>62.4519655681825</v>
      </c>
      <c r="E8550" s="3">
        <v>0.331335828310871</v>
      </c>
      <c r="F8550" s="3">
        <v>-1.59363388020475</v>
      </c>
      <c r="G8550" s="3">
        <v>0.000406840229672968</v>
      </c>
      <c r="H8550" s="3">
        <v>0.00563801132964372</v>
      </c>
      <c r="I8550" s="3" t="s">
        <v>12</v>
      </c>
      <c r="J8550" s="3" t="s">
        <v>6252</v>
      </c>
    </row>
    <row r="8551" spans="1:10">
      <c r="A8551" s="3" t="s">
        <v>11791</v>
      </c>
      <c r="B8551" s="3">
        <v>583.553420548196</v>
      </c>
      <c r="C8551" s="3">
        <v>880.089664018652</v>
      </c>
      <c r="D8551" s="3">
        <v>287.01717707774</v>
      </c>
      <c r="E8551" s="3">
        <v>0.326122654102272</v>
      </c>
      <c r="F8551" s="3">
        <v>-1.61651343354396</v>
      </c>
      <c r="G8551" s="4">
        <v>8.05570573297393e-8</v>
      </c>
      <c r="H8551" s="4">
        <v>3.23913777549608e-6</v>
      </c>
      <c r="I8551" s="3" t="s">
        <v>12</v>
      </c>
      <c r="J8551" s="3" t="s">
        <v>11792</v>
      </c>
    </row>
    <row r="8552" spans="1:10">
      <c r="A8552" s="3" t="s">
        <v>11793</v>
      </c>
      <c r="B8552" s="3">
        <v>11.4556570431366</v>
      </c>
      <c r="C8552" s="3">
        <v>21.944001643088</v>
      </c>
      <c r="D8552" s="3">
        <v>0.96731244318527</v>
      </c>
      <c r="E8552" s="3">
        <v>0.0440809501802948</v>
      </c>
      <c r="F8552" s="3">
        <v>-4.50370086773442</v>
      </c>
      <c r="G8552" s="3">
        <v>0.0113225408326058</v>
      </c>
      <c r="H8552" s="3">
        <v>0.0775286472996753</v>
      </c>
      <c r="I8552" s="3" t="s">
        <v>12</v>
      </c>
      <c r="J8552" s="3" t="s">
        <v>13</v>
      </c>
    </row>
    <row r="8553" spans="1:10">
      <c r="A8553" s="3" t="s">
        <v>11794</v>
      </c>
      <c r="B8553" s="3">
        <v>42.8709778778592</v>
      </c>
      <c r="C8553" s="3">
        <v>85.7419557557184</v>
      </c>
      <c r="D8553" s="3">
        <v>0</v>
      </c>
      <c r="E8553" s="3">
        <v>0</v>
      </c>
      <c r="F8553" s="3" t="e">
        <f>-Inf</f>
        <v>#NAME?</v>
      </c>
      <c r="G8553" s="4">
        <v>2.93212254193409e-12</v>
      </c>
      <c r="H8553" s="4">
        <v>2.7583288177286e-10</v>
      </c>
      <c r="I8553" s="3" t="s">
        <v>12</v>
      </c>
      <c r="J8553" s="3" t="s">
        <v>13</v>
      </c>
    </row>
    <row r="8554" spans="1:10">
      <c r="A8554" s="3" t="s">
        <v>11795</v>
      </c>
      <c r="B8554" s="3">
        <v>34.5367375064469</v>
      </c>
      <c r="C8554" s="3">
        <v>16.4332509658301</v>
      </c>
      <c r="D8554" s="3">
        <v>52.6402240470636</v>
      </c>
      <c r="E8554" s="3">
        <v>3.20327512532481</v>
      </c>
      <c r="F8554" s="3">
        <v>1.67954771472068</v>
      </c>
      <c r="G8554" s="3">
        <v>0.0415073483806994</v>
      </c>
      <c r="H8554" s="3">
        <v>0.195375571977426</v>
      </c>
      <c r="I8554" s="3" t="s">
        <v>16</v>
      </c>
      <c r="J8554" s="3" t="s">
        <v>13</v>
      </c>
    </row>
    <row r="8555" spans="1:10">
      <c r="A8555" s="3" t="s">
        <v>11796</v>
      </c>
      <c r="B8555" s="3">
        <v>111.745182658938</v>
      </c>
      <c r="C8555" s="3">
        <v>163.891909634121</v>
      </c>
      <c r="D8555" s="3">
        <v>59.5984556837559</v>
      </c>
      <c r="E8555" s="3">
        <v>0.363644891421461</v>
      </c>
      <c r="F8555" s="3">
        <v>-1.45939778580252</v>
      </c>
      <c r="G8555" s="3">
        <v>0.00245734654989648</v>
      </c>
      <c r="H8555" s="3">
        <v>0.0239623585169563</v>
      </c>
      <c r="I8555" s="3" t="s">
        <v>12</v>
      </c>
      <c r="J8555" s="3" t="s">
        <v>2062</v>
      </c>
    </row>
    <row r="8556" spans="1:10">
      <c r="A8556" s="3" t="s">
        <v>11797</v>
      </c>
      <c r="B8556" s="3">
        <v>54.4215005278588</v>
      </c>
      <c r="C8556" s="3">
        <v>105.337846074453</v>
      </c>
      <c r="D8556" s="3">
        <v>3.50515498126479</v>
      </c>
      <c r="E8556" s="3">
        <v>0.033275362197812</v>
      </c>
      <c r="F8556" s="3">
        <v>-4.90940182001192</v>
      </c>
      <c r="G8556" s="4">
        <v>6.06438124710628e-7</v>
      </c>
      <c r="H8556" s="4">
        <v>1.97495139514541e-5</v>
      </c>
      <c r="I8556" s="3" t="s">
        <v>12</v>
      </c>
      <c r="J8556" s="3" t="s">
        <v>9864</v>
      </c>
    </row>
    <row r="8557" spans="1:10">
      <c r="A8557" s="3" t="s">
        <v>11798</v>
      </c>
      <c r="B8557" s="3">
        <v>25.4699099935456</v>
      </c>
      <c r="C8557" s="3">
        <v>0</v>
      </c>
      <c r="D8557" s="3">
        <v>50.9398199870911</v>
      </c>
      <c r="E8557" s="3" t="s">
        <v>18</v>
      </c>
      <c r="F8557" s="3" t="s">
        <v>18</v>
      </c>
      <c r="G8557" s="4">
        <v>4.25828051640251e-7</v>
      </c>
      <c r="H8557" s="4">
        <v>1.43610089636968e-5</v>
      </c>
      <c r="I8557" s="3" t="s">
        <v>16</v>
      </c>
      <c r="J8557" s="3" t="s">
        <v>13</v>
      </c>
    </row>
    <row r="8558" spans="1:10">
      <c r="A8558" s="3" t="s">
        <v>11799</v>
      </c>
      <c r="B8558" s="3">
        <v>43.3084348090455</v>
      </c>
      <c r="C8558" s="3">
        <v>70.2138849160312</v>
      </c>
      <c r="D8558" s="3">
        <v>16.4029847020598</v>
      </c>
      <c r="E8558" s="3">
        <v>0.23361454392783</v>
      </c>
      <c r="F8558" s="3">
        <v>-2.09779800132269</v>
      </c>
      <c r="G8558" s="3">
        <v>0.00528746587073696</v>
      </c>
      <c r="H8558" s="3">
        <v>0.0434380645055614</v>
      </c>
      <c r="I8558" s="3" t="s">
        <v>12</v>
      </c>
      <c r="J8558" s="3" t="s">
        <v>11800</v>
      </c>
    </row>
    <row r="8559" spans="1:10">
      <c r="A8559" s="3" t="s">
        <v>11801</v>
      </c>
      <c r="B8559" s="3">
        <v>439.403089183683</v>
      </c>
      <c r="C8559" s="3">
        <v>242.239370875383</v>
      </c>
      <c r="D8559" s="3">
        <v>636.566807491983</v>
      </c>
      <c r="E8559" s="3">
        <v>2.62784206048594</v>
      </c>
      <c r="F8559" s="3">
        <v>1.39387856888666</v>
      </c>
      <c r="G8559" s="3">
        <v>0.00326477869518932</v>
      </c>
      <c r="H8559" s="3">
        <v>0.0299434566686373</v>
      </c>
      <c r="I8559" s="3" t="s">
        <v>16</v>
      </c>
      <c r="J8559" s="3" t="s">
        <v>11802</v>
      </c>
    </row>
    <row r="8560" spans="1:10">
      <c r="A8560" s="3" t="s">
        <v>11803</v>
      </c>
      <c r="B8560" s="3">
        <v>20.1406056110387</v>
      </c>
      <c r="C8560" s="3">
        <v>0.634698666968699</v>
      </c>
      <c r="D8560" s="3">
        <v>39.6465125551086</v>
      </c>
      <c r="E8560" s="3">
        <v>62.4650950418079</v>
      </c>
      <c r="F8560" s="3">
        <v>5.96497834422922</v>
      </c>
      <c r="G8560" s="4">
        <v>6.03745444063302e-5</v>
      </c>
      <c r="H8560" s="3">
        <v>0.0011277140164023</v>
      </c>
      <c r="I8560" s="3" t="s">
        <v>16</v>
      </c>
      <c r="J8560" s="3" t="s">
        <v>13</v>
      </c>
    </row>
    <row r="8561" spans="1:10">
      <c r="A8561" s="3" t="s">
        <v>11804</v>
      </c>
      <c r="B8561" s="3">
        <v>91.9845610151911</v>
      </c>
      <c r="C8561" s="3">
        <v>124.296547281114</v>
      </c>
      <c r="D8561" s="3">
        <v>59.6725747492686</v>
      </c>
      <c r="E8561" s="3">
        <v>0.4800823196988</v>
      </c>
      <c r="F8561" s="3">
        <v>-1.05864628897322</v>
      </c>
      <c r="G8561" s="3">
        <v>0.0410647135228434</v>
      </c>
      <c r="H8561" s="3">
        <v>0.193997397341322</v>
      </c>
      <c r="I8561" s="3" t="s">
        <v>12</v>
      </c>
      <c r="J8561" s="3" t="s">
        <v>13</v>
      </c>
    </row>
    <row r="8562" spans="1:10">
      <c r="A8562" s="3" t="s">
        <v>11805</v>
      </c>
      <c r="B8562" s="3">
        <v>29.1929955128165</v>
      </c>
      <c r="C8562" s="3">
        <v>58.3859910256331</v>
      </c>
      <c r="D8562" s="3">
        <v>0</v>
      </c>
      <c r="E8562" s="3">
        <v>0</v>
      </c>
      <c r="F8562" s="3" t="e">
        <f>-Inf</f>
        <v>#NAME?</v>
      </c>
      <c r="G8562" s="4">
        <v>1.30349616901404e-8</v>
      </c>
      <c r="H8562" s="4">
        <v>6.26235963541408e-7</v>
      </c>
      <c r="I8562" s="3" t="s">
        <v>12</v>
      </c>
      <c r="J8562" s="3" t="s">
        <v>13</v>
      </c>
    </row>
    <row r="8563" spans="1:10">
      <c r="A8563" s="3" t="s">
        <v>11806</v>
      </c>
      <c r="B8563" s="3">
        <v>36.1548231817156</v>
      </c>
      <c r="C8563" s="3">
        <v>12.8120439931769</v>
      </c>
      <c r="D8563" s="3">
        <v>59.4976023702543</v>
      </c>
      <c r="E8563" s="3">
        <v>4.64388058626242</v>
      </c>
      <c r="F8563" s="3">
        <v>2.21533087491192</v>
      </c>
      <c r="G8563" s="3">
        <v>0.00812640954783859</v>
      </c>
      <c r="H8563" s="3">
        <v>0.0603777227673093</v>
      </c>
      <c r="I8563" s="3" t="s">
        <v>16</v>
      </c>
      <c r="J8563" s="3" t="s">
        <v>11807</v>
      </c>
    </row>
    <row r="8564" spans="1:10">
      <c r="A8564" s="3" t="s">
        <v>11808</v>
      </c>
      <c r="B8564" s="3">
        <v>233.124134267136</v>
      </c>
      <c r="C8564" s="3">
        <v>153.047756357904</v>
      </c>
      <c r="D8564" s="3">
        <v>313.200512176367</v>
      </c>
      <c r="E8564" s="3">
        <v>2.04642341468858</v>
      </c>
      <c r="F8564" s="3">
        <v>1.03310467639916</v>
      </c>
      <c r="G8564" s="3">
        <v>0.0296853564327471</v>
      </c>
      <c r="H8564" s="3">
        <v>0.15541007192709</v>
      </c>
      <c r="I8564" s="3" t="s">
        <v>16</v>
      </c>
      <c r="J8564" s="3" t="s">
        <v>13</v>
      </c>
    </row>
    <row r="8565" spans="1:10">
      <c r="A8565" s="3" t="s">
        <v>11809</v>
      </c>
      <c r="B8565" s="3">
        <v>56.841695811129</v>
      </c>
      <c r="C8565" s="3">
        <v>110.761820657753</v>
      </c>
      <c r="D8565" s="3">
        <v>2.92157096450533</v>
      </c>
      <c r="E8565" s="3">
        <v>0.0263770579713818</v>
      </c>
      <c r="F8565" s="3">
        <v>-5.24457253067413</v>
      </c>
      <c r="G8565" s="4">
        <v>2.44461089534848e-7</v>
      </c>
      <c r="H8565" s="4">
        <v>8.73523921466246e-6</v>
      </c>
      <c r="I8565" s="3" t="s">
        <v>12</v>
      </c>
      <c r="J8565" s="3" t="s">
        <v>13</v>
      </c>
    </row>
    <row r="8566" spans="1:10">
      <c r="A8566" s="3" t="s">
        <v>11810</v>
      </c>
      <c r="B8566" s="3">
        <v>96.5384005008385</v>
      </c>
      <c r="C8566" s="3">
        <v>173.132027994576</v>
      </c>
      <c r="D8566" s="3">
        <v>19.9447730071008</v>
      </c>
      <c r="E8566" s="3">
        <v>0.115199788497398</v>
      </c>
      <c r="F8566" s="3">
        <v>-3.11779002684008</v>
      </c>
      <c r="G8566" s="3">
        <v>0.000779888446269506</v>
      </c>
      <c r="H8566" s="3">
        <v>0.0096216312593261</v>
      </c>
      <c r="I8566" s="3" t="s">
        <v>12</v>
      </c>
      <c r="J8566" s="3" t="s">
        <v>13</v>
      </c>
    </row>
    <row r="8567" spans="1:10">
      <c r="A8567" s="3" t="s">
        <v>11811</v>
      </c>
      <c r="B8567" s="3">
        <v>16.1337225261004</v>
      </c>
      <c r="C8567" s="3">
        <v>31.6182070600886</v>
      </c>
      <c r="D8567" s="3">
        <v>0.649237992112297</v>
      </c>
      <c r="E8567" s="3">
        <v>0.0205336751346608</v>
      </c>
      <c r="F8567" s="3">
        <v>-5.60586432443077</v>
      </c>
      <c r="G8567" s="3">
        <v>0.00051027560062558</v>
      </c>
      <c r="H8567" s="3">
        <v>0.00679069890816279</v>
      </c>
      <c r="I8567" s="3" t="s">
        <v>12</v>
      </c>
      <c r="J8567" s="3" t="s">
        <v>13</v>
      </c>
    </row>
    <row r="8568" spans="1:10">
      <c r="A8568" s="3" t="s">
        <v>11812</v>
      </c>
      <c r="B8568" s="3">
        <v>9.08078752661013</v>
      </c>
      <c r="C8568" s="3">
        <v>18.1615750532203</v>
      </c>
      <c r="D8568" s="3">
        <v>0</v>
      </c>
      <c r="E8568" s="3">
        <v>0</v>
      </c>
      <c r="F8568" s="3" t="e">
        <f>-Inf</f>
        <v>#NAME?</v>
      </c>
      <c r="G8568" s="3">
        <v>0.0153376998549941</v>
      </c>
      <c r="H8568" s="3">
        <v>0.0969819106586271</v>
      </c>
      <c r="I8568" s="3" t="s">
        <v>12</v>
      </c>
      <c r="J8568" s="3" t="s">
        <v>11813</v>
      </c>
    </row>
    <row r="8569" spans="1:10">
      <c r="A8569" s="3" t="s">
        <v>11814</v>
      </c>
      <c r="B8569" s="3">
        <v>8.69596041693915</v>
      </c>
      <c r="C8569" s="3">
        <v>0</v>
      </c>
      <c r="D8569" s="3">
        <v>17.3919208338783</v>
      </c>
      <c r="E8569" s="3" t="s">
        <v>18</v>
      </c>
      <c r="F8569" s="3" t="s">
        <v>18</v>
      </c>
      <c r="G8569" s="3">
        <v>0.0052462451191411</v>
      </c>
      <c r="H8569" s="3">
        <v>0.0432075886627022</v>
      </c>
      <c r="I8569" s="3" t="s">
        <v>16</v>
      </c>
      <c r="J8569" s="3" t="s">
        <v>13</v>
      </c>
    </row>
    <row r="8570" spans="1:10">
      <c r="A8570" s="3" t="s">
        <v>11815</v>
      </c>
      <c r="B8570" s="3">
        <v>7.50278797475512</v>
      </c>
      <c r="C8570" s="3">
        <v>0</v>
      </c>
      <c r="D8570" s="3">
        <v>15.0055759495102</v>
      </c>
      <c r="E8570" s="3" t="s">
        <v>18</v>
      </c>
      <c r="F8570" s="3" t="s">
        <v>18</v>
      </c>
      <c r="G8570" s="3">
        <v>0.0114204250657079</v>
      </c>
      <c r="H8570" s="3">
        <v>0.078023568604889</v>
      </c>
      <c r="I8570" s="3" t="s">
        <v>16</v>
      </c>
      <c r="J8570" s="3" t="s">
        <v>13</v>
      </c>
    </row>
    <row r="8571" spans="1:10">
      <c r="A8571" s="3" t="s">
        <v>11816</v>
      </c>
      <c r="B8571" s="3">
        <v>90.0276900939205</v>
      </c>
      <c r="C8571" s="3">
        <v>55.4190181793532</v>
      </c>
      <c r="D8571" s="3">
        <v>124.636362008488</v>
      </c>
      <c r="E8571" s="3">
        <v>2.24898177743109</v>
      </c>
      <c r="F8571" s="3">
        <v>1.16927197160203</v>
      </c>
      <c r="G8571" s="3">
        <v>0.0255122877929549</v>
      </c>
      <c r="H8571" s="3">
        <v>0.139700323684128</v>
      </c>
      <c r="I8571" s="3" t="s">
        <v>16</v>
      </c>
      <c r="J8571" s="3" t="s">
        <v>13</v>
      </c>
    </row>
    <row r="8572" spans="1:10">
      <c r="A8572" s="3" t="s">
        <v>11817</v>
      </c>
      <c r="B8572" s="3">
        <v>288.993520855699</v>
      </c>
      <c r="C8572" s="3">
        <v>185.195012416058</v>
      </c>
      <c r="D8572" s="3">
        <v>392.792029295339</v>
      </c>
      <c r="E8572" s="3">
        <v>2.12096440487768</v>
      </c>
      <c r="F8572" s="3">
        <v>1.08472040901681</v>
      </c>
      <c r="G8572" s="3">
        <v>0.000696198608189147</v>
      </c>
      <c r="H8572" s="3">
        <v>0.00878214814386912</v>
      </c>
      <c r="I8572" s="3" t="s">
        <v>16</v>
      </c>
      <c r="J8572" s="3" t="s">
        <v>11818</v>
      </c>
    </row>
    <row r="8573" spans="1:10">
      <c r="A8573" s="3" t="s">
        <v>11819</v>
      </c>
      <c r="B8573" s="3">
        <v>99.9351407374782</v>
      </c>
      <c r="C8573" s="3">
        <v>139.916543632419</v>
      </c>
      <c r="D8573" s="3">
        <v>59.9537378425372</v>
      </c>
      <c r="E8573" s="3">
        <v>0.428496418551077</v>
      </c>
      <c r="F8573" s="3">
        <v>-1.22264494879975</v>
      </c>
      <c r="G8573" s="3">
        <v>0.0135141791228438</v>
      </c>
      <c r="H8573" s="3">
        <v>0.0883318384769056</v>
      </c>
      <c r="I8573" s="3" t="s">
        <v>12</v>
      </c>
      <c r="J8573" s="3" t="s">
        <v>13</v>
      </c>
    </row>
    <row r="8574" spans="1:10">
      <c r="A8574" s="3" t="s">
        <v>11820</v>
      </c>
      <c r="B8574" s="3">
        <v>74.9068313931916</v>
      </c>
      <c r="C8574" s="3">
        <v>130.20879644451</v>
      </c>
      <c r="D8574" s="3">
        <v>19.6048663418735</v>
      </c>
      <c r="E8574" s="3">
        <v>0.150564837992558</v>
      </c>
      <c r="F8574" s="3">
        <v>-2.73154320387265</v>
      </c>
      <c r="G8574" s="4">
        <v>6.07053612313002e-6</v>
      </c>
      <c r="H8574" s="3">
        <v>0.000152926608848523</v>
      </c>
      <c r="I8574" s="3" t="s">
        <v>12</v>
      </c>
      <c r="J8574" s="3" t="s">
        <v>13</v>
      </c>
    </row>
    <row r="8575" spans="1:10">
      <c r="A8575" s="3" t="s">
        <v>11821</v>
      </c>
      <c r="B8575" s="3">
        <v>308.501164306487</v>
      </c>
      <c r="C8575" s="3">
        <v>33.597340651049</v>
      </c>
      <c r="D8575" s="3">
        <v>583.404987961925</v>
      </c>
      <c r="E8575" s="3">
        <v>17.3646180518073</v>
      </c>
      <c r="F8575" s="3">
        <v>4.11807877276408</v>
      </c>
      <c r="G8575" s="4">
        <v>4.45336508998797e-27</v>
      </c>
      <c r="H8575" s="4">
        <v>1.63784018507816e-24</v>
      </c>
      <c r="I8575" s="3" t="s">
        <v>16</v>
      </c>
      <c r="J8575" s="3" t="s">
        <v>11822</v>
      </c>
    </row>
    <row r="8576" spans="1:10">
      <c r="A8576" s="3" t="s">
        <v>11823</v>
      </c>
      <c r="B8576" s="3">
        <v>35.3350303247198</v>
      </c>
      <c r="C8576" s="3">
        <v>6.1322505752032</v>
      </c>
      <c r="D8576" s="3">
        <v>64.5378100742364</v>
      </c>
      <c r="E8576" s="3">
        <v>10.5243269632859</v>
      </c>
      <c r="F8576" s="3">
        <v>3.39565606995797</v>
      </c>
      <c r="G8576" s="3">
        <v>0.000187613733012642</v>
      </c>
      <c r="H8576" s="3">
        <v>0.00295567838913786</v>
      </c>
      <c r="I8576" s="3" t="s">
        <v>16</v>
      </c>
      <c r="J8576" s="3" t="s">
        <v>13</v>
      </c>
    </row>
    <row r="8577" spans="1:10">
      <c r="A8577" s="3" t="s">
        <v>11824</v>
      </c>
      <c r="B8577" s="3">
        <v>332.09577838643</v>
      </c>
      <c r="C8577" s="3">
        <v>446.402478214921</v>
      </c>
      <c r="D8577" s="3">
        <v>217.789078557939</v>
      </c>
      <c r="E8577" s="3">
        <v>0.487876051738861</v>
      </c>
      <c r="F8577" s="3">
        <v>-1.03541342712976</v>
      </c>
      <c r="G8577" s="3">
        <v>0.000577559143136155</v>
      </c>
      <c r="H8577" s="3">
        <v>0.00751521516435449</v>
      </c>
      <c r="I8577" s="3" t="s">
        <v>12</v>
      </c>
      <c r="J8577" s="3" t="s">
        <v>11825</v>
      </c>
    </row>
    <row r="8578" spans="1:10">
      <c r="A8578" s="3" t="s">
        <v>11826</v>
      </c>
      <c r="B8578" s="3">
        <v>50.2122147019794</v>
      </c>
      <c r="C8578" s="3">
        <v>11.4420190736193</v>
      </c>
      <c r="D8578" s="3">
        <v>88.9824103303395</v>
      </c>
      <c r="E8578" s="3">
        <v>7.77681017290881</v>
      </c>
      <c r="F8578" s="3">
        <v>2.95917852392728</v>
      </c>
      <c r="G8578" s="3">
        <v>0.000216515687144591</v>
      </c>
      <c r="H8578" s="3">
        <v>0.00333405242554143</v>
      </c>
      <c r="I8578" s="3" t="s">
        <v>16</v>
      </c>
      <c r="J8578" s="3" t="s">
        <v>13</v>
      </c>
    </row>
    <row r="8579" spans="1:10">
      <c r="A8579" s="3" t="s">
        <v>11827</v>
      </c>
      <c r="B8579" s="3">
        <v>39.5984283056704</v>
      </c>
      <c r="C8579" s="3">
        <v>74.5595939176919</v>
      </c>
      <c r="D8579" s="3">
        <v>4.63726269364895</v>
      </c>
      <c r="E8579" s="3">
        <v>0.0621953855967635</v>
      </c>
      <c r="F8579" s="3">
        <v>-4.00704864195284</v>
      </c>
      <c r="G8579" s="4">
        <v>5.38544310189395e-6</v>
      </c>
      <c r="H8579" s="3">
        <v>0.000137371464043647</v>
      </c>
      <c r="I8579" s="3" t="s">
        <v>12</v>
      </c>
      <c r="J8579" s="3" t="s">
        <v>13</v>
      </c>
    </row>
    <row r="8580" spans="1:10">
      <c r="A8580" s="3" t="s">
        <v>11828</v>
      </c>
      <c r="B8580" s="3">
        <v>30.323272815549</v>
      </c>
      <c r="C8580" s="3">
        <v>49.3896629973706</v>
      </c>
      <c r="D8580" s="3">
        <v>11.2568826337274</v>
      </c>
      <c r="E8580" s="3">
        <v>0.227919810554825</v>
      </c>
      <c r="F8580" s="3">
        <v>-2.13340176726937</v>
      </c>
      <c r="G8580" s="3">
        <v>0.0192699155475507</v>
      </c>
      <c r="H8580" s="3">
        <v>0.114529553787909</v>
      </c>
      <c r="I8580" s="3" t="s">
        <v>12</v>
      </c>
      <c r="J8580" s="3" t="s">
        <v>11829</v>
      </c>
    </row>
    <row r="8581" spans="1:10">
      <c r="A8581" s="3" t="s">
        <v>11830</v>
      </c>
      <c r="B8581" s="3">
        <v>560.256091848409</v>
      </c>
      <c r="C8581" s="3">
        <v>341.891270102216</v>
      </c>
      <c r="D8581" s="3">
        <v>778.620913594602</v>
      </c>
      <c r="E8581" s="3">
        <v>2.27739337527342</v>
      </c>
      <c r="F8581" s="3">
        <v>1.18738351042021</v>
      </c>
      <c r="G8581" s="3">
        <v>0.000302900805916367</v>
      </c>
      <c r="H8581" s="3">
        <v>0.00440209646806474</v>
      </c>
      <c r="I8581" s="3" t="s">
        <v>16</v>
      </c>
      <c r="J8581" s="3" t="s">
        <v>11831</v>
      </c>
    </row>
    <row r="8582" spans="1:10">
      <c r="A8582" s="3" t="s">
        <v>11832</v>
      </c>
      <c r="B8582" s="3">
        <v>7.16487136321153</v>
      </c>
      <c r="C8582" s="3">
        <v>0</v>
      </c>
      <c r="D8582" s="3">
        <v>14.3297427264231</v>
      </c>
      <c r="E8582" s="3" t="s">
        <v>18</v>
      </c>
      <c r="F8582" s="3" t="s">
        <v>18</v>
      </c>
      <c r="G8582" s="3">
        <v>0.0141140257760845</v>
      </c>
      <c r="H8582" s="3">
        <v>0.0911907568770737</v>
      </c>
      <c r="I8582" s="3" t="s">
        <v>16</v>
      </c>
      <c r="J8582" s="3" t="s">
        <v>13</v>
      </c>
    </row>
    <row r="8583" spans="1:10">
      <c r="A8583" s="3" t="s">
        <v>11833</v>
      </c>
      <c r="B8583" s="3">
        <v>19.3888586394419</v>
      </c>
      <c r="C8583" s="3">
        <v>4.36273341942408</v>
      </c>
      <c r="D8583" s="3">
        <v>34.4149838594597</v>
      </c>
      <c r="E8583" s="3">
        <v>7.88839943926779</v>
      </c>
      <c r="F8583" s="3">
        <v>2.97973260628738</v>
      </c>
      <c r="G8583" s="3">
        <v>0.0120420902366606</v>
      </c>
      <c r="H8583" s="3">
        <v>0.0811402753970487</v>
      </c>
      <c r="I8583" s="3" t="s">
        <v>16</v>
      </c>
      <c r="J8583" s="3" t="s">
        <v>13</v>
      </c>
    </row>
    <row r="8584" spans="1:10">
      <c r="A8584" s="3" t="s">
        <v>11834</v>
      </c>
      <c r="B8584" s="3">
        <v>9.61100891821824</v>
      </c>
      <c r="C8584" s="3">
        <v>19.2220178364365</v>
      </c>
      <c r="D8584" s="3">
        <v>0</v>
      </c>
      <c r="E8584" s="3">
        <v>0</v>
      </c>
      <c r="F8584" s="3" t="e">
        <f>-Inf</f>
        <v>#NAME?</v>
      </c>
      <c r="G8584" s="3">
        <v>0.00336290457163191</v>
      </c>
      <c r="H8584" s="3">
        <v>0.0306687120211545</v>
      </c>
      <c r="I8584" s="3" t="s">
        <v>12</v>
      </c>
      <c r="J8584" s="3" t="s">
        <v>13</v>
      </c>
    </row>
    <row r="8585" spans="1:10">
      <c r="A8585" s="3" t="s">
        <v>11835</v>
      </c>
      <c r="B8585" s="3">
        <v>54.313129032441</v>
      </c>
      <c r="C8585" s="3">
        <v>79.8635121938083</v>
      </c>
      <c r="D8585" s="3">
        <v>28.7627458710736</v>
      </c>
      <c r="E8585" s="3">
        <v>0.360148772336406</v>
      </c>
      <c r="F8585" s="3">
        <v>-1.47333510840212</v>
      </c>
      <c r="G8585" s="3">
        <v>0.026929459919481</v>
      </c>
      <c r="H8585" s="3">
        <v>0.145122796574863</v>
      </c>
      <c r="I8585" s="3" t="s">
        <v>12</v>
      </c>
      <c r="J8585" s="3" t="s">
        <v>13</v>
      </c>
    </row>
    <row r="8586" spans="1:10">
      <c r="A8586" s="3" t="s">
        <v>11836</v>
      </c>
      <c r="B8586" s="3">
        <v>37.2112680560178</v>
      </c>
      <c r="C8586" s="3">
        <v>3.05701944235941</v>
      </c>
      <c r="D8586" s="3">
        <v>71.3655166696761</v>
      </c>
      <c r="E8586" s="3">
        <v>23.3448030067471</v>
      </c>
      <c r="F8586" s="3">
        <v>4.54502950945212</v>
      </c>
      <c r="G8586" s="3">
        <v>0.000173723528297245</v>
      </c>
      <c r="H8586" s="3">
        <v>0.00277468725586097</v>
      </c>
      <c r="I8586" s="3" t="s">
        <v>16</v>
      </c>
      <c r="J8586" s="3" t="s">
        <v>13</v>
      </c>
    </row>
    <row r="8587" spans="1:10">
      <c r="A8587" s="3" t="s">
        <v>11837</v>
      </c>
      <c r="B8587" s="3">
        <v>76.0206626974417</v>
      </c>
      <c r="C8587" s="3">
        <v>41.4404722454596</v>
      </c>
      <c r="D8587" s="3">
        <v>110.600853149424</v>
      </c>
      <c r="E8587" s="3">
        <v>2.66890909192141</v>
      </c>
      <c r="F8587" s="3">
        <v>1.41625016540203</v>
      </c>
      <c r="G8587" s="3">
        <v>0.0122150126285728</v>
      </c>
      <c r="H8587" s="3">
        <v>0.0820408705676531</v>
      </c>
      <c r="I8587" s="3" t="s">
        <v>16</v>
      </c>
      <c r="J8587" s="3" t="s">
        <v>13</v>
      </c>
    </row>
    <row r="8588" spans="1:10">
      <c r="A8588" s="3" t="s">
        <v>11838</v>
      </c>
      <c r="B8588" s="3">
        <v>24.7158877478935</v>
      </c>
      <c r="C8588" s="3">
        <v>0.664016735254573</v>
      </c>
      <c r="D8588" s="3">
        <v>48.7677587605324</v>
      </c>
      <c r="E8588" s="3">
        <v>73.4435687706511</v>
      </c>
      <c r="F8588" s="3">
        <v>6.19856425879468</v>
      </c>
      <c r="G8588" s="4">
        <v>4.94046112210304e-6</v>
      </c>
      <c r="H8588" s="3">
        <v>0.000127391932542254</v>
      </c>
      <c r="I8588" s="3" t="s">
        <v>16</v>
      </c>
      <c r="J8588" s="3" t="s">
        <v>13</v>
      </c>
    </row>
    <row r="8589" spans="1:10">
      <c r="A8589" s="3" t="s">
        <v>11839</v>
      </c>
      <c r="B8589" s="3">
        <v>12.8486413706606</v>
      </c>
      <c r="C8589" s="3">
        <v>0</v>
      </c>
      <c r="D8589" s="3">
        <v>25.6972827413213</v>
      </c>
      <c r="E8589" s="3" t="s">
        <v>18</v>
      </c>
      <c r="F8589" s="3" t="s">
        <v>18</v>
      </c>
      <c r="G8589" s="3">
        <v>0.0130305540219714</v>
      </c>
      <c r="H8589" s="3">
        <v>0.0861074187864536</v>
      </c>
      <c r="I8589" s="3" t="s">
        <v>16</v>
      </c>
      <c r="J8589" s="3" t="s">
        <v>13</v>
      </c>
    </row>
    <row r="8590" spans="1:10">
      <c r="A8590" s="3" t="s">
        <v>11840</v>
      </c>
      <c r="B8590" s="3">
        <v>115.068471795267</v>
      </c>
      <c r="C8590" s="3">
        <v>64.6966610521928</v>
      </c>
      <c r="D8590" s="3">
        <v>165.440282538342</v>
      </c>
      <c r="E8590" s="3">
        <v>2.55716879121283</v>
      </c>
      <c r="F8590" s="3">
        <v>1.35454739179141</v>
      </c>
      <c r="G8590" s="3">
        <v>0.00380867545950435</v>
      </c>
      <c r="H8590" s="3">
        <v>0.0337736162843403</v>
      </c>
      <c r="I8590" s="3" t="s">
        <v>16</v>
      </c>
      <c r="J8590" s="3" t="s">
        <v>11841</v>
      </c>
    </row>
    <row r="8591" spans="1:10">
      <c r="A8591" s="3" t="s">
        <v>11842</v>
      </c>
      <c r="B8591" s="3">
        <v>89.5630530111717</v>
      </c>
      <c r="C8591" s="3">
        <v>127.520490904966</v>
      </c>
      <c r="D8591" s="3">
        <v>51.6056151173769</v>
      </c>
      <c r="E8591" s="3">
        <v>0.40468488437545</v>
      </c>
      <c r="F8591" s="3">
        <v>-1.30512913182972</v>
      </c>
      <c r="G8591" s="3">
        <v>0.0123790522775047</v>
      </c>
      <c r="H8591" s="3">
        <v>0.0828675864212939</v>
      </c>
      <c r="I8591" s="3" t="s">
        <v>12</v>
      </c>
      <c r="J8591" s="3" t="s">
        <v>13</v>
      </c>
    </row>
    <row r="8592" spans="1:10">
      <c r="A8592" s="3" t="s">
        <v>11843</v>
      </c>
      <c r="B8592" s="3">
        <v>1905.41326572071</v>
      </c>
      <c r="C8592" s="3">
        <v>954.681130512237</v>
      </c>
      <c r="D8592" s="3">
        <v>2856.14540092918</v>
      </c>
      <c r="E8592" s="3">
        <v>2.99172709048591</v>
      </c>
      <c r="F8592" s="3">
        <v>1.58097857657578</v>
      </c>
      <c r="G8592" s="4">
        <v>7.53645356487332e-16</v>
      </c>
      <c r="H8592" s="4">
        <v>1.13428966131061e-13</v>
      </c>
      <c r="I8592" s="3" t="s">
        <v>16</v>
      </c>
      <c r="J8592" s="3" t="s">
        <v>11844</v>
      </c>
    </row>
    <row r="8593" spans="1:10">
      <c r="A8593" s="3" t="s">
        <v>11845</v>
      </c>
      <c r="B8593" s="3">
        <v>140.529074007232</v>
      </c>
      <c r="C8593" s="3">
        <v>242.142414979535</v>
      </c>
      <c r="D8593" s="3">
        <v>38.9157330349292</v>
      </c>
      <c r="E8593" s="3">
        <v>0.16071423520831</v>
      </c>
      <c r="F8593" s="3">
        <v>-2.63743037399585</v>
      </c>
      <c r="G8593" s="3">
        <v>0.000806459353805678</v>
      </c>
      <c r="H8593" s="3">
        <v>0.00987802726157274</v>
      </c>
      <c r="I8593" s="3" t="s">
        <v>12</v>
      </c>
      <c r="J8593" s="3" t="s">
        <v>8872</v>
      </c>
    </row>
    <row r="8594" spans="1:10">
      <c r="A8594" s="3" t="s">
        <v>11846</v>
      </c>
      <c r="B8594" s="3">
        <v>17665.0969384742</v>
      </c>
      <c r="C8594" s="3">
        <v>3503.69832610924</v>
      </c>
      <c r="D8594" s="3">
        <v>31826.4955508391</v>
      </c>
      <c r="E8594" s="3">
        <v>9.0836860336037</v>
      </c>
      <c r="F8594" s="3">
        <v>3.18327784193308</v>
      </c>
      <c r="G8594" s="4">
        <v>2.65883342705478e-71</v>
      </c>
      <c r="H8594" s="4">
        <v>7.56207677766739e-68</v>
      </c>
      <c r="I8594" s="3" t="s">
        <v>16</v>
      </c>
      <c r="J8594" s="3" t="s">
        <v>11847</v>
      </c>
    </row>
    <row r="8595" spans="1:10">
      <c r="A8595" s="3" t="s">
        <v>11848</v>
      </c>
      <c r="B8595" s="3">
        <v>175.735471603795</v>
      </c>
      <c r="C8595" s="3">
        <v>237.528530385605</v>
      </c>
      <c r="D8595" s="3">
        <v>113.942412821985</v>
      </c>
      <c r="E8595" s="3">
        <v>0.479699902310726</v>
      </c>
      <c r="F8595" s="3">
        <v>-1.05979594914793</v>
      </c>
      <c r="G8595" s="3">
        <v>0.005540827035692</v>
      </c>
      <c r="H8595" s="3">
        <v>0.0451026069446083</v>
      </c>
      <c r="I8595" s="3" t="s">
        <v>12</v>
      </c>
      <c r="J8595" s="3" t="s">
        <v>13</v>
      </c>
    </row>
    <row r="8596" spans="1:10">
      <c r="A8596" s="3" t="s">
        <v>11849</v>
      </c>
      <c r="B8596" s="3">
        <v>69.6896004128763</v>
      </c>
      <c r="C8596" s="3">
        <v>117.305109093934</v>
      </c>
      <c r="D8596" s="3">
        <v>22.0740917318181</v>
      </c>
      <c r="E8596" s="3">
        <v>0.18817672906422</v>
      </c>
      <c r="F8596" s="3">
        <v>-2.40983986713686</v>
      </c>
      <c r="G8596" s="3">
        <v>0.000127229547806352</v>
      </c>
      <c r="H8596" s="3">
        <v>0.00213150087120148</v>
      </c>
      <c r="I8596" s="3" t="s">
        <v>12</v>
      </c>
      <c r="J8596" s="3" t="s">
        <v>13</v>
      </c>
    </row>
    <row r="8597" spans="1:10">
      <c r="A8597" s="3" t="s">
        <v>11850</v>
      </c>
      <c r="B8597" s="3">
        <v>11.3564302523822</v>
      </c>
      <c r="C8597" s="3">
        <v>22.7128605047643</v>
      </c>
      <c r="D8597" s="3">
        <v>0</v>
      </c>
      <c r="E8597" s="3">
        <v>0</v>
      </c>
      <c r="F8597" s="3" t="e">
        <f>-Inf</f>
        <v>#NAME?</v>
      </c>
      <c r="G8597" s="3">
        <v>0.00167467652590634</v>
      </c>
      <c r="H8597" s="3">
        <v>0.0177386774001059</v>
      </c>
      <c r="I8597" s="3" t="s">
        <v>12</v>
      </c>
      <c r="J8597" s="3" t="s">
        <v>13</v>
      </c>
    </row>
    <row r="8598" spans="1:10">
      <c r="A8598" s="3" t="s">
        <v>11851</v>
      </c>
      <c r="B8598" s="3">
        <v>176.93802493825</v>
      </c>
      <c r="C8598" s="3">
        <v>99.8330431955146</v>
      </c>
      <c r="D8598" s="3">
        <v>254.043006680986</v>
      </c>
      <c r="E8598" s="3">
        <v>2.54467858085287</v>
      </c>
      <c r="F8598" s="3">
        <v>1.34748344054693</v>
      </c>
      <c r="G8598" s="3">
        <v>0.000518062864151416</v>
      </c>
      <c r="H8598" s="3">
        <v>0.00687345604429411</v>
      </c>
      <c r="I8598" s="3" t="s">
        <v>16</v>
      </c>
      <c r="J8598" s="3" t="s">
        <v>13</v>
      </c>
    </row>
    <row r="8599" spans="1:10">
      <c r="A8599" s="3" t="s">
        <v>11852</v>
      </c>
      <c r="B8599" s="3">
        <v>65.1377304362135</v>
      </c>
      <c r="C8599" s="3">
        <v>27.1794241942677</v>
      </c>
      <c r="D8599" s="3">
        <v>103.096036678159</v>
      </c>
      <c r="E8599" s="3">
        <v>3.79316485666767</v>
      </c>
      <c r="F8599" s="3">
        <v>1.92340207469791</v>
      </c>
      <c r="G8599" s="3">
        <v>0.00169472939925017</v>
      </c>
      <c r="H8599" s="3">
        <v>0.0178907643691875</v>
      </c>
      <c r="I8599" s="3" t="s">
        <v>16</v>
      </c>
      <c r="J8599" s="3" t="s">
        <v>11853</v>
      </c>
    </row>
    <row r="8600" spans="1:10">
      <c r="A8600" s="3" t="s">
        <v>11854</v>
      </c>
      <c r="B8600" s="3">
        <v>61.10251170923</v>
      </c>
      <c r="C8600" s="3">
        <v>85.6532031702014</v>
      </c>
      <c r="D8600" s="3">
        <v>36.5518202482586</v>
      </c>
      <c r="E8600" s="3">
        <v>0.426742011920167</v>
      </c>
      <c r="F8600" s="3">
        <v>-1.22856394683885</v>
      </c>
      <c r="G8600" s="3">
        <v>0.0470832113613948</v>
      </c>
      <c r="H8600" s="3">
        <v>0.2131547687271</v>
      </c>
      <c r="I8600" s="3" t="s">
        <v>12</v>
      </c>
      <c r="J8600" s="3" t="s">
        <v>11855</v>
      </c>
    </row>
    <row r="8601" spans="1:10">
      <c r="A8601" s="3" t="s">
        <v>11856</v>
      </c>
      <c r="B8601" s="3">
        <v>28.5476579064757</v>
      </c>
      <c r="C8601" s="3">
        <v>57.0953158129514</v>
      </c>
      <c r="D8601" s="3">
        <v>0</v>
      </c>
      <c r="E8601" s="3">
        <v>0</v>
      </c>
      <c r="F8601" s="3" t="e">
        <f>-Inf</f>
        <v>#NAME?</v>
      </c>
      <c r="G8601" s="4">
        <v>1.94941567596838e-8</v>
      </c>
      <c r="H8601" s="4">
        <v>9.10410197790508e-7</v>
      </c>
      <c r="I8601" s="3" t="s">
        <v>12</v>
      </c>
      <c r="J8601" s="3" t="s">
        <v>13</v>
      </c>
    </row>
    <row r="8602" spans="1:10">
      <c r="A8602" s="3" t="s">
        <v>11857</v>
      </c>
      <c r="B8602" s="3">
        <v>37.0520986241175</v>
      </c>
      <c r="C8602" s="3">
        <v>59.5267275544054</v>
      </c>
      <c r="D8602" s="3">
        <v>14.5774696938297</v>
      </c>
      <c r="E8602" s="3">
        <v>0.244889485660141</v>
      </c>
      <c r="F8602" s="3">
        <v>-2.02979726182503</v>
      </c>
      <c r="G8602" s="3">
        <v>0.0141368414598862</v>
      </c>
      <c r="H8602" s="3">
        <v>0.0912759637323748</v>
      </c>
      <c r="I8602" s="3" t="s">
        <v>12</v>
      </c>
      <c r="J8602" s="3" t="s">
        <v>11858</v>
      </c>
    </row>
    <row r="8603" spans="1:10">
      <c r="A8603" s="3" t="s">
        <v>11859</v>
      </c>
      <c r="B8603" s="3">
        <v>40.6866697253186</v>
      </c>
      <c r="C8603" s="3">
        <v>76.543321779694</v>
      </c>
      <c r="D8603" s="3">
        <v>4.83001767094317</v>
      </c>
      <c r="E8603" s="3">
        <v>0.0631017515132786</v>
      </c>
      <c r="F8603" s="3">
        <v>-3.98617613917148</v>
      </c>
      <c r="G8603" s="4">
        <v>5.0878959968459e-6</v>
      </c>
      <c r="H8603" s="3">
        <v>0.000130837745037637</v>
      </c>
      <c r="I8603" s="3" t="s">
        <v>12</v>
      </c>
      <c r="J8603" s="3" t="s">
        <v>13</v>
      </c>
    </row>
    <row r="8604" spans="1:10">
      <c r="A8604" s="3" t="s">
        <v>11860</v>
      </c>
      <c r="B8604" s="3">
        <v>129.894046752945</v>
      </c>
      <c r="C8604" s="3">
        <v>31.8557880362777</v>
      </c>
      <c r="D8604" s="3">
        <v>227.932305469612</v>
      </c>
      <c r="E8604" s="3">
        <v>7.15513002566568</v>
      </c>
      <c r="F8604" s="3">
        <v>2.83897798437732</v>
      </c>
      <c r="G8604" s="4">
        <v>1.98293275385724e-9</v>
      </c>
      <c r="H8604" s="4">
        <v>1.12569364131813e-7</v>
      </c>
      <c r="I8604" s="3" t="s">
        <v>16</v>
      </c>
      <c r="J8604" s="3" t="s">
        <v>13</v>
      </c>
    </row>
    <row r="8605" spans="1:10">
      <c r="A8605" s="3" t="s">
        <v>11861</v>
      </c>
      <c r="B8605" s="3">
        <v>78.2662909061324</v>
      </c>
      <c r="C8605" s="3">
        <v>134.498496250903</v>
      </c>
      <c r="D8605" s="3">
        <v>22.0340855613619</v>
      </c>
      <c r="E8605" s="3">
        <v>0.163824029082511</v>
      </c>
      <c r="F8605" s="3">
        <v>-2.60978111339278</v>
      </c>
      <c r="G8605" s="3">
        <v>0.000355091324661541</v>
      </c>
      <c r="H8605" s="3">
        <v>0.00502868252040188</v>
      </c>
      <c r="I8605" s="3" t="s">
        <v>12</v>
      </c>
      <c r="J8605" s="3" t="s">
        <v>13</v>
      </c>
    </row>
    <row r="8606" spans="1:10">
      <c r="A8606" s="3" t="s">
        <v>11862</v>
      </c>
      <c r="B8606" s="3">
        <v>59.0693339582544</v>
      </c>
      <c r="C8606" s="3">
        <v>31.7694008343811</v>
      </c>
      <c r="D8606" s="3">
        <v>86.3692670821278</v>
      </c>
      <c r="E8606" s="3">
        <v>2.71863065760618</v>
      </c>
      <c r="F8606" s="3">
        <v>1.44288016584092</v>
      </c>
      <c r="G8606" s="3">
        <v>0.0275346967020103</v>
      </c>
      <c r="H8606" s="3">
        <v>0.147434606928292</v>
      </c>
      <c r="I8606" s="3" t="s">
        <v>16</v>
      </c>
      <c r="J8606" s="3" t="s">
        <v>13</v>
      </c>
    </row>
    <row r="8607" spans="1:10">
      <c r="A8607" s="3" t="s">
        <v>11863</v>
      </c>
      <c r="B8607" s="3">
        <v>15.5200794381556</v>
      </c>
      <c r="C8607" s="3">
        <v>31.0401588763112</v>
      </c>
      <c r="D8607" s="3">
        <v>0</v>
      </c>
      <c r="E8607" s="3">
        <v>0</v>
      </c>
      <c r="F8607" s="3" t="e">
        <f>-Inf</f>
        <v>#NAME?</v>
      </c>
      <c r="G8607" s="4">
        <v>6.60176081735787e-5</v>
      </c>
      <c r="H8607" s="3">
        <v>0.00121634342470361</v>
      </c>
      <c r="I8607" s="3" t="s">
        <v>12</v>
      </c>
      <c r="J8607" s="3" t="s">
        <v>11864</v>
      </c>
    </row>
    <row r="8608" spans="1:10">
      <c r="A8608" s="3" t="s">
        <v>11865</v>
      </c>
      <c r="B8608" s="3">
        <v>37.3697299322584</v>
      </c>
      <c r="C8608" s="3">
        <v>63.7020664560727</v>
      </c>
      <c r="D8608" s="3">
        <v>11.0373934084442</v>
      </c>
      <c r="E8608" s="3">
        <v>0.173265861258289</v>
      </c>
      <c r="F8608" s="3">
        <v>-2.52894066800102</v>
      </c>
      <c r="G8608" s="3">
        <v>0.00224876190484592</v>
      </c>
      <c r="H8608" s="3">
        <v>0.0223654692585469</v>
      </c>
      <c r="I8608" s="3" t="s">
        <v>12</v>
      </c>
      <c r="J8608" s="3" t="s">
        <v>13</v>
      </c>
    </row>
    <row r="8609" spans="1:10">
      <c r="A8609" s="3" t="s">
        <v>11866</v>
      </c>
      <c r="B8609" s="3">
        <v>15.061795404177</v>
      </c>
      <c r="C8609" s="3">
        <v>0</v>
      </c>
      <c r="D8609" s="3">
        <v>30.123590808354</v>
      </c>
      <c r="E8609" s="3" t="s">
        <v>18</v>
      </c>
      <c r="F8609" s="3" t="s">
        <v>18</v>
      </c>
      <c r="G8609" s="3">
        <v>0.00089450659576277</v>
      </c>
      <c r="H8609" s="3">
        <v>0.0107270387599245</v>
      </c>
      <c r="I8609" s="3" t="s">
        <v>16</v>
      </c>
      <c r="J8609" s="3" t="s">
        <v>13</v>
      </c>
    </row>
    <row r="8610" spans="1:10">
      <c r="A8610" s="3" t="s">
        <v>11867</v>
      </c>
      <c r="B8610" s="3">
        <v>10.4769320812751</v>
      </c>
      <c r="C8610" s="3">
        <v>1.65370514775517</v>
      </c>
      <c r="D8610" s="3">
        <v>19.300159014795</v>
      </c>
      <c r="E8610" s="3">
        <v>11.6708586418771</v>
      </c>
      <c r="F8610" s="3">
        <v>3.54483880098903</v>
      </c>
      <c r="G8610" s="3">
        <v>0.0423793541436043</v>
      </c>
      <c r="H8610" s="3">
        <v>0.198179108459328</v>
      </c>
      <c r="I8610" s="3" t="s">
        <v>16</v>
      </c>
      <c r="J8610" s="3" t="s">
        <v>11868</v>
      </c>
    </row>
    <row r="8611" spans="1:10">
      <c r="A8611" s="3" t="s">
        <v>11869</v>
      </c>
      <c r="B8611" s="3">
        <v>437.530120664281</v>
      </c>
      <c r="C8611" s="3">
        <v>811.614646120247</v>
      </c>
      <c r="D8611" s="3">
        <v>63.4455952083145</v>
      </c>
      <c r="E8611" s="3">
        <v>0.0781720678792612</v>
      </c>
      <c r="F8611" s="3">
        <v>-3.67720298800537</v>
      </c>
      <c r="G8611" s="4">
        <v>4.58334219454256e-33</v>
      </c>
      <c r="H8611" s="4">
        <v>2.45955402142861e-30</v>
      </c>
      <c r="I8611" s="3" t="s">
        <v>12</v>
      </c>
      <c r="J8611" s="3" t="s">
        <v>13</v>
      </c>
    </row>
    <row r="8612" spans="1:10">
      <c r="A8612" s="3" t="s">
        <v>11870</v>
      </c>
      <c r="B8612" s="3">
        <v>38.5866253796212</v>
      </c>
      <c r="C8612" s="3">
        <v>77.1732507592424</v>
      </c>
      <c r="D8612" s="3">
        <v>0</v>
      </c>
      <c r="E8612" s="3">
        <v>0</v>
      </c>
      <c r="F8612" s="3" t="e">
        <f>-Inf</f>
        <v>#NAME?</v>
      </c>
      <c r="G8612" s="4">
        <v>3.8176911567184e-11</v>
      </c>
      <c r="H8612" s="4">
        <v>2.95054963999856e-9</v>
      </c>
      <c r="I8612" s="3" t="s">
        <v>12</v>
      </c>
      <c r="J8612" s="3" t="s">
        <v>13</v>
      </c>
    </row>
    <row r="8613" spans="1:10">
      <c r="A8613" s="3" t="s">
        <v>11871</v>
      </c>
      <c r="B8613" s="3">
        <v>206.195971559795</v>
      </c>
      <c r="C8613" s="3">
        <v>312.282158262191</v>
      </c>
      <c r="D8613" s="3">
        <v>100.1097848574</v>
      </c>
      <c r="E8613" s="3">
        <v>0.320574782160138</v>
      </c>
      <c r="F8613" s="3">
        <v>-1.64126715374751</v>
      </c>
      <c r="G8613" s="4">
        <v>8.31469739315768e-6</v>
      </c>
      <c r="H8613" s="3">
        <v>0.000201146368124124</v>
      </c>
      <c r="I8613" s="3" t="s">
        <v>12</v>
      </c>
      <c r="J8613" s="3" t="s">
        <v>11872</v>
      </c>
    </row>
    <row r="8614" spans="1:10">
      <c r="A8614" s="3" t="s">
        <v>11873</v>
      </c>
      <c r="B8614" s="3">
        <v>41.7152572438147</v>
      </c>
      <c r="C8614" s="3">
        <v>65.7685991052721</v>
      </c>
      <c r="D8614" s="3">
        <v>17.6619153823572</v>
      </c>
      <c r="E8614" s="3">
        <v>0.268546321841017</v>
      </c>
      <c r="F8614" s="3">
        <v>-1.89675713320797</v>
      </c>
      <c r="G8614" s="3">
        <v>0.0158835604691538</v>
      </c>
      <c r="H8614" s="3">
        <v>0.0994516955094165</v>
      </c>
      <c r="I8614" s="3" t="s">
        <v>12</v>
      </c>
      <c r="J8614" s="3" t="s">
        <v>13</v>
      </c>
    </row>
    <row r="8615" spans="1:10">
      <c r="A8615" s="3" t="s">
        <v>11874</v>
      </c>
      <c r="B8615" s="3">
        <v>24.233216473135</v>
      </c>
      <c r="C8615" s="3">
        <v>45.1937172632407</v>
      </c>
      <c r="D8615" s="3">
        <v>3.27271568302934</v>
      </c>
      <c r="E8615" s="3">
        <v>0.0724152798488933</v>
      </c>
      <c r="F8615" s="3">
        <v>-3.78756204721256</v>
      </c>
      <c r="G8615" s="3">
        <v>0.000684531371689451</v>
      </c>
      <c r="H8615" s="3">
        <v>0.00866572029050901</v>
      </c>
      <c r="I8615" s="3" t="s">
        <v>12</v>
      </c>
      <c r="J8615" s="3" t="s">
        <v>13</v>
      </c>
    </row>
    <row r="8616" spans="1:10">
      <c r="A8616" s="3" t="s">
        <v>11875</v>
      </c>
      <c r="B8616" s="3">
        <v>153.526275132051</v>
      </c>
      <c r="C8616" s="3">
        <v>97.5220560567693</v>
      </c>
      <c r="D8616" s="3">
        <v>209.530494207332</v>
      </c>
      <c r="E8616" s="3">
        <v>2.14854467470785</v>
      </c>
      <c r="F8616" s="3">
        <v>1.10335977539409</v>
      </c>
      <c r="G8616" s="3">
        <v>0.0240675823032658</v>
      </c>
      <c r="H8616" s="3">
        <v>0.134240356772686</v>
      </c>
      <c r="I8616" s="3" t="s">
        <v>16</v>
      </c>
      <c r="J8616" s="3" t="s">
        <v>11876</v>
      </c>
    </row>
    <row r="8617" spans="1:10">
      <c r="A8617" s="3" t="s">
        <v>11877</v>
      </c>
      <c r="B8617" s="3">
        <v>39.5872594088636</v>
      </c>
      <c r="C8617" s="3">
        <v>78.5515980225617</v>
      </c>
      <c r="D8617" s="3">
        <v>0.622920795165535</v>
      </c>
      <c r="E8617" s="3">
        <v>0.00793008431205459</v>
      </c>
      <c r="F8617" s="3">
        <v>-6.9784480800271</v>
      </c>
      <c r="G8617" s="4">
        <v>9.1367195416525e-10</v>
      </c>
      <c r="H8617" s="4">
        <v>5.5133059276659e-8</v>
      </c>
      <c r="I8617" s="3" t="s">
        <v>12</v>
      </c>
      <c r="J8617" s="3" t="s">
        <v>13</v>
      </c>
    </row>
    <row r="8618" spans="1:10">
      <c r="A8618" s="3" t="s">
        <v>11878</v>
      </c>
      <c r="B8618" s="3">
        <v>110.231744815435</v>
      </c>
      <c r="C8618" s="3">
        <v>70.7987860166292</v>
      </c>
      <c r="D8618" s="3">
        <v>149.66470361424</v>
      </c>
      <c r="E8618" s="3">
        <v>2.11394449022173</v>
      </c>
      <c r="F8618" s="3">
        <v>1.07993749368688</v>
      </c>
      <c r="G8618" s="3">
        <v>0.0225045414347897</v>
      </c>
      <c r="H8618" s="3">
        <v>0.127875432430874</v>
      </c>
      <c r="I8618" s="3" t="s">
        <v>16</v>
      </c>
      <c r="J8618" s="3" t="s">
        <v>11879</v>
      </c>
    </row>
    <row r="8619" spans="1:10">
      <c r="A8619" s="3" t="s">
        <v>11880</v>
      </c>
      <c r="B8619" s="3">
        <v>62.6832787622649</v>
      </c>
      <c r="C8619" s="3">
        <v>90.9492177529755</v>
      </c>
      <c r="D8619" s="3">
        <v>34.4173397715544</v>
      </c>
      <c r="E8619" s="3">
        <v>0.378423703049699</v>
      </c>
      <c r="F8619" s="3">
        <v>-1.40192563834201</v>
      </c>
      <c r="G8619" s="3">
        <v>0.0216438393651184</v>
      </c>
      <c r="H8619" s="3">
        <v>0.124300932219786</v>
      </c>
      <c r="I8619" s="3" t="s">
        <v>12</v>
      </c>
      <c r="J8619" s="3" t="s">
        <v>7201</v>
      </c>
    </row>
    <row r="8620" spans="1:10">
      <c r="A8620" s="3" t="s">
        <v>11881</v>
      </c>
      <c r="B8620" s="3">
        <v>1166.33786681733</v>
      </c>
      <c r="C8620" s="3">
        <v>604.676191283219</v>
      </c>
      <c r="D8620" s="3">
        <v>1727.99954235145</v>
      </c>
      <c r="E8620" s="3">
        <v>2.85772710627875</v>
      </c>
      <c r="F8620" s="3">
        <v>1.51486815533656</v>
      </c>
      <c r="G8620" s="3">
        <v>0.0102339345202301</v>
      </c>
      <c r="H8620" s="3">
        <v>0.0719393828475953</v>
      </c>
      <c r="I8620" s="3" t="s">
        <v>16</v>
      </c>
      <c r="J8620" s="3" t="s">
        <v>11882</v>
      </c>
    </row>
    <row r="8621" spans="1:10">
      <c r="A8621" s="3" t="s">
        <v>11883</v>
      </c>
      <c r="B8621" s="3">
        <v>106.357008590012</v>
      </c>
      <c r="C8621" s="3">
        <v>44.1492572830877</v>
      </c>
      <c r="D8621" s="3">
        <v>168.564759896937</v>
      </c>
      <c r="E8621" s="3">
        <v>3.81806558638324</v>
      </c>
      <c r="F8621" s="3">
        <v>1.93284188543885</v>
      </c>
      <c r="G8621" s="3">
        <v>0.00131821516533084</v>
      </c>
      <c r="H8621" s="3">
        <v>0.0146930621511023</v>
      </c>
      <c r="I8621" s="3" t="s">
        <v>16</v>
      </c>
      <c r="J8621" s="3" t="s">
        <v>13</v>
      </c>
    </row>
    <row r="8622" spans="1:10">
      <c r="A8622" s="3" t="s">
        <v>11884</v>
      </c>
      <c r="B8622" s="3">
        <v>329.915808958669</v>
      </c>
      <c r="C8622" s="3">
        <v>201.210560316057</v>
      </c>
      <c r="D8622" s="3">
        <v>458.62105760128</v>
      </c>
      <c r="E8622" s="3">
        <v>2.27930908239054</v>
      </c>
      <c r="F8622" s="3">
        <v>1.18859657242993</v>
      </c>
      <c r="G8622" s="3">
        <v>0.00753424281584346</v>
      </c>
      <c r="H8622" s="3">
        <v>0.0569853500593057</v>
      </c>
      <c r="I8622" s="3" t="s">
        <v>16</v>
      </c>
      <c r="J8622" s="3" t="s">
        <v>11885</v>
      </c>
    </row>
    <row r="8623" spans="1:10">
      <c r="A8623" s="3" t="s">
        <v>11886</v>
      </c>
      <c r="B8623" s="3">
        <v>188.77321389225</v>
      </c>
      <c r="C8623" s="3">
        <v>342.369975549115</v>
      </c>
      <c r="D8623" s="3">
        <v>35.1764522353844</v>
      </c>
      <c r="E8623" s="3">
        <v>0.102743975078323</v>
      </c>
      <c r="F8623" s="3">
        <v>-3.28287429834754</v>
      </c>
      <c r="G8623" s="4">
        <v>1.68081665546224e-15</v>
      </c>
      <c r="H8623" s="4">
        <v>2.43901361072551e-13</v>
      </c>
      <c r="I8623" s="3" t="s">
        <v>12</v>
      </c>
      <c r="J8623" s="3" t="s">
        <v>11592</v>
      </c>
    </row>
    <row r="8624" spans="1:10">
      <c r="A8624" s="3" t="s">
        <v>11887</v>
      </c>
      <c r="B8624" s="3">
        <v>26.2350068947585</v>
      </c>
      <c r="C8624" s="3">
        <v>52.4700137895169</v>
      </c>
      <c r="D8624" s="3">
        <v>0</v>
      </c>
      <c r="E8624" s="3">
        <v>0</v>
      </c>
      <c r="F8624" s="3" t="e">
        <f>-Inf</f>
        <v>#NAME?</v>
      </c>
      <c r="G8624" s="4">
        <v>5.25235518618599e-5</v>
      </c>
      <c r="H8624" s="3">
        <v>0.000999223977494167</v>
      </c>
      <c r="I8624" s="3" t="s">
        <v>12</v>
      </c>
      <c r="J8624" s="3" t="s">
        <v>13</v>
      </c>
    </row>
    <row r="8625" spans="1:10">
      <c r="A8625" s="3" t="s">
        <v>11888</v>
      </c>
      <c r="B8625" s="3">
        <v>32.0630928951277</v>
      </c>
      <c r="C8625" s="3">
        <v>53.9568245141364</v>
      </c>
      <c r="D8625" s="3">
        <v>10.169361276119</v>
      </c>
      <c r="E8625" s="3">
        <v>0.188472197311291</v>
      </c>
      <c r="F8625" s="3">
        <v>-2.40757637648347</v>
      </c>
      <c r="G8625" s="3">
        <v>0.00666932387353129</v>
      </c>
      <c r="H8625" s="3">
        <v>0.0519939668140293</v>
      </c>
      <c r="I8625" s="3" t="s">
        <v>12</v>
      </c>
      <c r="J8625" s="3" t="s">
        <v>13</v>
      </c>
    </row>
    <row r="8626" spans="1:10">
      <c r="A8626" s="3" t="s">
        <v>11889</v>
      </c>
      <c r="B8626" s="3">
        <v>85.6285321312237</v>
      </c>
      <c r="C8626" s="3">
        <v>150.91718575861</v>
      </c>
      <c r="D8626" s="3">
        <v>20.3398785038374</v>
      </c>
      <c r="E8626" s="3">
        <v>0.134775098022108</v>
      </c>
      <c r="F8626" s="3">
        <v>-2.89137413604394</v>
      </c>
      <c r="G8626" s="4">
        <v>3.62117810281613e-7</v>
      </c>
      <c r="H8626" s="4">
        <v>1.2403588937964e-5</v>
      </c>
      <c r="I8626" s="3" t="s">
        <v>12</v>
      </c>
      <c r="J8626" s="3" t="s">
        <v>9723</v>
      </c>
    </row>
    <row r="8627" spans="1:10">
      <c r="A8627" s="3" t="s">
        <v>11890</v>
      </c>
      <c r="B8627" s="3">
        <v>1739.63532308789</v>
      </c>
      <c r="C8627" s="3">
        <v>169.221836556223</v>
      </c>
      <c r="D8627" s="3">
        <v>3310.04880961955</v>
      </c>
      <c r="E8627" s="3">
        <v>19.5604118060722</v>
      </c>
      <c r="F8627" s="3">
        <v>4.28986483860921</v>
      </c>
      <c r="G8627" s="4">
        <v>2.05387390701037e-34</v>
      </c>
      <c r="H8627" s="4">
        <v>1.26988940030256e-31</v>
      </c>
      <c r="I8627" s="3" t="s">
        <v>16</v>
      </c>
      <c r="J8627" s="3" t="s">
        <v>11891</v>
      </c>
    </row>
    <row r="8628" spans="1:10">
      <c r="A8628" s="3" t="s">
        <v>11892</v>
      </c>
      <c r="B8628" s="3">
        <v>99.96544138475</v>
      </c>
      <c r="C8628" s="3">
        <v>54.1265029713119</v>
      </c>
      <c r="D8628" s="3">
        <v>145.804379798188</v>
      </c>
      <c r="E8628" s="3">
        <v>2.69377055220928</v>
      </c>
      <c r="F8628" s="3">
        <v>1.42962697133205</v>
      </c>
      <c r="G8628" s="3">
        <v>0.00455537518737386</v>
      </c>
      <c r="H8628" s="3">
        <v>0.0387443014839999</v>
      </c>
      <c r="I8628" s="3" t="s">
        <v>16</v>
      </c>
      <c r="J8628" s="3" t="s">
        <v>11893</v>
      </c>
    </row>
    <row r="8629" spans="1:10">
      <c r="A8629" s="3" t="s">
        <v>11894</v>
      </c>
      <c r="B8629" s="3">
        <v>12.099489793283</v>
      </c>
      <c r="C8629" s="3">
        <v>24.1989795865659</v>
      </c>
      <c r="D8629" s="3">
        <v>0</v>
      </c>
      <c r="E8629" s="3">
        <v>0</v>
      </c>
      <c r="F8629" s="3" t="e">
        <f>-Inf</f>
        <v>#NAME?</v>
      </c>
      <c r="G8629" s="3">
        <v>0.00228445270320766</v>
      </c>
      <c r="H8629" s="3">
        <v>0.0226412640781148</v>
      </c>
      <c r="I8629" s="3" t="s">
        <v>12</v>
      </c>
      <c r="J8629" s="3" t="s">
        <v>11895</v>
      </c>
    </row>
    <row r="8630" spans="1:10">
      <c r="A8630" s="3" t="s">
        <v>11896</v>
      </c>
      <c r="B8630" s="3">
        <v>80.7181142770758</v>
      </c>
      <c r="C8630" s="3">
        <v>124.77518491035</v>
      </c>
      <c r="D8630" s="3">
        <v>36.661043643802</v>
      </c>
      <c r="E8630" s="3">
        <v>0.293816784724806</v>
      </c>
      <c r="F8630" s="3">
        <v>-1.76701128051951</v>
      </c>
      <c r="G8630" s="3">
        <v>0.0096678407182696</v>
      </c>
      <c r="H8630" s="3">
        <v>0.0687472990620581</v>
      </c>
      <c r="I8630" s="3" t="s">
        <v>12</v>
      </c>
      <c r="J8630" s="3" t="s">
        <v>11897</v>
      </c>
    </row>
    <row r="8631" spans="1:10">
      <c r="A8631" s="3" t="s">
        <v>11898</v>
      </c>
      <c r="B8631" s="3">
        <v>34.4603856488218</v>
      </c>
      <c r="C8631" s="3">
        <v>0.99602510288186</v>
      </c>
      <c r="D8631" s="3">
        <v>67.9247461947618</v>
      </c>
      <c r="E8631" s="3">
        <v>68.1958175534241</v>
      </c>
      <c r="F8631" s="3">
        <v>6.09161135642475</v>
      </c>
      <c r="G8631" s="4">
        <v>6.46649291187449e-8</v>
      </c>
      <c r="H8631" s="4">
        <v>2.65390592213939e-6</v>
      </c>
      <c r="I8631" s="3" t="s">
        <v>16</v>
      </c>
      <c r="J8631" s="3" t="s">
        <v>13</v>
      </c>
    </row>
    <row r="8632" spans="1:10">
      <c r="A8632" s="3" t="s">
        <v>11899</v>
      </c>
      <c r="B8632" s="3">
        <v>74.2513765738358</v>
      </c>
      <c r="C8632" s="3">
        <v>15.336316123108</v>
      </c>
      <c r="D8632" s="3">
        <v>133.166437024564</v>
      </c>
      <c r="E8632" s="3">
        <v>8.68307851478849</v>
      </c>
      <c r="F8632" s="3">
        <v>3.11820662914463</v>
      </c>
      <c r="G8632" s="4">
        <v>4.84565588127239e-6</v>
      </c>
      <c r="H8632" s="3">
        <v>0.000125212217569257</v>
      </c>
      <c r="I8632" s="3" t="s">
        <v>16</v>
      </c>
      <c r="J8632" s="3" t="s">
        <v>13</v>
      </c>
    </row>
    <row r="8633" spans="1:10">
      <c r="A8633" s="3" t="s">
        <v>11900</v>
      </c>
      <c r="B8633" s="3">
        <v>58.483257555596</v>
      </c>
      <c r="C8633" s="3">
        <v>1.66004183813643</v>
      </c>
      <c r="D8633" s="3">
        <v>115.306473273055</v>
      </c>
      <c r="E8633" s="3">
        <v>69.4599802391118</v>
      </c>
      <c r="F8633" s="3">
        <v>6.11811009517058</v>
      </c>
      <c r="G8633" s="4">
        <v>1.72274476560737e-12</v>
      </c>
      <c r="H8633" s="4">
        <v>1.66092061447099e-10</v>
      </c>
      <c r="I8633" s="3" t="s">
        <v>16</v>
      </c>
      <c r="J8633" s="3" t="s">
        <v>13</v>
      </c>
    </row>
    <row r="8634" spans="1:10">
      <c r="A8634" s="3" t="s">
        <v>11901</v>
      </c>
      <c r="B8634" s="3">
        <v>50.0729908098818</v>
      </c>
      <c r="C8634" s="3">
        <v>73.3775956419935</v>
      </c>
      <c r="D8634" s="3">
        <v>26.7683859777702</v>
      </c>
      <c r="E8634" s="3">
        <v>0.364803258318412</v>
      </c>
      <c r="F8634" s="3">
        <v>-1.4548094795875</v>
      </c>
      <c r="G8634" s="3">
        <v>0.0363104245714252</v>
      </c>
      <c r="H8634" s="3">
        <v>0.178835757684847</v>
      </c>
      <c r="I8634" s="3" t="s">
        <v>12</v>
      </c>
      <c r="J8634" s="3" t="s">
        <v>13</v>
      </c>
    </row>
    <row r="8635" spans="1:10">
      <c r="A8635" s="3" t="s">
        <v>11902</v>
      </c>
      <c r="B8635" s="3">
        <v>68.6807698716037</v>
      </c>
      <c r="C8635" s="3">
        <v>34.7959149357336</v>
      </c>
      <c r="D8635" s="3">
        <v>102.565624807474</v>
      </c>
      <c r="E8635" s="3">
        <v>2.94763408282</v>
      </c>
      <c r="F8635" s="3">
        <v>1.55955744042125</v>
      </c>
      <c r="G8635" s="3">
        <v>0.0093228740159509</v>
      </c>
      <c r="H8635" s="3">
        <v>0.0669470545814673</v>
      </c>
      <c r="I8635" s="3" t="s">
        <v>16</v>
      </c>
      <c r="J8635" s="3" t="s">
        <v>13</v>
      </c>
    </row>
    <row r="8636" spans="1:10">
      <c r="A8636" s="3" t="s">
        <v>11903</v>
      </c>
      <c r="B8636" s="3">
        <v>10.601871941564</v>
      </c>
      <c r="C8636" s="3">
        <v>0.339668826928823</v>
      </c>
      <c r="D8636" s="3">
        <v>20.8640750561991</v>
      </c>
      <c r="E8636" s="3">
        <v>61.4247567103681</v>
      </c>
      <c r="F8636" s="3">
        <v>5.94074833329588</v>
      </c>
      <c r="G8636" s="3">
        <v>0.00499610270911185</v>
      </c>
      <c r="H8636" s="3">
        <v>0.0416377678796893</v>
      </c>
      <c r="I8636" s="3" t="s">
        <v>16</v>
      </c>
      <c r="J8636" s="3" t="s">
        <v>13</v>
      </c>
    </row>
    <row r="8637" spans="1:10">
      <c r="A8637" s="3" t="s">
        <v>11904</v>
      </c>
      <c r="B8637" s="3">
        <v>28.2375549627843</v>
      </c>
      <c r="C8637" s="3">
        <v>56.4751099255686</v>
      </c>
      <c r="D8637" s="3">
        <v>0</v>
      </c>
      <c r="E8637" s="3">
        <v>0</v>
      </c>
      <c r="F8637" s="3" t="e">
        <f>-Inf</f>
        <v>#NAME?</v>
      </c>
      <c r="G8637" s="4">
        <v>3.25887217055653e-5</v>
      </c>
      <c r="H8637" s="3">
        <v>0.000663311090363944</v>
      </c>
      <c r="I8637" s="3" t="s">
        <v>12</v>
      </c>
      <c r="J8637" s="3" t="s">
        <v>13</v>
      </c>
    </row>
    <row r="8638" spans="1:10">
      <c r="A8638" s="3" t="s">
        <v>11905</v>
      </c>
      <c r="B8638" s="3">
        <v>32.0901595046446</v>
      </c>
      <c r="C8638" s="3">
        <v>62.8818430250646</v>
      </c>
      <c r="D8638" s="3">
        <v>1.29847598422459</v>
      </c>
      <c r="E8638" s="3">
        <v>0.0206494581227052</v>
      </c>
      <c r="F8638" s="3">
        <v>-5.59775226643234</v>
      </c>
      <c r="G8638" s="4">
        <v>5.51554308145849e-7</v>
      </c>
      <c r="H8638" s="4">
        <v>1.80794543942514e-5</v>
      </c>
      <c r="I8638" s="3" t="s">
        <v>12</v>
      </c>
      <c r="J8638" s="3" t="s">
        <v>1340</v>
      </c>
    </row>
    <row r="8639" spans="1:10">
      <c r="A8639" s="3" t="s">
        <v>11906</v>
      </c>
      <c r="B8639" s="3">
        <v>14.3060816474997</v>
      </c>
      <c r="C8639" s="3">
        <v>28.6121632949994</v>
      </c>
      <c r="D8639" s="3">
        <v>0</v>
      </c>
      <c r="E8639" s="3">
        <v>0</v>
      </c>
      <c r="F8639" s="3" t="e">
        <f>-Inf</f>
        <v>#NAME?</v>
      </c>
      <c r="G8639" s="3">
        <v>0.000140787928169618</v>
      </c>
      <c r="H8639" s="3">
        <v>0.00233073131221274</v>
      </c>
      <c r="I8639" s="3" t="s">
        <v>12</v>
      </c>
      <c r="J8639" s="3" t="s">
        <v>11907</v>
      </c>
    </row>
    <row r="8640" spans="1:10">
      <c r="A8640" s="3" t="s">
        <v>11908</v>
      </c>
      <c r="B8640" s="3">
        <v>22.5652542393243</v>
      </c>
      <c r="C8640" s="3">
        <v>36.9092087214017</v>
      </c>
      <c r="D8640" s="3">
        <v>8.221299757247</v>
      </c>
      <c r="E8640" s="3">
        <v>0.222743863714421</v>
      </c>
      <c r="F8640" s="3">
        <v>-2.16654240684708</v>
      </c>
      <c r="G8640" s="3">
        <v>0.0381032711310782</v>
      </c>
      <c r="H8640" s="3">
        <v>0.184649486339985</v>
      </c>
      <c r="I8640" s="3" t="s">
        <v>12</v>
      </c>
      <c r="J8640" s="3" t="s">
        <v>11909</v>
      </c>
    </row>
    <row r="8641" spans="1:10">
      <c r="A8641" s="3" t="s">
        <v>11910</v>
      </c>
      <c r="B8641" s="3">
        <v>101.309170343225</v>
      </c>
      <c r="C8641" s="3">
        <v>202.618340686451</v>
      </c>
      <c r="D8641" s="3">
        <v>0</v>
      </c>
      <c r="E8641" s="3">
        <v>0</v>
      </c>
      <c r="F8641" s="3" t="e">
        <f>-Inf</f>
        <v>#NAME?</v>
      </c>
      <c r="G8641" s="4">
        <v>6.26852007424401e-27</v>
      </c>
      <c r="H8641" s="4">
        <v>2.28570601202904e-24</v>
      </c>
      <c r="I8641" s="3" t="s">
        <v>12</v>
      </c>
      <c r="J8641" s="3" t="s">
        <v>13</v>
      </c>
    </row>
    <row r="8642" spans="1:10">
      <c r="A8642" s="3" t="s">
        <v>11911</v>
      </c>
      <c r="B8642" s="3">
        <v>15.0537253606113</v>
      </c>
      <c r="C8642" s="3">
        <v>0</v>
      </c>
      <c r="D8642" s="3">
        <v>30.1074507212226</v>
      </c>
      <c r="E8642" s="3" t="s">
        <v>18</v>
      </c>
      <c r="F8642" s="3" t="s">
        <v>18</v>
      </c>
      <c r="G8642" s="4">
        <v>9.22820196333944e-5</v>
      </c>
      <c r="H8642" s="3">
        <v>0.00162280936586969</v>
      </c>
      <c r="I8642" s="3" t="s">
        <v>16</v>
      </c>
      <c r="J8642" s="3" t="s">
        <v>13</v>
      </c>
    </row>
    <row r="8643" spans="1:10">
      <c r="A8643" s="3" t="s">
        <v>11912</v>
      </c>
      <c r="B8643" s="3">
        <v>400.542164272388</v>
      </c>
      <c r="C8643" s="3">
        <v>800.46140774961</v>
      </c>
      <c r="D8643" s="3">
        <v>0.622920795165535</v>
      </c>
      <c r="E8643" s="3">
        <v>0.000778202158323651</v>
      </c>
      <c r="F8643" s="3">
        <v>-10.3275673979556</v>
      </c>
      <c r="G8643" s="4">
        <v>2.20559413211567e-39</v>
      </c>
      <c r="H8643" s="4">
        <v>1.80952032431382e-36</v>
      </c>
      <c r="I8643" s="3" t="s">
        <v>12</v>
      </c>
      <c r="J8643" s="3" t="s">
        <v>11913</v>
      </c>
    </row>
    <row r="8644" spans="1:10">
      <c r="A8644" s="3" t="s">
        <v>11914</v>
      </c>
      <c r="B8644" s="3">
        <v>282.251949452469</v>
      </c>
      <c r="C8644" s="3">
        <v>388.377784727719</v>
      </c>
      <c r="D8644" s="3">
        <v>176.12611417722</v>
      </c>
      <c r="E8644" s="3">
        <v>0.45349173177013</v>
      </c>
      <c r="F8644" s="3">
        <v>-1.14085184764618</v>
      </c>
      <c r="G8644" s="3">
        <v>0.000340214746621613</v>
      </c>
      <c r="H8644" s="3">
        <v>0.00485020602184503</v>
      </c>
      <c r="I8644" s="3" t="s">
        <v>12</v>
      </c>
      <c r="J8644" s="3" t="s">
        <v>11915</v>
      </c>
    </row>
    <row r="8645" spans="1:10">
      <c r="A8645" s="3" t="s">
        <v>11916</v>
      </c>
      <c r="B8645" s="3">
        <v>22.188713109407</v>
      </c>
      <c r="C8645" s="3">
        <v>44.3774262188141</v>
      </c>
      <c r="D8645" s="3">
        <v>0</v>
      </c>
      <c r="E8645" s="3">
        <v>0</v>
      </c>
      <c r="F8645" s="3" t="e">
        <f>-Inf</f>
        <v>#NAME?</v>
      </c>
      <c r="G8645" s="4">
        <v>1.00452087301757e-6</v>
      </c>
      <c r="H8645" s="4">
        <v>3.09756917128122e-5</v>
      </c>
      <c r="I8645" s="3" t="s">
        <v>12</v>
      </c>
      <c r="J8645" s="3" t="s">
        <v>11917</v>
      </c>
    </row>
    <row r="8646" spans="1:10">
      <c r="A8646" s="3" t="s">
        <v>11918</v>
      </c>
      <c r="B8646" s="3">
        <v>290.491666849882</v>
      </c>
      <c r="C8646" s="3">
        <v>190.307760880572</v>
      </c>
      <c r="D8646" s="3">
        <v>390.675572819192</v>
      </c>
      <c r="E8646" s="3">
        <v>2.05286201157272</v>
      </c>
      <c r="F8646" s="3">
        <v>1.03763665622866</v>
      </c>
      <c r="G8646" s="3">
        <v>0.00097839683381077</v>
      </c>
      <c r="H8646" s="3">
        <v>0.0115018919052177</v>
      </c>
      <c r="I8646" s="3" t="s">
        <v>16</v>
      </c>
      <c r="J8646" s="3" t="s">
        <v>11919</v>
      </c>
    </row>
    <row r="8647" spans="1:10">
      <c r="A8647" s="3" t="s">
        <v>11920</v>
      </c>
      <c r="B8647" s="3">
        <v>28.8950178569362</v>
      </c>
      <c r="C8647" s="3">
        <v>57.1473422667433</v>
      </c>
      <c r="D8647" s="3">
        <v>0.642693447129121</v>
      </c>
      <c r="E8647" s="3">
        <v>0.0112462526101259</v>
      </c>
      <c r="F8647" s="3">
        <v>-6.47441183201395</v>
      </c>
      <c r="G8647" s="4">
        <v>3.95256762796059e-7</v>
      </c>
      <c r="H8647" s="4">
        <v>1.34415655754528e-5</v>
      </c>
      <c r="I8647" s="3" t="s">
        <v>12</v>
      </c>
      <c r="J8647" s="3" t="s">
        <v>13</v>
      </c>
    </row>
    <row r="8648" spans="1:10">
      <c r="A8648" s="3" t="s">
        <v>11921</v>
      </c>
      <c r="B8648" s="3">
        <v>16.809289804807</v>
      </c>
      <c r="C8648" s="3">
        <v>33.6185796096139</v>
      </c>
      <c r="D8648" s="3">
        <v>0</v>
      </c>
      <c r="E8648" s="3">
        <v>0</v>
      </c>
      <c r="F8648" s="3" t="e">
        <f>-Inf</f>
        <v>#NAME?</v>
      </c>
      <c r="G8648" s="4">
        <v>2.90222272928988e-5</v>
      </c>
      <c r="H8648" s="3">
        <v>0.000599829467464385</v>
      </c>
      <c r="I8648" s="3" t="s">
        <v>12</v>
      </c>
      <c r="J8648" s="3" t="s">
        <v>13</v>
      </c>
    </row>
    <row r="8649" spans="1:10">
      <c r="A8649" s="3" t="s">
        <v>11922</v>
      </c>
      <c r="B8649" s="3">
        <v>129.341051449344</v>
      </c>
      <c r="C8649" s="3">
        <v>209.419932830947</v>
      </c>
      <c r="D8649" s="3">
        <v>49.2621700677402</v>
      </c>
      <c r="E8649" s="3">
        <v>0.235231524534518</v>
      </c>
      <c r="F8649" s="3">
        <v>-2.0878466790925</v>
      </c>
      <c r="G8649" s="4">
        <v>4.73682668356527e-6</v>
      </c>
      <c r="H8649" s="3">
        <v>0.000122771871187279</v>
      </c>
      <c r="I8649" s="3" t="s">
        <v>12</v>
      </c>
      <c r="J8649" s="3" t="s">
        <v>13</v>
      </c>
    </row>
    <row r="8650" spans="1:10">
      <c r="A8650" s="3" t="s">
        <v>11923</v>
      </c>
      <c r="B8650" s="3">
        <v>38.0126904017696</v>
      </c>
      <c r="C8650" s="3">
        <v>19.1401570879194</v>
      </c>
      <c r="D8650" s="3">
        <v>56.8852237156199</v>
      </c>
      <c r="E8650" s="3">
        <v>2.97203536284057</v>
      </c>
      <c r="F8650" s="3">
        <v>1.57145128192335</v>
      </c>
      <c r="G8650" s="3">
        <v>0.0486561710732723</v>
      </c>
      <c r="H8650" s="3">
        <v>0.218215201837169</v>
      </c>
      <c r="I8650" s="3" t="s">
        <v>16</v>
      </c>
      <c r="J8650" s="3" t="s">
        <v>13</v>
      </c>
    </row>
    <row r="8651" spans="1:10">
      <c r="A8651" s="3" t="s">
        <v>11924</v>
      </c>
      <c r="B8651" s="3">
        <v>31.7745663342156</v>
      </c>
      <c r="C8651" s="3">
        <v>0.649357701111636</v>
      </c>
      <c r="D8651" s="3">
        <v>62.8997749673196</v>
      </c>
      <c r="E8651" s="3">
        <v>96.8646015280044</v>
      </c>
      <c r="F8651" s="3">
        <v>6.59789763431201</v>
      </c>
      <c r="G8651" s="4">
        <v>9.32139874481322e-8</v>
      </c>
      <c r="H8651" s="4">
        <v>3.69409673247767e-6</v>
      </c>
      <c r="I8651" s="3" t="s">
        <v>16</v>
      </c>
      <c r="J8651" s="3" t="s">
        <v>13</v>
      </c>
    </row>
    <row r="8652" spans="1:10">
      <c r="A8652" s="3" t="s">
        <v>11925</v>
      </c>
      <c r="B8652" s="3">
        <v>33.2957931187147</v>
      </c>
      <c r="C8652" s="3">
        <v>55.4141417540915</v>
      </c>
      <c r="D8652" s="3">
        <v>11.1774444833379</v>
      </c>
      <c r="E8652" s="3">
        <v>0.2017074365771</v>
      </c>
      <c r="F8652" s="3">
        <v>-2.30966382047973</v>
      </c>
      <c r="G8652" s="3">
        <v>0.00869996218137674</v>
      </c>
      <c r="H8652" s="3">
        <v>0.0635660998687305</v>
      </c>
      <c r="I8652" s="3" t="s">
        <v>12</v>
      </c>
      <c r="J8652" s="3" t="s">
        <v>13</v>
      </c>
    </row>
    <row r="8653" spans="1:10">
      <c r="A8653" s="3" t="s">
        <v>11926</v>
      </c>
      <c r="B8653" s="3">
        <v>1697.11775065714</v>
      </c>
      <c r="C8653" s="3">
        <v>1105.61985030061</v>
      </c>
      <c r="D8653" s="3">
        <v>2288.61565101367</v>
      </c>
      <c r="E8653" s="3">
        <v>2.06998422684922</v>
      </c>
      <c r="F8653" s="3">
        <v>1.0496197745202</v>
      </c>
      <c r="G8653" s="3">
        <v>0.0147082197893279</v>
      </c>
      <c r="H8653" s="3">
        <v>0.0939953535424036</v>
      </c>
      <c r="I8653" s="3" t="s">
        <v>16</v>
      </c>
      <c r="J8653" s="3" t="s">
        <v>11927</v>
      </c>
    </row>
    <row r="8654" spans="1:10">
      <c r="A8654" s="3" t="s">
        <v>11928</v>
      </c>
      <c r="B8654" s="3">
        <v>9.92745504122273</v>
      </c>
      <c r="C8654" s="3">
        <v>18.5564340982209</v>
      </c>
      <c r="D8654" s="3">
        <v>1.29847598422459</v>
      </c>
      <c r="E8654" s="3">
        <v>0.069974434600508</v>
      </c>
      <c r="F8654" s="3">
        <v>-3.83702826503032</v>
      </c>
      <c r="G8654" s="3">
        <v>0.0370029052040993</v>
      </c>
      <c r="H8654" s="3">
        <v>0.181106859613066</v>
      </c>
      <c r="I8654" s="3" t="s">
        <v>12</v>
      </c>
      <c r="J8654" s="3" t="s">
        <v>13</v>
      </c>
    </row>
    <row r="8655" spans="1:10">
      <c r="A8655" s="3" t="s">
        <v>11929</v>
      </c>
      <c r="B8655" s="3">
        <v>75.8094288985244</v>
      </c>
      <c r="C8655" s="3">
        <v>116.280573465248</v>
      </c>
      <c r="D8655" s="3">
        <v>35.3382843318012</v>
      </c>
      <c r="E8655" s="3">
        <v>0.303905315210392</v>
      </c>
      <c r="F8655" s="3">
        <v>-1.71830618751443</v>
      </c>
      <c r="G8655" s="3">
        <v>0.00258230472968265</v>
      </c>
      <c r="H8655" s="3">
        <v>0.0248794680166489</v>
      </c>
      <c r="I8655" s="3" t="s">
        <v>12</v>
      </c>
      <c r="J8655" s="3" t="s">
        <v>13</v>
      </c>
    </row>
    <row r="8656" spans="1:10">
      <c r="A8656" s="3" t="s">
        <v>11930</v>
      </c>
      <c r="B8656" s="3">
        <v>136.698651080937</v>
      </c>
      <c r="C8656" s="3">
        <v>57.1033651643145</v>
      </c>
      <c r="D8656" s="3">
        <v>216.29393699756</v>
      </c>
      <c r="E8656" s="3">
        <v>3.78776165599305</v>
      </c>
      <c r="F8656" s="3">
        <v>1.92134555241791</v>
      </c>
      <c r="G8656" s="4">
        <v>1.43461062382052e-5</v>
      </c>
      <c r="H8656" s="3">
        <v>0.000323143391939973</v>
      </c>
      <c r="I8656" s="3" t="s">
        <v>16</v>
      </c>
      <c r="J8656" s="3" t="s">
        <v>11931</v>
      </c>
    </row>
    <row r="8657" spans="1:10">
      <c r="A8657" s="3" t="s">
        <v>11932</v>
      </c>
      <c r="B8657" s="3">
        <v>96.1448057404527</v>
      </c>
      <c r="C8657" s="3">
        <v>32.9956492049069</v>
      </c>
      <c r="D8657" s="3">
        <v>159.293962275998</v>
      </c>
      <c r="E8657" s="3">
        <v>4.82772626435577</v>
      </c>
      <c r="F8657" s="3">
        <v>2.27134387653778</v>
      </c>
      <c r="G8657" s="4">
        <v>1.20164517632684e-5</v>
      </c>
      <c r="H8657" s="3">
        <v>0.000275987006796531</v>
      </c>
      <c r="I8657" s="3" t="s">
        <v>16</v>
      </c>
      <c r="J8657" s="3" t="s">
        <v>11933</v>
      </c>
    </row>
    <row r="8658" spans="1:10">
      <c r="A8658" s="3" t="s">
        <v>11934</v>
      </c>
      <c r="B8658" s="3">
        <v>244.256839442913</v>
      </c>
      <c r="C8658" s="3">
        <v>137.370613893504</v>
      </c>
      <c r="D8658" s="3">
        <v>351.143064992323</v>
      </c>
      <c r="E8658" s="3">
        <v>2.55617307835973</v>
      </c>
      <c r="F8658" s="3">
        <v>1.353985524406</v>
      </c>
      <c r="G8658" s="4">
        <v>7.69791800745471e-5</v>
      </c>
      <c r="H8658" s="3">
        <v>0.00138920718288508</v>
      </c>
      <c r="I8658" s="3" t="s">
        <v>16</v>
      </c>
      <c r="J8658" s="3" t="s">
        <v>11935</v>
      </c>
    </row>
    <row r="8659" spans="1:10">
      <c r="A8659" s="3" t="s">
        <v>11936</v>
      </c>
      <c r="B8659" s="3">
        <v>89.9026355383969</v>
      </c>
      <c r="C8659" s="3">
        <v>126.15335675729</v>
      </c>
      <c r="D8659" s="3">
        <v>53.6519143195036</v>
      </c>
      <c r="E8659" s="3">
        <v>0.425291214586751</v>
      </c>
      <c r="F8659" s="3">
        <v>-1.23347704195293</v>
      </c>
      <c r="G8659" s="3">
        <v>0.0170224919065983</v>
      </c>
      <c r="H8659" s="3">
        <v>0.10455885821313</v>
      </c>
      <c r="I8659" s="3" t="s">
        <v>12</v>
      </c>
      <c r="J8659" s="3" t="s">
        <v>13</v>
      </c>
    </row>
    <row r="8660" spans="1:10">
      <c r="A8660" s="3" t="s">
        <v>11937</v>
      </c>
      <c r="B8660" s="3">
        <v>35.3427835441419</v>
      </c>
      <c r="C8660" s="3">
        <v>65.1670441553293</v>
      </c>
      <c r="D8660" s="3">
        <v>5.51852293295452</v>
      </c>
      <c r="E8660" s="3">
        <v>0.08468272582382</v>
      </c>
      <c r="F8660" s="3">
        <v>-3.56178848125568</v>
      </c>
      <c r="G8660" s="4">
        <v>8.58203003046533e-5</v>
      </c>
      <c r="H8660" s="3">
        <v>0.00152433475699803</v>
      </c>
      <c r="I8660" s="3" t="s">
        <v>12</v>
      </c>
      <c r="J8660" s="3" t="s">
        <v>7759</v>
      </c>
    </row>
    <row r="8661" spans="1:10">
      <c r="A8661" s="3" t="s">
        <v>11938</v>
      </c>
      <c r="B8661" s="3">
        <v>193.829692461889</v>
      </c>
      <c r="C8661" s="3">
        <v>320.68715006258</v>
      </c>
      <c r="D8661" s="3">
        <v>66.9722348611985</v>
      </c>
      <c r="E8661" s="3">
        <v>0.208839783097419</v>
      </c>
      <c r="F8661" s="3">
        <v>-2.25953152948211</v>
      </c>
      <c r="G8661" s="4">
        <v>5.15236088401111e-9</v>
      </c>
      <c r="H8661" s="4">
        <v>2.72042104002082e-7</v>
      </c>
      <c r="I8661" s="3" t="s">
        <v>12</v>
      </c>
      <c r="J8661" s="3" t="s">
        <v>11939</v>
      </c>
    </row>
    <row r="8662" spans="1:10">
      <c r="A8662" s="3" t="s">
        <v>11940</v>
      </c>
      <c r="B8662" s="3">
        <v>68.3361069439479</v>
      </c>
      <c r="C8662" s="3">
        <v>120.247883531231</v>
      </c>
      <c r="D8662" s="3">
        <v>16.4243303566649</v>
      </c>
      <c r="E8662" s="3">
        <v>0.13658727184499</v>
      </c>
      <c r="F8662" s="3">
        <v>-2.87210504538583</v>
      </c>
      <c r="G8662" s="4">
        <v>6.01942464313216e-6</v>
      </c>
      <c r="H8662" s="3">
        <v>0.000151837552977753</v>
      </c>
      <c r="I8662" s="3" t="s">
        <v>12</v>
      </c>
      <c r="J8662" s="3" t="s">
        <v>11941</v>
      </c>
    </row>
    <row r="8663" spans="1:10">
      <c r="A8663" s="3" t="s">
        <v>11942</v>
      </c>
      <c r="B8663" s="3">
        <v>1331.24662571069</v>
      </c>
      <c r="C8663" s="3">
        <v>51.3193787522003</v>
      </c>
      <c r="D8663" s="3">
        <v>2611.17387266917</v>
      </c>
      <c r="E8663" s="3">
        <v>50.8808550718713</v>
      </c>
      <c r="F8663" s="3">
        <v>5.66905101074514</v>
      </c>
      <c r="G8663" s="4">
        <v>2.97902605057627e-5</v>
      </c>
      <c r="H8663" s="3">
        <v>0.000613742287981287</v>
      </c>
      <c r="I8663" s="3" t="s">
        <v>16</v>
      </c>
      <c r="J8663" s="3" t="s">
        <v>11943</v>
      </c>
    </row>
    <row r="8664" spans="1:10">
      <c r="A8664" s="3" t="s">
        <v>11944</v>
      </c>
      <c r="B8664" s="3">
        <v>5.50277415490518</v>
      </c>
      <c r="C8664" s="3">
        <v>11.0055483098104</v>
      </c>
      <c r="D8664" s="3">
        <v>0</v>
      </c>
      <c r="E8664" s="3">
        <v>0</v>
      </c>
      <c r="F8664" s="3" t="e">
        <f>-Inf</f>
        <v>#NAME?</v>
      </c>
      <c r="G8664" s="3">
        <v>0.0396255124189795</v>
      </c>
      <c r="H8664" s="3">
        <v>0.189518342020012</v>
      </c>
      <c r="I8664" s="3" t="s">
        <v>12</v>
      </c>
      <c r="J8664" s="3" t="s">
        <v>11945</v>
      </c>
    </row>
    <row r="8665" spans="1:10">
      <c r="A8665" s="3" t="s">
        <v>11946</v>
      </c>
      <c r="B8665" s="3">
        <v>11.2357269399176</v>
      </c>
      <c r="C8665" s="3">
        <v>22.4714538798352</v>
      </c>
      <c r="D8665" s="3">
        <v>0</v>
      </c>
      <c r="E8665" s="3">
        <v>0</v>
      </c>
      <c r="F8665" s="3" t="e">
        <f>-Inf</f>
        <v>#NAME?</v>
      </c>
      <c r="G8665" s="3">
        <v>0.000971858704870267</v>
      </c>
      <c r="H8665" s="3">
        <v>0.0114407936167702</v>
      </c>
      <c r="I8665" s="3" t="s">
        <v>12</v>
      </c>
      <c r="J8665" s="3" t="s">
        <v>13</v>
      </c>
    </row>
    <row r="8666" spans="1:10">
      <c r="A8666" s="3" t="s">
        <v>11947</v>
      </c>
      <c r="B8666" s="3">
        <v>45.3506805020222</v>
      </c>
      <c r="C8666" s="3">
        <v>90.370127954498</v>
      </c>
      <c r="D8666" s="3">
        <v>0.331233049546354</v>
      </c>
      <c r="E8666" s="3">
        <v>0.00366529357702284</v>
      </c>
      <c r="F8666" s="3">
        <v>-8.09185552691626</v>
      </c>
      <c r="G8666" s="4">
        <v>6.15076285834893e-12</v>
      </c>
      <c r="H8666" s="4">
        <v>5.45538139423871e-10</v>
      </c>
      <c r="I8666" s="3" t="s">
        <v>12</v>
      </c>
      <c r="J8666" s="3" t="s">
        <v>11948</v>
      </c>
    </row>
    <row r="8667" spans="1:10">
      <c r="A8667" s="3" t="s">
        <v>11949</v>
      </c>
      <c r="B8667" s="3">
        <v>7.53873321499807</v>
      </c>
      <c r="C8667" s="3">
        <v>15.0774664299961</v>
      </c>
      <c r="D8667" s="3">
        <v>0</v>
      </c>
      <c r="E8667" s="3">
        <v>0</v>
      </c>
      <c r="F8667" s="3" t="e">
        <f>-Inf</f>
        <v>#NAME?</v>
      </c>
      <c r="G8667" s="3">
        <v>0.0105213368130215</v>
      </c>
      <c r="H8667" s="3">
        <v>0.0734213251193461</v>
      </c>
      <c r="I8667" s="3" t="s">
        <v>12</v>
      </c>
      <c r="J8667" s="3" t="s">
        <v>13</v>
      </c>
    </row>
    <row r="8668" spans="1:10">
      <c r="A8668" s="3" t="s">
        <v>11950</v>
      </c>
      <c r="B8668" s="3">
        <v>7.80233771635128</v>
      </c>
      <c r="C8668" s="3">
        <v>15.6046754327026</v>
      </c>
      <c r="D8668" s="3">
        <v>0</v>
      </c>
      <c r="E8668" s="3">
        <v>0</v>
      </c>
      <c r="F8668" s="3" t="e">
        <f>-Inf</f>
        <v>#NAME?</v>
      </c>
      <c r="G8668" s="3">
        <v>0.00907349570437504</v>
      </c>
      <c r="H8668" s="3">
        <v>0.0655701657897938</v>
      </c>
      <c r="I8668" s="3" t="s">
        <v>12</v>
      </c>
      <c r="J8668" s="3" t="s">
        <v>11951</v>
      </c>
    </row>
    <row r="8669" spans="1:10">
      <c r="A8669" s="3" t="s">
        <v>11952</v>
      </c>
      <c r="B8669" s="3">
        <v>196.648120621398</v>
      </c>
      <c r="C8669" s="3">
        <v>315.494099551563</v>
      </c>
      <c r="D8669" s="3">
        <v>77.8021416912336</v>
      </c>
      <c r="E8669" s="3">
        <v>0.246604110193566</v>
      </c>
      <c r="F8669" s="3">
        <v>-2.01973124929723</v>
      </c>
      <c r="G8669" s="4">
        <v>1.09015579638793e-7</v>
      </c>
      <c r="H8669" s="4">
        <v>4.24538809543604e-6</v>
      </c>
      <c r="I8669" s="3" t="s">
        <v>12</v>
      </c>
      <c r="J8669" s="3" t="s">
        <v>11953</v>
      </c>
    </row>
    <row r="8670" spans="1:10">
      <c r="A8670" s="3" t="s">
        <v>11954</v>
      </c>
      <c r="B8670" s="3">
        <v>7.26810618512345</v>
      </c>
      <c r="C8670" s="3">
        <v>0</v>
      </c>
      <c r="D8670" s="3">
        <v>14.5362123702469</v>
      </c>
      <c r="E8670" s="3" t="s">
        <v>18</v>
      </c>
      <c r="F8670" s="3" t="s">
        <v>18</v>
      </c>
      <c r="G8670" s="3">
        <v>0.0130630781600984</v>
      </c>
      <c r="H8670" s="3">
        <v>0.0862474021171615</v>
      </c>
      <c r="I8670" s="3" t="s">
        <v>16</v>
      </c>
      <c r="J8670" s="3" t="s">
        <v>13</v>
      </c>
    </row>
    <row r="8671" spans="1:10">
      <c r="A8671" s="3" t="s">
        <v>11955</v>
      </c>
      <c r="B8671" s="3">
        <v>15.7068640105411</v>
      </c>
      <c r="C8671" s="3">
        <v>29.7575627733504</v>
      </c>
      <c r="D8671" s="3">
        <v>1.65616524773177</v>
      </c>
      <c r="E8671" s="3">
        <v>0.0556552719167902</v>
      </c>
      <c r="F8671" s="3">
        <v>-4.16733783719452</v>
      </c>
      <c r="G8671" s="3">
        <v>0.0137842165886334</v>
      </c>
      <c r="H8671" s="3">
        <v>0.0896026585561902</v>
      </c>
      <c r="I8671" s="3" t="s">
        <v>12</v>
      </c>
      <c r="J8671" s="3" t="s">
        <v>13</v>
      </c>
    </row>
    <row r="8672" spans="1:10">
      <c r="A8672" s="3" t="s">
        <v>11956</v>
      </c>
      <c r="B8672" s="3">
        <v>36.7884225830669</v>
      </c>
      <c r="C8672" s="3">
        <v>0</v>
      </c>
      <c r="D8672" s="3">
        <v>73.5768451661339</v>
      </c>
      <c r="E8672" s="3" t="s">
        <v>18</v>
      </c>
      <c r="F8672" s="3" t="s">
        <v>18</v>
      </c>
      <c r="G8672" s="4">
        <v>1.34005666164804e-10</v>
      </c>
      <c r="H8672" s="4">
        <v>9.37973704663312e-9</v>
      </c>
      <c r="I8672" s="3" t="s">
        <v>16</v>
      </c>
      <c r="J8672" s="3" t="s">
        <v>13</v>
      </c>
    </row>
    <row r="8673" spans="1:10">
      <c r="A8673" s="3" t="s">
        <v>11957</v>
      </c>
      <c r="B8673" s="3">
        <v>162.042910036221</v>
      </c>
      <c r="C8673" s="3">
        <v>106.021662099689</v>
      </c>
      <c r="D8673" s="3">
        <v>218.064157972753</v>
      </c>
      <c r="E8673" s="3">
        <v>2.05678871330761</v>
      </c>
      <c r="F8673" s="3">
        <v>1.04039359847177</v>
      </c>
      <c r="G8673" s="3">
        <v>0.00914129594580015</v>
      </c>
      <c r="H8673" s="3">
        <v>0.0659316935992774</v>
      </c>
      <c r="I8673" s="3" t="s">
        <v>16</v>
      </c>
      <c r="J8673" s="3" t="s">
        <v>11958</v>
      </c>
    </row>
    <row r="8674" spans="1:10">
      <c r="A8674" s="3" t="s">
        <v>11959</v>
      </c>
      <c r="B8674" s="3">
        <v>19.8343921032598</v>
      </c>
      <c r="C8674" s="3">
        <v>5.36774275052775</v>
      </c>
      <c r="D8674" s="3">
        <v>34.3010414559918</v>
      </c>
      <c r="E8674" s="3">
        <v>6.39021708941236</v>
      </c>
      <c r="F8674" s="3">
        <v>2.67586494345688</v>
      </c>
      <c r="G8674" s="3">
        <v>0.0204699115428616</v>
      </c>
      <c r="H8674" s="3">
        <v>0.11955470822665</v>
      </c>
      <c r="I8674" s="3" t="s">
        <v>16</v>
      </c>
      <c r="J8674" s="3" t="s">
        <v>13</v>
      </c>
    </row>
    <row r="8675" spans="1:10">
      <c r="A8675" s="3" t="s">
        <v>11960</v>
      </c>
      <c r="B8675" s="3">
        <v>39.200859663904</v>
      </c>
      <c r="C8675" s="3">
        <v>16.0231777400679</v>
      </c>
      <c r="D8675" s="3">
        <v>62.3785415877401</v>
      </c>
      <c r="E8675" s="3">
        <v>3.89301938726891</v>
      </c>
      <c r="F8675" s="3">
        <v>1.96088952933638</v>
      </c>
      <c r="G8675" s="3">
        <v>0.0206633196564025</v>
      </c>
      <c r="H8675" s="3">
        <v>0.120292397973098</v>
      </c>
      <c r="I8675" s="3" t="s">
        <v>16</v>
      </c>
      <c r="J8675" s="3" t="s">
        <v>11961</v>
      </c>
    </row>
    <row r="8676" spans="1:10">
      <c r="A8676" s="3" t="s">
        <v>11962</v>
      </c>
      <c r="B8676" s="3">
        <v>11.9484108241547</v>
      </c>
      <c r="C8676" s="3">
        <v>1.99971066506526</v>
      </c>
      <c r="D8676" s="3">
        <v>21.8971109832442</v>
      </c>
      <c r="E8676" s="3">
        <v>10.9501396205884</v>
      </c>
      <c r="F8676" s="3">
        <v>3.45287736002398</v>
      </c>
      <c r="G8676" s="3">
        <v>0.0316473664291281</v>
      </c>
      <c r="H8676" s="3">
        <v>0.162461939305633</v>
      </c>
      <c r="I8676" s="3" t="s">
        <v>16</v>
      </c>
      <c r="J8676" s="3" t="s">
        <v>13</v>
      </c>
    </row>
    <row r="8677" spans="1:10">
      <c r="A8677" s="3" t="s">
        <v>11963</v>
      </c>
      <c r="B8677" s="3">
        <v>23.1099048671005</v>
      </c>
      <c r="C8677" s="3">
        <v>40.3020621801284</v>
      </c>
      <c r="D8677" s="3">
        <v>5.91774755407258</v>
      </c>
      <c r="E8677" s="3">
        <v>0.146834857423014</v>
      </c>
      <c r="F8677" s="3">
        <v>-2.76773360176218</v>
      </c>
      <c r="G8677" s="3">
        <v>0.0117722485123614</v>
      </c>
      <c r="H8677" s="3">
        <v>0.0797819961929089</v>
      </c>
      <c r="I8677" s="3" t="s">
        <v>12</v>
      </c>
      <c r="J8677" s="3" t="s">
        <v>13</v>
      </c>
    </row>
    <row r="8678" spans="1:10">
      <c r="A8678" s="3" t="s">
        <v>11964</v>
      </c>
      <c r="B8678" s="3">
        <v>34.8540576862655</v>
      </c>
      <c r="C8678" s="3">
        <v>9.69071360832461</v>
      </c>
      <c r="D8678" s="3">
        <v>60.0174017642063</v>
      </c>
      <c r="E8678" s="3">
        <v>6.19329021473193</v>
      </c>
      <c r="F8678" s="3">
        <v>2.63070605166573</v>
      </c>
      <c r="G8678" s="3">
        <v>0.00281612425591558</v>
      </c>
      <c r="H8678" s="3">
        <v>0.0266300549719318</v>
      </c>
      <c r="I8678" s="3" t="s">
        <v>16</v>
      </c>
      <c r="J8678" s="3" t="s">
        <v>13</v>
      </c>
    </row>
    <row r="8679" spans="1:10">
      <c r="A8679" s="3" t="s">
        <v>11965</v>
      </c>
      <c r="B8679" s="3">
        <v>31.9818140869148</v>
      </c>
      <c r="C8679" s="3">
        <v>57.6702002324489</v>
      </c>
      <c r="D8679" s="3">
        <v>6.29342794138072</v>
      </c>
      <c r="E8679" s="3">
        <v>0.109127901689505</v>
      </c>
      <c r="F8679" s="3">
        <v>-3.19590807954443</v>
      </c>
      <c r="G8679" s="3">
        <v>0.000570748690900069</v>
      </c>
      <c r="H8679" s="3">
        <v>0.00744512479779201</v>
      </c>
      <c r="I8679" s="3" t="s">
        <v>12</v>
      </c>
      <c r="J8679" s="3" t="s">
        <v>13</v>
      </c>
    </row>
    <row r="8680" spans="1:10">
      <c r="A8680" s="3" t="s">
        <v>11966</v>
      </c>
      <c r="B8680" s="3">
        <v>34.2402119256697</v>
      </c>
      <c r="C8680" s="3">
        <v>13.0504233500254</v>
      </c>
      <c r="D8680" s="3">
        <v>55.430000501314</v>
      </c>
      <c r="E8680" s="3">
        <v>4.24737182960475</v>
      </c>
      <c r="F8680" s="3">
        <v>2.08657041272237</v>
      </c>
      <c r="G8680" s="3">
        <v>0.0149148636345559</v>
      </c>
      <c r="H8680" s="3">
        <v>0.094897674275686</v>
      </c>
      <c r="I8680" s="3" t="s">
        <v>16</v>
      </c>
      <c r="J8680" s="3" t="s">
        <v>11967</v>
      </c>
    </row>
    <row r="8681" spans="1:10">
      <c r="A8681" s="3" t="s">
        <v>11968</v>
      </c>
      <c r="B8681" s="3">
        <v>31.8970969025493</v>
      </c>
      <c r="C8681" s="3">
        <v>0</v>
      </c>
      <c r="D8681" s="3">
        <v>63.7941938050986</v>
      </c>
      <c r="E8681" s="3" t="s">
        <v>18</v>
      </c>
      <c r="F8681" s="3" t="s">
        <v>18</v>
      </c>
      <c r="G8681" s="4">
        <v>2.77918287908377e-9</v>
      </c>
      <c r="H8681" s="4">
        <v>1.53482847880222e-7</v>
      </c>
      <c r="I8681" s="3" t="s">
        <v>16</v>
      </c>
      <c r="J8681" s="3" t="s">
        <v>13</v>
      </c>
    </row>
    <row r="8682" spans="1:10">
      <c r="A8682" s="3" t="s">
        <v>11969</v>
      </c>
      <c r="B8682" s="3">
        <v>22.69473939554</v>
      </c>
      <c r="C8682" s="3">
        <v>4.5761457449876</v>
      </c>
      <c r="D8682" s="3">
        <v>40.8133330460924</v>
      </c>
      <c r="E8682" s="3">
        <v>8.91871354639361</v>
      </c>
      <c r="F8682" s="3">
        <v>3.15683562784899</v>
      </c>
      <c r="G8682" s="3">
        <v>0.00477821072418762</v>
      </c>
      <c r="H8682" s="3">
        <v>0.0402027464580006</v>
      </c>
      <c r="I8682" s="3" t="s">
        <v>16</v>
      </c>
      <c r="J8682" s="3" t="s">
        <v>13</v>
      </c>
    </row>
    <row r="8683" spans="1:10">
      <c r="A8683" s="3" t="s">
        <v>11970</v>
      </c>
      <c r="B8683" s="3">
        <v>20.632619040485</v>
      </c>
      <c r="C8683" s="3">
        <v>4.0377236266382</v>
      </c>
      <c r="D8683" s="3">
        <v>37.2275144543317</v>
      </c>
      <c r="E8683" s="3">
        <v>9.21992634877967</v>
      </c>
      <c r="F8683" s="3">
        <v>3.2047552260695</v>
      </c>
      <c r="G8683" s="3">
        <v>0.00621836996535489</v>
      </c>
      <c r="H8683" s="3">
        <v>0.0492408519140174</v>
      </c>
      <c r="I8683" s="3" t="s">
        <v>16</v>
      </c>
      <c r="J8683" s="3" t="s">
        <v>13</v>
      </c>
    </row>
    <row r="8684" spans="1:10">
      <c r="A8684" s="3" t="s">
        <v>11971</v>
      </c>
      <c r="B8684" s="3">
        <v>31.5307827235966</v>
      </c>
      <c r="C8684" s="3">
        <v>53.1823884225589</v>
      </c>
      <c r="D8684" s="3">
        <v>9.87917702463436</v>
      </c>
      <c r="E8684" s="3">
        <v>0.185760311216933</v>
      </c>
      <c r="F8684" s="3">
        <v>-2.42848580052371</v>
      </c>
      <c r="G8684" s="3">
        <v>0.00771979942759287</v>
      </c>
      <c r="H8684" s="3">
        <v>0.0579980775169441</v>
      </c>
      <c r="I8684" s="3" t="s">
        <v>12</v>
      </c>
      <c r="J8684" s="3" t="s">
        <v>13</v>
      </c>
    </row>
    <row r="8685" spans="1:10">
      <c r="A8685" s="3" t="s">
        <v>11972</v>
      </c>
      <c r="B8685" s="3">
        <v>34.6869070565203</v>
      </c>
      <c r="C8685" s="3">
        <v>69.3738141130406</v>
      </c>
      <c r="D8685" s="3">
        <v>0</v>
      </c>
      <c r="E8685" s="3">
        <v>0</v>
      </c>
      <c r="F8685" s="3" t="e">
        <f>-Inf</f>
        <v>#NAME?</v>
      </c>
      <c r="G8685" s="4">
        <v>4.32251289921467e-10</v>
      </c>
      <c r="H8685" s="4">
        <v>2.74824210590606e-8</v>
      </c>
      <c r="I8685" s="3" t="s">
        <v>12</v>
      </c>
      <c r="J8685" s="3" t="s">
        <v>13</v>
      </c>
    </row>
    <row r="8686" spans="1:10">
      <c r="A8686" s="3" t="s">
        <v>11973</v>
      </c>
      <c r="B8686" s="3">
        <v>7.6426702229189</v>
      </c>
      <c r="C8686" s="3">
        <v>15.2853404458378</v>
      </c>
      <c r="D8686" s="3">
        <v>0</v>
      </c>
      <c r="E8686" s="3">
        <v>0</v>
      </c>
      <c r="F8686" s="3" t="e">
        <f>-Inf</f>
        <v>#NAME?</v>
      </c>
      <c r="G8686" s="3">
        <v>0.0100608983410227</v>
      </c>
      <c r="H8686" s="3">
        <v>0.0709627254732102</v>
      </c>
      <c r="I8686" s="3" t="s">
        <v>12</v>
      </c>
      <c r="J8686" s="3" t="s">
        <v>11974</v>
      </c>
    </row>
    <row r="8687" spans="1:10">
      <c r="A8687" s="3" t="s">
        <v>11975</v>
      </c>
      <c r="B8687" s="3">
        <v>56.275008408848</v>
      </c>
      <c r="C8687" s="3">
        <v>17.9247626993328</v>
      </c>
      <c r="D8687" s="3">
        <v>94.6252541183633</v>
      </c>
      <c r="E8687" s="3">
        <v>5.27902409117448</v>
      </c>
      <c r="F8687" s="3">
        <v>2.4002712498575</v>
      </c>
      <c r="G8687" s="3">
        <v>0.0148641475006391</v>
      </c>
      <c r="H8687" s="3">
        <v>0.0946822337696554</v>
      </c>
      <c r="I8687" s="3" t="s">
        <v>16</v>
      </c>
      <c r="J8687" s="3" t="s">
        <v>13</v>
      </c>
    </row>
    <row r="8688" spans="1:10">
      <c r="A8688" s="3" t="s">
        <v>11976</v>
      </c>
      <c r="B8688" s="3">
        <v>37.4482830743807</v>
      </c>
      <c r="C8688" s="3">
        <v>62.240632251336</v>
      </c>
      <c r="D8688" s="3">
        <v>12.6559338974255</v>
      </c>
      <c r="E8688" s="3">
        <v>0.203338774682094</v>
      </c>
      <c r="F8688" s="3">
        <v>-2.29804274587479</v>
      </c>
      <c r="G8688" s="3">
        <v>0.00562911058885457</v>
      </c>
      <c r="H8688" s="3">
        <v>0.045720916885619</v>
      </c>
      <c r="I8688" s="3" t="s">
        <v>12</v>
      </c>
      <c r="J8688" s="3" t="s">
        <v>13</v>
      </c>
    </row>
    <row r="8689" spans="1:10">
      <c r="A8689" s="3" t="s">
        <v>11977</v>
      </c>
      <c r="B8689" s="3">
        <v>25.368760623926</v>
      </c>
      <c r="C8689" s="3">
        <v>44.953488749211</v>
      </c>
      <c r="D8689" s="3">
        <v>5.784032498641</v>
      </c>
      <c r="E8689" s="3">
        <v>0.128667043639466</v>
      </c>
      <c r="F8689" s="3">
        <v>-2.95828552125512</v>
      </c>
      <c r="G8689" s="3">
        <v>0.00457560102028952</v>
      </c>
      <c r="H8689" s="3">
        <v>0.0388647052371893</v>
      </c>
      <c r="I8689" s="3" t="s">
        <v>12</v>
      </c>
      <c r="J8689" s="3" t="s">
        <v>13</v>
      </c>
    </row>
    <row r="8690" spans="1:10">
      <c r="A8690" s="3" t="s">
        <v>11978</v>
      </c>
      <c r="B8690" s="3">
        <v>73.0937426939184</v>
      </c>
      <c r="C8690" s="3">
        <v>111.087628831198</v>
      </c>
      <c r="D8690" s="3">
        <v>35.0998565566388</v>
      </c>
      <c r="E8690" s="3">
        <v>0.315965485319472</v>
      </c>
      <c r="F8690" s="3">
        <v>-1.66216112154189</v>
      </c>
      <c r="G8690" s="3">
        <v>0.00368338376408808</v>
      </c>
      <c r="H8690" s="3">
        <v>0.0328814643531128</v>
      </c>
      <c r="I8690" s="3" t="s">
        <v>12</v>
      </c>
      <c r="J8690" s="3" t="s">
        <v>11979</v>
      </c>
    </row>
    <row r="8691" spans="1:10">
      <c r="A8691" s="3" t="s">
        <v>11980</v>
      </c>
      <c r="B8691" s="3">
        <v>53.1841775827387</v>
      </c>
      <c r="C8691" s="3">
        <v>82.4510536515321</v>
      </c>
      <c r="D8691" s="3">
        <v>23.9173015139453</v>
      </c>
      <c r="E8691" s="3">
        <v>0.290078785591126</v>
      </c>
      <c r="F8691" s="3">
        <v>-1.78548330449315</v>
      </c>
      <c r="G8691" s="3">
        <v>0.00823658434880908</v>
      </c>
      <c r="H8691" s="3">
        <v>0.0609785963538209</v>
      </c>
      <c r="I8691" s="3" t="s">
        <v>12</v>
      </c>
      <c r="J8691" s="3" t="s">
        <v>13</v>
      </c>
    </row>
    <row r="8692" spans="1:10">
      <c r="A8692" s="3" t="s">
        <v>11981</v>
      </c>
      <c r="B8692" s="3">
        <v>124.738841014643</v>
      </c>
      <c r="C8692" s="3">
        <v>184.574204160931</v>
      </c>
      <c r="D8692" s="3">
        <v>64.9034778683542</v>
      </c>
      <c r="E8692" s="3">
        <v>0.351638941982188</v>
      </c>
      <c r="F8692" s="3">
        <v>-1.50783324541404</v>
      </c>
      <c r="G8692" s="3">
        <v>0.000870821230100032</v>
      </c>
      <c r="H8692" s="3">
        <v>0.0104998687751274</v>
      </c>
      <c r="I8692" s="3" t="s">
        <v>12</v>
      </c>
      <c r="J8692" s="3" t="s">
        <v>8764</v>
      </c>
    </row>
    <row r="8693" spans="1:10">
      <c r="A8693" s="3" t="s">
        <v>11982</v>
      </c>
      <c r="B8693" s="3">
        <v>640.373624798726</v>
      </c>
      <c r="C8693" s="3">
        <v>1280.74724959745</v>
      </c>
      <c r="D8693" s="3">
        <v>0</v>
      </c>
      <c r="E8693" s="3">
        <v>0</v>
      </c>
      <c r="F8693" s="3" t="e">
        <f>-Inf</f>
        <v>#NAME?</v>
      </c>
      <c r="G8693" s="4">
        <v>1.21613968104925e-48</v>
      </c>
      <c r="H8693" s="4">
        <v>1.64707781183882e-45</v>
      </c>
      <c r="I8693" s="3" t="s">
        <v>12</v>
      </c>
      <c r="J8693" s="3" t="s">
        <v>2778</v>
      </c>
    </row>
    <row r="8694" spans="1:10">
      <c r="A8694" s="3" t="s">
        <v>11983</v>
      </c>
      <c r="B8694" s="3">
        <v>121.965986689897</v>
      </c>
      <c r="C8694" s="3">
        <v>180.316585860327</v>
      </c>
      <c r="D8694" s="3">
        <v>63.6153875194661</v>
      </c>
      <c r="E8694" s="3">
        <v>0.352798314231296</v>
      </c>
      <c r="F8694" s="3">
        <v>-1.50308442757458</v>
      </c>
      <c r="G8694" s="3">
        <v>0.00115247919504113</v>
      </c>
      <c r="H8694" s="3">
        <v>0.0131497906977386</v>
      </c>
      <c r="I8694" s="3" t="s">
        <v>12</v>
      </c>
      <c r="J8694" s="3" t="s">
        <v>13</v>
      </c>
    </row>
    <row r="8695" spans="1:10">
      <c r="A8695" s="3" t="s">
        <v>11984</v>
      </c>
      <c r="B8695" s="3">
        <v>19.5574038744641</v>
      </c>
      <c r="C8695" s="3">
        <v>39.1148077489282</v>
      </c>
      <c r="D8695" s="3">
        <v>0</v>
      </c>
      <c r="E8695" s="3">
        <v>0</v>
      </c>
      <c r="F8695" s="3" t="e">
        <f>-Inf</f>
        <v>#NAME?</v>
      </c>
      <c r="G8695" s="4">
        <v>5.07279691744728e-6</v>
      </c>
      <c r="H8695" s="3">
        <v>0.000130567518607623</v>
      </c>
      <c r="I8695" s="3" t="s">
        <v>12</v>
      </c>
      <c r="J8695" s="3" t="s">
        <v>13</v>
      </c>
    </row>
    <row r="8696" spans="1:10">
      <c r="A8696" s="3" t="s">
        <v>11985</v>
      </c>
      <c r="B8696" s="3">
        <v>186.088130412291</v>
      </c>
      <c r="C8696" s="3">
        <v>99.3337217543323</v>
      </c>
      <c r="D8696" s="3">
        <v>272.842539070249</v>
      </c>
      <c r="E8696" s="3">
        <v>2.74672623004131</v>
      </c>
      <c r="F8696" s="3">
        <v>1.45771312219224</v>
      </c>
      <c r="G8696" s="3">
        <v>0.000121266707084963</v>
      </c>
      <c r="H8696" s="3">
        <v>0.00204687646198167</v>
      </c>
      <c r="I8696" s="3" t="s">
        <v>16</v>
      </c>
      <c r="J8696" s="3" t="s">
        <v>11986</v>
      </c>
    </row>
    <row r="8697" spans="1:10">
      <c r="A8697" s="3" t="s">
        <v>11987</v>
      </c>
      <c r="B8697" s="3">
        <v>24.5234065502051</v>
      </c>
      <c r="C8697" s="3">
        <v>2.32405857339101</v>
      </c>
      <c r="D8697" s="3">
        <v>46.7227545270191</v>
      </c>
      <c r="E8697" s="3">
        <v>20.1039487825156</v>
      </c>
      <c r="F8697" s="3">
        <v>4.32940699576568</v>
      </c>
      <c r="G8697" s="3">
        <v>0.000188850960833542</v>
      </c>
      <c r="H8697" s="3">
        <v>0.00297297405574928</v>
      </c>
      <c r="I8697" s="3" t="s">
        <v>16</v>
      </c>
      <c r="J8697" s="3" t="s">
        <v>11988</v>
      </c>
    </row>
    <row r="8698" spans="1:10">
      <c r="A8698" s="3" t="s">
        <v>11989</v>
      </c>
      <c r="B8698" s="3">
        <v>10.5766015091036</v>
      </c>
      <c r="C8698" s="3">
        <v>21.1532030182073</v>
      </c>
      <c r="D8698" s="3">
        <v>0</v>
      </c>
      <c r="E8698" s="3">
        <v>0</v>
      </c>
      <c r="F8698" s="3" t="e">
        <f>-Inf</f>
        <v>#NAME?</v>
      </c>
      <c r="G8698" s="3">
        <v>0.00153121896337135</v>
      </c>
      <c r="H8698" s="3">
        <v>0.0165651992938629</v>
      </c>
      <c r="I8698" s="3" t="s">
        <v>12</v>
      </c>
      <c r="J8698" s="3" t="s">
        <v>13</v>
      </c>
    </row>
    <row r="8699" spans="1:10">
      <c r="A8699" s="3" t="s">
        <v>11990</v>
      </c>
      <c r="B8699" s="3">
        <v>182.598911011314</v>
      </c>
      <c r="C8699" s="3">
        <v>273.896319478934</v>
      </c>
      <c r="D8699" s="3">
        <v>91.301502543693</v>
      </c>
      <c r="E8699" s="3">
        <v>0.33334329835971</v>
      </c>
      <c r="F8699" s="3">
        <v>-1.58491937188341</v>
      </c>
      <c r="G8699" s="4">
        <v>4.27357009436473e-5</v>
      </c>
      <c r="H8699" s="3">
        <v>0.000837093881385619</v>
      </c>
      <c r="I8699" s="3" t="s">
        <v>12</v>
      </c>
      <c r="J8699" s="3" t="s">
        <v>11991</v>
      </c>
    </row>
    <row r="8700" spans="1:10">
      <c r="A8700" s="3" t="s">
        <v>11992</v>
      </c>
      <c r="B8700" s="3">
        <v>11.4947710790603</v>
      </c>
      <c r="C8700" s="3">
        <v>22.9895421581205</v>
      </c>
      <c r="D8700" s="3">
        <v>0</v>
      </c>
      <c r="E8700" s="3">
        <v>0</v>
      </c>
      <c r="F8700" s="3" t="e">
        <f>-Inf</f>
        <v>#NAME?</v>
      </c>
      <c r="G8700" s="3">
        <v>0.000812092074032244</v>
      </c>
      <c r="H8700" s="3">
        <v>0.00993133784215668</v>
      </c>
      <c r="I8700" s="3" t="s">
        <v>12</v>
      </c>
      <c r="J8700" s="3" t="s">
        <v>13</v>
      </c>
    </row>
    <row r="8701" spans="1:10">
      <c r="A8701" s="3" t="s">
        <v>11993</v>
      </c>
      <c r="B8701" s="3">
        <v>128.919338982826</v>
      </c>
      <c r="C8701" s="3">
        <v>33.4411041969377</v>
      </c>
      <c r="D8701" s="3">
        <v>224.397573768714</v>
      </c>
      <c r="E8701" s="3">
        <v>6.71023218752637</v>
      </c>
      <c r="F8701" s="3">
        <v>2.74636268743848</v>
      </c>
      <c r="G8701" s="4">
        <v>4.42213266033186e-9</v>
      </c>
      <c r="H8701" s="4">
        <v>2.36116424975066e-7</v>
      </c>
      <c r="I8701" s="3" t="s">
        <v>16</v>
      </c>
      <c r="J8701" s="3" t="s">
        <v>13</v>
      </c>
    </row>
    <row r="8702" spans="1:10">
      <c r="A8702" s="3" t="s">
        <v>11994</v>
      </c>
      <c r="B8702" s="3">
        <v>31.9686910813136</v>
      </c>
      <c r="C8702" s="3">
        <v>3.94210896247904</v>
      </c>
      <c r="D8702" s="3">
        <v>59.9952732001481</v>
      </c>
      <c r="E8702" s="3">
        <v>15.2190803884881</v>
      </c>
      <c r="F8702" s="3">
        <v>3.9278092816493</v>
      </c>
      <c r="G8702" s="4">
        <v>6.45285586192057e-5</v>
      </c>
      <c r="H8702" s="3">
        <v>0.00119458336637559</v>
      </c>
      <c r="I8702" s="3" t="s">
        <v>16</v>
      </c>
      <c r="J8702" s="3" t="s">
        <v>13</v>
      </c>
    </row>
    <row r="8703" spans="1:10">
      <c r="A8703" s="3" t="s">
        <v>11995</v>
      </c>
      <c r="B8703" s="3">
        <v>29.6006846529562</v>
      </c>
      <c r="C8703" s="3">
        <v>8.58455130333992</v>
      </c>
      <c r="D8703" s="3">
        <v>50.6168180025725</v>
      </c>
      <c r="E8703" s="3">
        <v>5.89626833296219</v>
      </c>
      <c r="F8703" s="3">
        <v>2.55980218145893</v>
      </c>
      <c r="G8703" s="3">
        <v>0.00668511638727146</v>
      </c>
      <c r="H8703" s="3">
        <v>0.0520818631482132</v>
      </c>
      <c r="I8703" s="3" t="s">
        <v>16</v>
      </c>
      <c r="J8703" s="3" t="s">
        <v>13</v>
      </c>
    </row>
    <row r="8704" spans="1:10">
      <c r="A8704" s="3" t="s">
        <v>11996</v>
      </c>
      <c r="B8704" s="3">
        <v>460.436352711263</v>
      </c>
      <c r="C8704" s="3">
        <v>304.098499943477</v>
      </c>
      <c r="D8704" s="3">
        <v>616.774205479049</v>
      </c>
      <c r="E8704" s="3">
        <v>2.02820535317895</v>
      </c>
      <c r="F8704" s="3">
        <v>1.02020373075068</v>
      </c>
      <c r="G8704" s="3">
        <v>0.000160658416592307</v>
      </c>
      <c r="H8704" s="3">
        <v>0.00259572405554289</v>
      </c>
      <c r="I8704" s="3" t="s">
        <v>16</v>
      </c>
      <c r="J8704" s="3" t="s">
        <v>11997</v>
      </c>
    </row>
    <row r="8705" spans="1:10">
      <c r="A8705" s="3" t="s">
        <v>11998</v>
      </c>
      <c r="B8705" s="3">
        <v>20.4284470665201</v>
      </c>
      <c r="C8705" s="3">
        <v>5.63014509998107</v>
      </c>
      <c r="D8705" s="3">
        <v>35.2267490330591</v>
      </c>
      <c r="E8705" s="3">
        <v>6.25681015453359</v>
      </c>
      <c r="F8705" s="3">
        <v>2.64542733014112</v>
      </c>
      <c r="G8705" s="3">
        <v>0.0209876299313046</v>
      </c>
      <c r="H8705" s="3">
        <v>0.121570061376801</v>
      </c>
      <c r="I8705" s="3" t="s">
        <v>16</v>
      </c>
      <c r="J8705" s="3" t="s">
        <v>11999</v>
      </c>
    </row>
    <row r="8706" spans="1:10">
      <c r="A8706" s="3" t="s">
        <v>12000</v>
      </c>
      <c r="B8706" s="3">
        <v>209.618790281427</v>
      </c>
      <c r="C8706" s="3">
        <v>127.512237239742</v>
      </c>
      <c r="D8706" s="3">
        <v>291.725343323111</v>
      </c>
      <c r="E8706" s="3">
        <v>2.28782232700242</v>
      </c>
      <c r="F8706" s="3">
        <v>1.19397501631844</v>
      </c>
      <c r="G8706" s="3">
        <v>0.000792575059635269</v>
      </c>
      <c r="H8706" s="3">
        <v>0.009740123057514</v>
      </c>
      <c r="I8706" s="3" t="s">
        <v>16</v>
      </c>
      <c r="J8706" s="3" t="s">
        <v>13</v>
      </c>
    </row>
    <row r="8707" spans="1:10">
      <c r="A8707" s="3" t="s">
        <v>12001</v>
      </c>
      <c r="B8707" s="3">
        <v>17.3499997764391</v>
      </c>
      <c r="C8707" s="3">
        <v>1.2693973339374</v>
      </c>
      <c r="D8707" s="3">
        <v>33.4306022189407</v>
      </c>
      <c r="E8707" s="3">
        <v>26.3358062327468</v>
      </c>
      <c r="F8707" s="3">
        <v>4.71895372108443</v>
      </c>
      <c r="G8707" s="3">
        <v>0.00117036621874855</v>
      </c>
      <c r="H8707" s="3">
        <v>0.0133129352417679</v>
      </c>
      <c r="I8707" s="3" t="s">
        <v>16</v>
      </c>
      <c r="J8707" s="3" t="s">
        <v>10559</v>
      </c>
    </row>
    <row r="8708" spans="1:10">
      <c r="A8708" s="3" t="s">
        <v>12002</v>
      </c>
      <c r="B8708" s="3">
        <v>43.5034481307562</v>
      </c>
      <c r="C8708" s="3">
        <v>10.1852951204445</v>
      </c>
      <c r="D8708" s="3">
        <v>76.8216011410679</v>
      </c>
      <c r="E8708" s="3">
        <v>7.54240306565761</v>
      </c>
      <c r="F8708" s="3">
        <v>2.9150242500934</v>
      </c>
      <c r="G8708" s="3">
        <v>0.000231941566562869</v>
      </c>
      <c r="H8708" s="3">
        <v>0.00353080860399826</v>
      </c>
      <c r="I8708" s="3" t="s">
        <v>16</v>
      </c>
      <c r="J8708" s="3" t="s">
        <v>13</v>
      </c>
    </row>
    <row r="8709" spans="1:10">
      <c r="A8709" s="3" t="s">
        <v>12003</v>
      </c>
      <c r="B8709" s="3">
        <v>1834.38746301596</v>
      </c>
      <c r="C8709" s="3">
        <v>1167.39247854004</v>
      </c>
      <c r="D8709" s="3">
        <v>2501.38244749189</v>
      </c>
      <c r="E8709" s="3">
        <v>2.14270906612329</v>
      </c>
      <c r="F8709" s="3">
        <v>1.09943597630707</v>
      </c>
      <c r="G8709" s="4">
        <v>1.78575788117045e-8</v>
      </c>
      <c r="H8709" s="4">
        <v>8.39493142991666e-7</v>
      </c>
      <c r="I8709" s="3" t="s">
        <v>16</v>
      </c>
      <c r="J8709" s="3" t="s">
        <v>12004</v>
      </c>
    </row>
    <row r="8710" spans="1:10">
      <c r="A8710" s="3" t="s">
        <v>12005</v>
      </c>
      <c r="B8710" s="3">
        <v>237.384115408834</v>
      </c>
      <c r="C8710" s="3">
        <v>354.785341098468</v>
      </c>
      <c r="D8710" s="3">
        <v>119.9828897192</v>
      </c>
      <c r="E8710" s="3">
        <v>0.338184462040387</v>
      </c>
      <c r="F8710" s="3">
        <v>-1.56411771855826</v>
      </c>
      <c r="G8710" s="4">
        <v>7.21287540130011e-6</v>
      </c>
      <c r="H8710" s="3">
        <v>0.000177408873087498</v>
      </c>
      <c r="I8710" s="3" t="s">
        <v>12</v>
      </c>
      <c r="J8710" s="3" t="s">
        <v>7561</v>
      </c>
    </row>
    <row r="8711" spans="1:10">
      <c r="A8711" s="3" t="s">
        <v>12006</v>
      </c>
      <c r="B8711" s="3">
        <v>181.260340206755</v>
      </c>
      <c r="C8711" s="3">
        <v>86.8711383587871</v>
      </c>
      <c r="D8711" s="3">
        <v>275.649542054723</v>
      </c>
      <c r="E8711" s="3">
        <v>3.17308541435547</v>
      </c>
      <c r="F8711" s="3">
        <v>1.66588635680819</v>
      </c>
      <c r="G8711" s="4">
        <v>1.69553586546649e-5</v>
      </c>
      <c r="H8711" s="3">
        <v>0.000374210817861001</v>
      </c>
      <c r="I8711" s="3" t="s">
        <v>16</v>
      </c>
      <c r="J8711" s="3" t="s">
        <v>12007</v>
      </c>
    </row>
    <row r="8712" spans="1:10">
      <c r="A8712" s="3" t="s">
        <v>12008</v>
      </c>
      <c r="B8712" s="3">
        <v>76.9106845743514</v>
      </c>
      <c r="C8712" s="3">
        <v>127.008466324664</v>
      </c>
      <c r="D8712" s="3">
        <v>26.812902824039</v>
      </c>
      <c r="E8712" s="3">
        <v>0.211111145579058</v>
      </c>
      <c r="F8712" s="3">
        <v>-2.24392534733841</v>
      </c>
      <c r="G8712" s="3">
        <v>0.000102728406476209</v>
      </c>
      <c r="H8712" s="3">
        <v>0.00177757017930968</v>
      </c>
      <c r="I8712" s="3" t="s">
        <v>12</v>
      </c>
      <c r="J8712" s="3" t="s">
        <v>12009</v>
      </c>
    </row>
    <row r="8713" spans="1:10">
      <c r="A8713" s="3" t="s">
        <v>12010</v>
      </c>
      <c r="B8713" s="3">
        <v>4736.72618917519</v>
      </c>
      <c r="C8713" s="3">
        <v>1412.18642828889</v>
      </c>
      <c r="D8713" s="3">
        <v>8061.26595006148</v>
      </c>
      <c r="E8713" s="3">
        <v>5.7083581803212</v>
      </c>
      <c r="F8713" s="3">
        <v>2.51307586192664</v>
      </c>
      <c r="G8713" s="4">
        <v>7.60785626035082e-8</v>
      </c>
      <c r="H8713" s="4">
        <v>3.07500107796387e-6</v>
      </c>
      <c r="I8713" s="3" t="s">
        <v>16</v>
      </c>
      <c r="J8713" s="3" t="s">
        <v>12011</v>
      </c>
    </row>
    <row r="8714" spans="1:10">
      <c r="A8714" s="3" t="s">
        <v>12012</v>
      </c>
      <c r="B8714" s="3">
        <v>86.9453938080679</v>
      </c>
      <c r="C8714" s="3">
        <v>153.658306970783</v>
      </c>
      <c r="D8714" s="3">
        <v>20.2324806453526</v>
      </c>
      <c r="E8714" s="3">
        <v>0.131671896197578</v>
      </c>
      <c r="F8714" s="3">
        <v>-2.92498064255811</v>
      </c>
      <c r="G8714" s="4">
        <v>2.82754283639727e-7</v>
      </c>
      <c r="H8714" s="4">
        <v>9.97342972189998e-6</v>
      </c>
      <c r="I8714" s="3" t="s">
        <v>12</v>
      </c>
      <c r="J8714" s="3" t="s">
        <v>12013</v>
      </c>
    </row>
    <row r="8715" spans="1:10">
      <c r="A8715" s="3" t="s">
        <v>12014</v>
      </c>
      <c r="B8715" s="3">
        <v>60.919289763224</v>
      </c>
      <c r="C8715" s="3">
        <v>36.5270230571636</v>
      </c>
      <c r="D8715" s="3">
        <v>85.3115564692844</v>
      </c>
      <c r="E8715" s="3">
        <v>2.33557375688062</v>
      </c>
      <c r="F8715" s="3">
        <v>1.22377700583419</v>
      </c>
      <c r="G8715" s="3">
        <v>0.0493502025534511</v>
      </c>
      <c r="H8715" s="3">
        <v>0.220400768525028</v>
      </c>
      <c r="I8715" s="3" t="s">
        <v>16</v>
      </c>
      <c r="J8715" s="3" t="s">
        <v>12015</v>
      </c>
    </row>
    <row r="8716" spans="1:10">
      <c r="A8716" s="3" t="s">
        <v>12016</v>
      </c>
      <c r="B8716" s="3">
        <v>88.4049530772427</v>
      </c>
      <c r="C8716" s="3">
        <v>49.713592255277</v>
      </c>
      <c r="D8716" s="3">
        <v>127.096313899208</v>
      </c>
      <c r="E8716" s="3">
        <v>2.5565707110155</v>
      </c>
      <c r="F8716" s="3">
        <v>1.35420992941645</v>
      </c>
      <c r="G8716" s="3">
        <v>0.0141081776526897</v>
      </c>
      <c r="H8716" s="3">
        <v>0.0911598750502157</v>
      </c>
      <c r="I8716" s="3" t="s">
        <v>16</v>
      </c>
      <c r="J8716" s="3" t="s">
        <v>12017</v>
      </c>
    </row>
    <row r="8717" spans="1:10">
      <c r="A8717" s="3" t="s">
        <v>12018</v>
      </c>
      <c r="B8717" s="3">
        <v>36.3184961020886</v>
      </c>
      <c r="C8717" s="3">
        <v>62.3687676682402</v>
      </c>
      <c r="D8717" s="3">
        <v>10.268224535937</v>
      </c>
      <c r="E8717" s="3">
        <v>0.164637284330468</v>
      </c>
      <c r="F8717" s="3">
        <v>-2.60263700440435</v>
      </c>
      <c r="G8717" s="3">
        <v>0.00199473832363284</v>
      </c>
      <c r="H8717" s="3">
        <v>0.0203295920478235</v>
      </c>
      <c r="I8717" s="3" t="s">
        <v>12</v>
      </c>
      <c r="J8717" s="3" t="s">
        <v>13</v>
      </c>
    </row>
    <row r="8718" spans="1:10">
      <c r="A8718" s="3" t="s">
        <v>12019</v>
      </c>
      <c r="B8718" s="3">
        <v>97.4953026177585</v>
      </c>
      <c r="C8718" s="3">
        <v>38.1281557663297</v>
      </c>
      <c r="D8718" s="3">
        <v>156.862449469187</v>
      </c>
      <c r="E8718" s="3">
        <v>4.11408436407275</v>
      </c>
      <c r="F8718" s="3">
        <v>2.0405713783017</v>
      </c>
      <c r="G8718" s="4">
        <v>9.38876429216993e-5</v>
      </c>
      <c r="H8718" s="3">
        <v>0.00164494235003102</v>
      </c>
      <c r="I8718" s="3" t="s">
        <v>16</v>
      </c>
      <c r="J8718" s="3" t="s">
        <v>13</v>
      </c>
    </row>
    <row r="8719" spans="1:10">
      <c r="A8719" s="3" t="s">
        <v>12020</v>
      </c>
      <c r="B8719" s="3">
        <v>12.6561424229466</v>
      </c>
      <c r="C8719" s="3">
        <v>0</v>
      </c>
      <c r="D8719" s="3">
        <v>25.3122848458931</v>
      </c>
      <c r="E8719" s="3" t="s">
        <v>18</v>
      </c>
      <c r="F8719" s="3" t="s">
        <v>18</v>
      </c>
      <c r="G8719" s="3">
        <v>0.0131791412613691</v>
      </c>
      <c r="H8719" s="3">
        <v>0.0868337489563753</v>
      </c>
      <c r="I8719" s="3" t="s">
        <v>16</v>
      </c>
      <c r="J8719" s="3" t="s">
        <v>13</v>
      </c>
    </row>
    <row r="8720" spans="1:10">
      <c r="A8720" s="3" t="s">
        <v>12021</v>
      </c>
      <c r="B8720" s="3">
        <v>15.1572393682021</v>
      </c>
      <c r="C8720" s="3">
        <v>30.3144787364043</v>
      </c>
      <c r="D8720" s="3">
        <v>0</v>
      </c>
      <c r="E8720" s="3">
        <v>0</v>
      </c>
      <c r="F8720" s="3" t="e">
        <f>-Inf</f>
        <v>#NAME?</v>
      </c>
      <c r="G8720" s="4">
        <v>8.25149974211219e-5</v>
      </c>
      <c r="H8720" s="3">
        <v>0.00147383496754444</v>
      </c>
      <c r="I8720" s="3" t="s">
        <v>12</v>
      </c>
      <c r="J8720" s="3" t="s">
        <v>12022</v>
      </c>
    </row>
    <row r="8721" spans="1:10">
      <c r="A8721" s="3" t="s">
        <v>12023</v>
      </c>
      <c r="B8721" s="3">
        <v>58.0906397243693</v>
      </c>
      <c r="C8721" s="3">
        <v>98.3658068504791</v>
      </c>
      <c r="D8721" s="3">
        <v>17.8154725982594</v>
      </c>
      <c r="E8721" s="3">
        <v>0.181114486513996</v>
      </c>
      <c r="F8721" s="3">
        <v>-2.46502614944938</v>
      </c>
      <c r="G8721" s="3">
        <v>0.000303444863193346</v>
      </c>
      <c r="H8721" s="3">
        <v>0.00440775102266072</v>
      </c>
      <c r="I8721" s="3" t="s">
        <v>12</v>
      </c>
      <c r="J8721" s="3" t="s">
        <v>12024</v>
      </c>
    </row>
    <row r="8722" spans="1:10">
      <c r="A8722" s="3" t="s">
        <v>12025</v>
      </c>
      <c r="B8722" s="3">
        <v>1585.35206513474</v>
      </c>
      <c r="C8722" s="3">
        <v>851.564137427126</v>
      </c>
      <c r="D8722" s="3">
        <v>2319.13999284234</v>
      </c>
      <c r="E8722" s="3">
        <v>2.72338851639441</v>
      </c>
      <c r="F8722" s="3">
        <v>1.4454028107668</v>
      </c>
      <c r="G8722" s="4">
        <v>4.9800946612254e-13</v>
      </c>
      <c r="H8722" s="4">
        <v>5.08888139969336e-11</v>
      </c>
      <c r="I8722" s="3" t="s">
        <v>16</v>
      </c>
      <c r="J8722" s="3" t="s">
        <v>12026</v>
      </c>
    </row>
    <row r="8723" spans="1:10">
      <c r="A8723" s="3" t="s">
        <v>12027</v>
      </c>
      <c r="B8723" s="3">
        <v>64.8098520721099</v>
      </c>
      <c r="C8723" s="3">
        <v>91.8510884568177</v>
      </c>
      <c r="D8723" s="3">
        <v>37.768615687402</v>
      </c>
      <c r="E8723" s="3">
        <v>0.411193991513321</v>
      </c>
      <c r="F8723" s="3">
        <v>-1.28210891128278</v>
      </c>
      <c r="G8723" s="3">
        <v>0.0458205276526714</v>
      </c>
      <c r="H8723" s="3">
        <v>0.20927336967532</v>
      </c>
      <c r="I8723" s="3" t="s">
        <v>12</v>
      </c>
      <c r="J8723" s="3" t="s">
        <v>13</v>
      </c>
    </row>
    <row r="8724" spans="1:10">
      <c r="A8724" s="3" t="s">
        <v>12028</v>
      </c>
      <c r="B8724" s="3">
        <v>79.8401385497204</v>
      </c>
      <c r="C8724" s="3">
        <v>116.261387977725</v>
      </c>
      <c r="D8724" s="3">
        <v>43.4188891217155</v>
      </c>
      <c r="E8724" s="3">
        <v>0.373459235924778</v>
      </c>
      <c r="F8724" s="3">
        <v>-1.42097731730443</v>
      </c>
      <c r="G8724" s="3">
        <v>0.0105663635263489</v>
      </c>
      <c r="H8724" s="3">
        <v>0.0736381302468533</v>
      </c>
      <c r="I8724" s="3" t="s">
        <v>12</v>
      </c>
      <c r="J8724" s="3" t="s">
        <v>12029</v>
      </c>
    </row>
    <row r="8725" spans="1:10">
      <c r="A8725" s="3" t="s">
        <v>12030</v>
      </c>
      <c r="B8725" s="3">
        <v>18.9215225156852</v>
      </c>
      <c r="C8725" s="3">
        <v>37.8430450313703</v>
      </c>
      <c r="D8725" s="3">
        <v>0</v>
      </c>
      <c r="E8725" s="3">
        <v>0</v>
      </c>
      <c r="F8725" s="3" t="e">
        <f>-Inf</f>
        <v>#NAME?</v>
      </c>
      <c r="G8725" s="4">
        <v>7.60641827648704e-6</v>
      </c>
      <c r="H8725" s="3">
        <v>0.000185962760178504</v>
      </c>
      <c r="I8725" s="3" t="s">
        <v>12</v>
      </c>
      <c r="J8725" s="3" t="s">
        <v>13</v>
      </c>
    </row>
    <row r="8726" spans="1:10">
      <c r="A8726" s="3" t="s">
        <v>12031</v>
      </c>
      <c r="B8726" s="3">
        <v>93.861441322533</v>
      </c>
      <c r="C8726" s="3">
        <v>156.152647229969</v>
      </c>
      <c r="D8726" s="3">
        <v>31.5702354150969</v>
      </c>
      <c r="E8726" s="3">
        <v>0.202175473647929</v>
      </c>
      <c r="F8726" s="3">
        <v>-2.30632010354493</v>
      </c>
      <c r="G8726" s="4">
        <v>1.4056683717765e-5</v>
      </c>
      <c r="H8726" s="3">
        <v>0.000317210389191902</v>
      </c>
      <c r="I8726" s="3" t="s">
        <v>12</v>
      </c>
      <c r="J8726" s="3" t="s">
        <v>13</v>
      </c>
    </row>
    <row r="8727" spans="1:10">
      <c r="A8727" s="3" t="s">
        <v>12032</v>
      </c>
      <c r="B8727" s="3">
        <v>26.6433646584265</v>
      </c>
      <c r="C8727" s="3">
        <v>43.6794673858743</v>
      </c>
      <c r="D8727" s="3">
        <v>9.60726193097876</v>
      </c>
      <c r="E8727" s="3">
        <v>0.219949154739137</v>
      </c>
      <c r="F8727" s="3">
        <v>-2.18475803788119</v>
      </c>
      <c r="G8727" s="3">
        <v>0.0246746654853648</v>
      </c>
      <c r="H8727" s="3">
        <v>0.136604020105973</v>
      </c>
      <c r="I8727" s="3" t="s">
        <v>12</v>
      </c>
      <c r="J8727" s="3" t="s">
        <v>12033</v>
      </c>
    </row>
    <row r="8728" spans="1:10">
      <c r="A8728" s="3" t="s">
        <v>12034</v>
      </c>
      <c r="B8728" s="3">
        <v>22.5385488563679</v>
      </c>
      <c r="C8728" s="3">
        <v>45.0770977127358</v>
      </c>
      <c r="D8728" s="3">
        <v>0</v>
      </c>
      <c r="E8728" s="3">
        <v>0</v>
      </c>
      <c r="F8728" s="3" t="e">
        <f>-Inf</f>
        <v>#NAME?</v>
      </c>
      <c r="G8728" s="4">
        <v>1.95630354362574e-6</v>
      </c>
      <c r="H8728" s="4">
        <v>5.60697492631247e-5</v>
      </c>
      <c r="I8728" s="3" t="s">
        <v>12</v>
      </c>
      <c r="J8728" s="3" t="s">
        <v>13</v>
      </c>
    </row>
    <row r="8729" spans="1:10">
      <c r="A8729" s="3" t="s">
        <v>12035</v>
      </c>
      <c r="B8729" s="3">
        <v>57.0052078590294</v>
      </c>
      <c r="C8729" s="3">
        <v>112.102177537142</v>
      </c>
      <c r="D8729" s="3">
        <v>1.90823818091675</v>
      </c>
      <c r="E8729" s="3">
        <v>0.0170223114558547</v>
      </c>
      <c r="F8729" s="3">
        <v>-5.8764292362128</v>
      </c>
      <c r="G8729" s="4">
        <v>7.70123104211017e-12</v>
      </c>
      <c r="H8729" s="4">
        <v>6.67106433946201e-10</v>
      </c>
      <c r="I8729" s="3" t="s">
        <v>12</v>
      </c>
      <c r="J8729" s="3" t="s">
        <v>13</v>
      </c>
    </row>
    <row r="8730" spans="1:10">
      <c r="A8730" s="3" t="s">
        <v>12036</v>
      </c>
      <c r="B8730" s="3">
        <v>149.01159132671</v>
      </c>
      <c r="C8730" s="3">
        <v>40.7753749753255</v>
      </c>
      <c r="D8730" s="3">
        <v>257.247807678095</v>
      </c>
      <c r="E8730" s="3">
        <v>6.30890109125333</v>
      </c>
      <c r="F8730" s="3">
        <v>2.65738873289944</v>
      </c>
      <c r="G8730" s="4">
        <v>1.29252864496631e-8</v>
      </c>
      <c r="H8730" s="4">
        <v>6.22368589746647e-7</v>
      </c>
      <c r="I8730" s="3" t="s">
        <v>16</v>
      </c>
      <c r="J8730" s="3" t="s">
        <v>12037</v>
      </c>
    </row>
    <row r="8731" spans="1:10">
      <c r="A8731" s="3" t="s">
        <v>12038</v>
      </c>
      <c r="B8731" s="3">
        <v>2235.49275923579</v>
      </c>
      <c r="C8731" s="3">
        <v>1423.51046026739</v>
      </c>
      <c r="D8731" s="3">
        <v>3047.47505820418</v>
      </c>
      <c r="E8731" s="3">
        <v>2.1408167647969</v>
      </c>
      <c r="F8731" s="3">
        <v>1.0981613189221</v>
      </c>
      <c r="G8731" s="4">
        <v>6.84912270729339e-9</v>
      </c>
      <c r="H8731" s="4">
        <v>3.50777038341597e-7</v>
      </c>
      <c r="I8731" s="3" t="s">
        <v>16</v>
      </c>
      <c r="J8731" s="3" t="s">
        <v>12039</v>
      </c>
    </row>
    <row r="8732" spans="1:10">
      <c r="A8732" s="3" t="s">
        <v>12040</v>
      </c>
      <c r="B8732" s="3">
        <v>34.7156599611908</v>
      </c>
      <c r="C8732" s="3">
        <v>52.9325229576689</v>
      </c>
      <c r="D8732" s="3">
        <v>16.4987969647128</v>
      </c>
      <c r="E8732" s="3">
        <v>0.311694890831241</v>
      </c>
      <c r="F8732" s="3">
        <v>-1.68179358776766</v>
      </c>
      <c r="G8732" s="3">
        <v>0.046522194203906</v>
      </c>
      <c r="H8732" s="3">
        <v>0.211337450552961</v>
      </c>
      <c r="I8732" s="3" t="s">
        <v>12</v>
      </c>
      <c r="J8732" s="3" t="s">
        <v>13</v>
      </c>
    </row>
    <row r="8733" spans="1:10">
      <c r="A8733" s="3" t="s">
        <v>12041</v>
      </c>
      <c r="B8733" s="3">
        <v>32.3092980970289</v>
      </c>
      <c r="C8733" s="3">
        <v>64.6185961940579</v>
      </c>
      <c r="D8733" s="3">
        <v>0</v>
      </c>
      <c r="E8733" s="3">
        <v>0</v>
      </c>
      <c r="F8733" s="3" t="e">
        <f>-Inf</f>
        <v>#NAME?</v>
      </c>
      <c r="G8733" s="4">
        <v>1.77627331030625e-9</v>
      </c>
      <c r="H8733" s="4">
        <v>1.02404556708493e-7</v>
      </c>
      <c r="I8733" s="3" t="s">
        <v>12</v>
      </c>
      <c r="J8733" s="3" t="s">
        <v>13</v>
      </c>
    </row>
    <row r="8734" spans="1:10">
      <c r="A8734" s="3" t="s">
        <v>12042</v>
      </c>
      <c r="B8734" s="3">
        <v>59.1084424707883</v>
      </c>
      <c r="C8734" s="3">
        <v>24.2111275790676</v>
      </c>
      <c r="D8734" s="3">
        <v>94.0057573625089</v>
      </c>
      <c r="E8734" s="3">
        <v>3.88275007248255</v>
      </c>
      <c r="F8734" s="3">
        <v>1.95707884585199</v>
      </c>
      <c r="G8734" s="3">
        <v>0.00282262879946571</v>
      </c>
      <c r="H8734" s="3">
        <v>0.0266800709611489</v>
      </c>
      <c r="I8734" s="3" t="s">
        <v>16</v>
      </c>
      <c r="J8734" s="3" t="s">
        <v>13</v>
      </c>
    </row>
    <row r="8735" spans="1:10">
      <c r="A8735" s="3" t="s">
        <v>12043</v>
      </c>
      <c r="B8735" s="3">
        <v>362.036854606433</v>
      </c>
      <c r="C8735" s="3">
        <v>173.42432415547</v>
      </c>
      <c r="D8735" s="3">
        <v>550.649385057396</v>
      </c>
      <c r="E8735" s="3">
        <v>3.17515658624539</v>
      </c>
      <c r="F8735" s="3">
        <v>1.66682774168927</v>
      </c>
      <c r="G8735" s="4">
        <v>1.98587155432577e-8</v>
      </c>
      <c r="H8735" s="4">
        <v>9.26421566436808e-7</v>
      </c>
      <c r="I8735" s="3" t="s">
        <v>16</v>
      </c>
      <c r="J8735" s="3" t="s">
        <v>12044</v>
      </c>
    </row>
    <row r="8736" spans="1:10">
      <c r="A8736" s="3" t="s">
        <v>12045</v>
      </c>
      <c r="B8736" s="3">
        <v>86.5027246565153</v>
      </c>
      <c r="C8736" s="3">
        <v>44.245913561947</v>
      </c>
      <c r="D8736" s="3">
        <v>128.759535751083</v>
      </c>
      <c r="E8736" s="3">
        <v>2.91008876041879</v>
      </c>
      <c r="F8736" s="3">
        <v>1.54106315734769</v>
      </c>
      <c r="G8736" s="3">
        <v>0.00360295960719136</v>
      </c>
      <c r="H8736" s="3">
        <v>0.0323479336414861</v>
      </c>
      <c r="I8736" s="3" t="s">
        <v>16</v>
      </c>
      <c r="J8736" s="3" t="s">
        <v>7547</v>
      </c>
    </row>
    <row r="8737" spans="1:10">
      <c r="A8737" s="3" t="s">
        <v>12046</v>
      </c>
      <c r="B8737" s="3">
        <v>11.3336581996872</v>
      </c>
      <c r="C8737" s="3">
        <v>22.6673163993745</v>
      </c>
      <c r="D8737" s="3">
        <v>0</v>
      </c>
      <c r="E8737" s="3">
        <v>0</v>
      </c>
      <c r="F8737" s="3" t="e">
        <f>-Inf</f>
        <v>#NAME?</v>
      </c>
      <c r="G8737" s="3">
        <v>0.000931662970326206</v>
      </c>
      <c r="H8737" s="3">
        <v>0.0110869192859293</v>
      </c>
      <c r="I8737" s="3" t="s">
        <v>12</v>
      </c>
      <c r="J8737" s="3" t="s">
        <v>13</v>
      </c>
    </row>
    <row r="8738" spans="1:10">
      <c r="A8738" s="3" t="s">
        <v>12047</v>
      </c>
      <c r="B8738" s="3">
        <v>201.32809002742</v>
      </c>
      <c r="C8738" s="3">
        <v>124.650495411945</v>
      </c>
      <c r="D8738" s="3">
        <v>278.005684642895</v>
      </c>
      <c r="E8738" s="3">
        <v>2.23028142587112</v>
      </c>
      <c r="F8738" s="3">
        <v>1.15722576668884</v>
      </c>
      <c r="G8738" s="3">
        <v>0.00155636717370351</v>
      </c>
      <c r="H8738" s="3">
        <v>0.0167628720940518</v>
      </c>
      <c r="I8738" s="3" t="s">
        <v>16</v>
      </c>
      <c r="J8738" s="3" t="s">
        <v>12048</v>
      </c>
    </row>
    <row r="8739" spans="1:10">
      <c r="A8739" s="3" t="s">
        <v>12049</v>
      </c>
      <c r="B8739" s="3">
        <v>62.5836995684158</v>
      </c>
      <c r="C8739" s="3">
        <v>30.940718563412</v>
      </c>
      <c r="D8739" s="3">
        <v>94.2266805734196</v>
      </c>
      <c r="E8739" s="3">
        <v>3.04539406156017</v>
      </c>
      <c r="F8739" s="3">
        <v>1.60662891905955</v>
      </c>
      <c r="G8739" s="3">
        <v>0.0108626209050251</v>
      </c>
      <c r="H8739" s="3">
        <v>0.0751453110183528</v>
      </c>
      <c r="I8739" s="3" t="s">
        <v>16</v>
      </c>
      <c r="J8739" s="3" t="s">
        <v>12050</v>
      </c>
    </row>
    <row r="8740" spans="1:10">
      <c r="A8740" s="3" t="s">
        <v>12051</v>
      </c>
      <c r="B8740" s="3">
        <v>31.1541457681545</v>
      </c>
      <c r="C8740" s="3">
        <v>62.3082915363089</v>
      </c>
      <c r="D8740" s="3">
        <v>0</v>
      </c>
      <c r="E8740" s="3">
        <v>0</v>
      </c>
      <c r="F8740" s="3" t="e">
        <f>-Inf</f>
        <v>#NAME?</v>
      </c>
      <c r="G8740" s="4">
        <v>3.74021408737284e-9</v>
      </c>
      <c r="H8740" s="4">
        <v>2.02365267464172e-7</v>
      </c>
      <c r="I8740" s="3" t="s">
        <v>12</v>
      </c>
      <c r="J8740" s="3" t="s">
        <v>13</v>
      </c>
    </row>
    <row r="8741" spans="1:10">
      <c r="A8741" s="3" t="s">
        <v>12052</v>
      </c>
      <c r="B8741" s="3">
        <v>10.4374846222109</v>
      </c>
      <c r="C8741" s="3">
        <v>19.9011122562534</v>
      </c>
      <c r="D8741" s="3">
        <v>0.973856988168445</v>
      </c>
      <c r="E8741" s="3">
        <v>0.0489348020165274</v>
      </c>
      <c r="F8741" s="3">
        <v>-4.35299532708345</v>
      </c>
      <c r="G8741" s="3">
        <v>0.0191865370415189</v>
      </c>
      <c r="H8741" s="3">
        <v>0.11421698782743</v>
      </c>
      <c r="I8741" s="3" t="s">
        <v>12</v>
      </c>
      <c r="J8741" s="3" t="s">
        <v>13</v>
      </c>
    </row>
    <row r="8742" spans="1:10">
      <c r="A8742" s="3" t="s">
        <v>12053</v>
      </c>
      <c r="B8742" s="3">
        <v>21.254278519101</v>
      </c>
      <c r="C8742" s="3">
        <v>0</v>
      </c>
      <c r="D8742" s="3">
        <v>42.5085570382021</v>
      </c>
      <c r="E8742" s="3" t="s">
        <v>18</v>
      </c>
      <c r="F8742" s="3" t="s">
        <v>18</v>
      </c>
      <c r="G8742" s="4">
        <v>1.9252577156187e-6</v>
      </c>
      <c r="H8742" s="4">
        <v>5.52727756821836e-5</v>
      </c>
      <c r="I8742" s="3" t="s">
        <v>16</v>
      </c>
      <c r="J8742" s="3" t="s">
        <v>13</v>
      </c>
    </row>
    <row r="8743" spans="1:10">
      <c r="A8743" s="3" t="s">
        <v>12054</v>
      </c>
      <c r="B8743" s="3">
        <v>56.4057962737407</v>
      </c>
      <c r="C8743" s="3">
        <v>110.008448969236</v>
      </c>
      <c r="D8743" s="3">
        <v>2.80314357824491</v>
      </c>
      <c r="E8743" s="3">
        <v>0.0254811662605006</v>
      </c>
      <c r="F8743" s="3">
        <v>-5.29442487922388</v>
      </c>
      <c r="G8743" s="4">
        <v>1.44329473395371e-10</v>
      </c>
      <c r="H8743" s="4">
        <v>9.98764638117329e-9</v>
      </c>
      <c r="I8743" s="3" t="s">
        <v>12</v>
      </c>
      <c r="J8743" s="3" t="s">
        <v>13</v>
      </c>
    </row>
    <row r="8744" spans="1:10">
      <c r="A8744" s="3" t="s">
        <v>12055</v>
      </c>
      <c r="B8744" s="3">
        <v>44.6660442911199</v>
      </c>
      <c r="C8744" s="3">
        <v>76.6562430158366</v>
      </c>
      <c r="D8744" s="3">
        <v>12.6758455664031</v>
      </c>
      <c r="E8744" s="3">
        <v>0.165359598484162</v>
      </c>
      <c r="F8744" s="3">
        <v>-2.596321304069</v>
      </c>
      <c r="G8744" s="3">
        <v>0.000790756147776734</v>
      </c>
      <c r="H8744" s="3">
        <v>0.00972581736995854</v>
      </c>
      <c r="I8744" s="3" t="s">
        <v>12</v>
      </c>
      <c r="J8744" s="3" t="s">
        <v>2065</v>
      </c>
    </row>
    <row r="8745" spans="1:10">
      <c r="A8745" s="3" t="s">
        <v>12056</v>
      </c>
      <c r="B8745" s="3">
        <v>139.38652829691</v>
      </c>
      <c r="C8745" s="3">
        <v>80.056347445267</v>
      </c>
      <c r="D8745" s="3">
        <v>198.716709148553</v>
      </c>
      <c r="E8745" s="3">
        <v>2.48221053657752</v>
      </c>
      <c r="F8745" s="3">
        <v>1.3116254874242</v>
      </c>
      <c r="G8745" s="3">
        <v>0.00217288716121071</v>
      </c>
      <c r="H8745" s="3">
        <v>0.0217820545651002</v>
      </c>
      <c r="I8745" s="3" t="s">
        <v>16</v>
      </c>
      <c r="J8745" s="3" t="s">
        <v>13</v>
      </c>
    </row>
    <row r="8746" spans="1:10">
      <c r="A8746" s="3" t="s">
        <v>12057</v>
      </c>
      <c r="B8746" s="3">
        <v>75.0990535988783</v>
      </c>
      <c r="C8746" s="3">
        <v>31.5721078080801</v>
      </c>
      <c r="D8746" s="3">
        <v>118.625999389677</v>
      </c>
      <c r="E8746" s="3">
        <v>3.75730376035639</v>
      </c>
      <c r="F8746" s="3">
        <v>1.9096977558106</v>
      </c>
      <c r="G8746" s="3">
        <v>0.00101804391493931</v>
      </c>
      <c r="H8746" s="3">
        <v>0.0118926039154274</v>
      </c>
      <c r="I8746" s="3" t="s">
        <v>16</v>
      </c>
      <c r="J8746" s="3" t="s">
        <v>13</v>
      </c>
    </row>
    <row r="8747" spans="1:10">
      <c r="A8747" s="3" t="s">
        <v>12058</v>
      </c>
      <c r="B8747" s="3">
        <v>27.8476413742583</v>
      </c>
      <c r="C8747" s="3">
        <v>2.71735061543058</v>
      </c>
      <c r="D8747" s="3">
        <v>52.9779321330861</v>
      </c>
      <c r="E8747" s="3">
        <v>19.4961709513115</v>
      </c>
      <c r="F8747" s="3">
        <v>4.28511890132428</v>
      </c>
      <c r="G8747" s="4">
        <v>6.72290465687684e-5</v>
      </c>
      <c r="H8747" s="3">
        <v>0.00123511254613462</v>
      </c>
      <c r="I8747" s="3" t="s">
        <v>16</v>
      </c>
      <c r="J8747" s="3" t="s">
        <v>13</v>
      </c>
    </row>
    <row r="8748" spans="1:10">
      <c r="A8748" s="3" t="s">
        <v>12059</v>
      </c>
      <c r="B8748" s="3">
        <v>185.437611208119</v>
      </c>
      <c r="C8748" s="3">
        <v>260.856797331974</v>
      </c>
      <c r="D8748" s="3">
        <v>110.018425084264</v>
      </c>
      <c r="E8748" s="3">
        <v>0.421757938491635</v>
      </c>
      <c r="F8748" s="3">
        <v>-1.24551287115288</v>
      </c>
      <c r="G8748" s="3">
        <v>0.00101881161384967</v>
      </c>
      <c r="H8748" s="3">
        <v>0.0118999427980985</v>
      </c>
      <c r="I8748" s="3" t="s">
        <v>12</v>
      </c>
      <c r="J8748" s="3" t="s">
        <v>12060</v>
      </c>
    </row>
    <row r="8749" spans="1:10">
      <c r="A8749" s="3" t="s">
        <v>12061</v>
      </c>
      <c r="B8749" s="3">
        <v>13.0389446069509</v>
      </c>
      <c r="C8749" s="3">
        <v>2.91544202239103</v>
      </c>
      <c r="D8749" s="3">
        <v>23.1624471915108</v>
      </c>
      <c r="E8749" s="3">
        <v>7.94474629014047</v>
      </c>
      <c r="F8749" s="3">
        <v>2.99000114886259</v>
      </c>
      <c r="G8749" s="3">
        <v>0.0464051531804282</v>
      </c>
      <c r="H8749" s="3">
        <v>0.211048093916468</v>
      </c>
      <c r="I8749" s="3" t="s">
        <v>16</v>
      </c>
      <c r="J8749" s="3" t="s">
        <v>13</v>
      </c>
    </row>
    <row r="8750" spans="1:10">
      <c r="A8750" s="3" t="s">
        <v>12062</v>
      </c>
      <c r="B8750" s="3">
        <v>716.102902754286</v>
      </c>
      <c r="C8750" s="3">
        <v>364.935378653253</v>
      </c>
      <c r="D8750" s="3">
        <v>1067.27042685532</v>
      </c>
      <c r="E8750" s="3">
        <v>2.92454634240709</v>
      </c>
      <c r="F8750" s="3">
        <v>1.54821285022789</v>
      </c>
      <c r="G8750" s="4">
        <v>1.53593402418343e-10</v>
      </c>
      <c r="H8750" s="4">
        <v>1.05772425084283e-8</v>
      </c>
      <c r="I8750" s="3" t="s">
        <v>16</v>
      </c>
      <c r="J8750" s="3" t="s">
        <v>12063</v>
      </c>
    </row>
    <row r="8751" spans="1:10">
      <c r="A8751" s="3" t="s">
        <v>12064</v>
      </c>
      <c r="B8751" s="3">
        <v>51.6746452680214</v>
      </c>
      <c r="C8751" s="3">
        <v>19.4585480361039</v>
      </c>
      <c r="D8751" s="3">
        <v>83.890742499939</v>
      </c>
      <c r="E8751" s="3">
        <v>4.31125397148266</v>
      </c>
      <c r="F8751" s="3">
        <v>2.10810755268252</v>
      </c>
      <c r="G8751" s="3">
        <v>0.00251676403422164</v>
      </c>
      <c r="H8751" s="3">
        <v>0.0244106370871806</v>
      </c>
      <c r="I8751" s="3" t="s">
        <v>16</v>
      </c>
      <c r="J8751" s="3" t="s">
        <v>12065</v>
      </c>
    </row>
    <row r="8752" spans="1:10">
      <c r="A8752" s="3" t="s">
        <v>12066</v>
      </c>
      <c r="B8752" s="3">
        <v>156.285629019026</v>
      </c>
      <c r="C8752" s="3">
        <v>251.396909359038</v>
      </c>
      <c r="D8752" s="3">
        <v>61.1743486790138</v>
      </c>
      <c r="E8752" s="3">
        <v>0.24333771180793</v>
      </c>
      <c r="F8752" s="3">
        <v>-2.03896817238262</v>
      </c>
      <c r="G8752" s="4">
        <v>1.76024495614947e-6</v>
      </c>
      <c r="H8752" s="4">
        <v>5.10680519002031e-5</v>
      </c>
      <c r="I8752" s="3" t="s">
        <v>12</v>
      </c>
      <c r="J8752" s="3" t="s">
        <v>13</v>
      </c>
    </row>
    <row r="8753" spans="1:10">
      <c r="A8753" s="3" t="s">
        <v>12067</v>
      </c>
      <c r="B8753" s="3">
        <v>7.31349925825218</v>
      </c>
      <c r="C8753" s="3">
        <v>14.6269985165044</v>
      </c>
      <c r="D8753" s="3">
        <v>0</v>
      </c>
      <c r="E8753" s="3">
        <v>0</v>
      </c>
      <c r="F8753" s="3" t="e">
        <f>-Inf</f>
        <v>#NAME?</v>
      </c>
      <c r="G8753" s="3">
        <v>0.0124224827092107</v>
      </c>
      <c r="H8753" s="3">
        <v>0.0830735884223447</v>
      </c>
      <c r="I8753" s="3" t="s">
        <v>12</v>
      </c>
      <c r="J8753" s="3" t="s">
        <v>2051</v>
      </c>
    </row>
    <row r="8754" spans="1:10">
      <c r="A8754" s="3" t="s">
        <v>12068</v>
      </c>
      <c r="B8754" s="3">
        <v>35.6822777339843</v>
      </c>
      <c r="C8754" s="3">
        <v>10.6204421153332</v>
      </c>
      <c r="D8754" s="3">
        <v>60.7441133526355</v>
      </c>
      <c r="E8754" s="3">
        <v>5.71954657753246</v>
      </c>
      <c r="F8754" s="3">
        <v>2.51590078052222</v>
      </c>
      <c r="G8754" s="3">
        <v>0.00651679072950335</v>
      </c>
      <c r="H8754" s="3">
        <v>0.0510501884138949</v>
      </c>
      <c r="I8754" s="3" t="s">
        <v>16</v>
      </c>
      <c r="J8754" s="3" t="s">
        <v>13</v>
      </c>
    </row>
    <row r="8755" spans="1:10">
      <c r="A8755" s="3" t="s">
        <v>12069</v>
      </c>
      <c r="B8755" s="3">
        <v>145.869194034963</v>
      </c>
      <c r="C8755" s="3">
        <v>212.307623788014</v>
      </c>
      <c r="D8755" s="3">
        <v>79.4307642819122</v>
      </c>
      <c r="E8755" s="3">
        <v>0.374130532218771</v>
      </c>
      <c r="F8755" s="3">
        <v>-1.41838638806522</v>
      </c>
      <c r="G8755" s="3">
        <v>0.000674608430420482</v>
      </c>
      <c r="H8755" s="3">
        <v>0.00855660617172546</v>
      </c>
      <c r="I8755" s="3" t="s">
        <v>12</v>
      </c>
      <c r="J8755" s="3" t="s">
        <v>12070</v>
      </c>
    </row>
    <row r="8756" spans="1:10">
      <c r="A8756" s="3" t="s">
        <v>12071</v>
      </c>
      <c r="B8756" s="3">
        <v>237.043112382908</v>
      </c>
      <c r="C8756" s="3">
        <v>12.1823582476692</v>
      </c>
      <c r="D8756" s="3">
        <v>461.903866518147</v>
      </c>
      <c r="E8756" s="3">
        <v>37.9158006296952</v>
      </c>
      <c r="F8756" s="3">
        <v>5.24472728206126</v>
      </c>
      <c r="G8756" s="4">
        <v>1.99562236016498e-6</v>
      </c>
      <c r="H8756" s="4">
        <v>5.70051832134975e-5</v>
      </c>
      <c r="I8756" s="3" t="s">
        <v>16</v>
      </c>
      <c r="J8756" s="3" t="s">
        <v>13</v>
      </c>
    </row>
    <row r="8757" spans="1:10">
      <c r="A8757" s="3" t="s">
        <v>12072</v>
      </c>
      <c r="B8757" s="3">
        <v>17.8170629690186</v>
      </c>
      <c r="C8757" s="3">
        <v>2.22144533439045</v>
      </c>
      <c r="D8757" s="3">
        <v>33.4126806036468</v>
      </c>
      <c r="E8757" s="3">
        <v>15.0409645857052</v>
      </c>
      <c r="F8757" s="3">
        <v>3.91082518573206</v>
      </c>
      <c r="G8757" s="3">
        <v>0.00369057253104602</v>
      </c>
      <c r="H8757" s="3">
        <v>0.032924969744769</v>
      </c>
      <c r="I8757" s="3" t="s">
        <v>16</v>
      </c>
      <c r="J8757" s="3" t="s">
        <v>13</v>
      </c>
    </row>
    <row r="8758" spans="1:10">
      <c r="A8758" s="3" t="s">
        <v>12073</v>
      </c>
      <c r="B8758" s="3">
        <v>33.5967666869952</v>
      </c>
      <c r="C8758" s="3">
        <v>0.634698666968699</v>
      </c>
      <c r="D8758" s="3">
        <v>66.5588347070218</v>
      </c>
      <c r="E8758" s="3">
        <v>104.866826056063</v>
      </c>
      <c r="F8758" s="3">
        <v>6.71241455259277</v>
      </c>
      <c r="G8758" s="4">
        <v>3.268257050204e-8</v>
      </c>
      <c r="H8758" s="4">
        <v>1.44491188069651e-6</v>
      </c>
      <c r="I8758" s="3" t="s">
        <v>16</v>
      </c>
      <c r="J8758" s="3" t="s">
        <v>13</v>
      </c>
    </row>
    <row r="8759" spans="1:10">
      <c r="A8759" s="3" t="s">
        <v>12074</v>
      </c>
      <c r="B8759" s="3">
        <v>504.437040149734</v>
      </c>
      <c r="C8759" s="3">
        <v>736.19402459522</v>
      </c>
      <c r="D8759" s="3">
        <v>272.680055704249</v>
      </c>
      <c r="E8759" s="3">
        <v>0.370391563357467</v>
      </c>
      <c r="F8759" s="3">
        <v>-1.43287685709095</v>
      </c>
      <c r="G8759" s="4">
        <v>5.95192743946611e-8</v>
      </c>
      <c r="H8759" s="4">
        <v>2.46405752957305e-6</v>
      </c>
      <c r="I8759" s="3" t="s">
        <v>12</v>
      </c>
      <c r="J8759" s="3" t="s">
        <v>12007</v>
      </c>
    </row>
    <row r="8760" spans="1:10">
      <c r="A8760" s="3" t="s">
        <v>12075</v>
      </c>
      <c r="B8760" s="3">
        <v>159.421221595276</v>
      </c>
      <c r="C8760" s="3">
        <v>222.219683173602</v>
      </c>
      <c r="D8760" s="3">
        <v>96.6227600169498</v>
      </c>
      <c r="E8760" s="3">
        <v>0.434807388063219</v>
      </c>
      <c r="F8760" s="3">
        <v>-1.20155164064999</v>
      </c>
      <c r="G8760" s="3">
        <v>0.00262402393940918</v>
      </c>
      <c r="H8760" s="3">
        <v>0.025198899111553</v>
      </c>
      <c r="I8760" s="3" t="s">
        <v>12</v>
      </c>
      <c r="J8760" s="3" t="s">
        <v>12076</v>
      </c>
    </row>
    <row r="8761" spans="1:10">
      <c r="A8761" s="3" t="s">
        <v>12077</v>
      </c>
      <c r="B8761" s="3">
        <v>137.835556868261</v>
      </c>
      <c r="C8761" s="3">
        <v>233.336555958236</v>
      </c>
      <c r="D8761" s="3">
        <v>42.3345577782862</v>
      </c>
      <c r="E8761" s="3">
        <v>0.181431313256648</v>
      </c>
      <c r="F8761" s="3">
        <v>-2.46250462258523</v>
      </c>
      <c r="G8761" s="4">
        <v>3.50581964820967e-8</v>
      </c>
      <c r="H8761" s="4">
        <v>1.53757865660466e-6</v>
      </c>
      <c r="I8761" s="3" t="s">
        <v>12</v>
      </c>
      <c r="J8761" s="3" t="s">
        <v>12078</v>
      </c>
    </row>
    <row r="8762" spans="1:10">
      <c r="A8762" s="3" t="s">
        <v>12079</v>
      </c>
      <c r="B8762" s="3">
        <v>309.885848716728</v>
      </c>
      <c r="C8762" s="3">
        <v>435.676513765063</v>
      </c>
      <c r="D8762" s="3">
        <v>184.095183668392</v>
      </c>
      <c r="E8762" s="3">
        <v>0.42255016704358</v>
      </c>
      <c r="F8762" s="3">
        <v>-1.24280546012347</v>
      </c>
      <c r="G8762" s="4">
        <v>6.33470743208277e-5</v>
      </c>
      <c r="H8762" s="3">
        <v>0.00117577241012623</v>
      </c>
      <c r="I8762" s="3" t="s">
        <v>12</v>
      </c>
      <c r="J8762" s="3" t="s">
        <v>12080</v>
      </c>
    </row>
    <row r="8763" spans="1:10">
      <c r="A8763" s="3" t="s">
        <v>12081</v>
      </c>
      <c r="B8763" s="3">
        <v>55.5724108787485</v>
      </c>
      <c r="C8763" s="3">
        <v>99.8005224427696</v>
      </c>
      <c r="D8763" s="3">
        <v>11.3442993147275</v>
      </c>
      <c r="E8763" s="3">
        <v>0.113669738765475</v>
      </c>
      <c r="F8763" s="3">
        <v>-3.13707986478878</v>
      </c>
      <c r="G8763" s="4">
        <v>1.08886909982923e-5</v>
      </c>
      <c r="H8763" s="3">
        <v>0.000253843352660735</v>
      </c>
      <c r="I8763" s="3" t="s">
        <v>12</v>
      </c>
      <c r="J8763" s="3" t="s">
        <v>13</v>
      </c>
    </row>
    <row r="8764" spans="1:10">
      <c r="A8764" s="3" t="s">
        <v>12082</v>
      </c>
      <c r="B8764" s="3">
        <v>716.528920424788</v>
      </c>
      <c r="C8764" s="3">
        <v>1127.71680153328</v>
      </c>
      <c r="D8764" s="3">
        <v>305.341039316294</v>
      </c>
      <c r="E8764" s="3">
        <v>0.270760388513448</v>
      </c>
      <c r="F8764" s="3">
        <v>-1.88491140278114</v>
      </c>
      <c r="G8764" s="3">
        <v>0.01896066933318</v>
      </c>
      <c r="H8764" s="3">
        <v>0.113196204183057</v>
      </c>
      <c r="I8764" s="3" t="s">
        <v>12</v>
      </c>
      <c r="J8764" s="3" t="s">
        <v>10563</v>
      </c>
    </row>
    <row r="8765" spans="1:10">
      <c r="A8765" s="3" t="s">
        <v>12083</v>
      </c>
      <c r="B8765" s="3">
        <v>27.6997562391531</v>
      </c>
      <c r="C8765" s="3">
        <v>55.3995124783063</v>
      </c>
      <c r="D8765" s="3">
        <v>0</v>
      </c>
      <c r="E8765" s="3">
        <v>0</v>
      </c>
      <c r="F8765" s="3" t="e">
        <f>-Inf</f>
        <v>#NAME?</v>
      </c>
      <c r="G8765" s="3">
        <v>0.000167458221106385</v>
      </c>
      <c r="H8765" s="3">
        <v>0.00268323103430633</v>
      </c>
      <c r="I8765" s="3" t="s">
        <v>12</v>
      </c>
      <c r="J8765" s="3" t="s">
        <v>13</v>
      </c>
    </row>
    <row r="8766" spans="1:10">
      <c r="A8766" s="3" t="s">
        <v>12084</v>
      </c>
      <c r="B8766" s="3">
        <v>167.692978233916</v>
      </c>
      <c r="C8766" s="3">
        <v>249.416609091893</v>
      </c>
      <c r="D8766" s="3">
        <v>85.9693473759394</v>
      </c>
      <c r="E8766" s="3">
        <v>0.344681726244885</v>
      </c>
      <c r="F8766" s="3">
        <v>-1.53666328053007</v>
      </c>
      <c r="G8766" s="3">
        <v>0.00426591056844226</v>
      </c>
      <c r="H8766" s="3">
        <v>0.0368778676131477</v>
      </c>
      <c r="I8766" s="3" t="s">
        <v>12</v>
      </c>
      <c r="J8766" s="3" t="s">
        <v>13</v>
      </c>
    </row>
    <row r="8767" spans="1:10">
      <c r="A8767" s="3" t="s">
        <v>12085</v>
      </c>
      <c r="B8767" s="3">
        <v>331.078825232384</v>
      </c>
      <c r="C8767" s="3">
        <v>469.444097181728</v>
      </c>
      <c r="D8767" s="3">
        <v>192.713553283039</v>
      </c>
      <c r="E8767" s="3">
        <v>0.410514381669682</v>
      </c>
      <c r="F8767" s="3">
        <v>-1.28449532964412</v>
      </c>
      <c r="G8767" s="4">
        <v>2.33603763687843e-5</v>
      </c>
      <c r="H8767" s="3">
        <v>0.000497057544461384</v>
      </c>
      <c r="I8767" s="3" t="s">
        <v>12</v>
      </c>
      <c r="J8767" s="3" t="s">
        <v>6984</v>
      </c>
    </row>
    <row r="8768" spans="1:10">
      <c r="A8768" s="3" t="s">
        <v>12086</v>
      </c>
      <c r="B8768" s="3">
        <v>130.37492525969</v>
      </c>
      <c r="C8768" s="3">
        <v>224.575561695098</v>
      </c>
      <c r="D8768" s="3">
        <v>36.1742888242808</v>
      </c>
      <c r="E8768" s="3">
        <v>0.161078474217038</v>
      </c>
      <c r="F8768" s="3">
        <v>-2.63416438306057</v>
      </c>
      <c r="G8768" s="4">
        <v>1.40230725200196e-8</v>
      </c>
      <c r="H8768" s="4">
        <v>6.70391618003242e-7</v>
      </c>
      <c r="I8768" s="3" t="s">
        <v>12</v>
      </c>
      <c r="J8768" s="3" t="s">
        <v>4494</v>
      </c>
    </row>
    <row r="8769" spans="1:10">
      <c r="A8769" s="3" t="s">
        <v>12087</v>
      </c>
      <c r="B8769" s="3">
        <v>706.688640188865</v>
      </c>
      <c r="C8769" s="3">
        <v>1098.15303293021</v>
      </c>
      <c r="D8769" s="3">
        <v>315.224247447518</v>
      </c>
      <c r="E8769" s="3">
        <v>0.287049471243914</v>
      </c>
      <c r="F8769" s="3">
        <v>-1.80062869677508</v>
      </c>
      <c r="G8769" s="4">
        <v>1.30425582122135e-13</v>
      </c>
      <c r="H8769" s="4">
        <v>1.46042419540539e-11</v>
      </c>
      <c r="I8769" s="3" t="s">
        <v>12</v>
      </c>
      <c r="J8769" s="3" t="s">
        <v>12088</v>
      </c>
    </row>
    <row r="8770" spans="1:10">
      <c r="A8770" s="3" t="s">
        <v>12089</v>
      </c>
      <c r="B8770" s="3">
        <v>88.4401801614554</v>
      </c>
      <c r="C8770" s="3">
        <v>52.5116552666831</v>
      </c>
      <c r="D8770" s="3">
        <v>124.368705056228</v>
      </c>
      <c r="E8770" s="3">
        <v>2.36840191810018</v>
      </c>
      <c r="F8770" s="3">
        <v>1.24391392727062</v>
      </c>
      <c r="G8770" s="3">
        <v>0.0170661131364034</v>
      </c>
      <c r="H8770" s="3">
        <v>0.104696788092263</v>
      </c>
      <c r="I8770" s="3" t="s">
        <v>16</v>
      </c>
      <c r="J8770" s="3" t="s">
        <v>13</v>
      </c>
    </row>
    <row r="8771" spans="1:10">
      <c r="A8771" s="3" t="s">
        <v>12090</v>
      </c>
      <c r="B8771" s="3">
        <v>8.69265339019405</v>
      </c>
      <c r="C8771" s="3">
        <v>0</v>
      </c>
      <c r="D8771" s="3">
        <v>17.3853067803881</v>
      </c>
      <c r="E8771" s="3" t="s">
        <v>18</v>
      </c>
      <c r="F8771" s="3" t="s">
        <v>18</v>
      </c>
      <c r="G8771" s="3">
        <v>0.00525380247966889</v>
      </c>
      <c r="H8771" s="3">
        <v>0.0432570568440523</v>
      </c>
      <c r="I8771" s="3" t="s">
        <v>16</v>
      </c>
      <c r="J8771" s="3" t="s">
        <v>13</v>
      </c>
    </row>
    <row r="8772" spans="1:10">
      <c r="A8772" s="3" t="s">
        <v>12091</v>
      </c>
      <c r="B8772" s="3">
        <v>165.903586921074</v>
      </c>
      <c r="C8772" s="3">
        <v>230.942882204849</v>
      </c>
      <c r="D8772" s="3">
        <v>100.864291637299</v>
      </c>
      <c r="E8772" s="3">
        <v>0.436749947321741</v>
      </c>
      <c r="F8772" s="3">
        <v>-1.19512056575487</v>
      </c>
      <c r="G8772" s="3">
        <v>0.0024373518059951</v>
      </c>
      <c r="H8772" s="3">
        <v>0.0238109234594373</v>
      </c>
      <c r="I8772" s="3" t="s">
        <v>12</v>
      </c>
      <c r="J8772" s="3" t="s">
        <v>12092</v>
      </c>
    </row>
    <row r="8773" spans="1:10">
      <c r="A8773" s="3" t="s">
        <v>12093</v>
      </c>
      <c r="B8773" s="3">
        <v>8139.10071761418</v>
      </c>
      <c r="C8773" s="3">
        <v>5405.70378855337</v>
      </c>
      <c r="D8773" s="3">
        <v>10872.497646675</v>
      </c>
      <c r="E8773" s="3">
        <v>2.0113010390428</v>
      </c>
      <c r="F8773" s="3">
        <v>1.00812903143457</v>
      </c>
      <c r="G8773" s="4">
        <v>2.95250728798775e-9</v>
      </c>
      <c r="H8773" s="4">
        <v>1.62383750997344e-7</v>
      </c>
      <c r="I8773" s="3" t="s">
        <v>16</v>
      </c>
      <c r="J8773" s="3" t="s">
        <v>12094</v>
      </c>
    </row>
    <row r="8774" spans="1:10">
      <c r="A8774" s="3" t="s">
        <v>12095</v>
      </c>
      <c r="B8774" s="3">
        <v>109.455189877973</v>
      </c>
      <c r="C8774" s="3">
        <v>60.2439877745307</v>
      </c>
      <c r="D8774" s="3">
        <v>158.666391981415</v>
      </c>
      <c r="E8774" s="3">
        <v>2.63372990140096</v>
      </c>
      <c r="F8774" s="3">
        <v>1.39710739954669</v>
      </c>
      <c r="G8774" s="3">
        <v>0.00351365722135102</v>
      </c>
      <c r="H8774" s="3">
        <v>0.0317214356951174</v>
      </c>
      <c r="I8774" s="3" t="s">
        <v>16</v>
      </c>
      <c r="J8774" s="3" t="s">
        <v>13</v>
      </c>
    </row>
    <row r="8775" spans="1:10">
      <c r="A8775" s="3" t="s">
        <v>12096</v>
      </c>
      <c r="B8775" s="3">
        <v>22.9494817220352</v>
      </c>
      <c r="C8775" s="3">
        <v>3.49084266832785</v>
      </c>
      <c r="D8775" s="3">
        <v>42.4081207757426</v>
      </c>
      <c r="E8775" s="3">
        <v>12.1483907483165</v>
      </c>
      <c r="F8775" s="3">
        <v>3.60269331298284</v>
      </c>
      <c r="G8775" s="3">
        <v>0.00185016005197252</v>
      </c>
      <c r="H8775" s="3">
        <v>0.0191706814788758</v>
      </c>
      <c r="I8775" s="3" t="s">
        <v>16</v>
      </c>
      <c r="J8775" s="3" t="s">
        <v>13</v>
      </c>
    </row>
    <row r="8776" spans="1:10">
      <c r="A8776" s="3" t="s">
        <v>12097</v>
      </c>
      <c r="B8776" s="3">
        <v>64.7589375532953</v>
      </c>
      <c r="C8776" s="3">
        <v>129.517875106591</v>
      </c>
      <c r="D8776" s="3">
        <v>0</v>
      </c>
      <c r="E8776" s="3">
        <v>0</v>
      </c>
      <c r="F8776" s="3" t="e">
        <f>-Inf</f>
        <v>#NAME?</v>
      </c>
      <c r="G8776" s="4">
        <v>6.57102031896313e-14</v>
      </c>
      <c r="H8776" s="4">
        <v>7.62810527476476e-12</v>
      </c>
      <c r="I8776" s="3" t="s">
        <v>12</v>
      </c>
      <c r="J8776" s="3" t="s">
        <v>13</v>
      </c>
    </row>
    <row r="8777" spans="1:10">
      <c r="A8777" s="3" t="s">
        <v>12098</v>
      </c>
      <c r="B8777" s="3">
        <v>46.2849044710313</v>
      </c>
      <c r="C8777" s="3">
        <v>92.5698089420626</v>
      </c>
      <c r="D8777" s="3">
        <v>0</v>
      </c>
      <c r="E8777" s="3">
        <v>0</v>
      </c>
      <c r="F8777" s="3" t="e">
        <f>-Inf</f>
        <v>#NAME?</v>
      </c>
      <c r="G8777" s="4">
        <v>3.71148315380662e-13</v>
      </c>
      <c r="H8777" s="4">
        <v>3.87611491573312e-11</v>
      </c>
      <c r="I8777" s="3" t="s">
        <v>12</v>
      </c>
      <c r="J8777" s="3" t="s">
        <v>13</v>
      </c>
    </row>
    <row r="8778" spans="1:10">
      <c r="A8778" s="3" t="s">
        <v>12099</v>
      </c>
      <c r="B8778" s="3">
        <v>43.1434070154713</v>
      </c>
      <c r="C8778" s="3">
        <v>65.2955684642951</v>
      </c>
      <c r="D8778" s="3">
        <v>20.9912455666475</v>
      </c>
      <c r="E8778" s="3">
        <v>0.321480401508809</v>
      </c>
      <c r="F8778" s="3">
        <v>-1.63719730603675</v>
      </c>
      <c r="G8778" s="3">
        <v>0.0298911255891376</v>
      </c>
      <c r="H8778" s="3">
        <v>0.156106615275203</v>
      </c>
      <c r="I8778" s="3" t="s">
        <v>12</v>
      </c>
      <c r="J8778" s="3" t="s">
        <v>5666</v>
      </c>
    </row>
    <row r="8779" spans="1:10">
      <c r="A8779" s="3" t="s">
        <v>12100</v>
      </c>
      <c r="B8779" s="3">
        <v>32.0944862690923</v>
      </c>
      <c r="C8779" s="3">
        <v>52.0193324003421</v>
      </c>
      <c r="D8779" s="3">
        <v>12.1696401378424</v>
      </c>
      <c r="E8779" s="3">
        <v>0.233944565919927</v>
      </c>
      <c r="F8779" s="3">
        <v>-2.09576137681715</v>
      </c>
      <c r="G8779" s="3">
        <v>0.0231852743477399</v>
      </c>
      <c r="H8779" s="3">
        <v>0.130733567832842</v>
      </c>
      <c r="I8779" s="3" t="s">
        <v>12</v>
      </c>
      <c r="J8779" s="3" t="s">
        <v>12101</v>
      </c>
    </row>
    <row r="8780" spans="1:10">
      <c r="A8780" s="3" t="s">
        <v>12102</v>
      </c>
      <c r="B8780" s="3">
        <v>147.149207949469</v>
      </c>
      <c r="C8780" s="3">
        <v>216.681745739459</v>
      </c>
      <c r="D8780" s="3">
        <v>77.6166701594797</v>
      </c>
      <c r="E8780" s="3">
        <v>0.358205855756797</v>
      </c>
      <c r="F8780" s="3">
        <v>-1.48113917296762</v>
      </c>
      <c r="G8780" s="3">
        <v>0.000420498736834174</v>
      </c>
      <c r="H8780" s="3">
        <v>0.00578687648736115</v>
      </c>
      <c r="I8780" s="3" t="s">
        <v>12</v>
      </c>
      <c r="J8780" s="3" t="s">
        <v>12103</v>
      </c>
    </row>
    <row r="8781" spans="1:10">
      <c r="A8781" s="3" t="s">
        <v>12104</v>
      </c>
      <c r="B8781" s="3">
        <v>260.761824489337</v>
      </c>
      <c r="C8781" s="3">
        <v>376.933770838897</v>
      </c>
      <c r="D8781" s="3">
        <v>144.589878139777</v>
      </c>
      <c r="E8781" s="3">
        <v>0.383594915939688</v>
      </c>
      <c r="F8781" s="3">
        <v>-1.38234449548337</v>
      </c>
      <c r="G8781" s="4">
        <v>3.44577935794927e-5</v>
      </c>
      <c r="H8781" s="3">
        <v>0.000696535602790011</v>
      </c>
      <c r="I8781" s="3" t="s">
        <v>12</v>
      </c>
      <c r="J8781" s="3" t="s">
        <v>13</v>
      </c>
    </row>
    <row r="8782" spans="1:10">
      <c r="A8782" s="3" t="s">
        <v>12105</v>
      </c>
      <c r="B8782" s="3">
        <v>394.490482546929</v>
      </c>
      <c r="C8782" s="3">
        <v>258.322947767898</v>
      </c>
      <c r="D8782" s="3">
        <v>530.65801732596</v>
      </c>
      <c r="E8782" s="3">
        <v>2.05424265211913</v>
      </c>
      <c r="F8782" s="3">
        <v>1.03860660635542</v>
      </c>
      <c r="G8782" s="3">
        <v>0.0002396828495245</v>
      </c>
      <c r="H8782" s="3">
        <v>0.00362665356496337</v>
      </c>
      <c r="I8782" s="3" t="s">
        <v>16</v>
      </c>
      <c r="J8782" s="3" t="s">
        <v>12106</v>
      </c>
    </row>
    <row r="8783" spans="1:10">
      <c r="A8783" s="3" t="s">
        <v>12107</v>
      </c>
      <c r="B8783" s="3">
        <v>92.0776834602243</v>
      </c>
      <c r="C8783" s="3">
        <v>57.1651742269877</v>
      </c>
      <c r="D8783" s="3">
        <v>126.990192693461</v>
      </c>
      <c r="E8783" s="3">
        <v>2.22146078290983</v>
      </c>
      <c r="F8783" s="3">
        <v>1.15150867261017</v>
      </c>
      <c r="G8783" s="3">
        <v>0.0265822325343926</v>
      </c>
      <c r="H8783" s="3">
        <v>0.143842111159596</v>
      </c>
      <c r="I8783" s="3" t="s">
        <v>16</v>
      </c>
      <c r="J8783" s="3" t="s">
        <v>13</v>
      </c>
    </row>
    <row r="8784" spans="1:10">
      <c r="A8784" s="3" t="s">
        <v>12108</v>
      </c>
      <c r="B8784" s="3">
        <v>265.729108137321</v>
      </c>
      <c r="C8784" s="3">
        <v>117.669988186189</v>
      </c>
      <c r="D8784" s="3">
        <v>413.788228088453</v>
      </c>
      <c r="E8784" s="3">
        <v>3.51651457152963</v>
      </c>
      <c r="F8784" s="3">
        <v>1.81414619547445</v>
      </c>
      <c r="G8784" s="4">
        <v>5.39764852437578e-8</v>
      </c>
      <c r="H8784" s="4">
        <v>2.25851667361201e-6</v>
      </c>
      <c r="I8784" s="3" t="s">
        <v>16</v>
      </c>
      <c r="J8784" s="3" t="s">
        <v>12109</v>
      </c>
    </row>
    <row r="8785" spans="1:10">
      <c r="A8785" s="3" t="s">
        <v>12110</v>
      </c>
      <c r="B8785" s="3">
        <v>105.217841945385</v>
      </c>
      <c r="C8785" s="3">
        <v>63.1817401285446</v>
      </c>
      <c r="D8785" s="3">
        <v>147.253943762226</v>
      </c>
      <c r="E8785" s="3">
        <v>2.33064083804332</v>
      </c>
      <c r="F8785" s="3">
        <v>1.22072669597378</v>
      </c>
      <c r="G8785" s="3">
        <v>0.0317893330799281</v>
      </c>
      <c r="H8785" s="3">
        <v>0.162975007853859</v>
      </c>
      <c r="I8785" s="3" t="s">
        <v>16</v>
      </c>
      <c r="J8785" s="3" t="s">
        <v>13</v>
      </c>
    </row>
    <row r="8786" spans="1:10">
      <c r="A8786" s="3" t="s">
        <v>12111</v>
      </c>
      <c r="B8786" s="3">
        <v>25.2874096559257</v>
      </c>
      <c r="C8786" s="3">
        <v>0.952048000453049</v>
      </c>
      <c r="D8786" s="3">
        <v>49.6227713113983</v>
      </c>
      <c r="E8786" s="3">
        <v>52.1221317494332</v>
      </c>
      <c r="F8786" s="3">
        <v>5.70382418496077</v>
      </c>
      <c r="G8786" s="4">
        <v>9.53012712066988e-6</v>
      </c>
      <c r="H8786" s="3">
        <v>0.000226503778953771</v>
      </c>
      <c r="I8786" s="3" t="s">
        <v>16</v>
      </c>
      <c r="J8786" s="3" t="s">
        <v>13</v>
      </c>
    </row>
    <row r="8787" spans="1:10">
      <c r="A8787" s="3" t="s">
        <v>12112</v>
      </c>
      <c r="B8787" s="3">
        <v>94.6146422633665</v>
      </c>
      <c r="C8787" s="3">
        <v>174.601309509708</v>
      </c>
      <c r="D8787" s="3">
        <v>14.6279750170254</v>
      </c>
      <c r="E8787" s="3">
        <v>0.083779297292224</v>
      </c>
      <c r="F8787" s="3">
        <v>-3.5772624062778</v>
      </c>
      <c r="G8787" s="4">
        <v>2.61950975452829e-10</v>
      </c>
      <c r="H8787" s="4">
        <v>1.72459143746429e-8</v>
      </c>
      <c r="I8787" s="3" t="s">
        <v>12</v>
      </c>
      <c r="J8787" s="3" t="s">
        <v>12113</v>
      </c>
    </row>
    <row r="8788" spans="1:10">
      <c r="A8788" s="3" t="s">
        <v>12114</v>
      </c>
      <c r="B8788" s="3">
        <v>9.65893605228394</v>
      </c>
      <c r="C8788" s="3">
        <v>0</v>
      </c>
      <c r="D8788" s="3">
        <v>19.3178721045679</v>
      </c>
      <c r="E8788" s="3" t="s">
        <v>18</v>
      </c>
      <c r="F8788" s="3" t="s">
        <v>18</v>
      </c>
      <c r="G8788" s="3">
        <v>0.00322915328730854</v>
      </c>
      <c r="H8788" s="3">
        <v>0.0296901158498183</v>
      </c>
      <c r="I8788" s="3" t="s">
        <v>16</v>
      </c>
      <c r="J8788" s="3" t="s">
        <v>13</v>
      </c>
    </row>
    <row r="8789" spans="1:10">
      <c r="A8789" s="3" t="s">
        <v>12115</v>
      </c>
      <c r="B8789" s="3">
        <v>13.7681933110111</v>
      </c>
      <c r="C8789" s="3">
        <v>26.8871486299099</v>
      </c>
      <c r="D8789" s="3">
        <v>0.649237992112297</v>
      </c>
      <c r="E8789" s="3">
        <v>0.0241467773711813</v>
      </c>
      <c r="F8789" s="3">
        <v>-5.37202552994131</v>
      </c>
      <c r="G8789" s="3">
        <v>0.00183259829515258</v>
      </c>
      <c r="H8789" s="3">
        <v>0.0190340373628239</v>
      </c>
      <c r="I8789" s="3" t="s">
        <v>12</v>
      </c>
      <c r="J8789" s="3" t="s">
        <v>12116</v>
      </c>
    </row>
    <row r="8790" spans="1:10">
      <c r="A8790" s="3" t="s">
        <v>12117</v>
      </c>
      <c r="B8790" s="3">
        <v>60.0628710692911</v>
      </c>
      <c r="C8790" s="3">
        <v>35.1068208409952</v>
      </c>
      <c r="D8790" s="3">
        <v>85.018921297587</v>
      </c>
      <c r="E8790" s="3">
        <v>2.42172088673743</v>
      </c>
      <c r="F8790" s="3">
        <v>1.27603259809423</v>
      </c>
      <c r="G8790" s="3">
        <v>0.0415880555331424</v>
      </c>
      <c r="H8790" s="3">
        <v>0.195593608770248</v>
      </c>
      <c r="I8790" s="3" t="s">
        <v>16</v>
      </c>
      <c r="J8790" s="3" t="s">
        <v>12118</v>
      </c>
    </row>
    <row r="8791" spans="1:10">
      <c r="A8791" s="3" t="s">
        <v>12119</v>
      </c>
      <c r="B8791" s="3">
        <v>96.1609181367476</v>
      </c>
      <c r="C8791" s="3">
        <v>171.52362371817</v>
      </c>
      <c r="D8791" s="3">
        <v>20.7982125553252</v>
      </c>
      <c r="E8791" s="3">
        <v>0.121255673734474</v>
      </c>
      <c r="F8791" s="3">
        <v>-3.04387584014775</v>
      </c>
      <c r="G8791" s="3">
        <v>0.000706147645299862</v>
      </c>
      <c r="H8791" s="3">
        <v>0.00888531804860131</v>
      </c>
      <c r="I8791" s="3" t="s">
        <v>12</v>
      </c>
      <c r="J8791" s="3" t="s">
        <v>12120</v>
      </c>
    </row>
    <row r="8792" spans="1:10">
      <c r="A8792" s="3" t="s">
        <v>12121</v>
      </c>
      <c r="B8792" s="3">
        <v>34.991155003406</v>
      </c>
      <c r="C8792" s="3">
        <v>56.3919254081312</v>
      </c>
      <c r="D8792" s="3">
        <v>13.5903845986808</v>
      </c>
      <c r="E8792" s="3">
        <v>0.240998768889725</v>
      </c>
      <c r="F8792" s="3">
        <v>-2.05290231822974</v>
      </c>
      <c r="G8792" s="3">
        <v>0.0155154473524157</v>
      </c>
      <c r="H8792" s="3">
        <v>0.0977869722187559</v>
      </c>
      <c r="I8792" s="3" t="s">
        <v>12</v>
      </c>
      <c r="J8792" s="3" t="s">
        <v>13</v>
      </c>
    </row>
    <row r="8793" spans="1:10">
      <c r="A8793" s="3" t="s">
        <v>12122</v>
      </c>
      <c r="B8793" s="3">
        <v>53.2254273085724</v>
      </c>
      <c r="C8793" s="3">
        <v>26.3073969469722</v>
      </c>
      <c r="D8793" s="3">
        <v>80.1434576701725</v>
      </c>
      <c r="E8793" s="3">
        <v>3.0464229445322</v>
      </c>
      <c r="F8793" s="3">
        <v>1.6071162496455</v>
      </c>
      <c r="G8793" s="3">
        <v>0.0271672213021784</v>
      </c>
      <c r="H8793" s="3">
        <v>0.146062759318656</v>
      </c>
      <c r="I8793" s="3" t="s">
        <v>16</v>
      </c>
      <c r="J8793" s="3" t="s">
        <v>13</v>
      </c>
    </row>
    <row r="8794" spans="1:10">
      <c r="A8794" s="3" t="s">
        <v>12123</v>
      </c>
      <c r="B8794" s="3">
        <v>198.187591858326</v>
      </c>
      <c r="C8794" s="3">
        <v>276.71730435153</v>
      </c>
      <c r="D8794" s="3">
        <v>119.657879365122</v>
      </c>
      <c r="E8794" s="3">
        <v>0.432419214423664</v>
      </c>
      <c r="F8794" s="3">
        <v>-1.20949746465049</v>
      </c>
      <c r="G8794" s="3">
        <v>0.00098429360534385</v>
      </c>
      <c r="H8794" s="3">
        <v>0.0115600643609578</v>
      </c>
      <c r="I8794" s="3" t="s">
        <v>12</v>
      </c>
      <c r="J8794" s="3" t="s">
        <v>12124</v>
      </c>
    </row>
    <row r="8795" spans="1:10">
      <c r="A8795" s="3" t="s">
        <v>12125</v>
      </c>
      <c r="B8795" s="3">
        <v>12.8667495070277</v>
      </c>
      <c r="C8795" s="3">
        <v>0</v>
      </c>
      <c r="D8795" s="3">
        <v>25.7334990140554</v>
      </c>
      <c r="E8795" s="3" t="s">
        <v>18</v>
      </c>
      <c r="F8795" s="3" t="s">
        <v>18</v>
      </c>
      <c r="G8795" s="3">
        <v>0.000371721415028497</v>
      </c>
      <c r="H8795" s="3">
        <v>0.00523119874911619</v>
      </c>
      <c r="I8795" s="3" t="s">
        <v>16</v>
      </c>
      <c r="J8795" s="3" t="s">
        <v>13</v>
      </c>
    </row>
    <row r="8796" spans="1:10">
      <c r="A8796" s="3" t="s">
        <v>12126</v>
      </c>
      <c r="B8796" s="3">
        <v>4582.07634296595</v>
      </c>
      <c r="C8796" s="3">
        <v>2437.77012731557</v>
      </c>
      <c r="D8796" s="3">
        <v>6726.38255861633</v>
      </c>
      <c r="E8796" s="3">
        <v>2.75923577996392</v>
      </c>
      <c r="F8796" s="3">
        <v>1.46426874195788</v>
      </c>
      <c r="G8796" s="4">
        <v>3.92070476304057e-9</v>
      </c>
      <c r="H8796" s="4">
        <v>2.11460311758327e-7</v>
      </c>
      <c r="I8796" s="3" t="s">
        <v>16</v>
      </c>
      <c r="J8796" s="3" t="s">
        <v>12127</v>
      </c>
    </row>
    <row r="8797" spans="1:10">
      <c r="A8797" s="3" t="s">
        <v>12128</v>
      </c>
      <c r="B8797" s="3">
        <v>443.19680061674</v>
      </c>
      <c r="C8797" s="3">
        <v>866.027266515682</v>
      </c>
      <c r="D8797" s="3">
        <v>20.3663347177982</v>
      </c>
      <c r="E8797" s="3">
        <v>0.0235169670808851</v>
      </c>
      <c r="F8797" s="3">
        <v>-5.41015417804889</v>
      </c>
      <c r="G8797" s="4">
        <v>2.12114177886261e-25</v>
      </c>
      <c r="H8797" s="4">
        <v>7.12536618660132e-23</v>
      </c>
      <c r="I8797" s="3" t="s">
        <v>12</v>
      </c>
      <c r="J8797" s="3" t="s">
        <v>12129</v>
      </c>
    </row>
    <row r="8798" spans="1:10">
      <c r="A8798" s="3" t="s">
        <v>12130</v>
      </c>
      <c r="B8798" s="3">
        <v>129.256833881308</v>
      </c>
      <c r="C8798" s="3">
        <v>82.2851710847389</v>
      </c>
      <c r="D8798" s="3">
        <v>176.228496677876</v>
      </c>
      <c r="E8798" s="3">
        <v>2.14167989632534</v>
      </c>
      <c r="F8798" s="3">
        <v>1.09874286547828</v>
      </c>
      <c r="G8798" s="3">
        <v>0.0136019051682293</v>
      </c>
      <c r="H8798" s="3">
        <v>0.0887692333313442</v>
      </c>
      <c r="I8798" s="3" t="s">
        <v>16</v>
      </c>
      <c r="J8798" s="3" t="s">
        <v>12131</v>
      </c>
    </row>
    <row r="8799" spans="1:10">
      <c r="A8799" s="3" t="s">
        <v>12132</v>
      </c>
      <c r="B8799" s="3">
        <v>1231.33469253046</v>
      </c>
      <c r="C8799" s="3">
        <v>753.816360825788</v>
      </c>
      <c r="D8799" s="3">
        <v>1708.85302423513</v>
      </c>
      <c r="E8799" s="3">
        <v>2.26693544083219</v>
      </c>
      <c r="F8799" s="3">
        <v>1.1807433057159</v>
      </c>
      <c r="G8799" s="4">
        <v>2.54245094356968e-6</v>
      </c>
      <c r="H8799" s="4">
        <v>7.04782600094669e-5</v>
      </c>
      <c r="I8799" s="3" t="s">
        <v>16</v>
      </c>
      <c r="J8799" s="3" t="s">
        <v>12133</v>
      </c>
    </row>
    <row r="8800" spans="1:10">
      <c r="A8800" s="3" t="s">
        <v>12134</v>
      </c>
      <c r="B8800" s="3">
        <v>1274.65403331415</v>
      </c>
      <c r="C8800" s="3">
        <v>1787.47319638332</v>
      </c>
      <c r="D8800" s="3">
        <v>761.834870244985</v>
      </c>
      <c r="E8800" s="3">
        <v>0.426207717008816</v>
      </c>
      <c r="F8800" s="3">
        <v>-1.2303713797828</v>
      </c>
      <c r="G8800" s="4">
        <v>3.46106928383683e-9</v>
      </c>
      <c r="H8800" s="4">
        <v>1.88336910442662e-7</v>
      </c>
      <c r="I8800" s="3" t="s">
        <v>12</v>
      </c>
      <c r="J8800" s="3" t="s">
        <v>13</v>
      </c>
    </row>
    <row r="8801" spans="1:10">
      <c r="A8801" s="3" t="s">
        <v>12135</v>
      </c>
      <c r="B8801" s="3">
        <v>28.7696285612222</v>
      </c>
      <c r="C8801" s="3">
        <v>49.4018109898723</v>
      </c>
      <c r="D8801" s="3">
        <v>8.1374461325721</v>
      </c>
      <c r="E8801" s="3">
        <v>0.164719591640888</v>
      </c>
      <c r="F8801" s="3">
        <v>-2.60191593640968</v>
      </c>
      <c r="G8801" s="3">
        <v>0.00751236267171392</v>
      </c>
      <c r="H8801" s="3">
        <v>0.0568551386022103</v>
      </c>
      <c r="I8801" s="3" t="s">
        <v>12</v>
      </c>
      <c r="J8801" s="3" t="s">
        <v>13</v>
      </c>
    </row>
    <row r="8802" spans="1:10">
      <c r="A8802" s="3" t="s">
        <v>12136</v>
      </c>
      <c r="B8802" s="3">
        <v>205.035869049055</v>
      </c>
      <c r="C8802" s="3">
        <v>294.657797458063</v>
      </c>
      <c r="D8802" s="3">
        <v>115.413940640047</v>
      </c>
      <c r="E8802" s="3">
        <v>0.391688058607964</v>
      </c>
      <c r="F8802" s="3">
        <v>-1.35222294936531</v>
      </c>
      <c r="G8802" s="3">
        <v>0.000197824237845096</v>
      </c>
      <c r="H8802" s="3">
        <v>0.00309311989552775</v>
      </c>
      <c r="I8802" s="3" t="s">
        <v>12</v>
      </c>
      <c r="J8802" s="3" t="s">
        <v>13</v>
      </c>
    </row>
    <row r="8803" spans="1:10">
      <c r="A8803" s="3" t="s">
        <v>12137</v>
      </c>
      <c r="B8803" s="3">
        <v>17.6301366305334</v>
      </c>
      <c r="C8803" s="3">
        <v>35.2602732610667</v>
      </c>
      <c r="D8803" s="3">
        <v>0</v>
      </c>
      <c r="E8803" s="3">
        <v>0</v>
      </c>
      <c r="F8803" s="3" t="e">
        <f>-Inf</f>
        <v>#NAME?</v>
      </c>
      <c r="G8803" s="4">
        <v>1.72683373627188e-5</v>
      </c>
      <c r="H8803" s="3">
        <v>0.000380037043367712</v>
      </c>
      <c r="I8803" s="3" t="s">
        <v>12</v>
      </c>
      <c r="J8803" s="3" t="s">
        <v>13</v>
      </c>
    </row>
    <row r="8804" spans="1:10">
      <c r="A8804" s="3" t="s">
        <v>12138</v>
      </c>
      <c r="B8804" s="3">
        <v>62.6205861512052</v>
      </c>
      <c r="C8804" s="3">
        <v>115.388173457709</v>
      </c>
      <c r="D8804" s="3">
        <v>9.85299884470165</v>
      </c>
      <c r="E8804" s="3">
        <v>0.0853900235132234</v>
      </c>
      <c r="F8804" s="3">
        <v>-3.54978866640162</v>
      </c>
      <c r="G8804" s="4">
        <v>2.52349402880598e-7</v>
      </c>
      <c r="H8804" s="4">
        <v>8.99632447562447e-6</v>
      </c>
      <c r="I8804" s="3" t="s">
        <v>12</v>
      </c>
      <c r="J8804" s="3" t="s">
        <v>13</v>
      </c>
    </row>
    <row r="8805" spans="1:10">
      <c r="A8805" s="3" t="s">
        <v>12139</v>
      </c>
      <c r="B8805" s="3">
        <v>9.02531973522901</v>
      </c>
      <c r="C8805" s="3">
        <v>18.050639470458</v>
      </c>
      <c r="D8805" s="3">
        <v>0</v>
      </c>
      <c r="E8805" s="3">
        <v>0</v>
      </c>
      <c r="F8805" s="3" t="e">
        <f>-Inf</f>
        <v>#NAME?</v>
      </c>
      <c r="G8805" s="3">
        <v>0.00590174844894103</v>
      </c>
      <c r="H8805" s="3">
        <v>0.047344940264897</v>
      </c>
      <c r="I8805" s="3" t="s">
        <v>12</v>
      </c>
      <c r="J8805" s="3" t="s">
        <v>13</v>
      </c>
    </row>
    <row r="8806" spans="1:10">
      <c r="A8806" s="3" t="s">
        <v>12140</v>
      </c>
      <c r="B8806" s="3">
        <v>12.7844067245466</v>
      </c>
      <c r="C8806" s="3">
        <v>0.339668826928823</v>
      </c>
      <c r="D8806" s="3">
        <v>25.2291446221643</v>
      </c>
      <c r="E8806" s="3">
        <v>74.2757139366547</v>
      </c>
      <c r="F8806" s="3">
        <v>6.21481866217015</v>
      </c>
      <c r="G8806" s="3">
        <v>0.00145224315403706</v>
      </c>
      <c r="H8806" s="3">
        <v>0.0158575882870563</v>
      </c>
      <c r="I8806" s="3" t="s">
        <v>16</v>
      </c>
      <c r="J8806" s="3" t="s">
        <v>13</v>
      </c>
    </row>
    <row r="8807" spans="1:10">
      <c r="A8807" s="3" t="s">
        <v>12141</v>
      </c>
      <c r="B8807" s="3">
        <v>19.7193457987267</v>
      </c>
      <c r="C8807" s="3">
        <v>38.7959981503243</v>
      </c>
      <c r="D8807" s="3">
        <v>0.642693447129121</v>
      </c>
      <c r="E8807" s="3">
        <v>0.0165659727232395</v>
      </c>
      <c r="F8807" s="3">
        <v>-5.91563327148758</v>
      </c>
      <c r="G8807" s="4">
        <v>6.73469696220271e-5</v>
      </c>
      <c r="H8807" s="3">
        <v>0.00123683014120315</v>
      </c>
      <c r="I8807" s="3" t="s">
        <v>12</v>
      </c>
      <c r="J8807" s="3" t="s">
        <v>12142</v>
      </c>
    </row>
    <row r="8808" spans="1:10">
      <c r="A8808" s="3" t="s">
        <v>12143</v>
      </c>
      <c r="B8808" s="3">
        <v>30.7321842069367</v>
      </c>
      <c r="C8808" s="3">
        <v>0</v>
      </c>
      <c r="D8808" s="3">
        <v>61.4643684138734</v>
      </c>
      <c r="E8808" s="3" t="s">
        <v>18</v>
      </c>
      <c r="F8808" s="3" t="s">
        <v>18</v>
      </c>
      <c r="G8808" s="3">
        <v>0.000813660480818489</v>
      </c>
      <c r="H8808" s="3">
        <v>0.00994624167125455</v>
      </c>
      <c r="I8808" s="3" t="s">
        <v>16</v>
      </c>
      <c r="J8808" s="3" t="s">
        <v>12144</v>
      </c>
    </row>
    <row r="8809" spans="1:10">
      <c r="A8809" s="3" t="s">
        <v>12145</v>
      </c>
      <c r="B8809" s="3">
        <v>91.6418815445675</v>
      </c>
      <c r="C8809" s="3">
        <v>155.025441118459</v>
      </c>
      <c r="D8809" s="3">
        <v>28.2583219706756</v>
      </c>
      <c r="E8809" s="3">
        <v>0.182281835592924</v>
      </c>
      <c r="F8809" s="3">
        <v>-2.45575729108391</v>
      </c>
      <c r="G8809" s="4">
        <v>6.42156922610127e-5</v>
      </c>
      <c r="H8809" s="3">
        <v>0.00119059967980848</v>
      </c>
      <c r="I8809" s="3" t="s">
        <v>12</v>
      </c>
      <c r="J8809" s="3" t="s">
        <v>12146</v>
      </c>
    </row>
    <row r="8810" spans="1:10">
      <c r="A8810" s="3" t="s">
        <v>12147</v>
      </c>
      <c r="B8810" s="3">
        <v>13.5756582613798</v>
      </c>
      <c r="C8810" s="3">
        <v>25.2034635294087</v>
      </c>
      <c r="D8810" s="3">
        <v>1.94785299335095</v>
      </c>
      <c r="E8810" s="3">
        <v>0.077285131508933</v>
      </c>
      <c r="F8810" s="3">
        <v>-3.69366530164777</v>
      </c>
      <c r="G8810" s="3">
        <v>0.0148972084397801</v>
      </c>
      <c r="H8810" s="3">
        <v>0.0948078923633771</v>
      </c>
      <c r="I8810" s="3" t="s">
        <v>12</v>
      </c>
      <c r="J8810" s="3" t="s">
        <v>13</v>
      </c>
    </row>
    <row r="8811" spans="1:10">
      <c r="A8811" s="3" t="s">
        <v>12148</v>
      </c>
      <c r="B8811" s="3">
        <v>76.7184287252564</v>
      </c>
      <c r="C8811" s="3">
        <v>147.600121049471</v>
      </c>
      <c r="D8811" s="3">
        <v>5.83673640104155</v>
      </c>
      <c r="E8811" s="3">
        <v>0.0395442521289346</v>
      </c>
      <c r="F8811" s="3">
        <v>-4.66038817972183</v>
      </c>
      <c r="G8811" s="3">
        <v>0.00381302243299399</v>
      </c>
      <c r="H8811" s="3">
        <v>0.0337947778199625</v>
      </c>
      <c r="I8811" s="3" t="s">
        <v>12</v>
      </c>
      <c r="J8811" s="3" t="s">
        <v>12149</v>
      </c>
    </row>
    <row r="8812" spans="1:10">
      <c r="A8812" s="3" t="s">
        <v>12150</v>
      </c>
      <c r="B8812" s="3">
        <v>82.749241740197</v>
      </c>
      <c r="C8812" s="3">
        <v>114.898361633009</v>
      </c>
      <c r="D8812" s="3">
        <v>50.6001218473849</v>
      </c>
      <c r="E8812" s="3">
        <v>0.440390281708317</v>
      </c>
      <c r="F8812" s="3">
        <v>-1.18314546223829</v>
      </c>
      <c r="G8812" s="3">
        <v>0.0289368310894376</v>
      </c>
      <c r="H8812" s="3">
        <v>0.152737651250652</v>
      </c>
      <c r="I8812" s="3" t="s">
        <v>12</v>
      </c>
      <c r="J8812" s="3" t="s">
        <v>12151</v>
      </c>
    </row>
    <row r="8813" spans="1:10">
      <c r="A8813" s="3" t="s">
        <v>12152</v>
      </c>
      <c r="B8813" s="3">
        <v>306.696056685356</v>
      </c>
      <c r="C8813" s="3">
        <v>2.37768178850176</v>
      </c>
      <c r="D8813" s="3">
        <v>611.014431582209</v>
      </c>
      <c r="E8813" s="3">
        <v>256.979060249784</v>
      </c>
      <c r="F8813" s="3">
        <v>8.00550699703603</v>
      </c>
      <c r="G8813" s="3">
        <v>0.000131341836686413</v>
      </c>
      <c r="H8813" s="3">
        <v>0.00219007443295516</v>
      </c>
      <c r="I8813" s="3" t="s">
        <v>16</v>
      </c>
      <c r="J8813" s="3" t="s">
        <v>12153</v>
      </c>
    </row>
    <row r="8814" spans="1:10">
      <c r="A8814" s="3" t="s">
        <v>12154</v>
      </c>
      <c r="B8814" s="3">
        <v>18.533167593174</v>
      </c>
      <c r="C8814" s="3">
        <v>33.20362995859</v>
      </c>
      <c r="D8814" s="3">
        <v>3.8627052277579</v>
      </c>
      <c r="E8814" s="3">
        <v>0.116333823517949</v>
      </c>
      <c r="F8814" s="3">
        <v>-3.10365748021579</v>
      </c>
      <c r="G8814" s="3">
        <v>0.0121462592110779</v>
      </c>
      <c r="H8814" s="3">
        <v>0.0817066714700419</v>
      </c>
      <c r="I8814" s="3" t="s">
        <v>12</v>
      </c>
      <c r="J8814" s="3" t="s">
        <v>12155</v>
      </c>
    </row>
    <row r="8815" spans="1:10">
      <c r="A8815" s="3" t="s">
        <v>12156</v>
      </c>
      <c r="B8815" s="3">
        <v>69.2240141217833</v>
      </c>
      <c r="C8815" s="3">
        <v>0.679337653857646</v>
      </c>
      <c r="D8815" s="3">
        <v>137.768690589709</v>
      </c>
      <c r="E8815" s="3">
        <v>202.798549156497</v>
      </c>
      <c r="F8815" s="3">
        <v>7.66390352095121</v>
      </c>
      <c r="G8815" s="4">
        <v>7.309456654152e-17</v>
      </c>
      <c r="H8815" s="4">
        <v>1.23012244488928e-14</v>
      </c>
      <c r="I8815" s="3" t="s">
        <v>16</v>
      </c>
      <c r="J8815" s="3" t="s">
        <v>4073</v>
      </c>
    </row>
    <row r="8816" spans="1:10">
      <c r="A8816" s="3" t="s">
        <v>12157</v>
      </c>
      <c r="B8816" s="3">
        <v>20.4546459679962</v>
      </c>
      <c r="C8816" s="3">
        <v>40.9092919359923</v>
      </c>
      <c r="D8816" s="3">
        <v>0</v>
      </c>
      <c r="E8816" s="3">
        <v>0</v>
      </c>
      <c r="F8816" s="3" t="e">
        <f>-Inf</f>
        <v>#NAME?</v>
      </c>
      <c r="G8816" s="4">
        <v>2.83231545949459e-6</v>
      </c>
      <c r="H8816" s="4">
        <v>7.76806442513392e-5</v>
      </c>
      <c r="I8816" s="3" t="s">
        <v>12</v>
      </c>
      <c r="J8816" s="3" t="s">
        <v>13</v>
      </c>
    </row>
    <row r="8817" spans="1:10">
      <c r="A8817" s="3" t="s">
        <v>12158</v>
      </c>
      <c r="B8817" s="3">
        <v>11.4674897178085</v>
      </c>
      <c r="C8817" s="3">
        <v>0</v>
      </c>
      <c r="D8817" s="3">
        <v>22.934979435617</v>
      </c>
      <c r="E8817" s="3" t="s">
        <v>18</v>
      </c>
      <c r="F8817" s="3" t="s">
        <v>18</v>
      </c>
      <c r="G8817" s="3">
        <v>0.00199149759462189</v>
      </c>
      <c r="H8817" s="3">
        <v>0.0203135135401696</v>
      </c>
      <c r="I8817" s="3" t="s">
        <v>16</v>
      </c>
      <c r="J8817" s="3" t="s">
        <v>13</v>
      </c>
    </row>
    <row r="8818" spans="1:10">
      <c r="A8818" s="3" t="s">
        <v>12159</v>
      </c>
      <c r="B8818" s="3">
        <v>16.0185106400159</v>
      </c>
      <c r="C8818" s="3">
        <v>32.0370212800318</v>
      </c>
      <c r="D8818" s="3">
        <v>0</v>
      </c>
      <c r="E8818" s="3">
        <v>0</v>
      </c>
      <c r="F8818" s="3" t="e">
        <f>-Inf</f>
        <v>#NAME?</v>
      </c>
      <c r="G8818" s="3">
        <v>0.0415870798895438</v>
      </c>
      <c r="H8818" s="3">
        <v>0.195593608770248</v>
      </c>
      <c r="I8818" s="3" t="s">
        <v>12</v>
      </c>
      <c r="J8818" s="3" t="s">
        <v>13</v>
      </c>
    </row>
    <row r="8819" spans="1:10">
      <c r="A8819" s="3" t="s">
        <v>12160</v>
      </c>
      <c r="B8819" s="3">
        <v>85.330923493711</v>
      </c>
      <c r="C8819" s="3">
        <v>55.7907891086077</v>
      </c>
      <c r="D8819" s="3">
        <v>114.871057878814</v>
      </c>
      <c r="E8819" s="3">
        <v>2.05896098108947</v>
      </c>
      <c r="F8819" s="3">
        <v>1.04191649003713</v>
      </c>
      <c r="G8819" s="3">
        <v>0.0494962497485166</v>
      </c>
      <c r="H8819" s="3">
        <v>0.220914265498898</v>
      </c>
      <c r="I8819" s="3" t="s">
        <v>16</v>
      </c>
      <c r="J8819" s="3" t="s">
        <v>12161</v>
      </c>
    </row>
    <row r="8820" spans="1:10">
      <c r="A8820" s="3" t="s">
        <v>12162</v>
      </c>
      <c r="B8820" s="3">
        <v>1376.57994810937</v>
      </c>
      <c r="C8820" s="3">
        <v>554.815187987568</v>
      </c>
      <c r="D8820" s="3">
        <v>2198.34470823117</v>
      </c>
      <c r="E8820" s="3">
        <v>3.96230088113671</v>
      </c>
      <c r="F8820" s="3">
        <v>1.98633843682565</v>
      </c>
      <c r="G8820" s="4">
        <v>2.11657369298414e-21</v>
      </c>
      <c r="H8820" s="4">
        <v>5.40702196946643e-19</v>
      </c>
      <c r="I8820" s="3" t="s">
        <v>16</v>
      </c>
      <c r="J8820" s="3" t="s">
        <v>8927</v>
      </c>
    </row>
    <row r="8821" spans="1:10">
      <c r="A8821" s="3" t="s">
        <v>12163</v>
      </c>
      <c r="B8821" s="3">
        <v>245.910226862052</v>
      </c>
      <c r="C8821" s="3">
        <v>480.596710866334</v>
      </c>
      <c r="D8821" s="3">
        <v>11.2237428577693</v>
      </c>
      <c r="E8821" s="3">
        <v>0.0233537654420005</v>
      </c>
      <c r="F8821" s="3">
        <v>-5.42020100829665</v>
      </c>
      <c r="G8821" s="4">
        <v>9.05317598310804e-37</v>
      </c>
      <c r="H8821" s="4">
        <v>6.38391064117943e-34</v>
      </c>
      <c r="I8821" s="3" t="s">
        <v>12</v>
      </c>
      <c r="J8821" s="3" t="s">
        <v>13</v>
      </c>
    </row>
    <row r="8822" spans="1:10">
      <c r="A8822" s="3" t="s">
        <v>12164</v>
      </c>
      <c r="B8822" s="3">
        <v>462.999788901807</v>
      </c>
      <c r="C8822" s="3">
        <v>305.714671417026</v>
      </c>
      <c r="D8822" s="3">
        <v>620.284906386587</v>
      </c>
      <c r="E8822" s="3">
        <v>2.02896676012142</v>
      </c>
      <c r="F8822" s="3">
        <v>1.02074523010157</v>
      </c>
      <c r="G8822" s="3">
        <v>0.00292265639640647</v>
      </c>
      <c r="H8822" s="3">
        <v>0.0274428011848779</v>
      </c>
      <c r="I8822" s="3" t="s">
        <v>16</v>
      </c>
      <c r="J8822" s="3" t="s">
        <v>12165</v>
      </c>
    </row>
    <row r="8823" spans="1:10">
      <c r="A8823" s="3" t="s">
        <v>12166</v>
      </c>
      <c r="B8823" s="3">
        <v>688.654341195466</v>
      </c>
      <c r="C8823" s="3">
        <v>347.496409250733</v>
      </c>
      <c r="D8823" s="3">
        <v>1029.8122731402</v>
      </c>
      <c r="E8823" s="3">
        <v>2.96351917811371</v>
      </c>
      <c r="F8823" s="3">
        <v>1.56731139379033</v>
      </c>
      <c r="G8823" s="4">
        <v>1.68400137604904e-9</v>
      </c>
      <c r="H8823" s="4">
        <v>9.74140565491581e-8</v>
      </c>
      <c r="I8823" s="3" t="s">
        <v>16</v>
      </c>
      <c r="J8823" s="3" t="s">
        <v>12167</v>
      </c>
    </row>
    <row r="8824" spans="1:10">
      <c r="A8824" s="3" t="s">
        <v>12168</v>
      </c>
      <c r="B8824" s="3">
        <v>157.249113510498</v>
      </c>
      <c r="C8824" s="3">
        <v>76.7485390958735</v>
      </c>
      <c r="D8824" s="3">
        <v>237.749687925123</v>
      </c>
      <c r="E8824" s="3">
        <v>3.09777476843081</v>
      </c>
      <c r="F8824" s="3">
        <v>1.6312322531396</v>
      </c>
      <c r="G8824" s="4">
        <v>5.87822372187332e-5</v>
      </c>
      <c r="H8824" s="3">
        <v>0.00110183119693567</v>
      </c>
      <c r="I8824" s="3" t="s">
        <v>16</v>
      </c>
      <c r="J8824" s="3" t="s">
        <v>13</v>
      </c>
    </row>
    <row r="8825" spans="1:10">
      <c r="A8825" s="3" t="s">
        <v>12169</v>
      </c>
      <c r="B8825" s="3">
        <v>52.9018716700328</v>
      </c>
      <c r="C8825" s="3">
        <v>96.5013277531794</v>
      </c>
      <c r="D8825" s="3">
        <v>9.3024155868862</v>
      </c>
      <c r="E8825" s="3">
        <v>0.0963967626505503</v>
      </c>
      <c r="F8825" s="3">
        <v>-3.37487149338611</v>
      </c>
      <c r="G8825" s="4">
        <v>4.81975144375076e-6</v>
      </c>
      <c r="H8825" s="3">
        <v>0.000124618324905027</v>
      </c>
      <c r="I8825" s="3" t="s">
        <v>12</v>
      </c>
      <c r="J8825" s="3" t="s">
        <v>12170</v>
      </c>
    </row>
    <row r="8826" spans="1:10">
      <c r="A8826" s="3" t="s">
        <v>12171</v>
      </c>
      <c r="B8826" s="3">
        <v>63.3998584743395</v>
      </c>
      <c r="C8826" s="3">
        <v>126.799716948679</v>
      </c>
      <c r="D8826" s="3">
        <v>0</v>
      </c>
      <c r="E8826" s="3">
        <v>0</v>
      </c>
      <c r="F8826" s="3" t="e">
        <f>-Inf</f>
        <v>#NAME?</v>
      </c>
      <c r="G8826" s="4">
        <v>1.5595054923076e-17</v>
      </c>
      <c r="H8826" s="4">
        <v>2.81317646143031e-15</v>
      </c>
      <c r="I8826" s="3" t="s">
        <v>12</v>
      </c>
      <c r="J8826" s="3" t="s">
        <v>13</v>
      </c>
    </row>
    <row r="8827" spans="1:10">
      <c r="A8827" s="3" t="s">
        <v>12172</v>
      </c>
      <c r="B8827" s="3">
        <v>107.585198283594</v>
      </c>
      <c r="C8827" s="3">
        <v>0</v>
      </c>
      <c r="D8827" s="3">
        <v>215.170396567189</v>
      </c>
      <c r="E8827" s="3" t="s">
        <v>18</v>
      </c>
      <c r="F8827" s="3" t="s">
        <v>18</v>
      </c>
      <c r="G8827" s="4">
        <v>3.13088582047932e-5</v>
      </c>
      <c r="H8827" s="3">
        <v>0.000640162237590647</v>
      </c>
      <c r="I8827" s="3" t="s">
        <v>16</v>
      </c>
      <c r="J8827" s="3" t="s">
        <v>13</v>
      </c>
    </row>
    <row r="8828" spans="1:10">
      <c r="A8828" s="3" t="s">
        <v>12173</v>
      </c>
      <c r="B8828" s="3">
        <v>34.5730727414455</v>
      </c>
      <c r="C8828" s="3">
        <v>2.65606694101829</v>
      </c>
      <c r="D8828" s="3">
        <v>66.4900785418727</v>
      </c>
      <c r="E8828" s="3">
        <v>25.0332841823563</v>
      </c>
      <c r="F8828" s="3">
        <v>4.64577566928496</v>
      </c>
      <c r="G8828" s="4">
        <v>3.16788781187181e-6</v>
      </c>
      <c r="H8828" s="4">
        <v>8.58085268762382e-5</v>
      </c>
      <c r="I8828" s="3" t="s">
        <v>16</v>
      </c>
      <c r="J8828" s="3" t="s">
        <v>13</v>
      </c>
    </row>
    <row r="8829" spans="1:10">
      <c r="A8829" s="3" t="s">
        <v>12174</v>
      </c>
      <c r="B8829" s="3">
        <v>22.9900381140662</v>
      </c>
      <c r="C8829" s="3">
        <v>6.28016468555284</v>
      </c>
      <c r="D8829" s="3">
        <v>39.6999115425795</v>
      </c>
      <c r="E8829" s="3">
        <v>6.3214761921621</v>
      </c>
      <c r="F8829" s="3">
        <v>2.66026149612847</v>
      </c>
      <c r="G8829" s="3">
        <v>0.0135924835375602</v>
      </c>
      <c r="H8829" s="3">
        <v>0.0887213177294056</v>
      </c>
      <c r="I8829" s="3" t="s">
        <v>16</v>
      </c>
      <c r="J8829" s="3" t="s">
        <v>13</v>
      </c>
    </row>
    <row r="8830" spans="1:10">
      <c r="A8830" s="3" t="s">
        <v>12175</v>
      </c>
      <c r="B8830" s="3">
        <v>12.1776762684383</v>
      </c>
      <c r="C8830" s="3">
        <v>24.3553525368765</v>
      </c>
      <c r="D8830" s="3">
        <v>0</v>
      </c>
      <c r="E8830" s="3">
        <v>0</v>
      </c>
      <c r="F8830" s="3" t="e">
        <f>-Inf</f>
        <v>#NAME?</v>
      </c>
      <c r="G8830" s="3">
        <v>0.000546383219403376</v>
      </c>
      <c r="H8830" s="3">
        <v>0.0071810846907538</v>
      </c>
      <c r="I8830" s="3" t="s">
        <v>12</v>
      </c>
      <c r="J8830" s="3" t="s">
        <v>13</v>
      </c>
    </row>
    <row r="8831" spans="1:10">
      <c r="A8831" s="3" t="s">
        <v>12176</v>
      </c>
      <c r="B8831" s="3">
        <v>232.60637023581</v>
      </c>
      <c r="C8831" s="3">
        <v>120.900520896285</v>
      </c>
      <c r="D8831" s="3">
        <v>344.312219575335</v>
      </c>
      <c r="E8831" s="3">
        <v>2.84789690749723</v>
      </c>
      <c r="F8831" s="3">
        <v>1.50989692238069</v>
      </c>
      <c r="G8831" s="4">
        <v>1.46870232956469e-5</v>
      </c>
      <c r="H8831" s="3">
        <v>0.000329864589544032</v>
      </c>
      <c r="I8831" s="3" t="s">
        <v>16</v>
      </c>
      <c r="J8831" s="3" t="s">
        <v>12177</v>
      </c>
    </row>
    <row r="8832" spans="1:10">
      <c r="A8832" s="3" t="s">
        <v>12178</v>
      </c>
      <c r="B8832" s="3">
        <v>30.832254990573</v>
      </c>
      <c r="C8832" s="3">
        <v>54.2373318162326</v>
      </c>
      <c r="D8832" s="3">
        <v>7.42717816491345</v>
      </c>
      <c r="E8832" s="3">
        <v>0.136938487130567</v>
      </c>
      <c r="F8832" s="3">
        <v>-2.86840011586728</v>
      </c>
      <c r="G8832" s="3">
        <v>0.00221193373157328</v>
      </c>
      <c r="H8832" s="3">
        <v>0.0221021877877313</v>
      </c>
      <c r="I8832" s="3" t="s">
        <v>12</v>
      </c>
      <c r="J8832" s="3" t="s">
        <v>13</v>
      </c>
    </row>
    <row r="8833" spans="1:10">
      <c r="A8833" s="3" t="s">
        <v>12179</v>
      </c>
      <c r="B8833" s="3">
        <v>1299.40244294009</v>
      </c>
      <c r="C8833" s="3">
        <v>777.31247625667</v>
      </c>
      <c r="D8833" s="3">
        <v>1821.49240962351</v>
      </c>
      <c r="E8833" s="3">
        <v>2.34332069182182</v>
      </c>
      <c r="F8833" s="3">
        <v>1.22855440569109</v>
      </c>
      <c r="G8833" s="4">
        <v>2.92387839540136e-9</v>
      </c>
      <c r="H8833" s="4">
        <v>1.61056810980778e-7</v>
      </c>
      <c r="I8833" s="3" t="s">
        <v>16</v>
      </c>
      <c r="J8833" s="3" t="s">
        <v>12180</v>
      </c>
    </row>
    <row r="8834" spans="1:10">
      <c r="A8834" s="3" t="s">
        <v>12181</v>
      </c>
      <c r="B8834" s="3">
        <v>81.2336172519627</v>
      </c>
      <c r="C8834" s="3">
        <v>36.2710938942908</v>
      </c>
      <c r="D8834" s="3">
        <v>126.196140609635</v>
      </c>
      <c r="E8834" s="3">
        <v>3.47924826798505</v>
      </c>
      <c r="F8834" s="3">
        <v>1.79877562871677</v>
      </c>
      <c r="G8834" s="3">
        <v>0.00109055785063502</v>
      </c>
      <c r="H8834" s="3">
        <v>0.0125761262397058</v>
      </c>
      <c r="I8834" s="3" t="s">
        <v>16</v>
      </c>
      <c r="J8834" s="3" t="s">
        <v>12182</v>
      </c>
    </row>
    <row r="8835" spans="1:10">
      <c r="A8835" s="3" t="s">
        <v>12183</v>
      </c>
      <c r="B8835" s="3">
        <v>15.7738529180829</v>
      </c>
      <c r="C8835" s="3">
        <v>4.37105576318575</v>
      </c>
      <c r="D8835" s="3">
        <v>27.1766500729801</v>
      </c>
      <c r="E8835" s="3">
        <v>6.21741097468246</v>
      </c>
      <c r="F8835" s="3">
        <v>2.63631394505519</v>
      </c>
      <c r="G8835" s="3">
        <v>0.0438636126423141</v>
      </c>
      <c r="H8835" s="3">
        <v>0.203039054147063</v>
      </c>
      <c r="I8835" s="3" t="s">
        <v>16</v>
      </c>
      <c r="J8835" s="3" t="s">
        <v>13</v>
      </c>
    </row>
    <row r="8836" spans="1:10">
      <c r="A8836" s="3" t="s">
        <v>12184</v>
      </c>
      <c r="B8836" s="3">
        <v>15.5900159760975</v>
      </c>
      <c r="C8836" s="3">
        <v>0</v>
      </c>
      <c r="D8836" s="3">
        <v>31.180031952195</v>
      </c>
      <c r="E8836" s="3" t="s">
        <v>18</v>
      </c>
      <c r="F8836" s="3" t="s">
        <v>18</v>
      </c>
      <c r="G8836" s="4">
        <v>6.65314573932075e-5</v>
      </c>
      <c r="H8836" s="3">
        <v>0.00122396077417379</v>
      </c>
      <c r="I8836" s="3" t="s">
        <v>16</v>
      </c>
      <c r="J8836" s="3" t="s">
        <v>13</v>
      </c>
    </row>
    <row r="8837" spans="1:10">
      <c r="A8837" s="3" t="s">
        <v>12185</v>
      </c>
      <c r="B8837" s="3">
        <v>25.3759487675623</v>
      </c>
      <c r="C8837" s="3">
        <v>0</v>
      </c>
      <c r="D8837" s="3">
        <v>50.7518975351245</v>
      </c>
      <c r="E8837" s="3" t="s">
        <v>18</v>
      </c>
      <c r="F8837" s="3" t="s">
        <v>18</v>
      </c>
      <c r="G8837" s="4">
        <v>1.46879237207319e-7</v>
      </c>
      <c r="H8837" s="4">
        <v>5.54599120992832e-6</v>
      </c>
      <c r="I8837" s="3" t="s">
        <v>16</v>
      </c>
      <c r="J8837" s="3" t="s">
        <v>13</v>
      </c>
    </row>
    <row r="8838" spans="1:10">
      <c r="A8838" s="3" t="s">
        <v>12186</v>
      </c>
      <c r="B8838" s="3">
        <v>14.297569438618</v>
      </c>
      <c r="C8838" s="3">
        <v>28.595138877236</v>
      </c>
      <c r="D8838" s="3">
        <v>0</v>
      </c>
      <c r="E8838" s="3">
        <v>0</v>
      </c>
      <c r="F8838" s="3" t="e">
        <f>-Inf</f>
        <v>#NAME?</v>
      </c>
      <c r="G8838" s="3">
        <v>0.000141302396256925</v>
      </c>
      <c r="H8838" s="3">
        <v>0.00233743421059052</v>
      </c>
      <c r="I8838" s="3" t="s">
        <v>12</v>
      </c>
      <c r="J8838" s="3" t="s">
        <v>13</v>
      </c>
    </row>
    <row r="8839" spans="1:10">
      <c r="A8839" s="3" t="s">
        <v>12187</v>
      </c>
      <c r="B8839" s="3">
        <v>158.704577763551</v>
      </c>
      <c r="C8839" s="3">
        <v>72.9562025627468</v>
      </c>
      <c r="D8839" s="3">
        <v>244.452952964355</v>
      </c>
      <c r="E8839" s="3">
        <v>3.35068087945107</v>
      </c>
      <c r="F8839" s="3">
        <v>1.74445429007663</v>
      </c>
      <c r="G8839" s="4">
        <v>2.10338379313912e-5</v>
      </c>
      <c r="H8839" s="3">
        <v>0.000452861768271012</v>
      </c>
      <c r="I8839" s="3" t="s">
        <v>16</v>
      </c>
      <c r="J8839" s="3" t="s">
        <v>13</v>
      </c>
    </row>
    <row r="8840" spans="1:10">
      <c r="A8840" s="3" t="s">
        <v>12188</v>
      </c>
      <c r="B8840" s="3">
        <v>177.962108562105</v>
      </c>
      <c r="C8840" s="3">
        <v>270.614303166075</v>
      </c>
      <c r="D8840" s="3">
        <v>85.3099139581359</v>
      </c>
      <c r="E8840" s="3">
        <v>0.315245398931414</v>
      </c>
      <c r="F8840" s="3">
        <v>-1.66545278059802</v>
      </c>
      <c r="G8840" s="3">
        <v>0.00128517814386702</v>
      </c>
      <c r="H8840" s="3">
        <v>0.0143887337550597</v>
      </c>
      <c r="I8840" s="3" t="s">
        <v>12</v>
      </c>
      <c r="J8840" s="3" t="s">
        <v>13</v>
      </c>
    </row>
    <row r="8841" spans="1:10">
      <c r="A8841" s="3" t="s">
        <v>12189</v>
      </c>
      <c r="B8841" s="3">
        <v>11.7993816440376</v>
      </c>
      <c r="C8841" s="3">
        <v>22.6249062999067</v>
      </c>
      <c r="D8841" s="3">
        <v>0.973856988168445</v>
      </c>
      <c r="E8841" s="3">
        <v>0.0430435810544091</v>
      </c>
      <c r="F8841" s="3">
        <v>-4.53805808040899</v>
      </c>
      <c r="G8841" s="3">
        <v>0.0172618295512783</v>
      </c>
      <c r="H8841" s="3">
        <v>0.105490770172369</v>
      </c>
      <c r="I8841" s="3" t="s">
        <v>12</v>
      </c>
      <c r="J8841" s="3" t="s">
        <v>13</v>
      </c>
    </row>
    <row r="8842" spans="1:10">
      <c r="A8842" s="3" t="s">
        <v>12190</v>
      </c>
      <c r="B8842" s="3">
        <v>15.8339275668528</v>
      </c>
      <c r="C8842" s="3">
        <v>28.7065998482591</v>
      </c>
      <c r="D8842" s="3">
        <v>2.96125528544657</v>
      </c>
      <c r="E8842" s="3">
        <v>0.103155904952155</v>
      </c>
      <c r="F8842" s="3">
        <v>-3.27710168712531</v>
      </c>
      <c r="G8842" s="3">
        <v>0.0149952229937931</v>
      </c>
      <c r="H8842" s="3">
        <v>0.0953179175089327</v>
      </c>
      <c r="I8842" s="3" t="s">
        <v>12</v>
      </c>
      <c r="J8842" s="3" t="s">
        <v>13</v>
      </c>
    </row>
    <row r="8843" spans="1:10">
      <c r="A8843" s="3" t="s">
        <v>12191</v>
      </c>
      <c r="B8843" s="3">
        <v>123.916942911168</v>
      </c>
      <c r="C8843" s="3">
        <v>58.8859743512755</v>
      </c>
      <c r="D8843" s="3">
        <v>188.947911471061</v>
      </c>
      <c r="E8843" s="3">
        <v>3.2087082459385</v>
      </c>
      <c r="F8843" s="3">
        <v>1.68199261751845</v>
      </c>
      <c r="G8843" s="3">
        <v>0.000224592003757563</v>
      </c>
      <c r="H8843" s="3">
        <v>0.0034375781841015</v>
      </c>
      <c r="I8843" s="3" t="s">
        <v>16</v>
      </c>
      <c r="J8843" s="3" t="s">
        <v>12192</v>
      </c>
    </row>
    <row r="8844" spans="1:10">
      <c r="A8844" s="3" t="s">
        <v>12193</v>
      </c>
      <c r="B8844" s="3">
        <v>328.226454784278</v>
      </c>
      <c r="C8844" s="3">
        <v>583.26312186004</v>
      </c>
      <c r="D8844" s="3">
        <v>73.189787708515</v>
      </c>
      <c r="E8844" s="3">
        <v>0.125483310988548</v>
      </c>
      <c r="F8844" s="3">
        <v>-2.99443259330169</v>
      </c>
      <c r="G8844" s="4">
        <v>6.97624468872995e-20</v>
      </c>
      <c r="H8844" s="4">
        <v>1.5788888642472e-17</v>
      </c>
      <c r="I8844" s="3" t="s">
        <v>12</v>
      </c>
      <c r="J8844" s="3" t="s">
        <v>12194</v>
      </c>
    </row>
    <row r="8845" spans="1:10">
      <c r="A8845" s="3" t="s">
        <v>12195</v>
      </c>
      <c r="B8845" s="3">
        <v>19.3500655451514</v>
      </c>
      <c r="C8845" s="3">
        <v>38.7001310903028</v>
      </c>
      <c r="D8845" s="3">
        <v>0</v>
      </c>
      <c r="E8845" s="3">
        <v>0</v>
      </c>
      <c r="F8845" s="3" t="e">
        <f>-Inf</f>
        <v>#NAME?</v>
      </c>
      <c r="G8845" s="3">
        <v>0.00155387236703828</v>
      </c>
      <c r="H8845" s="3">
        <v>0.0167423419428178</v>
      </c>
      <c r="I8845" s="3" t="s">
        <v>12</v>
      </c>
      <c r="J8845" s="3" t="s">
        <v>13</v>
      </c>
    </row>
    <row r="8846" spans="1:10">
      <c r="A8846" s="3" t="s">
        <v>12196</v>
      </c>
      <c r="B8846" s="3">
        <v>69.3535490060079</v>
      </c>
      <c r="C8846" s="3">
        <v>98.3960597956237</v>
      </c>
      <c r="D8846" s="3">
        <v>40.3110382163921</v>
      </c>
      <c r="E8846" s="3">
        <v>0.409681427286024</v>
      </c>
      <c r="F8846" s="3">
        <v>-1.28742560448483</v>
      </c>
      <c r="G8846" s="3">
        <v>0.0297021807760013</v>
      </c>
      <c r="H8846" s="3">
        <v>0.155488611113046</v>
      </c>
      <c r="I8846" s="3" t="s">
        <v>12</v>
      </c>
      <c r="J8846" s="3" t="s">
        <v>13</v>
      </c>
    </row>
    <row r="8847" spans="1:10">
      <c r="A8847" s="3" t="s">
        <v>12197</v>
      </c>
      <c r="B8847" s="3">
        <v>11.7797704952674</v>
      </c>
      <c r="C8847" s="3">
        <v>23.5595409905348</v>
      </c>
      <c r="D8847" s="3">
        <v>0</v>
      </c>
      <c r="E8847" s="3">
        <v>0</v>
      </c>
      <c r="F8847" s="3" t="e">
        <f>-Inf</f>
        <v>#NAME?</v>
      </c>
      <c r="G8847" s="3">
        <v>0.000718280094590037</v>
      </c>
      <c r="H8847" s="3">
        <v>0.00901272511629416</v>
      </c>
      <c r="I8847" s="3" t="s">
        <v>12</v>
      </c>
      <c r="J8847" s="3" t="s">
        <v>13</v>
      </c>
    </row>
    <row r="8848" spans="1:10">
      <c r="A8848" s="3" t="s">
        <v>12198</v>
      </c>
      <c r="B8848" s="3">
        <v>85.907380767244</v>
      </c>
      <c r="C8848" s="3">
        <v>149.1874014061</v>
      </c>
      <c r="D8848" s="3">
        <v>22.6273601283876</v>
      </c>
      <c r="E8848" s="3">
        <v>0.151670716931345</v>
      </c>
      <c r="F8848" s="3">
        <v>-2.72098552358019</v>
      </c>
      <c r="G8848" s="4">
        <v>1.44190792106248e-6</v>
      </c>
      <c r="H8848" s="4">
        <v>4.28570473537114e-5</v>
      </c>
      <c r="I8848" s="3" t="s">
        <v>12</v>
      </c>
      <c r="J8848" s="3" t="s">
        <v>12199</v>
      </c>
    </row>
    <row r="8849" spans="1:10">
      <c r="A8849" s="3" t="s">
        <v>12200</v>
      </c>
      <c r="B8849" s="3">
        <v>78.0742250685045</v>
      </c>
      <c r="C8849" s="3">
        <v>110.099955830435</v>
      </c>
      <c r="D8849" s="3">
        <v>46.0484943065735</v>
      </c>
      <c r="E8849" s="3">
        <v>0.418242622889809</v>
      </c>
      <c r="F8849" s="3">
        <v>-1.25758800116085</v>
      </c>
      <c r="G8849" s="3">
        <v>0.0249942866144643</v>
      </c>
      <c r="H8849" s="3">
        <v>0.137641184399932</v>
      </c>
      <c r="I8849" s="3" t="s">
        <v>12</v>
      </c>
      <c r="J8849" s="3" t="s">
        <v>13</v>
      </c>
    </row>
    <row r="8850" spans="1:10">
      <c r="A8850" s="3" t="s">
        <v>12201</v>
      </c>
      <c r="B8850" s="3">
        <v>421.092579121619</v>
      </c>
      <c r="C8850" s="3">
        <v>587.723223797678</v>
      </c>
      <c r="D8850" s="3">
        <v>254.46193444556</v>
      </c>
      <c r="E8850" s="3">
        <v>0.432962190606166</v>
      </c>
      <c r="F8850" s="3">
        <v>-1.20768705101308</v>
      </c>
      <c r="G8850" s="4">
        <v>1.55997877524786e-5</v>
      </c>
      <c r="H8850" s="3">
        <v>0.000347619819846562</v>
      </c>
      <c r="I8850" s="3" t="s">
        <v>12</v>
      </c>
      <c r="J8850" s="3" t="s">
        <v>12202</v>
      </c>
    </row>
    <row r="8851" spans="1:10">
      <c r="A8851" s="3" t="s">
        <v>12203</v>
      </c>
      <c r="B8851" s="3">
        <v>481.143248371422</v>
      </c>
      <c r="C8851" s="3">
        <v>3.69039434040784</v>
      </c>
      <c r="D8851" s="3">
        <v>958.596102402437</v>
      </c>
      <c r="E8851" s="3">
        <v>259.754382317988</v>
      </c>
      <c r="F8851" s="3">
        <v>8.02100427882759</v>
      </c>
      <c r="G8851" s="4">
        <v>2.39692812821459e-30</v>
      </c>
      <c r="H8851" s="4">
        <v>1.11149725875968e-27</v>
      </c>
      <c r="I8851" s="3" t="s">
        <v>16</v>
      </c>
      <c r="J8851" s="3" t="s">
        <v>13</v>
      </c>
    </row>
    <row r="8852" spans="1:10">
      <c r="A8852" s="3" t="s">
        <v>12204</v>
      </c>
      <c r="B8852" s="3">
        <v>569.16814783136</v>
      </c>
      <c r="C8852" s="3">
        <v>348.291695408814</v>
      </c>
      <c r="D8852" s="3">
        <v>790.044600253906</v>
      </c>
      <c r="E8852" s="3">
        <v>2.26834176831743</v>
      </c>
      <c r="F8852" s="3">
        <v>1.18163802577833</v>
      </c>
      <c r="G8852" s="4">
        <v>3.15987739744357e-6</v>
      </c>
      <c r="H8852" s="4">
        <v>8.56187294568038e-5</v>
      </c>
      <c r="I8852" s="3" t="s">
        <v>16</v>
      </c>
      <c r="J8852" s="3" t="s">
        <v>12205</v>
      </c>
    </row>
    <row r="8853" spans="1:10">
      <c r="A8853" s="3" t="s">
        <v>12206</v>
      </c>
      <c r="B8853" s="3">
        <v>145.502196051451</v>
      </c>
      <c r="C8853" s="3">
        <v>268.400159157282</v>
      </c>
      <c r="D8853" s="3">
        <v>22.6042329456198</v>
      </c>
      <c r="E8853" s="3">
        <v>0.0842184036574052</v>
      </c>
      <c r="F8853" s="3">
        <v>-3.56972065999761</v>
      </c>
      <c r="G8853" s="4">
        <v>1.54539870933202e-14</v>
      </c>
      <c r="H8853" s="4">
        <v>1.976905539356e-12</v>
      </c>
      <c r="I8853" s="3" t="s">
        <v>12</v>
      </c>
      <c r="J8853" s="3" t="s">
        <v>12207</v>
      </c>
    </row>
    <row r="8854" spans="1:10">
      <c r="A8854" s="3" t="s">
        <v>12208</v>
      </c>
      <c r="B8854" s="3">
        <v>74.2113040530722</v>
      </c>
      <c r="C8854" s="3">
        <v>0</v>
      </c>
      <c r="D8854" s="3">
        <v>148.422608106144</v>
      </c>
      <c r="E8854" s="3" t="s">
        <v>18</v>
      </c>
      <c r="F8854" s="3" t="s">
        <v>18</v>
      </c>
      <c r="G8854" s="4">
        <v>2.15213831516346e-10</v>
      </c>
      <c r="H8854" s="4">
        <v>1.44183611744451e-8</v>
      </c>
      <c r="I8854" s="3" t="s">
        <v>16</v>
      </c>
      <c r="J8854" s="3" t="s">
        <v>13</v>
      </c>
    </row>
    <row r="8855" spans="1:10">
      <c r="A8855" s="3" t="s">
        <v>12209</v>
      </c>
      <c r="B8855" s="3">
        <v>21.2811421288113</v>
      </c>
      <c r="C8855" s="3">
        <v>40.9061190098909</v>
      </c>
      <c r="D8855" s="3">
        <v>1.65616524773177</v>
      </c>
      <c r="E8855" s="3">
        <v>0.0404869806233956</v>
      </c>
      <c r="F8855" s="3">
        <v>-4.62639813387023</v>
      </c>
      <c r="G8855" s="3">
        <v>0.000277155538562115</v>
      </c>
      <c r="H8855" s="3">
        <v>0.00409206076696209</v>
      </c>
      <c r="I8855" s="3" t="s">
        <v>12</v>
      </c>
      <c r="J8855" s="3" t="s">
        <v>12210</v>
      </c>
    </row>
    <row r="8856" spans="1:10">
      <c r="A8856" s="3" t="s">
        <v>12211</v>
      </c>
      <c r="B8856" s="3">
        <v>114.703634561984</v>
      </c>
      <c r="C8856" s="3">
        <v>157.542344105131</v>
      </c>
      <c r="D8856" s="3">
        <v>71.8649250188366</v>
      </c>
      <c r="E8856" s="3">
        <v>0.45616259823378</v>
      </c>
      <c r="F8856" s="3">
        <v>-1.13237993310077</v>
      </c>
      <c r="G8856" s="3">
        <v>0.0168858523867933</v>
      </c>
      <c r="H8856" s="3">
        <v>0.103944049422895</v>
      </c>
      <c r="I8856" s="3" t="s">
        <v>12</v>
      </c>
      <c r="J8856" s="3" t="s">
        <v>12212</v>
      </c>
    </row>
    <row r="8857" spans="1:10">
      <c r="A8857" s="3" t="s">
        <v>12213</v>
      </c>
      <c r="B8857" s="3">
        <v>9.72598405584093</v>
      </c>
      <c r="C8857" s="3">
        <v>19.4519681116819</v>
      </c>
      <c r="D8857" s="3">
        <v>0</v>
      </c>
      <c r="E8857" s="3">
        <v>0</v>
      </c>
      <c r="F8857" s="3" t="e">
        <f>-Inf</f>
        <v>#NAME?</v>
      </c>
      <c r="G8857" s="3">
        <v>0.00271377687645077</v>
      </c>
      <c r="H8857" s="3">
        <v>0.0258715416990263</v>
      </c>
      <c r="I8857" s="3" t="s">
        <v>12</v>
      </c>
      <c r="J8857" s="3" t="s">
        <v>13</v>
      </c>
    </row>
    <row r="8858" spans="1:10">
      <c r="A8858" s="3" t="s">
        <v>12214</v>
      </c>
      <c r="B8858" s="3">
        <v>14.438869285277</v>
      </c>
      <c r="C8858" s="3">
        <v>28.8777385705541</v>
      </c>
      <c r="D8858" s="3">
        <v>0</v>
      </c>
      <c r="E8858" s="3">
        <v>0</v>
      </c>
      <c r="F8858" s="3" t="e">
        <f>-Inf</f>
        <v>#NAME?</v>
      </c>
      <c r="G8858" s="3">
        <v>0.000124294008143068</v>
      </c>
      <c r="H8858" s="3">
        <v>0.00209053064277531</v>
      </c>
      <c r="I8858" s="3" t="s">
        <v>12</v>
      </c>
      <c r="J8858" s="3" t="s">
        <v>13</v>
      </c>
    </row>
    <row r="8859" spans="1:10">
      <c r="A8859" s="3" t="s">
        <v>12215</v>
      </c>
      <c r="B8859" s="3">
        <v>55.6102106262994</v>
      </c>
      <c r="C8859" s="3">
        <v>23.7295016019304</v>
      </c>
      <c r="D8859" s="3">
        <v>87.4909196506684</v>
      </c>
      <c r="E8859" s="3">
        <v>3.68701041928125</v>
      </c>
      <c r="F8859" s="3">
        <v>1.88245149341143</v>
      </c>
      <c r="G8859" s="3">
        <v>0.0070636785079631</v>
      </c>
      <c r="H8859" s="3">
        <v>0.0542534256020743</v>
      </c>
      <c r="I8859" s="3" t="s">
        <v>16</v>
      </c>
      <c r="J8859" s="3" t="s">
        <v>13</v>
      </c>
    </row>
    <row r="8860" spans="1:10">
      <c r="A8860" s="3" t="s">
        <v>12216</v>
      </c>
      <c r="B8860" s="3">
        <v>175.470989550735</v>
      </c>
      <c r="C8860" s="3">
        <v>271.338719053777</v>
      </c>
      <c r="D8860" s="3">
        <v>79.6032600476936</v>
      </c>
      <c r="E8860" s="3">
        <v>0.293372285110246</v>
      </c>
      <c r="F8860" s="3">
        <v>-1.76919550888833</v>
      </c>
      <c r="G8860" s="4">
        <v>6.52171919794776e-6</v>
      </c>
      <c r="H8860" s="3">
        <v>0.000162612264420133</v>
      </c>
      <c r="I8860" s="3" t="s">
        <v>12</v>
      </c>
      <c r="J8860" s="3" t="s">
        <v>12217</v>
      </c>
    </row>
    <row r="8861" spans="1:10">
      <c r="A8861" s="3" t="s">
        <v>12218</v>
      </c>
      <c r="B8861" s="3">
        <v>231.289127839534</v>
      </c>
      <c r="C8861" s="3">
        <v>134.414251795122</v>
      </c>
      <c r="D8861" s="3">
        <v>328.164003883946</v>
      </c>
      <c r="E8861" s="3">
        <v>2.44143756708286</v>
      </c>
      <c r="F8861" s="3">
        <v>1.28773088556841</v>
      </c>
      <c r="G8861" s="3">
        <v>0.000189949254664975</v>
      </c>
      <c r="H8861" s="3">
        <v>0.00298971226803806</v>
      </c>
      <c r="I8861" s="3" t="s">
        <v>16</v>
      </c>
      <c r="J8861" s="3" t="s">
        <v>13</v>
      </c>
    </row>
    <row r="8862" spans="1:10">
      <c r="A8862" s="3" t="s">
        <v>12219</v>
      </c>
      <c r="B8862" s="3">
        <v>29.1627333942695</v>
      </c>
      <c r="C8862" s="3">
        <v>46.7178564873299</v>
      </c>
      <c r="D8862" s="3">
        <v>11.6076103012092</v>
      </c>
      <c r="E8862" s="3">
        <v>0.248461962383852</v>
      </c>
      <c r="F8862" s="3">
        <v>-2.00890309171376</v>
      </c>
      <c r="G8862" s="3">
        <v>0.028766608181049</v>
      </c>
      <c r="H8862" s="3">
        <v>0.152140462185571</v>
      </c>
      <c r="I8862" s="3" t="s">
        <v>12</v>
      </c>
      <c r="J8862" s="3" t="s">
        <v>4384</v>
      </c>
    </row>
    <row r="8863" spans="1:10">
      <c r="A8863" s="3" t="s">
        <v>12220</v>
      </c>
      <c r="B8863" s="3">
        <v>39.997979639907</v>
      </c>
      <c r="C8863" s="3">
        <v>79.3730384846485</v>
      </c>
      <c r="D8863" s="3">
        <v>0.622920795165535</v>
      </c>
      <c r="E8863" s="3">
        <v>0.00784801498163653</v>
      </c>
      <c r="F8863" s="3">
        <v>-6.99345648903866</v>
      </c>
      <c r="G8863" s="4">
        <v>7.11856061070337e-10</v>
      </c>
      <c r="H8863" s="4">
        <v>4.36339127548602e-8</v>
      </c>
      <c r="I8863" s="3" t="s">
        <v>12</v>
      </c>
      <c r="J8863" s="3" t="s">
        <v>13</v>
      </c>
    </row>
    <row r="8864" spans="1:10">
      <c r="A8864" s="3" t="s">
        <v>12221</v>
      </c>
      <c r="B8864" s="3">
        <v>205.314903640257</v>
      </c>
      <c r="C8864" s="3">
        <v>114.57285621032</v>
      </c>
      <c r="D8864" s="3">
        <v>296.056951070194</v>
      </c>
      <c r="E8864" s="3">
        <v>2.58400602780405</v>
      </c>
      <c r="F8864" s="3">
        <v>1.36960943546252</v>
      </c>
      <c r="G8864" s="3">
        <v>0.000145900615682446</v>
      </c>
      <c r="H8864" s="3">
        <v>0.00240046743781123</v>
      </c>
      <c r="I8864" s="3" t="s">
        <v>16</v>
      </c>
      <c r="J8864" s="3" t="s">
        <v>12222</v>
      </c>
    </row>
    <row r="8865" spans="1:10">
      <c r="A8865" s="3" t="s">
        <v>12223</v>
      </c>
      <c r="B8865" s="3">
        <v>123.912040815724</v>
      </c>
      <c r="C8865" s="3">
        <v>175.15104231972</v>
      </c>
      <c r="D8865" s="3">
        <v>72.6730393117279</v>
      </c>
      <c r="E8865" s="3">
        <v>0.4149163964384</v>
      </c>
      <c r="F8865" s="3">
        <v>-1.26910742492059</v>
      </c>
      <c r="G8865" s="3">
        <v>0.00544146415988656</v>
      </c>
      <c r="H8865" s="3">
        <v>0.0444510832103782</v>
      </c>
      <c r="I8865" s="3" t="s">
        <v>12</v>
      </c>
      <c r="J8865" s="3" t="s">
        <v>11291</v>
      </c>
    </row>
    <row r="8866" spans="1:10">
      <c r="A8866" s="3" t="s">
        <v>12224</v>
      </c>
      <c r="B8866" s="3">
        <v>41.7668390257503</v>
      </c>
      <c r="C8866" s="3">
        <v>64.0884964194701</v>
      </c>
      <c r="D8866" s="3">
        <v>19.4451816320304</v>
      </c>
      <c r="E8866" s="3">
        <v>0.303411418872403</v>
      </c>
      <c r="F8866" s="3">
        <v>-1.72065271253054</v>
      </c>
      <c r="G8866" s="3">
        <v>0.0231983604008809</v>
      </c>
      <c r="H8866" s="3">
        <v>0.130798711613346</v>
      </c>
      <c r="I8866" s="3" t="s">
        <v>12</v>
      </c>
      <c r="J8866" s="3" t="s">
        <v>12225</v>
      </c>
    </row>
    <row r="8867" spans="1:10">
      <c r="A8867" s="3" t="s">
        <v>12226</v>
      </c>
      <c r="B8867" s="3">
        <v>48.5195799770711</v>
      </c>
      <c r="C8867" s="3">
        <v>7.41063213736241</v>
      </c>
      <c r="D8867" s="3">
        <v>89.6285278167798</v>
      </c>
      <c r="E8867" s="3">
        <v>12.0945860157998</v>
      </c>
      <c r="F8867" s="3">
        <v>3.59628948320692</v>
      </c>
      <c r="G8867" s="3">
        <v>0.00165584773642385</v>
      </c>
      <c r="H8867" s="3">
        <v>0.0175855003229573</v>
      </c>
      <c r="I8867" s="3" t="s">
        <v>16</v>
      </c>
      <c r="J8867" s="3" t="s">
        <v>13</v>
      </c>
    </row>
    <row r="8868" spans="1:10">
      <c r="A8868" s="3" t="s">
        <v>12227</v>
      </c>
      <c r="B8868" s="3">
        <v>45.3844786706671</v>
      </c>
      <c r="C8868" s="3">
        <v>20.2261220490392</v>
      </c>
      <c r="D8868" s="3">
        <v>70.542835292295</v>
      </c>
      <c r="E8868" s="3">
        <v>3.48770936520903</v>
      </c>
      <c r="F8868" s="3">
        <v>1.80227982370388</v>
      </c>
      <c r="G8868" s="3">
        <v>0.0133302922734584</v>
      </c>
      <c r="H8868" s="3">
        <v>0.0875254988796126</v>
      </c>
      <c r="I8868" s="3" t="s">
        <v>16</v>
      </c>
      <c r="J8868" s="3" t="s">
        <v>13</v>
      </c>
    </row>
    <row r="8869" spans="1:10">
      <c r="A8869" s="3" t="s">
        <v>12228</v>
      </c>
      <c r="B8869" s="3">
        <v>283.477944164596</v>
      </c>
      <c r="C8869" s="3">
        <v>139.573877295768</v>
      </c>
      <c r="D8869" s="3">
        <v>427.382011033425</v>
      </c>
      <c r="E8869" s="3">
        <v>3.0620487107897</v>
      </c>
      <c r="F8869" s="3">
        <v>1.61449723328047</v>
      </c>
      <c r="G8869" s="4">
        <v>5.1434127637192e-7</v>
      </c>
      <c r="H8869" s="4">
        <v>1.70033533766593e-5</v>
      </c>
      <c r="I8869" s="3" t="s">
        <v>16</v>
      </c>
      <c r="J8869" s="3" t="s">
        <v>13</v>
      </c>
    </row>
    <row r="8870" spans="1:10">
      <c r="A8870" s="3" t="s">
        <v>12229</v>
      </c>
      <c r="B8870" s="3">
        <v>76.9284874854738</v>
      </c>
      <c r="C8870" s="3">
        <v>46.5259950329092</v>
      </c>
      <c r="D8870" s="3">
        <v>107.330979938038</v>
      </c>
      <c r="E8870" s="3">
        <v>2.30690348185181</v>
      </c>
      <c r="F8870" s="3">
        <v>1.20595764460752</v>
      </c>
      <c r="G8870" s="3">
        <v>0.0300149146189016</v>
      </c>
      <c r="H8870" s="3">
        <v>0.156506008645263</v>
      </c>
      <c r="I8870" s="3" t="s">
        <v>16</v>
      </c>
      <c r="J8870" s="3" t="s">
        <v>7685</v>
      </c>
    </row>
    <row r="8871" spans="1:10">
      <c r="A8871" s="3" t="s">
        <v>12230</v>
      </c>
      <c r="B8871" s="3">
        <v>558.804060609203</v>
      </c>
      <c r="C8871" s="3">
        <v>305.629151274326</v>
      </c>
      <c r="D8871" s="3">
        <v>811.978969944081</v>
      </c>
      <c r="E8871" s="3">
        <v>2.65674581943025</v>
      </c>
      <c r="F8871" s="3">
        <v>1.40966020653037</v>
      </c>
      <c r="G8871" s="4">
        <v>3.39920323588041e-8</v>
      </c>
      <c r="H8871" s="4">
        <v>1.49733410892235e-6</v>
      </c>
      <c r="I8871" s="3" t="s">
        <v>16</v>
      </c>
      <c r="J8871" s="3" t="s">
        <v>6413</v>
      </c>
    </row>
    <row r="8872" spans="1:10">
      <c r="A8872" s="3" t="s">
        <v>12231</v>
      </c>
      <c r="B8872" s="3">
        <v>19.9576060674871</v>
      </c>
      <c r="C8872" s="3">
        <v>0</v>
      </c>
      <c r="D8872" s="3">
        <v>39.9152121349741</v>
      </c>
      <c r="E8872" s="3" t="s">
        <v>18</v>
      </c>
      <c r="F8872" s="3" t="s">
        <v>18</v>
      </c>
      <c r="G8872" s="4">
        <v>9.60802244767126e-5</v>
      </c>
      <c r="H8872" s="3">
        <v>0.00168094096232336</v>
      </c>
      <c r="I8872" s="3" t="s">
        <v>16</v>
      </c>
      <c r="J8872" s="3" t="s">
        <v>12232</v>
      </c>
    </row>
    <row r="8873" spans="1:10">
      <c r="A8873" s="3" t="s">
        <v>12233</v>
      </c>
      <c r="B8873" s="3">
        <v>13.2508660224736</v>
      </c>
      <c r="C8873" s="3">
        <v>1.94807310333491</v>
      </c>
      <c r="D8873" s="3">
        <v>24.5536589416123</v>
      </c>
      <c r="E8873" s="3">
        <v>12.6040747134072</v>
      </c>
      <c r="F8873" s="3">
        <v>3.65581830627093</v>
      </c>
      <c r="G8873" s="3">
        <v>0.0184182410626378</v>
      </c>
      <c r="H8873" s="3">
        <v>0.110654696551789</v>
      </c>
      <c r="I8873" s="3" t="s">
        <v>16</v>
      </c>
      <c r="J8873" s="3" t="s">
        <v>12234</v>
      </c>
    </row>
    <row r="8874" spans="1:10">
      <c r="A8874" s="3" t="s">
        <v>12235</v>
      </c>
      <c r="B8874" s="3">
        <v>115.885474627706</v>
      </c>
      <c r="C8874" s="3">
        <v>164.078155799336</v>
      </c>
      <c r="D8874" s="3">
        <v>67.6927934560756</v>
      </c>
      <c r="E8874" s="3">
        <v>0.412564324155754</v>
      </c>
      <c r="F8874" s="3">
        <v>-1.27730902303009</v>
      </c>
      <c r="G8874" s="3">
        <v>0.00591957736394255</v>
      </c>
      <c r="H8874" s="3">
        <v>0.0474567339097091</v>
      </c>
      <c r="I8874" s="3" t="s">
        <v>12</v>
      </c>
      <c r="J8874" s="3" t="s">
        <v>12236</v>
      </c>
    </row>
    <row r="8875" spans="1:10">
      <c r="A8875" s="3" t="s">
        <v>12237</v>
      </c>
      <c r="B8875" s="3">
        <v>51.3252109714058</v>
      </c>
      <c r="C8875" s="3">
        <v>12.9549451820655</v>
      </c>
      <c r="D8875" s="3">
        <v>89.695476760746</v>
      </c>
      <c r="E8875" s="3">
        <v>6.92364772680921</v>
      </c>
      <c r="F8875" s="3">
        <v>2.79153232266609</v>
      </c>
      <c r="G8875" s="3">
        <v>0.00600779532806126</v>
      </c>
      <c r="H8875" s="3">
        <v>0.048024089242224</v>
      </c>
      <c r="I8875" s="3" t="s">
        <v>16</v>
      </c>
      <c r="J8875" s="3" t="s">
        <v>13</v>
      </c>
    </row>
    <row r="8876" spans="1:10">
      <c r="A8876" s="3" t="s">
        <v>12238</v>
      </c>
      <c r="B8876" s="3">
        <v>75.3288853612577</v>
      </c>
      <c r="C8876" s="3">
        <v>33.4045053995903</v>
      </c>
      <c r="D8876" s="3">
        <v>117.253265322925</v>
      </c>
      <c r="E8876" s="3">
        <v>3.51010332050488</v>
      </c>
      <c r="F8876" s="3">
        <v>1.81151349713559</v>
      </c>
      <c r="G8876" s="3">
        <v>0.0015545463685907</v>
      </c>
      <c r="H8876" s="3">
        <v>0.0167474891860647</v>
      </c>
      <c r="I8876" s="3" t="s">
        <v>16</v>
      </c>
      <c r="J8876" s="3" t="s">
        <v>12239</v>
      </c>
    </row>
    <row r="8877" spans="1:10">
      <c r="A8877" s="3" t="s">
        <v>12240</v>
      </c>
      <c r="B8877" s="3">
        <v>601.128134615153</v>
      </c>
      <c r="C8877" s="3">
        <v>237.934321252903</v>
      </c>
      <c r="D8877" s="3">
        <v>964.321947977403</v>
      </c>
      <c r="E8877" s="3">
        <v>4.05289133110146</v>
      </c>
      <c r="F8877" s="3">
        <v>2.01895149337568</v>
      </c>
      <c r="G8877" s="4">
        <v>3.04242678500359e-7</v>
      </c>
      <c r="H8877" s="4">
        <v>1.06740141037683e-5</v>
      </c>
      <c r="I8877" s="3" t="s">
        <v>16</v>
      </c>
      <c r="J8877" s="3" t="s">
        <v>13</v>
      </c>
    </row>
    <row r="8878" spans="1:10">
      <c r="A8878" s="3" t="s">
        <v>12241</v>
      </c>
      <c r="B8878" s="3">
        <v>65.1714874814302</v>
      </c>
      <c r="C8878" s="3">
        <v>130.34297496286</v>
      </c>
      <c r="D8878" s="3">
        <v>0</v>
      </c>
      <c r="E8878" s="3">
        <v>0</v>
      </c>
      <c r="F8878" s="3" t="e">
        <f>-Inf</f>
        <v>#NAME?</v>
      </c>
      <c r="G8878" s="4">
        <v>1.45888814787616e-14</v>
      </c>
      <c r="H8878" s="4">
        <v>1.87467127002087e-12</v>
      </c>
      <c r="I8878" s="3" t="s">
        <v>12</v>
      </c>
      <c r="J8878" s="3" t="s">
        <v>13</v>
      </c>
    </row>
    <row r="8879" spans="1:10">
      <c r="A8879" s="3" t="s">
        <v>12242</v>
      </c>
      <c r="B8879" s="3">
        <v>21.3668995173049</v>
      </c>
      <c r="C8879" s="3">
        <v>37.2216816296243</v>
      </c>
      <c r="D8879" s="3">
        <v>5.51211740498541</v>
      </c>
      <c r="E8879" s="3">
        <v>0.148088887004997</v>
      </c>
      <c r="F8879" s="3">
        <v>-2.75546471397926</v>
      </c>
      <c r="G8879" s="3">
        <v>0.0141049627303026</v>
      </c>
      <c r="H8879" s="3">
        <v>0.091146026049455</v>
      </c>
      <c r="I8879" s="3" t="s">
        <v>12</v>
      </c>
      <c r="J8879" s="3" t="s">
        <v>12243</v>
      </c>
    </row>
    <row r="8880" spans="1:10">
      <c r="A8880" s="3" t="s">
        <v>12244</v>
      </c>
      <c r="B8880" s="3">
        <v>19.4251416249476</v>
      </c>
      <c r="C8880" s="3">
        <v>38.8502832498952</v>
      </c>
      <c r="D8880" s="3">
        <v>0</v>
      </c>
      <c r="E8880" s="3">
        <v>0</v>
      </c>
      <c r="F8880" s="3" t="e">
        <f>-Inf</f>
        <v>#NAME?</v>
      </c>
      <c r="G8880" s="4">
        <v>5.36637135554985e-6</v>
      </c>
      <c r="H8880" s="3">
        <v>0.000137007860425175</v>
      </c>
      <c r="I8880" s="3" t="s">
        <v>12</v>
      </c>
      <c r="J8880" s="3" t="s">
        <v>12245</v>
      </c>
    </row>
    <row r="8881" spans="1:10">
      <c r="A8881" s="3" t="s">
        <v>12246</v>
      </c>
      <c r="B8881" s="3">
        <v>1641.69681669063</v>
      </c>
      <c r="C8881" s="3">
        <v>2333.39182203622</v>
      </c>
      <c r="D8881" s="3">
        <v>950.001811345041</v>
      </c>
      <c r="E8881" s="3">
        <v>0.407133427988115</v>
      </c>
      <c r="F8881" s="3">
        <v>-1.29642641501397</v>
      </c>
      <c r="G8881" s="4">
        <v>3.72141367101463e-10</v>
      </c>
      <c r="H8881" s="4">
        <v>2.40004459611226e-8</v>
      </c>
      <c r="I8881" s="3" t="s">
        <v>12</v>
      </c>
      <c r="J8881" s="3" t="s">
        <v>12247</v>
      </c>
    </row>
    <row r="8882" spans="1:10">
      <c r="A8882" s="3" t="s">
        <v>12248</v>
      </c>
      <c r="B8882" s="3">
        <v>25.1110794047858</v>
      </c>
      <c r="C8882" s="3">
        <v>42.8611906880672</v>
      </c>
      <c r="D8882" s="3">
        <v>7.36096812150436</v>
      </c>
      <c r="E8882" s="3">
        <v>0.1717397021253</v>
      </c>
      <c r="F8882" s="3">
        <v>-2.54170450028749</v>
      </c>
      <c r="G8882" s="3">
        <v>0.0133191575059056</v>
      </c>
      <c r="H8882" s="3">
        <v>0.0874857838460205</v>
      </c>
      <c r="I8882" s="3" t="s">
        <v>12</v>
      </c>
      <c r="J8882" s="3" t="s">
        <v>13</v>
      </c>
    </row>
    <row r="8883" spans="1:10">
      <c r="A8883" s="3" t="s">
        <v>12249</v>
      </c>
      <c r="B8883" s="3">
        <v>10.0687639921975</v>
      </c>
      <c r="C8883" s="3">
        <v>0</v>
      </c>
      <c r="D8883" s="3">
        <v>20.1375279843951</v>
      </c>
      <c r="E8883" s="3" t="s">
        <v>18</v>
      </c>
      <c r="F8883" s="3" t="s">
        <v>18</v>
      </c>
      <c r="G8883" s="3">
        <v>0.0206130401152473</v>
      </c>
      <c r="H8883" s="3">
        <v>0.120094710467283</v>
      </c>
      <c r="I8883" s="3" t="s">
        <v>16</v>
      </c>
      <c r="J8883" s="3" t="s">
        <v>12250</v>
      </c>
    </row>
    <row r="8884" spans="1:10">
      <c r="A8884" s="3" t="s">
        <v>12251</v>
      </c>
      <c r="B8884" s="3">
        <v>52.9828110545124</v>
      </c>
      <c r="C8884" s="3">
        <v>94.6363324294404</v>
      </c>
      <c r="D8884" s="3">
        <v>11.3292896795845</v>
      </c>
      <c r="E8884" s="3">
        <v>0.119713955399016</v>
      </c>
      <c r="F8884" s="3">
        <v>-3.06233675370532</v>
      </c>
      <c r="G8884" s="4">
        <v>2.28096215767502e-5</v>
      </c>
      <c r="H8884" s="3">
        <v>0.000486673706280228</v>
      </c>
      <c r="I8884" s="3" t="s">
        <v>12</v>
      </c>
      <c r="J8884" s="3" t="s">
        <v>13</v>
      </c>
    </row>
    <row r="8885" spans="1:10">
      <c r="A8885" s="3" t="s">
        <v>12252</v>
      </c>
      <c r="B8885" s="3">
        <v>6.9779916032042</v>
      </c>
      <c r="C8885" s="3">
        <v>13.9559832064084</v>
      </c>
      <c r="D8885" s="3">
        <v>0</v>
      </c>
      <c r="E8885" s="3">
        <v>0</v>
      </c>
      <c r="F8885" s="3" t="e">
        <f>-Inf</f>
        <v>#NAME?</v>
      </c>
      <c r="G8885" s="3">
        <v>0.0153806367695429</v>
      </c>
      <c r="H8885" s="3">
        <v>0.0971238492987332</v>
      </c>
      <c r="I8885" s="3" t="s">
        <v>12</v>
      </c>
      <c r="J8885" s="3" t="s">
        <v>13</v>
      </c>
    </row>
    <row r="8886" spans="1:10">
      <c r="A8886" s="3" t="s">
        <v>12253</v>
      </c>
      <c r="B8886" s="3">
        <v>297.508019354713</v>
      </c>
      <c r="C8886" s="3">
        <v>129.712930083649</v>
      </c>
      <c r="D8886" s="3">
        <v>465.303108625777</v>
      </c>
      <c r="E8886" s="3">
        <v>3.58717599182837</v>
      </c>
      <c r="F8886" s="3">
        <v>1.84284852765103</v>
      </c>
      <c r="G8886" s="4">
        <v>5.96740337033634e-6</v>
      </c>
      <c r="H8886" s="3">
        <v>0.000150595304694048</v>
      </c>
      <c r="I8886" s="3" t="s">
        <v>16</v>
      </c>
      <c r="J8886" s="3" t="s">
        <v>12254</v>
      </c>
    </row>
    <row r="8887" spans="1:10">
      <c r="A8887" s="3" t="s">
        <v>12255</v>
      </c>
      <c r="B8887" s="3">
        <v>23.9612087452568</v>
      </c>
      <c r="C8887" s="3">
        <v>47.9224174905136</v>
      </c>
      <c r="D8887" s="3">
        <v>0</v>
      </c>
      <c r="E8887" s="3">
        <v>0</v>
      </c>
      <c r="F8887" s="3" t="e">
        <f>-Inf</f>
        <v>#NAME?</v>
      </c>
      <c r="G8887" s="4">
        <v>3.17911310776409e-7</v>
      </c>
      <c r="H8887" s="4">
        <v>1.10851919414329e-5</v>
      </c>
      <c r="I8887" s="3" t="s">
        <v>12</v>
      </c>
      <c r="J8887" s="3" t="s">
        <v>13</v>
      </c>
    </row>
    <row r="8888" spans="1:10">
      <c r="A8888" s="3" t="s">
        <v>12256</v>
      </c>
      <c r="B8888" s="3">
        <v>10.7854082869355</v>
      </c>
      <c r="C8888" s="3">
        <v>20.9083504747782</v>
      </c>
      <c r="D8888" s="3">
        <v>0.662466099092708</v>
      </c>
      <c r="E8888" s="3">
        <v>0.0316842832671971</v>
      </c>
      <c r="F8888" s="3">
        <v>-4.98008880919817</v>
      </c>
      <c r="G8888" s="3">
        <v>0.00901672967514122</v>
      </c>
      <c r="H8888" s="3">
        <v>0.0652649680015057</v>
      </c>
      <c r="I8888" s="3" t="s">
        <v>12</v>
      </c>
      <c r="J8888" s="3" t="s">
        <v>13</v>
      </c>
    </row>
    <row r="8889" spans="1:10">
      <c r="A8889" s="3" t="s">
        <v>12257</v>
      </c>
      <c r="B8889" s="3">
        <v>26.8020929833891</v>
      </c>
      <c r="C8889" s="3">
        <v>49.0131521390537</v>
      </c>
      <c r="D8889" s="3">
        <v>4.59103382772455</v>
      </c>
      <c r="E8889" s="3">
        <v>0.0936694260083389</v>
      </c>
      <c r="F8889" s="3">
        <v>-3.41627796519885</v>
      </c>
      <c r="G8889" s="3">
        <v>0.000973067348459566</v>
      </c>
      <c r="H8889" s="3">
        <v>0.0114518618537881</v>
      </c>
      <c r="I8889" s="3" t="s">
        <v>12</v>
      </c>
      <c r="J8889" s="3" t="s">
        <v>13</v>
      </c>
    </row>
    <row r="8890" spans="1:10">
      <c r="A8890" s="3" t="s">
        <v>12258</v>
      </c>
      <c r="B8890" s="3">
        <v>185.614314897493</v>
      </c>
      <c r="C8890" s="3">
        <v>92.7585272287396</v>
      </c>
      <c r="D8890" s="3">
        <v>278.470102566246</v>
      </c>
      <c r="E8890" s="3">
        <v>3.00209706736231</v>
      </c>
      <c r="F8890" s="3">
        <v>1.58597062463957</v>
      </c>
      <c r="G8890" s="3">
        <v>0.0139168508105705</v>
      </c>
      <c r="H8890" s="3">
        <v>0.0902654031593401</v>
      </c>
      <c r="I8890" s="3" t="s">
        <v>16</v>
      </c>
      <c r="J8890" s="3" t="s">
        <v>12259</v>
      </c>
    </row>
    <row r="8891" spans="1:10">
      <c r="A8891" s="3" t="s">
        <v>12260</v>
      </c>
      <c r="B8891" s="3">
        <v>16.3857110809387</v>
      </c>
      <c r="C8891" s="3">
        <v>28.7224369933015</v>
      </c>
      <c r="D8891" s="3">
        <v>4.04898516857598</v>
      </c>
      <c r="E8891" s="3">
        <v>0.140969415983757</v>
      </c>
      <c r="F8891" s="3">
        <v>-2.82654589818254</v>
      </c>
      <c r="G8891" s="3">
        <v>0.0326446657383381</v>
      </c>
      <c r="H8891" s="3">
        <v>0.166152079423643</v>
      </c>
      <c r="I8891" s="3" t="s">
        <v>12</v>
      </c>
      <c r="J8891" s="3" t="s">
        <v>13</v>
      </c>
    </row>
    <row r="8892" spans="1:10">
      <c r="A8892" s="3" t="s">
        <v>12261</v>
      </c>
      <c r="B8892" s="3">
        <v>192.67367964373</v>
      </c>
      <c r="C8892" s="3">
        <v>113.143610249214</v>
      </c>
      <c r="D8892" s="3">
        <v>272.203749038245</v>
      </c>
      <c r="E8892" s="3">
        <v>2.40582520248982</v>
      </c>
      <c r="F8892" s="3">
        <v>1.26653182594622</v>
      </c>
      <c r="G8892" s="3">
        <v>0.00453296188849188</v>
      </c>
      <c r="H8892" s="3">
        <v>0.0386075504266002</v>
      </c>
      <c r="I8892" s="3" t="s">
        <v>16</v>
      </c>
      <c r="J8892" s="3" t="s">
        <v>12262</v>
      </c>
    </row>
    <row r="8893" spans="1:10">
      <c r="A8893" s="3" t="s">
        <v>12263</v>
      </c>
      <c r="B8893" s="3">
        <v>31.9033475534057</v>
      </c>
      <c r="C8893" s="3">
        <v>63.8066951068114</v>
      </c>
      <c r="D8893" s="3">
        <v>0</v>
      </c>
      <c r="E8893" s="3">
        <v>0</v>
      </c>
      <c r="F8893" s="3" t="e">
        <f>-Inf</f>
        <v>#NAME?</v>
      </c>
      <c r="G8893" s="4">
        <v>2.4816607920223e-9</v>
      </c>
      <c r="H8893" s="4">
        <v>1.38214899098245e-7</v>
      </c>
      <c r="I8893" s="3" t="s">
        <v>12</v>
      </c>
      <c r="J8893" s="3" t="s">
        <v>12264</v>
      </c>
    </row>
    <row r="8894" spans="1:10">
      <c r="A8894" s="3" t="s">
        <v>12265</v>
      </c>
      <c r="B8894" s="3">
        <v>125.605783610629</v>
      </c>
      <c r="C8894" s="3">
        <v>181.846720964737</v>
      </c>
      <c r="D8894" s="3">
        <v>69.3648462565216</v>
      </c>
      <c r="E8894" s="3">
        <v>0.381446780500225</v>
      </c>
      <c r="F8894" s="3">
        <v>-1.39044630876936</v>
      </c>
      <c r="G8894" s="3">
        <v>0.00218145977728459</v>
      </c>
      <c r="H8894" s="3">
        <v>0.021848911144152</v>
      </c>
      <c r="I8894" s="3" t="s">
        <v>12</v>
      </c>
      <c r="J8894" s="3" t="s">
        <v>12266</v>
      </c>
    </row>
    <row r="8895" spans="1:10">
      <c r="A8895" s="3" t="s">
        <v>12267</v>
      </c>
      <c r="B8895" s="3">
        <v>276.421686625217</v>
      </c>
      <c r="C8895" s="3">
        <v>376.011450395328</v>
      </c>
      <c r="D8895" s="3">
        <v>176.831922855106</v>
      </c>
      <c r="E8895" s="3">
        <v>0.470283345544904</v>
      </c>
      <c r="F8895" s="3">
        <v>-1.08839785290031</v>
      </c>
      <c r="G8895" s="3">
        <v>0.000897121625934756</v>
      </c>
      <c r="H8895" s="3">
        <v>0.0107553752439591</v>
      </c>
      <c r="I8895" s="3" t="s">
        <v>12</v>
      </c>
      <c r="J8895" s="3" t="s">
        <v>12268</v>
      </c>
    </row>
    <row r="8896" spans="1:10">
      <c r="A8896" s="3" t="s">
        <v>12269</v>
      </c>
      <c r="B8896" s="3">
        <v>250.734504764464</v>
      </c>
      <c r="C8896" s="3">
        <v>383.801561142372</v>
      </c>
      <c r="D8896" s="3">
        <v>117.667448386555</v>
      </c>
      <c r="E8896" s="3">
        <v>0.306584079638243</v>
      </c>
      <c r="F8896" s="3">
        <v>-1.70564531251329</v>
      </c>
      <c r="G8896" s="4">
        <v>5.3021390284209e-7</v>
      </c>
      <c r="H8896" s="4">
        <v>1.74492026870439e-5</v>
      </c>
      <c r="I8896" s="3" t="s">
        <v>12</v>
      </c>
      <c r="J8896" s="3" t="s">
        <v>12270</v>
      </c>
    </row>
    <row r="8897" spans="1:10">
      <c r="A8897" s="3" t="s">
        <v>12271</v>
      </c>
      <c r="B8897" s="3">
        <v>6.52968273365392</v>
      </c>
      <c r="C8897" s="3">
        <v>0</v>
      </c>
      <c r="D8897" s="3">
        <v>13.0593654673078</v>
      </c>
      <c r="E8897" s="3" t="s">
        <v>18</v>
      </c>
      <c r="F8897" s="3" t="s">
        <v>18</v>
      </c>
      <c r="G8897" s="3">
        <v>0.0205054845767159</v>
      </c>
      <c r="H8897" s="3">
        <v>0.119664179332721</v>
      </c>
      <c r="I8897" s="3" t="s">
        <v>16</v>
      </c>
      <c r="J8897" s="3" t="s">
        <v>12272</v>
      </c>
    </row>
    <row r="8898" spans="1:10">
      <c r="A8898" s="3" t="s">
        <v>12273</v>
      </c>
      <c r="B8898" s="3">
        <v>51.497826945902</v>
      </c>
      <c r="C8898" s="3">
        <v>94.2747627594865</v>
      </c>
      <c r="D8898" s="3">
        <v>8.72089113231749</v>
      </c>
      <c r="E8898" s="3">
        <v>0.0925050445851155</v>
      </c>
      <c r="F8898" s="3">
        <v>-3.43432414739458</v>
      </c>
      <c r="G8898" s="4">
        <v>6.25805111649421e-6</v>
      </c>
      <c r="H8898" s="3">
        <v>0.000157001456472729</v>
      </c>
      <c r="I8898" s="3" t="s">
        <v>12</v>
      </c>
      <c r="J8898" s="3" t="s">
        <v>13</v>
      </c>
    </row>
    <row r="8899" spans="1:10">
      <c r="A8899" s="3" t="s">
        <v>12274</v>
      </c>
      <c r="B8899" s="3">
        <v>1039.71300136092</v>
      </c>
      <c r="C8899" s="3">
        <v>681.499727327218</v>
      </c>
      <c r="D8899" s="3">
        <v>1397.92627539463</v>
      </c>
      <c r="E8899" s="3">
        <v>2.05124994088725</v>
      </c>
      <c r="F8899" s="3">
        <v>1.03650329216352</v>
      </c>
      <c r="G8899" s="3">
        <v>0.0165308340424308</v>
      </c>
      <c r="H8899" s="3">
        <v>0.10227517104172</v>
      </c>
      <c r="I8899" s="3" t="s">
        <v>16</v>
      </c>
      <c r="J8899" s="3" t="s">
        <v>9063</v>
      </c>
    </row>
    <row r="8900" spans="1:10">
      <c r="A8900" s="3" t="s">
        <v>12275</v>
      </c>
      <c r="B8900" s="3">
        <v>675.748586844074</v>
      </c>
      <c r="C8900" s="3">
        <v>290.244889875796</v>
      </c>
      <c r="D8900" s="3">
        <v>1061.25228381235</v>
      </c>
      <c r="E8900" s="3">
        <v>3.65640299219907</v>
      </c>
      <c r="F8900" s="3">
        <v>1.87042508648094</v>
      </c>
      <c r="G8900" s="3">
        <v>0.0148893391298794</v>
      </c>
      <c r="H8900" s="3">
        <v>0.0947776399566865</v>
      </c>
      <c r="I8900" s="3" t="s">
        <v>16</v>
      </c>
      <c r="J8900" s="3" t="s">
        <v>13</v>
      </c>
    </row>
    <row r="8901" spans="1:10">
      <c r="A8901" s="3" t="s">
        <v>12276</v>
      </c>
      <c r="B8901" s="3">
        <v>57.4708684023995</v>
      </c>
      <c r="C8901" s="3">
        <v>1.99205020576372</v>
      </c>
      <c r="D8901" s="3">
        <v>112.949686599035</v>
      </c>
      <c r="E8901" s="3">
        <v>56.7002208439482</v>
      </c>
      <c r="F8901" s="3">
        <v>5.82528244927618</v>
      </c>
      <c r="G8901" s="4">
        <v>1.65026804259822e-7</v>
      </c>
      <c r="H8901" s="4">
        <v>6.13005966332826e-6</v>
      </c>
      <c r="I8901" s="3" t="s">
        <v>16</v>
      </c>
      <c r="J8901" s="3" t="s">
        <v>13</v>
      </c>
    </row>
    <row r="8902" spans="1:10">
      <c r="A8902" s="3" t="s">
        <v>12277</v>
      </c>
      <c r="B8902" s="3">
        <v>27.6076014945154</v>
      </c>
      <c r="C8902" s="3">
        <v>53.9693613986997</v>
      </c>
      <c r="D8902" s="3">
        <v>1.24584159033107</v>
      </c>
      <c r="E8902" s="3">
        <v>0.0230842381314722</v>
      </c>
      <c r="F8902" s="3">
        <v>-5.43694807107965</v>
      </c>
      <c r="G8902" s="4">
        <v>5.41334009137632e-6</v>
      </c>
      <c r="H8902" s="3">
        <v>0.000138000546745322</v>
      </c>
      <c r="I8902" s="3" t="s">
        <v>12</v>
      </c>
      <c r="J8902" s="3" t="s">
        <v>13</v>
      </c>
    </row>
    <row r="8903" spans="1:10">
      <c r="A8903" s="3" t="s">
        <v>12278</v>
      </c>
      <c r="B8903" s="3">
        <v>9.414124708868</v>
      </c>
      <c r="C8903" s="3">
        <v>17.8477783760774</v>
      </c>
      <c r="D8903" s="3">
        <v>0.980471041658651</v>
      </c>
      <c r="E8903" s="3">
        <v>0.0549351869458916</v>
      </c>
      <c r="F8903" s="3">
        <v>-4.1861256731263</v>
      </c>
      <c r="G8903" s="3">
        <v>0.0312429295193034</v>
      </c>
      <c r="H8903" s="3">
        <v>0.161003358178271</v>
      </c>
      <c r="I8903" s="3" t="s">
        <v>12</v>
      </c>
      <c r="J8903" s="3" t="s">
        <v>13</v>
      </c>
    </row>
    <row r="8904" spans="1:10">
      <c r="A8904" s="3" t="s">
        <v>12279</v>
      </c>
      <c r="B8904" s="3">
        <v>7.98742956918225</v>
      </c>
      <c r="C8904" s="3">
        <v>0.649357701111636</v>
      </c>
      <c r="D8904" s="3">
        <v>15.3255014372529</v>
      </c>
      <c r="E8904" s="3">
        <v>23.6010159131356</v>
      </c>
      <c r="F8904" s="3">
        <v>4.56077705707183</v>
      </c>
      <c r="G8904" s="3">
        <v>0.0399399846514861</v>
      </c>
      <c r="H8904" s="3">
        <v>0.190488499184091</v>
      </c>
      <c r="I8904" s="3" t="s">
        <v>16</v>
      </c>
      <c r="J8904" s="3" t="s">
        <v>13</v>
      </c>
    </row>
    <row r="8905" spans="1:10">
      <c r="A8905" s="3" t="s">
        <v>12280</v>
      </c>
      <c r="B8905" s="3">
        <v>56.2408110996486</v>
      </c>
      <c r="C8905" s="3">
        <v>93.2145334519533</v>
      </c>
      <c r="D8905" s="3">
        <v>19.267088747344</v>
      </c>
      <c r="E8905" s="3">
        <v>0.206696188178371</v>
      </c>
      <c r="F8905" s="3">
        <v>-2.27441631157571</v>
      </c>
      <c r="G8905" s="3">
        <v>0.000757430685010434</v>
      </c>
      <c r="H8905" s="3">
        <v>0.00940567208243708</v>
      </c>
      <c r="I8905" s="3" t="s">
        <v>12</v>
      </c>
      <c r="J8905" s="3" t="s">
        <v>13</v>
      </c>
    </row>
    <row r="8906" spans="1:10">
      <c r="A8906" s="3" t="s">
        <v>12281</v>
      </c>
      <c r="B8906" s="3">
        <v>13.3186248758637</v>
      </c>
      <c r="C8906" s="3">
        <v>25.3387042589958</v>
      </c>
      <c r="D8906" s="3">
        <v>1.29854549273162</v>
      </c>
      <c r="E8906" s="3">
        <v>0.0512475097171004</v>
      </c>
      <c r="F8906" s="3">
        <v>-4.28637428868989</v>
      </c>
      <c r="G8906" s="3">
        <v>0.00756933539125338</v>
      </c>
      <c r="H8906" s="3">
        <v>0.0571612541155961</v>
      </c>
      <c r="I8906" s="3" t="s">
        <v>12</v>
      </c>
      <c r="J8906" s="3" t="s">
        <v>13</v>
      </c>
    </row>
    <row r="8907" spans="1:10">
      <c r="A8907" s="3" t="s">
        <v>12282</v>
      </c>
      <c r="B8907" s="3">
        <v>9346.63008507924</v>
      </c>
      <c r="C8907" s="3">
        <v>5613.87753323104</v>
      </c>
      <c r="D8907" s="3">
        <v>13079.3826369274</v>
      </c>
      <c r="E8907" s="3">
        <v>2.32983041747967</v>
      </c>
      <c r="F8907" s="3">
        <v>1.22022494854272</v>
      </c>
      <c r="G8907" s="4">
        <v>5.45363868353941e-13</v>
      </c>
      <c r="H8907" s="4">
        <v>5.56080597098532e-11</v>
      </c>
      <c r="I8907" s="3" t="s">
        <v>16</v>
      </c>
      <c r="J8907" s="3" t="s">
        <v>6512</v>
      </c>
    </row>
    <row r="8908" spans="1:10">
      <c r="A8908" s="3" t="s">
        <v>12283</v>
      </c>
      <c r="B8908" s="3">
        <v>56.0450830204198</v>
      </c>
      <c r="C8908" s="3">
        <v>112.09016604084</v>
      </c>
      <c r="D8908" s="3">
        <v>0</v>
      </c>
      <c r="E8908" s="3">
        <v>0</v>
      </c>
      <c r="F8908" s="3" t="e">
        <f>-Inf</f>
        <v>#NAME?</v>
      </c>
      <c r="G8908" s="4">
        <v>1.07778575414667e-15</v>
      </c>
      <c r="H8908" s="4">
        <v>1.58827274070484e-13</v>
      </c>
      <c r="I8908" s="3" t="s">
        <v>12</v>
      </c>
      <c r="J8908" s="3" t="s">
        <v>13</v>
      </c>
    </row>
    <row r="8909" spans="1:10">
      <c r="A8909" s="3" t="s">
        <v>12284</v>
      </c>
      <c r="B8909" s="3">
        <v>196.611665586203</v>
      </c>
      <c r="C8909" s="3">
        <v>390.970631834963</v>
      </c>
      <c r="D8909" s="3">
        <v>2.25269933744351</v>
      </c>
      <c r="E8909" s="3">
        <v>0.00576181215164627</v>
      </c>
      <c r="F8909" s="3">
        <v>-7.43926165858049</v>
      </c>
      <c r="G8909" s="4">
        <v>9.9515262639208e-41</v>
      </c>
      <c r="H8909" s="4">
        <v>8.84483361398727e-38</v>
      </c>
      <c r="I8909" s="3" t="s">
        <v>12</v>
      </c>
      <c r="J8909" s="3" t="s">
        <v>13</v>
      </c>
    </row>
    <row r="8910" spans="1:10">
      <c r="A8910" s="3" t="s">
        <v>12285</v>
      </c>
      <c r="B8910" s="3">
        <v>43.0020521304051</v>
      </c>
      <c r="C8910" s="3">
        <v>63.4182794900336</v>
      </c>
      <c r="D8910" s="3">
        <v>22.5858247707767</v>
      </c>
      <c r="E8910" s="3">
        <v>0.356140610442232</v>
      </c>
      <c r="F8910" s="3">
        <v>-1.48948114039085</v>
      </c>
      <c r="G8910" s="3">
        <v>0.0462684918885743</v>
      </c>
      <c r="H8910" s="3">
        <v>0.210618526886679</v>
      </c>
      <c r="I8910" s="3" t="s">
        <v>12</v>
      </c>
      <c r="J8910" s="3" t="s">
        <v>12286</v>
      </c>
    </row>
    <row r="8911" spans="1:10">
      <c r="A8911" s="3" t="s">
        <v>12287</v>
      </c>
      <c r="B8911" s="3">
        <v>143.3681591226</v>
      </c>
      <c r="C8911" s="3">
        <v>88.3625044342688</v>
      </c>
      <c r="D8911" s="3">
        <v>198.373813810932</v>
      </c>
      <c r="E8911" s="3">
        <v>2.24499990217568</v>
      </c>
      <c r="F8911" s="3">
        <v>1.16671538210199</v>
      </c>
      <c r="G8911" s="3">
        <v>0.00564756314911443</v>
      </c>
      <c r="H8911" s="3">
        <v>0.045801033944971</v>
      </c>
      <c r="I8911" s="3" t="s">
        <v>16</v>
      </c>
      <c r="J8911" s="3" t="s">
        <v>12288</v>
      </c>
    </row>
    <row r="8912" spans="1:10">
      <c r="A8912" s="3" t="s">
        <v>12289</v>
      </c>
      <c r="B8912" s="3">
        <v>113.201335662087</v>
      </c>
      <c r="C8912" s="3">
        <v>20.5833406819923</v>
      </c>
      <c r="D8912" s="3">
        <v>205.819330642182</v>
      </c>
      <c r="E8912" s="3">
        <v>9.99931613735792</v>
      </c>
      <c r="F8912" s="3">
        <v>3.32182943098946</v>
      </c>
      <c r="G8912" s="4">
        <v>1.35857775504824e-10</v>
      </c>
      <c r="H8912" s="4">
        <v>9.47827378346168e-9</v>
      </c>
      <c r="I8912" s="3" t="s">
        <v>16</v>
      </c>
      <c r="J8912" s="3" t="s">
        <v>13</v>
      </c>
    </row>
    <row r="8913" spans="1:10">
      <c r="A8913" s="3" t="s">
        <v>12290</v>
      </c>
      <c r="B8913" s="3">
        <v>20.52621873825</v>
      </c>
      <c r="C8913" s="3">
        <v>1.01900648078647</v>
      </c>
      <c r="D8913" s="3">
        <v>40.0334309957135</v>
      </c>
      <c r="E8913" s="3">
        <v>39.2867285444698</v>
      </c>
      <c r="F8913" s="3">
        <v>5.29597013264648</v>
      </c>
      <c r="G8913" s="3">
        <v>0.00584255951009594</v>
      </c>
      <c r="H8913" s="3">
        <v>0.0469938299056774</v>
      </c>
      <c r="I8913" s="3" t="s">
        <v>16</v>
      </c>
      <c r="J8913" s="3" t="s">
        <v>13</v>
      </c>
    </row>
    <row r="8914" spans="1:10">
      <c r="A8914" s="3" t="s">
        <v>12291</v>
      </c>
      <c r="B8914" s="3">
        <v>67.9371878004215</v>
      </c>
      <c r="C8914" s="3">
        <v>0</v>
      </c>
      <c r="D8914" s="3">
        <v>135.874375600843</v>
      </c>
      <c r="E8914" s="3" t="s">
        <v>18</v>
      </c>
      <c r="F8914" s="3" t="s">
        <v>18</v>
      </c>
      <c r="G8914" s="4">
        <v>1.40964754880641e-18</v>
      </c>
      <c r="H8914" s="4">
        <v>2.79064425648163e-16</v>
      </c>
      <c r="I8914" s="3" t="s">
        <v>16</v>
      </c>
      <c r="J8914" s="3" t="s">
        <v>13</v>
      </c>
    </row>
    <row r="8915" spans="1:10">
      <c r="A8915" s="3" t="s">
        <v>12292</v>
      </c>
      <c r="B8915" s="3">
        <v>134.609281012425</v>
      </c>
      <c r="C8915" s="3">
        <v>196.665435277641</v>
      </c>
      <c r="D8915" s="3">
        <v>72.5531267472087</v>
      </c>
      <c r="E8915" s="3">
        <v>0.368916513696382</v>
      </c>
      <c r="F8915" s="3">
        <v>-1.43863372549505</v>
      </c>
      <c r="G8915" s="3">
        <v>0.000926420170017058</v>
      </c>
      <c r="H8915" s="3">
        <v>0.0110322225522031</v>
      </c>
      <c r="I8915" s="3" t="s">
        <v>12</v>
      </c>
      <c r="J8915" s="3" t="s">
        <v>12293</v>
      </c>
    </row>
    <row r="8916" spans="1:10">
      <c r="A8916" s="3" t="s">
        <v>12294</v>
      </c>
      <c r="B8916" s="3">
        <v>9.12925949028799</v>
      </c>
      <c r="C8916" s="3">
        <v>0</v>
      </c>
      <c r="D8916" s="3">
        <v>18.258518980576</v>
      </c>
      <c r="E8916" s="3" t="s">
        <v>18</v>
      </c>
      <c r="F8916" s="3" t="s">
        <v>18</v>
      </c>
      <c r="G8916" s="3">
        <v>0.00407385237430439</v>
      </c>
      <c r="H8916" s="3">
        <v>0.035614485654216</v>
      </c>
      <c r="I8916" s="3" t="s">
        <v>16</v>
      </c>
      <c r="J8916" s="3" t="s">
        <v>13</v>
      </c>
    </row>
    <row r="8917" spans="1:10">
      <c r="A8917" s="3" t="s">
        <v>12295</v>
      </c>
      <c r="B8917" s="3">
        <v>102.456491683385</v>
      </c>
      <c r="C8917" s="3">
        <v>166.235981834052</v>
      </c>
      <c r="D8917" s="3">
        <v>38.6770015327185</v>
      </c>
      <c r="E8917" s="3">
        <v>0.232663236358351</v>
      </c>
      <c r="F8917" s="3">
        <v>-2.10368482962607</v>
      </c>
      <c r="G8917" s="4">
        <v>2.99845869332273e-5</v>
      </c>
      <c r="H8917" s="3">
        <v>0.000617077881208558</v>
      </c>
      <c r="I8917" s="3" t="s">
        <v>12</v>
      </c>
      <c r="J8917" s="3" t="s">
        <v>12296</v>
      </c>
    </row>
    <row r="8918" spans="1:10">
      <c r="A8918" s="3" t="s">
        <v>12297</v>
      </c>
      <c r="B8918" s="3">
        <v>162.196531616792</v>
      </c>
      <c r="C8918" s="3">
        <v>269.037390323303</v>
      </c>
      <c r="D8918" s="3">
        <v>55.3556729102803</v>
      </c>
      <c r="E8918" s="3">
        <v>0.205754571302372</v>
      </c>
      <c r="F8918" s="3">
        <v>-2.28100361115662</v>
      </c>
      <c r="G8918" s="3">
        <v>0.00716341417587773</v>
      </c>
      <c r="H8918" s="3">
        <v>0.0548220603769478</v>
      </c>
      <c r="I8918" s="3" t="s">
        <v>12</v>
      </c>
      <c r="J8918" s="3" t="s">
        <v>13</v>
      </c>
    </row>
    <row r="8919" spans="1:10">
      <c r="A8919" s="3" t="s">
        <v>12298</v>
      </c>
      <c r="B8919" s="3">
        <v>63.6370182293711</v>
      </c>
      <c r="C8919" s="3">
        <v>27.1409854015608</v>
      </c>
      <c r="D8919" s="3">
        <v>100.133051057181</v>
      </c>
      <c r="E8919" s="3">
        <v>3.68936682201019</v>
      </c>
      <c r="F8919" s="3">
        <v>1.88337323874408</v>
      </c>
      <c r="G8919" s="3">
        <v>0.00243201410311756</v>
      </c>
      <c r="H8919" s="3">
        <v>0.0237614990649722</v>
      </c>
      <c r="I8919" s="3" t="s">
        <v>16</v>
      </c>
      <c r="J8919" s="3" t="s">
        <v>12299</v>
      </c>
    </row>
    <row r="8920" spans="1:10">
      <c r="A8920" s="3" t="s">
        <v>12300</v>
      </c>
      <c r="B8920" s="3">
        <v>50.5096844161556</v>
      </c>
      <c r="C8920" s="3">
        <v>21.252652492928</v>
      </c>
      <c r="D8920" s="3">
        <v>79.7667163393831</v>
      </c>
      <c r="E8920" s="3">
        <v>3.75325933390791</v>
      </c>
      <c r="F8920" s="3">
        <v>1.90814397762613</v>
      </c>
      <c r="G8920" s="3">
        <v>0.00644020538819841</v>
      </c>
      <c r="H8920" s="3">
        <v>0.0506192454232583</v>
      </c>
      <c r="I8920" s="3" t="s">
        <v>16</v>
      </c>
      <c r="J8920" s="3" t="s">
        <v>13</v>
      </c>
    </row>
    <row r="8921" spans="1:10">
      <c r="A8921" s="3" t="s">
        <v>12301</v>
      </c>
      <c r="B8921" s="3">
        <v>54.5764118794363</v>
      </c>
      <c r="C8921" s="3">
        <v>4.71772316495598</v>
      </c>
      <c r="D8921" s="3">
        <v>104.435100593917</v>
      </c>
      <c r="E8921" s="3">
        <v>22.1367589708692</v>
      </c>
      <c r="F8921" s="3">
        <v>4.4683721083831</v>
      </c>
      <c r="G8921" s="4">
        <v>1.0254687258418e-8</v>
      </c>
      <c r="H8921" s="4">
        <v>5.03435521080124e-7</v>
      </c>
      <c r="I8921" s="3" t="s">
        <v>16</v>
      </c>
      <c r="J8921" s="3" t="s">
        <v>12302</v>
      </c>
    </row>
    <row r="8922" spans="1:10">
      <c r="A8922" s="3" t="s">
        <v>12303</v>
      </c>
      <c r="B8922" s="3">
        <v>5.94881820238569</v>
      </c>
      <c r="C8922" s="3">
        <v>11.8976364047714</v>
      </c>
      <c r="D8922" s="3">
        <v>0</v>
      </c>
      <c r="E8922" s="3">
        <v>0</v>
      </c>
      <c r="F8922" s="3" t="e">
        <f>-Inf</f>
        <v>#NAME?</v>
      </c>
      <c r="G8922" s="3">
        <v>0.0294785078812531</v>
      </c>
      <c r="H8922" s="3">
        <v>0.154649610112899</v>
      </c>
      <c r="I8922" s="3" t="s">
        <v>12</v>
      </c>
      <c r="J8922" s="3" t="s">
        <v>13</v>
      </c>
    </row>
    <row r="8923" spans="1:10">
      <c r="A8923" s="3" t="s">
        <v>12304</v>
      </c>
      <c r="B8923" s="3">
        <v>17.8649907121467</v>
      </c>
      <c r="C8923" s="3">
        <v>1.28405636808034</v>
      </c>
      <c r="D8923" s="3">
        <v>34.445925056213</v>
      </c>
      <c r="E8923" s="3">
        <v>26.8258667707164</v>
      </c>
      <c r="F8923" s="3">
        <v>4.745552881549</v>
      </c>
      <c r="G8923" s="3">
        <v>0.000885781187444231</v>
      </c>
      <c r="H8923" s="3">
        <v>0.010646343715663</v>
      </c>
      <c r="I8923" s="3" t="s">
        <v>16</v>
      </c>
      <c r="J8923" s="3" t="s">
        <v>13</v>
      </c>
    </row>
    <row r="8924" spans="1:10">
      <c r="A8924" s="3" t="s">
        <v>12305</v>
      </c>
      <c r="B8924" s="3">
        <v>34.2817388017889</v>
      </c>
      <c r="C8924" s="3">
        <v>64.7206840447976</v>
      </c>
      <c r="D8924" s="3">
        <v>3.84279355878026</v>
      </c>
      <c r="E8924" s="3">
        <v>0.0593750454819111</v>
      </c>
      <c r="F8924" s="3">
        <v>-4.07399947632373</v>
      </c>
      <c r="G8924" s="4">
        <v>2.20240782030163e-5</v>
      </c>
      <c r="H8924" s="3">
        <v>0.0004716823415146</v>
      </c>
      <c r="I8924" s="3" t="s">
        <v>12</v>
      </c>
      <c r="J8924" s="3" t="s">
        <v>13</v>
      </c>
    </row>
    <row r="8925" spans="1:10">
      <c r="A8925" s="3" t="s">
        <v>12306</v>
      </c>
      <c r="B8925" s="3">
        <v>135.815867520643</v>
      </c>
      <c r="C8925" s="3">
        <v>202.255720239975</v>
      </c>
      <c r="D8925" s="3">
        <v>69.3760148013113</v>
      </c>
      <c r="E8925" s="3">
        <v>0.343011385383796</v>
      </c>
      <c r="F8925" s="3">
        <v>-1.54367163113028</v>
      </c>
      <c r="G8925" s="3">
        <v>0.00040900090048924</v>
      </c>
      <c r="H8925" s="3">
        <v>0.00566335489018889</v>
      </c>
      <c r="I8925" s="3" t="s">
        <v>12</v>
      </c>
      <c r="J8925" s="3" t="s">
        <v>12307</v>
      </c>
    </row>
    <row r="8926" spans="1:10">
      <c r="A8926" s="3" t="s">
        <v>12308</v>
      </c>
      <c r="B8926" s="3">
        <v>184.972221629756</v>
      </c>
      <c r="C8926" s="3">
        <v>278.191081700808</v>
      </c>
      <c r="D8926" s="3">
        <v>91.7533615587046</v>
      </c>
      <c r="E8926" s="3">
        <v>0.329821362344694</v>
      </c>
      <c r="F8926" s="3">
        <v>-1.60024325053692</v>
      </c>
      <c r="G8926" s="4">
        <v>3.1518863626559e-5</v>
      </c>
      <c r="H8926" s="3">
        <v>0.000643993180093993</v>
      </c>
      <c r="I8926" s="3" t="s">
        <v>12</v>
      </c>
      <c r="J8926" s="3" t="s">
        <v>12309</v>
      </c>
    </row>
    <row r="8927" spans="1:10">
      <c r="A8927" s="3" t="s">
        <v>12310</v>
      </c>
      <c r="B8927" s="3">
        <v>20.0031654446568</v>
      </c>
      <c r="C8927" s="3">
        <v>0</v>
      </c>
      <c r="D8927" s="3">
        <v>40.0063308893136</v>
      </c>
      <c r="E8927" s="3" t="s">
        <v>18</v>
      </c>
      <c r="F8927" s="3" t="s">
        <v>18</v>
      </c>
      <c r="G8927" s="4">
        <v>4.1025139567376e-6</v>
      </c>
      <c r="H8927" s="3">
        <v>0.000108184368728074</v>
      </c>
      <c r="I8927" s="3" t="s">
        <v>16</v>
      </c>
      <c r="J8927" s="3" t="s">
        <v>12311</v>
      </c>
    </row>
    <row r="8928" spans="1:10">
      <c r="A8928" s="3" t="s">
        <v>12312</v>
      </c>
      <c r="B8928" s="3">
        <v>12.0228318313469</v>
      </c>
      <c r="C8928" s="3">
        <v>24.0456636626937</v>
      </c>
      <c r="D8928" s="3">
        <v>0</v>
      </c>
      <c r="E8928" s="3">
        <v>0</v>
      </c>
      <c r="F8928" s="3" t="e">
        <f>-Inf</f>
        <v>#NAME?</v>
      </c>
      <c r="G8928" s="3">
        <v>0.000604257404372589</v>
      </c>
      <c r="H8928" s="3">
        <v>0.00781058305873152</v>
      </c>
      <c r="I8928" s="3" t="s">
        <v>12</v>
      </c>
      <c r="J8928" s="3" t="s">
        <v>12313</v>
      </c>
    </row>
    <row r="8929" spans="1:10">
      <c r="A8929" s="3" t="s">
        <v>12314</v>
      </c>
      <c r="B8929" s="3">
        <v>11.0072563898814</v>
      </c>
      <c r="C8929" s="3">
        <v>22.0145127797629</v>
      </c>
      <c r="D8929" s="3">
        <v>0</v>
      </c>
      <c r="E8929" s="3">
        <v>0</v>
      </c>
      <c r="F8929" s="3" t="e">
        <f>-Inf</f>
        <v>#NAME?</v>
      </c>
      <c r="G8929" s="3">
        <v>0.00110972085211088</v>
      </c>
      <c r="H8929" s="3">
        <v>0.0127429528234019</v>
      </c>
      <c r="I8929" s="3" t="s">
        <v>12</v>
      </c>
      <c r="J8929" s="3" t="s">
        <v>13</v>
      </c>
    </row>
    <row r="8930" spans="1:10">
      <c r="A8930" s="3" t="s">
        <v>12315</v>
      </c>
      <c r="B8930" s="3">
        <v>11.7699893077443</v>
      </c>
      <c r="C8930" s="3">
        <v>0</v>
      </c>
      <c r="D8930" s="3">
        <v>23.5399786154886</v>
      </c>
      <c r="E8930" s="3" t="s">
        <v>18</v>
      </c>
      <c r="F8930" s="3" t="s">
        <v>18</v>
      </c>
      <c r="G8930" s="3">
        <v>0.000748451137426011</v>
      </c>
      <c r="H8930" s="3">
        <v>0.00932139028605122</v>
      </c>
      <c r="I8930" s="3" t="s">
        <v>16</v>
      </c>
      <c r="J8930" s="3" t="s">
        <v>13</v>
      </c>
    </row>
    <row r="8931" spans="1:10">
      <c r="A8931" s="3" t="s">
        <v>12316</v>
      </c>
      <c r="B8931" s="3">
        <v>23.6593119247039</v>
      </c>
      <c r="C8931" s="3">
        <v>3.98410041152744</v>
      </c>
      <c r="D8931" s="3">
        <v>43.3345234378803</v>
      </c>
      <c r="E8931" s="3">
        <v>10.8768652799256</v>
      </c>
      <c r="F8931" s="3">
        <v>3.4431909256733</v>
      </c>
      <c r="G8931" s="3">
        <v>0.00200293517944067</v>
      </c>
      <c r="H8931" s="3">
        <v>0.0204009121702991</v>
      </c>
      <c r="I8931" s="3" t="s">
        <v>16</v>
      </c>
      <c r="J8931" s="3" t="s">
        <v>13</v>
      </c>
    </row>
    <row r="8932" spans="1:10">
      <c r="A8932" s="3" t="s">
        <v>12317</v>
      </c>
      <c r="B8932" s="3">
        <v>67.0227149189991</v>
      </c>
      <c r="C8932" s="3">
        <v>122.03383189885</v>
      </c>
      <c r="D8932" s="3">
        <v>12.0115979391478</v>
      </c>
      <c r="E8932" s="3">
        <v>0.0984284255623783</v>
      </c>
      <c r="F8932" s="3">
        <v>-3.34478117201848</v>
      </c>
      <c r="G8932" s="3">
        <v>0.00346741167618403</v>
      </c>
      <c r="H8932" s="3">
        <v>0.0313536915916412</v>
      </c>
      <c r="I8932" s="3" t="s">
        <v>12</v>
      </c>
      <c r="J8932" s="3" t="s">
        <v>13</v>
      </c>
    </row>
    <row r="8933" spans="1:10">
      <c r="A8933" s="3" t="s">
        <v>12318</v>
      </c>
      <c r="B8933" s="3">
        <v>91.9834192886713</v>
      </c>
      <c r="C8933" s="3">
        <v>48.468490906343</v>
      </c>
      <c r="D8933" s="3">
        <v>135.498347671</v>
      </c>
      <c r="E8933" s="3">
        <v>2.79559658527077</v>
      </c>
      <c r="F8933" s="3">
        <v>1.48315618960464</v>
      </c>
      <c r="G8933" s="3">
        <v>0.00393371468486344</v>
      </c>
      <c r="H8933" s="3">
        <v>0.0346342247210079</v>
      </c>
      <c r="I8933" s="3" t="s">
        <v>16</v>
      </c>
      <c r="J8933" s="3" t="s">
        <v>12319</v>
      </c>
    </row>
    <row r="8934" spans="1:10">
      <c r="A8934" s="3" t="s">
        <v>12320</v>
      </c>
      <c r="B8934" s="3">
        <v>286.355600776001</v>
      </c>
      <c r="C8934" s="3">
        <v>129.208429466449</v>
      </c>
      <c r="D8934" s="3">
        <v>443.502772085553</v>
      </c>
      <c r="E8934" s="3">
        <v>3.43246004859704</v>
      </c>
      <c r="F8934" s="3">
        <v>1.77924292852202</v>
      </c>
      <c r="G8934" s="3">
        <v>0.000174524249454205</v>
      </c>
      <c r="H8934" s="3">
        <v>0.0027849461493231</v>
      </c>
      <c r="I8934" s="3" t="s">
        <v>16</v>
      </c>
      <c r="J8934" s="3" t="s">
        <v>12321</v>
      </c>
    </row>
    <row r="8935" spans="1:10">
      <c r="A8935" s="3" t="s">
        <v>12322</v>
      </c>
      <c r="B8935" s="3">
        <v>158.335604917776</v>
      </c>
      <c r="C8935" s="3">
        <v>39.5108838250076</v>
      </c>
      <c r="D8935" s="3">
        <v>277.160326010544</v>
      </c>
      <c r="E8935" s="3">
        <v>7.0147842614222</v>
      </c>
      <c r="F8935" s="3">
        <v>2.8103987346702</v>
      </c>
      <c r="G8935" s="3">
        <v>0.00134683044802619</v>
      </c>
      <c r="H8935" s="3">
        <v>0.0149308440333504</v>
      </c>
      <c r="I8935" s="3" t="s">
        <v>16</v>
      </c>
      <c r="J8935" s="3" t="s">
        <v>12323</v>
      </c>
    </row>
    <row r="8936" spans="1:10">
      <c r="A8936" s="3" t="s">
        <v>12324</v>
      </c>
      <c r="B8936" s="3">
        <v>87.4240515546095</v>
      </c>
      <c r="C8936" s="3">
        <v>119.910871403964</v>
      </c>
      <c r="D8936" s="3">
        <v>54.9372317052549</v>
      </c>
      <c r="E8936" s="3">
        <v>0.458150550171372</v>
      </c>
      <c r="F8936" s="3">
        <v>-1.12610634308118</v>
      </c>
      <c r="G8936" s="3">
        <v>0.0316088906537253</v>
      </c>
      <c r="H8936" s="3">
        <v>0.162313251452724</v>
      </c>
      <c r="I8936" s="3" t="s">
        <v>12</v>
      </c>
      <c r="J8936" s="3" t="s">
        <v>12325</v>
      </c>
    </row>
    <row r="8937" spans="1:10">
      <c r="A8937" s="3" t="s">
        <v>12326</v>
      </c>
      <c r="B8937" s="3">
        <v>111.631506326795</v>
      </c>
      <c r="C8937" s="3">
        <v>178.897600675238</v>
      </c>
      <c r="D8937" s="3">
        <v>44.3654119783519</v>
      </c>
      <c r="E8937" s="3">
        <v>0.247993331441548</v>
      </c>
      <c r="F8937" s="3">
        <v>-2.01162676792666</v>
      </c>
      <c r="G8937" s="4">
        <v>3.56407846564313e-5</v>
      </c>
      <c r="H8937" s="3">
        <v>0.000717652070594219</v>
      </c>
      <c r="I8937" s="3" t="s">
        <v>12</v>
      </c>
      <c r="J8937" s="3" t="s">
        <v>13</v>
      </c>
    </row>
    <row r="8938" spans="1:10">
      <c r="A8938" s="3" t="s">
        <v>12327</v>
      </c>
      <c r="B8938" s="3">
        <v>6.2225213756713</v>
      </c>
      <c r="C8938" s="3">
        <v>12.4450427513426</v>
      </c>
      <c r="D8938" s="3">
        <v>0</v>
      </c>
      <c r="E8938" s="3">
        <v>0</v>
      </c>
      <c r="F8938" s="3" t="e">
        <f>-Inf</f>
        <v>#NAME?</v>
      </c>
      <c r="G8938" s="3">
        <v>0.0244509544313787</v>
      </c>
      <c r="H8938" s="3">
        <v>0.135726578355537</v>
      </c>
      <c r="I8938" s="3" t="s">
        <v>12</v>
      </c>
      <c r="J8938" s="3" t="s">
        <v>13</v>
      </c>
    </row>
    <row r="8939" spans="1:10">
      <c r="A8939" s="3" t="s">
        <v>12328</v>
      </c>
      <c r="B8939" s="3">
        <v>10.1854527745541</v>
      </c>
      <c r="C8939" s="3">
        <v>19.0592014579031</v>
      </c>
      <c r="D8939" s="3">
        <v>1.311704091205</v>
      </c>
      <c r="E8939" s="3">
        <v>0.0688226153704404</v>
      </c>
      <c r="F8939" s="3">
        <v>-3.86097347191852</v>
      </c>
      <c r="G8939" s="3">
        <v>0.03245725082756</v>
      </c>
      <c r="H8939" s="3">
        <v>0.165497473221651</v>
      </c>
      <c r="I8939" s="3" t="s">
        <v>12</v>
      </c>
      <c r="J8939" s="3" t="s">
        <v>13</v>
      </c>
    </row>
    <row r="8940" spans="1:10">
      <c r="A8940" s="3" t="s">
        <v>12329</v>
      </c>
      <c r="B8940" s="3">
        <v>40.3744342817182</v>
      </c>
      <c r="C8940" s="3">
        <v>64.776049679248</v>
      </c>
      <c r="D8940" s="3">
        <v>15.9728188841885</v>
      </c>
      <c r="E8940" s="3">
        <v>0.246585257410435</v>
      </c>
      <c r="F8940" s="3">
        <v>-2.01984154695784</v>
      </c>
      <c r="G8940" s="3">
        <v>0.0145055543422626</v>
      </c>
      <c r="H8940" s="3">
        <v>0.0931070427066288</v>
      </c>
      <c r="I8940" s="3" t="s">
        <v>12</v>
      </c>
      <c r="J8940" s="3" t="s">
        <v>13</v>
      </c>
    </row>
    <row r="8941" spans="1:10">
      <c r="A8941" s="3" t="s">
        <v>12330</v>
      </c>
      <c r="B8941" s="3">
        <v>28.496049426564</v>
      </c>
      <c r="C8941" s="3">
        <v>9.47096459237982</v>
      </c>
      <c r="D8941" s="3">
        <v>47.5211342607482</v>
      </c>
      <c r="E8941" s="3">
        <v>5.01756012254369</v>
      </c>
      <c r="F8941" s="3">
        <v>2.32698599867827</v>
      </c>
      <c r="G8941" s="3">
        <v>0.0407322952528622</v>
      </c>
      <c r="H8941" s="3">
        <v>0.192930074395205</v>
      </c>
      <c r="I8941" s="3" t="s">
        <v>16</v>
      </c>
      <c r="J8941" s="3" t="s">
        <v>13</v>
      </c>
    </row>
    <row r="8942" spans="1:10">
      <c r="A8942" s="3" t="s">
        <v>12331</v>
      </c>
      <c r="B8942" s="3">
        <v>14.715022247747</v>
      </c>
      <c r="C8942" s="3">
        <v>0</v>
      </c>
      <c r="D8942" s="3">
        <v>29.4300444954939</v>
      </c>
      <c r="E8942" s="3" t="s">
        <v>18</v>
      </c>
      <c r="F8942" s="3" t="s">
        <v>18</v>
      </c>
      <c r="G8942" s="3">
        <v>0.000117546038399368</v>
      </c>
      <c r="H8942" s="3">
        <v>0.00199353968999953</v>
      </c>
      <c r="I8942" s="3" t="s">
        <v>16</v>
      </c>
      <c r="J8942" s="3" t="s">
        <v>13</v>
      </c>
    </row>
    <row r="8943" spans="1:10">
      <c r="A8943" s="3" t="s">
        <v>12332</v>
      </c>
      <c r="B8943" s="3">
        <v>131.251908420252</v>
      </c>
      <c r="C8943" s="3">
        <v>189.31423765751</v>
      </c>
      <c r="D8943" s="3">
        <v>73.1895791829939</v>
      </c>
      <c r="E8943" s="3">
        <v>0.386603670640989</v>
      </c>
      <c r="F8943" s="3">
        <v>-1.37107275948407</v>
      </c>
      <c r="G8943" s="3">
        <v>0.00440237646951839</v>
      </c>
      <c r="H8943" s="3">
        <v>0.0377402160037363</v>
      </c>
      <c r="I8943" s="3" t="s">
        <v>12</v>
      </c>
      <c r="J8943" s="3" t="s">
        <v>12333</v>
      </c>
    </row>
    <row r="8944" spans="1:10">
      <c r="A8944" s="3" t="s">
        <v>12334</v>
      </c>
      <c r="B8944" s="3">
        <v>66.9205785080452</v>
      </c>
      <c r="C8944" s="3">
        <v>133.84115701609</v>
      </c>
      <c r="D8944" s="3">
        <v>0</v>
      </c>
      <c r="E8944" s="3">
        <v>0</v>
      </c>
      <c r="F8944" s="3" t="e">
        <f>-Inf</f>
        <v>#NAME?</v>
      </c>
      <c r="G8944" s="4">
        <v>2.19495435903042e-11</v>
      </c>
      <c r="H8944" s="4">
        <v>1.74866746713269e-9</v>
      </c>
      <c r="I8944" s="3" t="s">
        <v>12</v>
      </c>
      <c r="J8944" s="3" t="s">
        <v>12335</v>
      </c>
    </row>
    <row r="8945" spans="1:10">
      <c r="A8945" s="3" t="s">
        <v>12336</v>
      </c>
      <c r="B8945" s="3">
        <v>356.541374948748</v>
      </c>
      <c r="C8945" s="3">
        <v>499.247242980647</v>
      </c>
      <c r="D8945" s="3">
        <v>213.835506916849</v>
      </c>
      <c r="E8945" s="3">
        <v>0.428315849357907</v>
      </c>
      <c r="F8945" s="3">
        <v>-1.22325303132409</v>
      </c>
      <c r="G8945" s="4">
        <v>3.45323158145057e-5</v>
      </c>
      <c r="H8945" s="3">
        <v>0.000697876673272591</v>
      </c>
      <c r="I8945" s="3" t="s">
        <v>12</v>
      </c>
      <c r="J8945" s="3" t="s">
        <v>12337</v>
      </c>
    </row>
    <row r="8946" spans="1:10">
      <c r="A8946" s="3" t="s">
        <v>12338</v>
      </c>
      <c r="B8946" s="3">
        <v>58.5616199573708</v>
      </c>
      <c r="C8946" s="3">
        <v>116.474001922629</v>
      </c>
      <c r="D8946" s="3">
        <v>0.649237992112297</v>
      </c>
      <c r="E8946" s="3">
        <v>0.00557410221504682</v>
      </c>
      <c r="F8946" s="3">
        <v>-7.48704482657109</v>
      </c>
      <c r="G8946" s="4">
        <v>1.91673821891435e-14</v>
      </c>
      <c r="H8946" s="4">
        <v>2.3944915342701e-12</v>
      </c>
      <c r="I8946" s="3" t="s">
        <v>12</v>
      </c>
      <c r="J8946" s="3" t="s">
        <v>12339</v>
      </c>
    </row>
    <row r="8947" spans="1:10">
      <c r="A8947" s="3" t="s">
        <v>12340</v>
      </c>
      <c r="B8947" s="3">
        <v>296.544034107439</v>
      </c>
      <c r="C8947" s="3">
        <v>176.756564986066</v>
      </c>
      <c r="D8947" s="3">
        <v>416.331503228812</v>
      </c>
      <c r="E8947" s="3">
        <v>2.35539485201939</v>
      </c>
      <c r="F8947" s="3">
        <v>1.2359689296046</v>
      </c>
      <c r="G8947" s="4">
        <v>9.5036095964932e-5</v>
      </c>
      <c r="H8947" s="3">
        <v>0.00166438010100818</v>
      </c>
      <c r="I8947" s="3" t="s">
        <v>16</v>
      </c>
      <c r="J8947" s="3" t="s">
        <v>12341</v>
      </c>
    </row>
    <row r="8948" spans="1:10">
      <c r="A8948" s="3" t="s">
        <v>12342</v>
      </c>
      <c r="B8948" s="3">
        <v>76.3255538362188</v>
      </c>
      <c r="C8948" s="3">
        <v>152.651107672438</v>
      </c>
      <c r="D8948" s="3">
        <v>0</v>
      </c>
      <c r="E8948" s="3">
        <v>0</v>
      </c>
      <c r="F8948" s="3" t="e">
        <f>-Inf</f>
        <v>#NAME?</v>
      </c>
      <c r="G8948" s="4">
        <v>1.47024785838608e-20</v>
      </c>
      <c r="H8948" s="4">
        <v>3.5337303737728e-18</v>
      </c>
      <c r="I8948" s="3" t="s">
        <v>12</v>
      </c>
      <c r="J8948" s="3" t="s">
        <v>13</v>
      </c>
    </row>
    <row r="8949" spans="1:10">
      <c r="A8949" s="3" t="s">
        <v>12343</v>
      </c>
      <c r="B8949" s="3">
        <v>8.03608435177781</v>
      </c>
      <c r="C8949" s="3">
        <v>0</v>
      </c>
      <c r="D8949" s="3">
        <v>16.0721687035556</v>
      </c>
      <c r="E8949" s="3" t="s">
        <v>18</v>
      </c>
      <c r="F8949" s="3" t="s">
        <v>18</v>
      </c>
      <c r="G8949" s="3">
        <v>0.0372791997382753</v>
      </c>
      <c r="H8949" s="3">
        <v>0.181958151047915</v>
      </c>
      <c r="I8949" s="3" t="s">
        <v>16</v>
      </c>
      <c r="J8949" s="3" t="s">
        <v>13</v>
      </c>
    </row>
    <row r="8950" spans="1:10">
      <c r="A8950" s="3" t="s">
        <v>12344</v>
      </c>
      <c r="B8950" s="3">
        <v>338.560342671372</v>
      </c>
      <c r="C8950" s="3">
        <v>202.703745790363</v>
      </c>
      <c r="D8950" s="3">
        <v>474.416939552382</v>
      </c>
      <c r="E8950" s="3">
        <v>2.34044485809861</v>
      </c>
      <c r="F8950" s="3">
        <v>1.22678277492604</v>
      </c>
      <c r="G8950" s="4">
        <v>4.15610528121823e-5</v>
      </c>
      <c r="H8950" s="3">
        <v>0.000817463178918083</v>
      </c>
      <c r="I8950" s="3" t="s">
        <v>16</v>
      </c>
      <c r="J8950" s="3" t="s">
        <v>11735</v>
      </c>
    </row>
    <row r="8951" spans="1:10">
      <c r="A8951" s="3" t="s">
        <v>12345</v>
      </c>
      <c r="B8951" s="3">
        <v>103.188374713234</v>
      </c>
      <c r="C8951" s="3">
        <v>56.9079212951946</v>
      </c>
      <c r="D8951" s="3">
        <v>149.468828131274</v>
      </c>
      <c r="E8951" s="3">
        <v>2.626503037353</v>
      </c>
      <c r="F8951" s="3">
        <v>1.39314325286178</v>
      </c>
      <c r="G8951" s="3">
        <v>0.00466528358326086</v>
      </c>
      <c r="H8951" s="3">
        <v>0.0394549168855337</v>
      </c>
      <c r="I8951" s="3" t="s">
        <v>16</v>
      </c>
      <c r="J8951" s="3" t="s">
        <v>12346</v>
      </c>
    </row>
    <row r="8952" spans="1:10">
      <c r="A8952" s="3" t="s">
        <v>12347</v>
      </c>
      <c r="B8952" s="3">
        <v>149.583233649215</v>
      </c>
      <c r="C8952" s="3">
        <v>215.272231250673</v>
      </c>
      <c r="D8952" s="3">
        <v>83.8942360477572</v>
      </c>
      <c r="E8952" s="3">
        <v>0.38971229851781</v>
      </c>
      <c r="F8952" s="3">
        <v>-1.3595186341767</v>
      </c>
      <c r="G8952" s="3">
        <v>0.00115579153641447</v>
      </c>
      <c r="H8952" s="3">
        <v>0.0131805342225379</v>
      </c>
      <c r="I8952" s="3" t="s">
        <v>12</v>
      </c>
      <c r="J8952" s="3" t="s">
        <v>12348</v>
      </c>
    </row>
    <row r="8953" spans="1:10">
      <c r="A8953" s="3" t="s">
        <v>12349</v>
      </c>
      <c r="B8953" s="3">
        <v>31.795116034584</v>
      </c>
      <c r="C8953" s="3">
        <v>9.71383148242849</v>
      </c>
      <c r="D8953" s="3">
        <v>53.8764005867395</v>
      </c>
      <c r="E8953" s="3">
        <v>5.54635940351626</v>
      </c>
      <c r="F8953" s="3">
        <v>2.47154110589606</v>
      </c>
      <c r="G8953" s="3">
        <v>0.0489396451585257</v>
      </c>
      <c r="H8953" s="3">
        <v>0.219083225787306</v>
      </c>
      <c r="I8953" s="3" t="s">
        <v>16</v>
      </c>
      <c r="J8953" s="3" t="s">
        <v>12350</v>
      </c>
    </row>
    <row r="8954" spans="1:10">
      <c r="A8954" s="3" t="s">
        <v>12351</v>
      </c>
      <c r="B8954" s="3">
        <v>185.34289748082</v>
      </c>
      <c r="C8954" s="3">
        <v>255.166333192797</v>
      </c>
      <c r="D8954" s="3">
        <v>115.519461768842</v>
      </c>
      <c r="E8954" s="3">
        <v>0.452722192318211</v>
      </c>
      <c r="F8954" s="3">
        <v>-1.14330206605136</v>
      </c>
      <c r="G8954" s="3">
        <v>0.0025161722912217</v>
      </c>
      <c r="H8954" s="3">
        <v>0.0244076721891997</v>
      </c>
      <c r="I8954" s="3" t="s">
        <v>12</v>
      </c>
      <c r="J8954" s="3" t="s">
        <v>9128</v>
      </c>
    </row>
    <row r="8955" spans="1:10">
      <c r="A8955" s="3" t="s">
        <v>12352</v>
      </c>
      <c r="B8955" s="3">
        <v>9.37330604878582</v>
      </c>
      <c r="C8955" s="3">
        <v>1.0036855621834</v>
      </c>
      <c r="D8955" s="3">
        <v>17.7429265353882</v>
      </c>
      <c r="E8955" s="3">
        <v>17.677774000047</v>
      </c>
      <c r="F8955" s="3">
        <v>4.14386471569826</v>
      </c>
      <c r="G8955" s="3">
        <v>0.0330254435984157</v>
      </c>
      <c r="H8955" s="3">
        <v>0.167490665096958</v>
      </c>
      <c r="I8955" s="3" t="s">
        <v>16</v>
      </c>
      <c r="J8955" s="3" t="s">
        <v>13</v>
      </c>
    </row>
    <row r="8956" spans="1:10">
      <c r="A8956" s="3" t="s">
        <v>12353</v>
      </c>
      <c r="B8956" s="3">
        <v>85.241506007176</v>
      </c>
      <c r="C8956" s="3">
        <v>49.4423421738012</v>
      </c>
      <c r="D8956" s="3">
        <v>121.040669840551</v>
      </c>
      <c r="E8956" s="3">
        <v>2.44811763599437</v>
      </c>
      <c r="F8956" s="3">
        <v>1.29167288351592</v>
      </c>
      <c r="G8956" s="3">
        <v>0.0154427263545316</v>
      </c>
      <c r="H8956" s="3">
        <v>0.097440626281772</v>
      </c>
      <c r="I8956" s="3" t="s">
        <v>16</v>
      </c>
      <c r="J8956" s="3" t="s">
        <v>13</v>
      </c>
    </row>
    <row r="8957" spans="1:10">
      <c r="A8957" s="3" t="s">
        <v>12354</v>
      </c>
      <c r="B8957" s="3">
        <v>18.1658632430207</v>
      </c>
      <c r="C8957" s="3">
        <v>4.75536357700352</v>
      </c>
      <c r="D8957" s="3">
        <v>31.5763629090379</v>
      </c>
      <c r="E8957" s="3">
        <v>6.64015745541269</v>
      </c>
      <c r="F8957" s="3">
        <v>2.7312174520315</v>
      </c>
      <c r="G8957" s="3">
        <v>0.024050227960831</v>
      </c>
      <c r="H8957" s="3">
        <v>0.134174293875372</v>
      </c>
      <c r="I8957" s="3" t="s">
        <v>16</v>
      </c>
      <c r="J8957" s="3" t="s">
        <v>13</v>
      </c>
    </row>
    <row r="8958" spans="1:10">
      <c r="A8958" s="3" t="s">
        <v>12355</v>
      </c>
      <c r="B8958" s="3">
        <v>6.26114417525046</v>
      </c>
      <c r="C8958" s="3">
        <v>0</v>
      </c>
      <c r="D8958" s="3">
        <v>12.5222883505009</v>
      </c>
      <c r="E8958" s="3" t="s">
        <v>18</v>
      </c>
      <c r="F8958" s="3" t="s">
        <v>18</v>
      </c>
      <c r="G8958" s="3">
        <v>0.0245878956160419</v>
      </c>
      <c r="H8958" s="3">
        <v>0.136289208510025</v>
      </c>
      <c r="I8958" s="3" t="s">
        <v>16</v>
      </c>
      <c r="J8958" s="3" t="s">
        <v>12356</v>
      </c>
    </row>
    <row r="8959" spans="1:10">
      <c r="A8959" s="3" t="s">
        <v>12357</v>
      </c>
      <c r="B8959" s="3">
        <v>143.982041666878</v>
      </c>
      <c r="C8959" s="3">
        <v>26.565584755624</v>
      </c>
      <c r="D8959" s="3">
        <v>261.398498578133</v>
      </c>
      <c r="E8959" s="3">
        <v>9.83974194367373</v>
      </c>
      <c r="F8959" s="3">
        <v>3.29862048004988</v>
      </c>
      <c r="G8959" s="4">
        <v>1.02878008741729e-10</v>
      </c>
      <c r="H8959" s="4">
        <v>7.35789037542269e-9</v>
      </c>
      <c r="I8959" s="3" t="s">
        <v>16</v>
      </c>
      <c r="J8959" s="3" t="s">
        <v>12358</v>
      </c>
    </row>
    <row r="8960" spans="1:10">
      <c r="A8960" s="3" t="s">
        <v>12359</v>
      </c>
      <c r="B8960" s="3">
        <v>50.7088617913355</v>
      </c>
      <c r="C8960" s="3">
        <v>78.8511153958017</v>
      </c>
      <c r="D8960" s="3">
        <v>22.5666081868693</v>
      </c>
      <c r="E8960" s="3">
        <v>0.286192631183387</v>
      </c>
      <c r="F8960" s="3">
        <v>-1.80494156849729</v>
      </c>
      <c r="G8960" s="3">
        <v>0.00949090660874111</v>
      </c>
      <c r="H8960" s="3">
        <v>0.0678409381966831</v>
      </c>
      <c r="I8960" s="3" t="s">
        <v>12</v>
      </c>
      <c r="J8960" s="3" t="s">
        <v>13</v>
      </c>
    </row>
    <row r="8961" spans="1:10">
      <c r="A8961" s="3" t="s">
        <v>12360</v>
      </c>
      <c r="B8961" s="3">
        <v>101.223645792304</v>
      </c>
      <c r="C8961" s="3">
        <v>50.7143870455791</v>
      </c>
      <c r="D8961" s="3">
        <v>151.732904539028</v>
      </c>
      <c r="E8961" s="3">
        <v>2.99191044944819</v>
      </c>
      <c r="F8961" s="3">
        <v>1.58106699472073</v>
      </c>
      <c r="G8961" s="3">
        <v>0.00156195611524405</v>
      </c>
      <c r="H8961" s="3">
        <v>0.0168103359708732</v>
      </c>
      <c r="I8961" s="3" t="s">
        <v>16</v>
      </c>
      <c r="J8961" s="3" t="s">
        <v>12361</v>
      </c>
    </row>
    <row r="8962" spans="1:10">
      <c r="A8962" s="3" t="s">
        <v>12362</v>
      </c>
      <c r="B8962" s="3">
        <v>22.3644011447242</v>
      </c>
      <c r="C8962" s="3">
        <v>8.46873929531597</v>
      </c>
      <c r="D8962" s="3">
        <v>36.2600629941324</v>
      </c>
      <c r="E8962" s="3">
        <v>4.28163646673923</v>
      </c>
      <c r="F8962" s="3">
        <v>2.09816230859197</v>
      </c>
      <c r="G8962" s="3">
        <v>0.0459022433782817</v>
      </c>
      <c r="H8962" s="3">
        <v>0.209520302466619</v>
      </c>
      <c r="I8962" s="3" t="s">
        <v>16</v>
      </c>
      <c r="J8962" s="3" t="s">
        <v>12363</v>
      </c>
    </row>
    <row r="8963" spans="1:10">
      <c r="A8963" s="3" t="s">
        <v>12364</v>
      </c>
      <c r="B8963" s="3">
        <v>145.224169213807</v>
      </c>
      <c r="C8963" s="3">
        <v>76.1703338193607</v>
      </c>
      <c r="D8963" s="3">
        <v>214.278004608254</v>
      </c>
      <c r="E8963" s="3">
        <v>2.81314251709095</v>
      </c>
      <c r="F8963" s="3">
        <v>1.4921826431226</v>
      </c>
      <c r="G8963" s="3">
        <v>0.0138705945685963</v>
      </c>
      <c r="H8963" s="3">
        <v>0.0900338235808988</v>
      </c>
      <c r="I8963" s="3" t="s">
        <v>16</v>
      </c>
      <c r="J8963" s="3" t="s">
        <v>12365</v>
      </c>
    </row>
    <row r="8964" spans="1:10">
      <c r="A8964" s="3" t="s">
        <v>12366</v>
      </c>
      <c r="B8964" s="3">
        <v>110.25210097064</v>
      </c>
      <c r="C8964" s="3">
        <v>147.569633171232</v>
      </c>
      <c r="D8964" s="3">
        <v>72.9345687700469</v>
      </c>
      <c r="E8964" s="3">
        <v>0.494238328053694</v>
      </c>
      <c r="F8964" s="3">
        <v>-1.01672119925739</v>
      </c>
      <c r="G8964" s="3">
        <v>0.0302402076745095</v>
      </c>
      <c r="H8964" s="3">
        <v>0.157387793071846</v>
      </c>
      <c r="I8964" s="3" t="s">
        <v>12</v>
      </c>
      <c r="J8964" s="3" t="s">
        <v>12367</v>
      </c>
    </row>
    <row r="8965" spans="1:10">
      <c r="A8965" s="3" t="s">
        <v>12368</v>
      </c>
      <c r="B8965" s="3">
        <v>310.610998333652</v>
      </c>
      <c r="C8965" s="3">
        <v>604.692258505838</v>
      </c>
      <c r="D8965" s="3">
        <v>16.529738161466</v>
      </c>
      <c r="E8965" s="3">
        <v>0.0273357859786565</v>
      </c>
      <c r="F8965" s="3">
        <v>-5.19306533221023</v>
      </c>
      <c r="G8965" s="4">
        <v>1.21000268813302e-41</v>
      </c>
      <c r="H8965" s="4">
        <v>1.18302565378828e-38</v>
      </c>
      <c r="I8965" s="3" t="s">
        <v>12</v>
      </c>
      <c r="J8965" s="3" t="s">
        <v>12369</v>
      </c>
    </row>
    <row r="8966" spans="1:10">
      <c r="A8966" s="3" t="s">
        <v>12370</v>
      </c>
      <c r="B8966" s="3">
        <v>115.702082233026</v>
      </c>
      <c r="C8966" s="3">
        <v>54.6472387874378</v>
      </c>
      <c r="D8966" s="3">
        <v>176.756925678613</v>
      </c>
      <c r="E8966" s="3">
        <v>3.23450790196642</v>
      </c>
      <c r="F8966" s="3">
        <v>1.69354623728868</v>
      </c>
      <c r="G8966" s="3">
        <v>0.000357784110355543</v>
      </c>
      <c r="H8966" s="3">
        <v>0.0050642951944221</v>
      </c>
      <c r="I8966" s="3" t="s">
        <v>16</v>
      </c>
      <c r="J8966" s="3" t="s">
        <v>12371</v>
      </c>
    </row>
    <row r="8967" spans="1:10">
      <c r="A8967" s="3" t="s">
        <v>12372</v>
      </c>
      <c r="B8967" s="3">
        <v>84.4235178991323</v>
      </c>
      <c r="C8967" s="3">
        <v>143.233745698632</v>
      </c>
      <c r="D8967" s="3">
        <v>25.6132900996323</v>
      </c>
      <c r="E8967" s="3">
        <v>0.178821617592291</v>
      </c>
      <c r="F8967" s="3">
        <v>-2.48340694165473</v>
      </c>
      <c r="G8967" s="4">
        <v>9.86207899527379e-6</v>
      </c>
      <c r="H8967" s="3">
        <v>0.000233486180165069</v>
      </c>
      <c r="I8967" s="3" t="s">
        <v>12</v>
      </c>
      <c r="J8967" s="3" t="s">
        <v>13</v>
      </c>
    </row>
    <row r="8968" spans="1:10">
      <c r="A8968" s="3" t="s">
        <v>12373</v>
      </c>
      <c r="B8968" s="3">
        <v>55.1214285096621</v>
      </c>
      <c r="C8968" s="3">
        <v>110.242857019324</v>
      </c>
      <c r="D8968" s="3">
        <v>0</v>
      </c>
      <c r="E8968" s="3">
        <v>0</v>
      </c>
      <c r="F8968" s="3" t="e">
        <f>-Inf</f>
        <v>#NAME?</v>
      </c>
      <c r="G8968" s="4">
        <v>1.94693769039334e-15</v>
      </c>
      <c r="H8968" s="4">
        <v>2.81083775795468e-13</v>
      </c>
      <c r="I8968" s="3" t="s">
        <v>12</v>
      </c>
      <c r="J8968" s="3" t="s">
        <v>12374</v>
      </c>
    </row>
    <row r="8969" spans="1:10">
      <c r="A8969" s="3" t="s">
        <v>12375</v>
      </c>
      <c r="B8969" s="3">
        <v>86.616263081746</v>
      </c>
      <c r="C8969" s="3">
        <v>117.446131367284</v>
      </c>
      <c r="D8969" s="3">
        <v>55.7863947962078</v>
      </c>
      <c r="E8969" s="3">
        <v>0.474995592845451</v>
      </c>
      <c r="F8969" s="3">
        <v>-1.07401396714801</v>
      </c>
      <c r="G8969" s="3">
        <v>0.0419545855400569</v>
      </c>
      <c r="H8969" s="3">
        <v>0.196880230126125</v>
      </c>
      <c r="I8969" s="3" t="s">
        <v>12</v>
      </c>
      <c r="J8969" s="3" t="s">
        <v>12376</v>
      </c>
    </row>
    <row r="8970" spans="1:10">
      <c r="A8970" s="3" t="s">
        <v>12377</v>
      </c>
      <c r="B8970" s="3">
        <v>1094.94414703942</v>
      </c>
      <c r="C8970" s="3">
        <v>1636.26825235191</v>
      </c>
      <c r="D8970" s="3">
        <v>553.62004172694</v>
      </c>
      <c r="E8970" s="3">
        <v>0.33834308092893</v>
      </c>
      <c r="F8970" s="3">
        <v>-1.5634412089602</v>
      </c>
      <c r="G8970" s="4">
        <v>7.49215766982975e-13</v>
      </c>
      <c r="H8970" s="4">
        <v>7.53845354977068e-11</v>
      </c>
      <c r="I8970" s="3" t="s">
        <v>12</v>
      </c>
      <c r="J8970" s="3" t="s">
        <v>12378</v>
      </c>
    </row>
    <row r="8971" spans="1:10">
      <c r="A8971" s="3" t="s">
        <v>12379</v>
      </c>
      <c r="B8971" s="3">
        <v>2395.00852845103</v>
      </c>
      <c r="C8971" s="3">
        <v>1322.72245770301</v>
      </c>
      <c r="D8971" s="3">
        <v>3467.29459919906</v>
      </c>
      <c r="E8971" s="3">
        <v>2.62133191963811</v>
      </c>
      <c r="F8971" s="3">
        <v>1.3903000429061</v>
      </c>
      <c r="G8971" s="4">
        <v>2.15391396364094e-13</v>
      </c>
      <c r="H8971" s="4">
        <v>2.33793734025099e-11</v>
      </c>
      <c r="I8971" s="3" t="s">
        <v>16</v>
      </c>
      <c r="J8971" s="3" t="s">
        <v>12380</v>
      </c>
    </row>
    <row r="8972" spans="1:10">
      <c r="A8972" s="3" t="s">
        <v>12381</v>
      </c>
      <c r="B8972" s="3">
        <v>307.093053726038</v>
      </c>
      <c r="C8972" s="3">
        <v>189.252583414679</v>
      </c>
      <c r="D8972" s="3">
        <v>424.933524037398</v>
      </c>
      <c r="E8972" s="3">
        <v>2.24532482659065</v>
      </c>
      <c r="F8972" s="3">
        <v>1.16692417183158</v>
      </c>
      <c r="G8972" s="3">
        <v>0.000167822543744382</v>
      </c>
      <c r="H8972" s="3">
        <v>0.00268856378566385</v>
      </c>
      <c r="I8972" s="3" t="s">
        <v>16</v>
      </c>
      <c r="J8972" s="3" t="s">
        <v>13</v>
      </c>
    </row>
    <row r="8973" spans="1:10">
      <c r="A8973" s="3" t="s">
        <v>12382</v>
      </c>
      <c r="B8973" s="3">
        <v>136.427609980998</v>
      </c>
      <c r="C8973" s="3">
        <v>207.280766895493</v>
      </c>
      <c r="D8973" s="3">
        <v>65.5744530665027</v>
      </c>
      <c r="E8973" s="3">
        <v>0.316355704625331</v>
      </c>
      <c r="F8973" s="3">
        <v>-1.66038048367038</v>
      </c>
      <c r="G8973" s="3">
        <v>0.000122621113929124</v>
      </c>
      <c r="H8973" s="3">
        <v>0.0020681011909248</v>
      </c>
      <c r="I8973" s="3" t="s">
        <v>12</v>
      </c>
      <c r="J8973" s="3" t="s">
        <v>13</v>
      </c>
    </row>
    <row r="8974" spans="1:10">
      <c r="A8974" s="3" t="s">
        <v>12383</v>
      </c>
      <c r="B8974" s="3">
        <v>20.3873415629244</v>
      </c>
      <c r="C8974" s="3">
        <v>2.70202969682751</v>
      </c>
      <c r="D8974" s="3">
        <v>38.0726534290213</v>
      </c>
      <c r="E8974" s="3">
        <v>14.0903904474932</v>
      </c>
      <c r="F8974" s="3">
        <v>3.81663968445241</v>
      </c>
      <c r="G8974" s="3">
        <v>0.0211146947693285</v>
      </c>
      <c r="H8974" s="3">
        <v>0.122084398390949</v>
      </c>
      <c r="I8974" s="3" t="s">
        <v>16</v>
      </c>
      <c r="J8974" s="3" t="s">
        <v>13</v>
      </c>
    </row>
    <row r="8975" spans="1:10">
      <c r="A8975" s="3" t="s">
        <v>12384</v>
      </c>
      <c r="B8975" s="3">
        <v>123.969814237413</v>
      </c>
      <c r="C8975" s="3">
        <v>20.0733315134279</v>
      </c>
      <c r="D8975" s="3">
        <v>227.866296961398</v>
      </c>
      <c r="E8975" s="3">
        <v>11.3516930066625</v>
      </c>
      <c r="F8975" s="3">
        <v>3.50483557391623</v>
      </c>
      <c r="G8975" s="3">
        <v>0.00913088575938011</v>
      </c>
      <c r="H8975" s="3">
        <v>0.0658844563664566</v>
      </c>
      <c r="I8975" s="3" t="s">
        <v>16</v>
      </c>
      <c r="J8975" s="3" t="s">
        <v>12385</v>
      </c>
    </row>
    <row r="8976" spans="1:10">
      <c r="A8976" s="3" t="s">
        <v>12386</v>
      </c>
      <c r="B8976" s="3">
        <v>40.0270295426691</v>
      </c>
      <c r="C8976" s="3">
        <v>18.1688168621024</v>
      </c>
      <c r="D8976" s="3">
        <v>61.8852422232357</v>
      </c>
      <c r="E8976" s="3">
        <v>3.40612394813223</v>
      </c>
      <c r="F8976" s="3">
        <v>1.76813093534002</v>
      </c>
      <c r="G8976" s="3">
        <v>0.0221883603366574</v>
      </c>
      <c r="H8976" s="3">
        <v>0.126652372047428</v>
      </c>
      <c r="I8976" s="3" t="s">
        <v>16</v>
      </c>
      <c r="J8976" s="3" t="s">
        <v>13</v>
      </c>
    </row>
    <row r="8977" spans="1:10">
      <c r="A8977" s="3" t="s">
        <v>12387</v>
      </c>
      <c r="B8977" s="3">
        <v>20.3988141629395</v>
      </c>
      <c r="C8977" s="3">
        <v>0</v>
      </c>
      <c r="D8977" s="3">
        <v>40.797628325879</v>
      </c>
      <c r="E8977" s="3" t="s">
        <v>18</v>
      </c>
      <c r="F8977" s="3" t="s">
        <v>18</v>
      </c>
      <c r="G8977" s="3">
        <v>0.000144778122681025</v>
      </c>
      <c r="H8977" s="3">
        <v>0.00238798541264949</v>
      </c>
      <c r="I8977" s="3" t="s">
        <v>16</v>
      </c>
      <c r="J8977" s="3" t="s">
        <v>12388</v>
      </c>
    </row>
    <row r="8978" spans="1:10">
      <c r="A8978" s="3" t="s">
        <v>12389</v>
      </c>
      <c r="B8978" s="3">
        <v>37.2076985299964</v>
      </c>
      <c r="C8978" s="3">
        <v>57.2412534317422</v>
      </c>
      <c r="D8978" s="3">
        <v>17.1741436282507</v>
      </c>
      <c r="E8978" s="3">
        <v>0.300030879804723</v>
      </c>
      <c r="F8978" s="3">
        <v>-1.736817101338</v>
      </c>
      <c r="G8978" s="3">
        <v>0.0332818939964712</v>
      </c>
      <c r="H8978" s="3">
        <v>0.168390911014879</v>
      </c>
      <c r="I8978" s="3" t="s">
        <v>12</v>
      </c>
      <c r="J8978" s="3" t="s">
        <v>12390</v>
      </c>
    </row>
    <row r="8979" spans="1:10">
      <c r="A8979" s="3" t="s">
        <v>12391</v>
      </c>
      <c r="B8979" s="3">
        <v>120.849016088821</v>
      </c>
      <c r="C8979" s="3">
        <v>65.1125158217176</v>
      </c>
      <c r="D8979" s="3">
        <v>176.585516355924</v>
      </c>
      <c r="E8979" s="3">
        <v>2.71200573541694</v>
      </c>
      <c r="F8979" s="3">
        <v>1.43936022952471</v>
      </c>
      <c r="G8979" s="3">
        <v>0.00163509889898403</v>
      </c>
      <c r="H8979" s="3">
        <v>0.0174043386298545</v>
      </c>
      <c r="I8979" s="3" t="s">
        <v>16</v>
      </c>
      <c r="J8979" s="3" t="s">
        <v>12392</v>
      </c>
    </row>
    <row r="8980" spans="1:10">
      <c r="A8980" s="3" t="s">
        <v>12393</v>
      </c>
      <c r="B8980" s="3">
        <v>13.0860781086926</v>
      </c>
      <c r="C8980" s="3">
        <v>26.1721562173851</v>
      </c>
      <c r="D8980" s="3">
        <v>0</v>
      </c>
      <c r="E8980" s="3">
        <v>0</v>
      </c>
      <c r="F8980" s="3" t="e">
        <f>-Inf</f>
        <v>#NAME?</v>
      </c>
      <c r="G8980" s="3">
        <v>0.000301467214128014</v>
      </c>
      <c r="H8980" s="3">
        <v>0.00438599750138843</v>
      </c>
      <c r="I8980" s="3" t="s">
        <v>12</v>
      </c>
      <c r="J8980" s="3" t="s">
        <v>13</v>
      </c>
    </row>
    <row r="8981" spans="1:10">
      <c r="A8981" s="3" t="s">
        <v>12394</v>
      </c>
      <c r="B8981" s="3">
        <v>116.790440006977</v>
      </c>
      <c r="C8981" s="3">
        <v>190.694930568788</v>
      </c>
      <c r="D8981" s="3">
        <v>42.8859494451658</v>
      </c>
      <c r="E8981" s="3">
        <v>0.224892970763561</v>
      </c>
      <c r="F8981" s="3">
        <v>-2.15268952582603</v>
      </c>
      <c r="G8981" s="3">
        <v>0.00508121279532718</v>
      </c>
      <c r="H8981" s="3">
        <v>0.0421576624415107</v>
      </c>
      <c r="I8981" s="3" t="s">
        <v>12</v>
      </c>
      <c r="J8981" s="3" t="s">
        <v>13</v>
      </c>
    </row>
    <row r="8982" spans="1:10">
      <c r="A8982" s="3" t="s">
        <v>12395</v>
      </c>
      <c r="B8982" s="3">
        <v>64.79037380274</v>
      </c>
      <c r="C8982" s="3">
        <v>19.9774346950486</v>
      </c>
      <c r="D8982" s="3">
        <v>109.603312910431</v>
      </c>
      <c r="E8982" s="3">
        <v>5.48635571000497</v>
      </c>
      <c r="F8982" s="3">
        <v>2.45584816291234</v>
      </c>
      <c r="G8982" s="3">
        <v>0.000105459979307666</v>
      </c>
      <c r="H8982" s="3">
        <v>0.00181893415695315</v>
      </c>
      <c r="I8982" s="3" t="s">
        <v>16</v>
      </c>
      <c r="J8982" s="3" t="s">
        <v>12396</v>
      </c>
    </row>
    <row r="8983" spans="1:10">
      <c r="A8983" s="3" t="s">
        <v>12397</v>
      </c>
      <c r="B8983" s="3">
        <v>9200.106648367</v>
      </c>
      <c r="C8983" s="3">
        <v>5028.75790009979</v>
      </c>
      <c r="D8983" s="3">
        <v>13371.4553966342</v>
      </c>
      <c r="E8983" s="3">
        <v>2.65899764161819</v>
      </c>
      <c r="F8983" s="3">
        <v>1.41088249760655</v>
      </c>
      <c r="G8983" s="4">
        <v>2.91975303225635e-13</v>
      </c>
      <c r="H8983" s="4">
        <v>3.11017487795556e-11</v>
      </c>
      <c r="I8983" s="3" t="s">
        <v>16</v>
      </c>
      <c r="J8983" s="3" t="s">
        <v>12127</v>
      </c>
    </row>
    <row r="8984" spans="1:10">
      <c r="A8984" s="3" t="s">
        <v>12398</v>
      </c>
      <c r="B8984" s="3">
        <v>91.8328747467066</v>
      </c>
      <c r="C8984" s="3">
        <v>178.425338656562</v>
      </c>
      <c r="D8984" s="3">
        <v>5.2404108368509</v>
      </c>
      <c r="E8984" s="3">
        <v>0.0293703286557174</v>
      </c>
      <c r="F8984" s="3">
        <v>-5.08949678017867</v>
      </c>
      <c r="G8984" s="4">
        <v>1.66640230841758e-15</v>
      </c>
      <c r="H8984" s="4">
        <v>2.4222165343002e-13</v>
      </c>
      <c r="I8984" s="3" t="s">
        <v>12</v>
      </c>
      <c r="J8984" s="3" t="s">
        <v>8842</v>
      </c>
    </row>
    <row r="8985" spans="1:10">
      <c r="A8985" s="3" t="s">
        <v>12399</v>
      </c>
      <c r="B8985" s="3">
        <v>29.8185787073805</v>
      </c>
      <c r="C8985" s="3">
        <v>50.155075940547</v>
      </c>
      <c r="D8985" s="3">
        <v>9.48208147421407</v>
      </c>
      <c r="E8985" s="3">
        <v>0.189055271004952</v>
      </c>
      <c r="F8985" s="3">
        <v>-2.40312002156489</v>
      </c>
      <c r="G8985" s="3">
        <v>0.0100134108508702</v>
      </c>
      <c r="H8985" s="3">
        <v>0.0707096141222918</v>
      </c>
      <c r="I8985" s="3" t="s">
        <v>12</v>
      </c>
      <c r="J8985" s="3" t="s">
        <v>13</v>
      </c>
    </row>
    <row r="8986" spans="1:10">
      <c r="A8986" s="3" t="s">
        <v>12400</v>
      </c>
      <c r="B8986" s="3">
        <v>31.7119172934777</v>
      </c>
      <c r="C8986" s="3">
        <v>62.7745965948431</v>
      </c>
      <c r="D8986" s="3">
        <v>0.649237992112297</v>
      </c>
      <c r="E8986" s="3">
        <v>0.0103423682083149</v>
      </c>
      <c r="F8986" s="3">
        <v>-6.5952896161922</v>
      </c>
      <c r="G8986" s="4">
        <v>8.3043259681649e-8</v>
      </c>
      <c r="H8986" s="4">
        <v>3.32500379590663e-6</v>
      </c>
      <c r="I8986" s="3" t="s">
        <v>12</v>
      </c>
      <c r="J8986" s="3" t="s">
        <v>13</v>
      </c>
    </row>
    <row r="8987" spans="1:10">
      <c r="A8987" s="3" t="s">
        <v>12401</v>
      </c>
      <c r="B8987" s="3">
        <v>13.9204341173287</v>
      </c>
      <c r="C8987" s="3">
        <v>24.6274009990118</v>
      </c>
      <c r="D8987" s="3">
        <v>3.21346723564561</v>
      </c>
      <c r="E8987" s="3">
        <v>0.130483408938465</v>
      </c>
      <c r="F8987" s="3">
        <v>-2.9380617161678</v>
      </c>
      <c r="G8987" s="3">
        <v>0.0402666495895285</v>
      </c>
      <c r="H8987" s="3">
        <v>0.191500563490158</v>
      </c>
      <c r="I8987" s="3" t="s">
        <v>12</v>
      </c>
      <c r="J8987" s="3" t="s">
        <v>13</v>
      </c>
    </row>
    <row r="8988" spans="1:10">
      <c r="A8988" s="3" t="s">
        <v>12402</v>
      </c>
      <c r="B8988" s="3">
        <v>1110.81178802281</v>
      </c>
      <c r="C8988" s="3">
        <v>1615.38419810162</v>
      </c>
      <c r="D8988" s="3">
        <v>606.239377944007</v>
      </c>
      <c r="E8988" s="3">
        <v>0.375291140433622</v>
      </c>
      <c r="F8988" s="3">
        <v>-1.41391786222535</v>
      </c>
      <c r="G8988" s="3">
        <v>0.020991363680998</v>
      </c>
      <c r="H8988" s="3">
        <v>0.121570061376801</v>
      </c>
      <c r="I8988" s="3" t="s">
        <v>12</v>
      </c>
      <c r="J8988" s="3" t="s">
        <v>10336</v>
      </c>
    </row>
    <row r="8989" spans="1:10">
      <c r="A8989" s="3" t="s">
        <v>12403</v>
      </c>
      <c r="B8989" s="3">
        <v>303.311210384809</v>
      </c>
      <c r="C8989" s="3">
        <v>6.98882040769636</v>
      </c>
      <c r="D8989" s="3">
        <v>599.633600361923</v>
      </c>
      <c r="E8989" s="3">
        <v>85.7989711255969</v>
      </c>
      <c r="F8989" s="3">
        <v>6.42288844236861</v>
      </c>
      <c r="G8989" s="4">
        <v>5.71208892338599e-51</v>
      </c>
      <c r="H8989" s="4">
        <v>8.40307371205149e-48</v>
      </c>
      <c r="I8989" s="3" t="s">
        <v>16</v>
      </c>
      <c r="J8989" s="3" t="s">
        <v>1028</v>
      </c>
    </row>
    <row r="8990" spans="1:10">
      <c r="A8990" s="3" t="s">
        <v>12404</v>
      </c>
      <c r="B8990" s="3">
        <v>57.4460343055269</v>
      </c>
      <c r="C8990" s="3">
        <v>30.2048669225623</v>
      </c>
      <c r="D8990" s="3">
        <v>84.6872016884914</v>
      </c>
      <c r="E8990" s="3">
        <v>2.80376013261731</v>
      </c>
      <c r="F8990" s="3">
        <v>1.48736292913244</v>
      </c>
      <c r="G8990" s="3">
        <v>0.0219865877241377</v>
      </c>
      <c r="H8990" s="3">
        <v>0.125807758553751</v>
      </c>
      <c r="I8990" s="3" t="s">
        <v>16</v>
      </c>
      <c r="J8990" s="3" t="s">
        <v>13</v>
      </c>
    </row>
    <row r="8991" spans="1:10">
      <c r="A8991" s="3" t="s">
        <v>12405</v>
      </c>
      <c r="B8991" s="3">
        <v>106.642699772984</v>
      </c>
      <c r="C8991" s="3">
        <v>21.9100503835812</v>
      </c>
      <c r="D8991" s="3">
        <v>191.375349162387</v>
      </c>
      <c r="E8991" s="3">
        <v>8.73459192525628</v>
      </c>
      <c r="F8991" s="3">
        <v>3.1267403028946</v>
      </c>
      <c r="G8991" s="4">
        <v>2.49446226200469e-9</v>
      </c>
      <c r="H8991" s="4">
        <v>1.38837245951264e-7</v>
      </c>
      <c r="I8991" s="3" t="s">
        <v>16</v>
      </c>
      <c r="J8991" s="3" t="s">
        <v>12406</v>
      </c>
    </row>
    <row r="8992" spans="1:10">
      <c r="A8992" s="3" t="s">
        <v>12407</v>
      </c>
      <c r="B8992" s="3">
        <v>52.7480299138502</v>
      </c>
      <c r="C8992" s="3">
        <v>86.0051358892949</v>
      </c>
      <c r="D8992" s="3">
        <v>19.4909239384056</v>
      </c>
      <c r="E8992" s="3">
        <v>0.226625116475533</v>
      </c>
      <c r="F8992" s="3">
        <v>-2.14162033343472</v>
      </c>
      <c r="G8992" s="3">
        <v>0.0328761047019709</v>
      </c>
      <c r="H8992" s="3">
        <v>0.166981413035952</v>
      </c>
      <c r="I8992" s="3" t="s">
        <v>12</v>
      </c>
      <c r="J8992" s="3" t="s">
        <v>13</v>
      </c>
    </row>
    <row r="8993" spans="1:10">
      <c r="A8993" s="3" t="s">
        <v>12408</v>
      </c>
      <c r="B8993" s="3">
        <v>632.110112425167</v>
      </c>
      <c r="C8993" s="3">
        <v>843.762427566662</v>
      </c>
      <c r="D8993" s="3">
        <v>420.457797283671</v>
      </c>
      <c r="E8993" s="3">
        <v>0.498313012699836</v>
      </c>
      <c r="F8993" s="3">
        <v>-1.00487584654844</v>
      </c>
      <c r="G8993" s="4">
        <v>3.80093368197114e-5</v>
      </c>
      <c r="H8993" s="3">
        <v>0.000758267162685307</v>
      </c>
      <c r="I8993" s="3" t="s">
        <v>12</v>
      </c>
      <c r="J8993" s="3" t="s">
        <v>12409</v>
      </c>
    </row>
    <row r="8994" spans="1:10">
      <c r="A8994" s="3" t="s">
        <v>12410</v>
      </c>
      <c r="B8994" s="3">
        <v>31.9327675354473</v>
      </c>
      <c r="C8994" s="3">
        <v>58.1210478761807</v>
      </c>
      <c r="D8994" s="3">
        <v>5.74448719471383</v>
      </c>
      <c r="E8994" s="3">
        <v>0.0988366074705278</v>
      </c>
      <c r="F8994" s="3">
        <v>-3.33881069822421</v>
      </c>
      <c r="G8994" s="3">
        <v>0.000424839396385388</v>
      </c>
      <c r="H8994" s="3">
        <v>0.0058353181998047</v>
      </c>
      <c r="I8994" s="3" t="s">
        <v>12</v>
      </c>
      <c r="J8994" s="3" t="s">
        <v>13</v>
      </c>
    </row>
    <row r="8995" spans="1:10">
      <c r="A8995" s="3" t="s">
        <v>12411</v>
      </c>
      <c r="B8995" s="3">
        <v>342.487287107041</v>
      </c>
      <c r="C8995" s="3">
        <v>211.482387435544</v>
      </c>
      <c r="D8995" s="3">
        <v>473.492186778537</v>
      </c>
      <c r="E8995" s="3">
        <v>2.23892018867457</v>
      </c>
      <c r="F8995" s="3">
        <v>1.16280310101067</v>
      </c>
      <c r="G8995" s="3">
        <v>0.000218567021789685</v>
      </c>
      <c r="H8995" s="3">
        <v>0.0033613937576033</v>
      </c>
      <c r="I8995" s="3" t="s">
        <v>16</v>
      </c>
      <c r="J8995" s="3" t="s">
        <v>11050</v>
      </c>
    </row>
    <row r="8996" spans="1:10">
      <c r="A8996" s="3" t="s">
        <v>12412</v>
      </c>
      <c r="B8996" s="3">
        <v>123.119422737126</v>
      </c>
      <c r="C8996" s="3">
        <v>169.383018114133</v>
      </c>
      <c r="D8996" s="3">
        <v>76.8558273601183</v>
      </c>
      <c r="E8996" s="3">
        <v>0.453739862565984</v>
      </c>
      <c r="F8996" s="3">
        <v>-1.14006268404158</v>
      </c>
      <c r="G8996" s="3">
        <v>0.0111960139806549</v>
      </c>
      <c r="H8996" s="3">
        <v>0.0768349309808892</v>
      </c>
      <c r="I8996" s="3" t="s">
        <v>12</v>
      </c>
      <c r="J8996" s="3" t="s">
        <v>12413</v>
      </c>
    </row>
    <row r="8997" spans="1:10">
      <c r="A8997" s="3" t="s">
        <v>12414</v>
      </c>
      <c r="B8997" s="3">
        <v>25.4515352008868</v>
      </c>
      <c r="C8997" s="3">
        <v>40.9660789153829</v>
      </c>
      <c r="D8997" s="3">
        <v>9.93699148639062</v>
      </c>
      <c r="E8997" s="3">
        <v>0.242566331693982</v>
      </c>
      <c r="F8997" s="3">
        <v>-2.04354877719462</v>
      </c>
      <c r="G8997" s="3">
        <v>0.0366889725102963</v>
      </c>
      <c r="H8997" s="3">
        <v>0.1801490412884</v>
      </c>
      <c r="I8997" s="3" t="s">
        <v>12</v>
      </c>
      <c r="J8997" s="3" t="s">
        <v>12415</v>
      </c>
    </row>
    <row r="8998" spans="1:10">
      <c r="A8998" s="3" t="s">
        <v>12416</v>
      </c>
      <c r="B8998" s="3">
        <v>133.8947663127</v>
      </c>
      <c r="C8998" s="3">
        <v>39.8667786890404</v>
      </c>
      <c r="D8998" s="3">
        <v>227.92275393636</v>
      </c>
      <c r="E8998" s="3">
        <v>5.71710987020422</v>
      </c>
      <c r="F8998" s="3">
        <v>2.51528601594521</v>
      </c>
      <c r="G8998" s="4">
        <v>3.7597097993603e-8</v>
      </c>
      <c r="H8998" s="4">
        <v>1.63336801894408e-6</v>
      </c>
      <c r="I8998" s="3" t="s">
        <v>16</v>
      </c>
      <c r="J8998" s="3" t="s">
        <v>13</v>
      </c>
    </row>
    <row r="8999" spans="1:10">
      <c r="A8999" s="3" t="s">
        <v>12417</v>
      </c>
      <c r="B8999" s="3">
        <v>3173.60517623285</v>
      </c>
      <c r="C8999" s="3">
        <v>1933.1924154246</v>
      </c>
      <c r="D8999" s="3">
        <v>4414.0179370411</v>
      </c>
      <c r="E8999" s="3">
        <v>2.28327915101593</v>
      </c>
      <c r="F8999" s="3">
        <v>1.19110725253971</v>
      </c>
      <c r="G8999" s="4">
        <v>6.13832377586471e-11</v>
      </c>
      <c r="H8999" s="4">
        <v>4.59023959554672e-9</v>
      </c>
      <c r="I8999" s="3" t="s">
        <v>16</v>
      </c>
      <c r="J8999" s="3" t="s">
        <v>12418</v>
      </c>
    </row>
    <row r="9000" spans="1:10">
      <c r="A9000" s="3" t="s">
        <v>12419</v>
      </c>
      <c r="B9000" s="3">
        <v>35.3782468599764</v>
      </c>
      <c r="C9000" s="3">
        <v>6.82624726320379</v>
      </c>
      <c r="D9000" s="3">
        <v>63.930246456749</v>
      </c>
      <c r="E9000" s="3">
        <v>9.36535756642727</v>
      </c>
      <c r="F9000" s="3">
        <v>3.22733407716598</v>
      </c>
      <c r="G9000" s="3">
        <v>0.000314406739127773</v>
      </c>
      <c r="H9000" s="3">
        <v>0.00453532385618565</v>
      </c>
      <c r="I9000" s="3" t="s">
        <v>16</v>
      </c>
      <c r="J9000" s="3" t="s">
        <v>13</v>
      </c>
    </row>
    <row r="9001" spans="1:10">
      <c r="A9001" s="3" t="s">
        <v>12420</v>
      </c>
      <c r="B9001" s="3">
        <v>207.536601736247</v>
      </c>
      <c r="C9001" s="3">
        <v>280.943591445002</v>
      </c>
      <c r="D9001" s="3">
        <v>134.129612027492</v>
      </c>
      <c r="E9001" s="3">
        <v>0.477425419592633</v>
      </c>
      <c r="F9001" s="3">
        <v>-1.06665271291692</v>
      </c>
      <c r="G9001" s="3">
        <v>0.00300324281559068</v>
      </c>
      <c r="H9001" s="3">
        <v>0.028029828264872</v>
      </c>
      <c r="I9001" s="3" t="s">
        <v>12</v>
      </c>
      <c r="J9001" s="3" t="s">
        <v>12421</v>
      </c>
    </row>
    <row r="9002" spans="1:10">
      <c r="A9002" s="3" t="s">
        <v>12422</v>
      </c>
      <c r="B9002" s="3">
        <v>7.83957893806913</v>
      </c>
      <c r="C9002" s="3">
        <v>15.6791578761383</v>
      </c>
      <c r="D9002" s="3">
        <v>0</v>
      </c>
      <c r="E9002" s="3">
        <v>0</v>
      </c>
      <c r="F9002" s="3" t="e">
        <f>-Inf</f>
        <v>#NAME?</v>
      </c>
      <c r="G9002" s="3">
        <v>0.00862654994239914</v>
      </c>
      <c r="H9002" s="3">
        <v>0.0631587220941534</v>
      </c>
      <c r="I9002" s="3" t="s">
        <v>12</v>
      </c>
      <c r="J9002" s="3" t="s">
        <v>13</v>
      </c>
    </row>
    <row r="9003" spans="1:10">
      <c r="A9003" s="3" t="s">
        <v>12423</v>
      </c>
      <c r="B9003" s="3">
        <v>16.2730527283574</v>
      </c>
      <c r="C9003" s="3">
        <v>30.9888034688009</v>
      </c>
      <c r="D9003" s="3">
        <v>1.55730198791384</v>
      </c>
      <c r="E9003" s="3">
        <v>0.0502536985489519</v>
      </c>
      <c r="F9003" s="3">
        <v>-4.31462641075932</v>
      </c>
      <c r="G9003" s="3">
        <v>0.00299845944803413</v>
      </c>
      <c r="H9003" s="3">
        <v>0.0280004984069239</v>
      </c>
      <c r="I9003" s="3" t="s">
        <v>12</v>
      </c>
      <c r="J9003" s="3" t="s">
        <v>13</v>
      </c>
    </row>
    <row r="9004" spans="1:10">
      <c r="A9004" s="3" t="s">
        <v>12424</v>
      </c>
      <c r="B9004" s="3">
        <v>134.596238400365</v>
      </c>
      <c r="C9004" s="3">
        <v>189.93624234718</v>
      </c>
      <c r="D9004" s="3">
        <v>79.2562344535511</v>
      </c>
      <c r="E9004" s="3">
        <v>0.417278100662224</v>
      </c>
      <c r="F9004" s="3">
        <v>-1.26091888695091</v>
      </c>
      <c r="G9004" s="3">
        <v>0.00362105177659895</v>
      </c>
      <c r="H9004" s="3">
        <v>0.0324538167173589</v>
      </c>
      <c r="I9004" s="3" t="s">
        <v>12</v>
      </c>
      <c r="J9004" s="3" t="s">
        <v>13</v>
      </c>
    </row>
    <row r="9005" spans="1:10">
      <c r="A9005" s="3" t="s">
        <v>12425</v>
      </c>
      <c r="B9005" s="3">
        <v>1161.6660937962</v>
      </c>
      <c r="C9005" s="3">
        <v>1667.70312547607</v>
      </c>
      <c r="D9005" s="3">
        <v>655.629062116325</v>
      </c>
      <c r="E9005" s="3">
        <v>0.393132957599492</v>
      </c>
      <c r="F9005" s="3">
        <v>-1.34691078029287</v>
      </c>
      <c r="G9005" s="4">
        <v>2.7102836500123e-10</v>
      </c>
      <c r="H9005" s="4">
        <v>1.77886340118192e-8</v>
      </c>
      <c r="I9005" s="3" t="s">
        <v>12</v>
      </c>
      <c r="J9005" s="3" t="s">
        <v>12426</v>
      </c>
    </row>
    <row r="9006" spans="1:10">
      <c r="A9006" s="3" t="s">
        <v>12427</v>
      </c>
      <c r="B9006" s="3">
        <v>30.6810441492398</v>
      </c>
      <c r="C9006" s="3">
        <v>0</v>
      </c>
      <c r="D9006" s="3">
        <v>61.3620882984795</v>
      </c>
      <c r="E9006" s="3" t="s">
        <v>18</v>
      </c>
      <c r="F9006" s="3" t="s">
        <v>18</v>
      </c>
      <c r="G9006" s="4">
        <v>1.41824372417657e-5</v>
      </c>
      <c r="H9006" s="3">
        <v>0.000319879004815336</v>
      </c>
      <c r="I9006" s="3" t="s">
        <v>16</v>
      </c>
      <c r="J9006" s="3" t="s">
        <v>13</v>
      </c>
    </row>
    <row r="9007" spans="1:10">
      <c r="A9007" s="3" t="s">
        <v>12428</v>
      </c>
      <c r="B9007" s="3">
        <v>20.4520300845689</v>
      </c>
      <c r="C9007" s="3">
        <v>35.8812180123934</v>
      </c>
      <c r="D9007" s="3">
        <v>5.02284215674442</v>
      </c>
      <c r="E9007" s="3">
        <v>0.139985274608279</v>
      </c>
      <c r="F9007" s="3">
        <v>-2.83665302033811</v>
      </c>
      <c r="G9007" s="3">
        <v>0.0148348673939191</v>
      </c>
      <c r="H9007" s="3">
        <v>0.094528631643883</v>
      </c>
      <c r="I9007" s="3" t="s">
        <v>12</v>
      </c>
      <c r="J9007" s="3" t="s">
        <v>13</v>
      </c>
    </row>
    <row r="9008" spans="1:10">
      <c r="A9008" s="3" t="s">
        <v>12429</v>
      </c>
      <c r="B9008" s="3">
        <v>14.0990996186823</v>
      </c>
      <c r="C9008" s="3">
        <v>25.01780226917</v>
      </c>
      <c r="D9008" s="3">
        <v>3.18039696819458</v>
      </c>
      <c r="E9008" s="3">
        <v>0.127125353937018</v>
      </c>
      <c r="F9008" s="3">
        <v>-2.97567630410866</v>
      </c>
      <c r="G9008" s="3">
        <v>0.0390746104831642</v>
      </c>
      <c r="H9008" s="3">
        <v>0.187779335905406</v>
      </c>
      <c r="I9008" s="3" t="s">
        <v>12</v>
      </c>
      <c r="J9008" s="3" t="s">
        <v>12430</v>
      </c>
    </row>
    <row r="9009" spans="1:10">
      <c r="A9009" s="3" t="s">
        <v>12431</v>
      </c>
      <c r="B9009" s="3">
        <v>1537.39287983515</v>
      </c>
      <c r="C9009" s="3">
        <v>929.417877326536</v>
      </c>
      <c r="D9009" s="3">
        <v>2145.36788234376</v>
      </c>
      <c r="E9009" s="3">
        <v>2.30829203384262</v>
      </c>
      <c r="F9009" s="3">
        <v>1.20682575826589</v>
      </c>
      <c r="G9009" s="3">
        <v>0.0166249994654054</v>
      </c>
      <c r="H9009" s="3">
        <v>0.102701379553016</v>
      </c>
      <c r="I9009" s="3" t="s">
        <v>16</v>
      </c>
      <c r="J9009" s="3" t="s">
        <v>13</v>
      </c>
    </row>
    <row r="9010" spans="1:10">
      <c r="A9010" s="3" t="s">
        <v>12432</v>
      </c>
      <c r="B9010" s="3">
        <v>54.5318124976668</v>
      </c>
      <c r="C9010" s="3">
        <v>13.2568371007475</v>
      </c>
      <c r="D9010" s="3">
        <v>95.8067878945861</v>
      </c>
      <c r="E9010" s="3">
        <v>7.22697180077619</v>
      </c>
      <c r="F9010" s="3">
        <v>2.85339126499635</v>
      </c>
      <c r="G9010" s="3">
        <v>0.00572099715873545</v>
      </c>
      <c r="H9010" s="3">
        <v>0.046255885679138</v>
      </c>
      <c r="I9010" s="3" t="s">
        <v>16</v>
      </c>
      <c r="J9010" s="3" t="s">
        <v>12433</v>
      </c>
    </row>
    <row r="9011" spans="1:10">
      <c r="A9011" s="3" t="s">
        <v>12434</v>
      </c>
      <c r="B9011" s="3">
        <v>109.764811662007</v>
      </c>
      <c r="C9011" s="3">
        <v>181.00356337695</v>
      </c>
      <c r="D9011" s="3">
        <v>38.5260599470633</v>
      </c>
      <c r="E9011" s="3">
        <v>0.212846969575017</v>
      </c>
      <c r="F9011" s="3">
        <v>-2.23211154510234</v>
      </c>
      <c r="G9011" s="4">
        <v>1.92578125164448e-5</v>
      </c>
      <c r="H9011" s="3">
        <v>0.00041906493117907</v>
      </c>
      <c r="I9011" s="3" t="s">
        <v>12</v>
      </c>
      <c r="J9011" s="3" t="s">
        <v>13</v>
      </c>
    </row>
    <row r="9012" spans="1:10">
      <c r="A9012" s="3" t="s">
        <v>12435</v>
      </c>
      <c r="B9012" s="3">
        <v>5.82322358548052</v>
      </c>
      <c r="C9012" s="3">
        <v>11.646447170961</v>
      </c>
      <c r="D9012" s="3">
        <v>0</v>
      </c>
      <c r="E9012" s="3">
        <v>0</v>
      </c>
      <c r="F9012" s="3" t="e">
        <f>-Inf</f>
        <v>#NAME?</v>
      </c>
      <c r="G9012" s="3">
        <v>0.0311194582740033</v>
      </c>
      <c r="H9012" s="3">
        <v>0.16059251589277</v>
      </c>
      <c r="I9012" s="3" t="s">
        <v>12</v>
      </c>
      <c r="J9012" s="3" t="s">
        <v>410</v>
      </c>
    </row>
    <row r="9013" spans="1:10">
      <c r="A9013" s="3" t="s">
        <v>12436</v>
      </c>
      <c r="B9013" s="3">
        <v>89.0423177381815</v>
      </c>
      <c r="C9013" s="3">
        <v>133.815383303199</v>
      </c>
      <c r="D9013" s="3">
        <v>44.2692521731637</v>
      </c>
      <c r="E9013" s="3">
        <v>0.330823340937255</v>
      </c>
      <c r="F9013" s="3">
        <v>-1.59586706876244</v>
      </c>
      <c r="G9013" s="3">
        <v>0.0308571462278505</v>
      </c>
      <c r="H9013" s="3">
        <v>0.159683111641504</v>
      </c>
      <c r="I9013" s="3" t="s">
        <v>12</v>
      </c>
      <c r="J9013" s="3" t="s">
        <v>13</v>
      </c>
    </row>
    <row r="9014" spans="1:10">
      <c r="A9014" s="3" t="s">
        <v>12437</v>
      </c>
      <c r="B9014" s="3">
        <v>32.3139211927418</v>
      </c>
      <c r="C9014" s="3">
        <v>0</v>
      </c>
      <c r="D9014" s="3">
        <v>64.6278423854835</v>
      </c>
      <c r="E9014" s="3" t="s">
        <v>18</v>
      </c>
      <c r="F9014" s="3" t="s">
        <v>18</v>
      </c>
      <c r="G9014" s="4">
        <v>2.97594262940038e-9</v>
      </c>
      <c r="H9014" s="4">
        <v>1.63397251551453e-7</v>
      </c>
      <c r="I9014" s="3" t="s">
        <v>16</v>
      </c>
      <c r="J9014" s="3" t="s">
        <v>12438</v>
      </c>
    </row>
    <row r="9015" spans="1:10">
      <c r="A9015" s="3" t="s">
        <v>12439</v>
      </c>
      <c r="B9015" s="3">
        <v>152.308573517012</v>
      </c>
      <c r="C9015" s="3">
        <v>214.857797826088</v>
      </c>
      <c r="D9015" s="3">
        <v>89.7593492079363</v>
      </c>
      <c r="E9015" s="3">
        <v>0.417761654992805</v>
      </c>
      <c r="F9015" s="3">
        <v>-1.25924801677261</v>
      </c>
      <c r="G9015" s="3">
        <v>0.00246219508814181</v>
      </c>
      <c r="H9015" s="3">
        <v>0.0239959261793959</v>
      </c>
      <c r="I9015" s="3" t="s">
        <v>12</v>
      </c>
      <c r="J9015" s="3" t="s">
        <v>12440</v>
      </c>
    </row>
    <row r="9016" spans="1:10">
      <c r="A9016" s="3" t="s">
        <v>12441</v>
      </c>
      <c r="B9016" s="3">
        <v>29.1129140268645</v>
      </c>
      <c r="C9016" s="3">
        <v>46.6754761462199</v>
      </c>
      <c r="D9016" s="3">
        <v>11.5503519075092</v>
      </c>
      <c r="E9016" s="3">
        <v>0.247460826566085</v>
      </c>
      <c r="F9016" s="3">
        <v>-2.01472793249043</v>
      </c>
      <c r="G9016" s="3">
        <v>0.0336248194544645</v>
      </c>
      <c r="H9016" s="3">
        <v>0.169559816870205</v>
      </c>
      <c r="I9016" s="3" t="s">
        <v>12</v>
      </c>
      <c r="J9016" s="3" t="s">
        <v>13</v>
      </c>
    </row>
    <row r="9017" spans="1:10">
      <c r="A9017" s="3" t="s">
        <v>12442</v>
      </c>
      <c r="B9017" s="3">
        <v>57.484878675882</v>
      </c>
      <c r="C9017" s="3">
        <v>23.821281455528</v>
      </c>
      <c r="D9017" s="3">
        <v>91.148475896236</v>
      </c>
      <c r="E9017" s="3">
        <v>3.82634645690247</v>
      </c>
      <c r="F9017" s="3">
        <v>1.93596750855746</v>
      </c>
      <c r="G9017" s="3">
        <v>0.0185039001980749</v>
      </c>
      <c r="H9017" s="3">
        <v>0.111005187407758</v>
      </c>
      <c r="I9017" s="3" t="s">
        <v>16</v>
      </c>
      <c r="J9017" s="3" t="s">
        <v>12443</v>
      </c>
    </row>
    <row r="9018" spans="1:10">
      <c r="A9018" s="3" t="s">
        <v>12444</v>
      </c>
      <c r="B9018" s="3">
        <v>29.0226665761764</v>
      </c>
      <c r="C9018" s="3">
        <v>53.156136542533</v>
      </c>
      <c r="D9018" s="3">
        <v>4.88919660981987</v>
      </c>
      <c r="E9018" s="3">
        <v>0.091978027897264</v>
      </c>
      <c r="F9018" s="3">
        <v>-3.4425669245785</v>
      </c>
      <c r="G9018" s="3">
        <v>0.000569313601334701</v>
      </c>
      <c r="H9018" s="3">
        <v>0.00742981243809759</v>
      </c>
      <c r="I9018" s="3" t="s">
        <v>12</v>
      </c>
      <c r="J9018" s="3" t="s">
        <v>4905</v>
      </c>
    </row>
    <row r="9019" spans="1:10">
      <c r="A9019" s="3" t="s">
        <v>12445</v>
      </c>
      <c r="B9019" s="3">
        <v>5.8309522928817</v>
      </c>
      <c r="C9019" s="3">
        <v>11.6619045857634</v>
      </c>
      <c r="D9019" s="3">
        <v>0</v>
      </c>
      <c r="E9019" s="3">
        <v>0</v>
      </c>
      <c r="F9019" s="3" t="e">
        <f>-Inf</f>
        <v>#NAME?</v>
      </c>
      <c r="G9019" s="3">
        <v>0.0321068979021489</v>
      </c>
      <c r="H9019" s="3">
        <v>0.164273409104965</v>
      </c>
      <c r="I9019" s="3" t="s">
        <v>12</v>
      </c>
      <c r="J9019" s="3" t="s">
        <v>13</v>
      </c>
    </row>
    <row r="9020" spans="1:10">
      <c r="A9020" s="3" t="s">
        <v>12446</v>
      </c>
      <c r="B9020" s="3">
        <v>251.963125356451</v>
      </c>
      <c r="C9020" s="3">
        <v>430.067130317387</v>
      </c>
      <c r="D9020" s="3">
        <v>73.8591203955149</v>
      </c>
      <c r="E9020" s="3">
        <v>0.171738584953022</v>
      </c>
      <c r="F9020" s="3">
        <v>-2.54171388509559</v>
      </c>
      <c r="G9020" s="4">
        <v>4.83331945899911e-13</v>
      </c>
      <c r="H9020" s="4">
        <v>4.94482193668633e-11</v>
      </c>
      <c r="I9020" s="3" t="s">
        <v>12</v>
      </c>
      <c r="J9020" s="3" t="s">
        <v>12447</v>
      </c>
    </row>
    <row r="9021" spans="1:10">
      <c r="A9021" s="3" t="s">
        <v>12448</v>
      </c>
      <c r="B9021" s="3">
        <v>261.465469526547</v>
      </c>
      <c r="C9021" s="3">
        <v>0</v>
      </c>
      <c r="D9021" s="3">
        <v>522.930939053094</v>
      </c>
      <c r="E9021" s="3" t="s">
        <v>18</v>
      </c>
      <c r="F9021" s="3" t="s">
        <v>18</v>
      </c>
      <c r="G9021" s="4">
        <v>2.80072185637301e-33</v>
      </c>
      <c r="H9021" s="4">
        <v>1.53185122867417e-30</v>
      </c>
      <c r="I9021" s="3" t="s">
        <v>16</v>
      </c>
      <c r="J9021" s="3" t="s">
        <v>13</v>
      </c>
    </row>
    <row r="9022" spans="1:10">
      <c r="A9022" s="3" t="s">
        <v>12449</v>
      </c>
      <c r="B9022" s="3">
        <v>32.4501349618654</v>
      </c>
      <c r="C9022" s="3">
        <v>56.049365809321</v>
      </c>
      <c r="D9022" s="3">
        <v>8.85090411440977</v>
      </c>
      <c r="E9022" s="3">
        <v>0.15791265407927</v>
      </c>
      <c r="F9022" s="3">
        <v>-2.66280131098539</v>
      </c>
      <c r="G9022" s="3">
        <v>0.00286424904825341</v>
      </c>
      <c r="H9022" s="3">
        <v>0.0269834587383431</v>
      </c>
      <c r="I9022" s="3" t="s">
        <v>12</v>
      </c>
      <c r="J9022" s="3" t="s">
        <v>12450</v>
      </c>
    </row>
    <row r="9023" spans="1:10">
      <c r="A9023" s="3" t="s">
        <v>12451</v>
      </c>
      <c r="B9023" s="3">
        <v>54.3324411987997</v>
      </c>
      <c r="C9023" s="3">
        <v>102.801689782597</v>
      </c>
      <c r="D9023" s="3">
        <v>5.86319261500238</v>
      </c>
      <c r="E9023" s="3">
        <v>0.0570340101159985</v>
      </c>
      <c r="F9023" s="3">
        <v>-4.13203371622769</v>
      </c>
      <c r="G9023" s="4">
        <v>5.93423785972204e-8</v>
      </c>
      <c r="H9023" s="4">
        <v>2.45912050093698e-6</v>
      </c>
      <c r="I9023" s="3" t="s">
        <v>12</v>
      </c>
      <c r="J9023" s="3" t="s">
        <v>13</v>
      </c>
    </row>
    <row r="9024" spans="1:10">
      <c r="A9024" s="3" t="s">
        <v>12452</v>
      </c>
      <c r="B9024" s="3">
        <v>16.0639165383264</v>
      </c>
      <c r="C9024" s="3">
        <v>4.01474224873358</v>
      </c>
      <c r="D9024" s="3">
        <v>28.1130908279192</v>
      </c>
      <c r="E9024" s="3">
        <v>7.00246468793537</v>
      </c>
      <c r="F9024" s="3">
        <v>2.80786280308822</v>
      </c>
      <c r="G9024" s="3">
        <v>0.0311267923861892</v>
      </c>
      <c r="H9024" s="3">
        <v>0.160620649141772</v>
      </c>
      <c r="I9024" s="3" t="s">
        <v>16</v>
      </c>
      <c r="J9024" s="3" t="s">
        <v>13</v>
      </c>
    </row>
    <row r="9025" spans="1:10">
      <c r="A9025" s="3" t="s">
        <v>12453</v>
      </c>
      <c r="B9025" s="3">
        <v>413.829402098149</v>
      </c>
      <c r="C9025" s="3">
        <v>176.662128432807</v>
      </c>
      <c r="D9025" s="3">
        <v>650.996675763491</v>
      </c>
      <c r="E9025" s="3">
        <v>3.68498150417732</v>
      </c>
      <c r="F9025" s="3">
        <v>1.88165737809955</v>
      </c>
      <c r="G9025" s="4">
        <v>4.56384944857459e-11</v>
      </c>
      <c r="H9025" s="4">
        <v>3.49870521428732e-9</v>
      </c>
      <c r="I9025" s="3" t="s">
        <v>16</v>
      </c>
      <c r="J9025" s="3" t="s">
        <v>10757</v>
      </c>
    </row>
    <row r="9026" spans="1:10">
      <c r="A9026" s="3" t="s">
        <v>12454</v>
      </c>
      <c r="B9026" s="3">
        <v>472.605401338799</v>
      </c>
      <c r="C9026" s="3">
        <v>293.424307278655</v>
      </c>
      <c r="D9026" s="3">
        <v>651.786495398942</v>
      </c>
      <c r="E9026" s="3">
        <v>2.22131050233668</v>
      </c>
      <c r="F9026" s="3">
        <v>1.15141107180032</v>
      </c>
      <c r="G9026" s="4">
        <v>1.87874772657375e-5</v>
      </c>
      <c r="H9026" s="3">
        <v>0.000409980232793296</v>
      </c>
      <c r="I9026" s="3" t="s">
        <v>16</v>
      </c>
      <c r="J9026" s="3" t="s">
        <v>12455</v>
      </c>
    </row>
    <row r="9027" spans="1:10">
      <c r="A9027" s="3" t="s">
        <v>12456</v>
      </c>
      <c r="B9027" s="3">
        <v>11.5188766471476</v>
      </c>
      <c r="C9027" s="3">
        <v>0</v>
      </c>
      <c r="D9027" s="3">
        <v>23.0377532942953</v>
      </c>
      <c r="E9027" s="3" t="s">
        <v>18</v>
      </c>
      <c r="F9027" s="3" t="s">
        <v>18</v>
      </c>
      <c r="G9027" s="3">
        <v>0.000861886658530395</v>
      </c>
      <c r="H9027" s="3">
        <v>0.0104178519977968</v>
      </c>
      <c r="I9027" s="3" t="s">
        <v>16</v>
      </c>
      <c r="J9027" s="3" t="s">
        <v>13</v>
      </c>
    </row>
    <row r="9028" spans="1:10">
      <c r="A9028" s="3" t="s">
        <v>12457</v>
      </c>
      <c r="B9028" s="3">
        <v>120.801885615813</v>
      </c>
      <c r="C9028" s="3">
        <v>183.203867328796</v>
      </c>
      <c r="D9028" s="3">
        <v>58.3999039028305</v>
      </c>
      <c r="E9028" s="3">
        <v>0.318770038833407</v>
      </c>
      <c r="F9028" s="3">
        <v>-1.64941205796095</v>
      </c>
      <c r="G9028" s="3">
        <v>0.00235377485609269</v>
      </c>
      <c r="H9028" s="3">
        <v>0.0231481657239803</v>
      </c>
      <c r="I9028" s="3" t="s">
        <v>12</v>
      </c>
      <c r="J9028" s="3" t="s">
        <v>13</v>
      </c>
    </row>
    <row r="9029" spans="1:10">
      <c r="A9029" s="3" t="s">
        <v>12458</v>
      </c>
      <c r="B9029" s="3">
        <v>551.496379213083</v>
      </c>
      <c r="C9029" s="3">
        <v>822.130132482389</v>
      </c>
      <c r="D9029" s="3">
        <v>280.862625943777</v>
      </c>
      <c r="E9029" s="3">
        <v>0.341627942885057</v>
      </c>
      <c r="F9029" s="3">
        <v>-1.54950211227971</v>
      </c>
      <c r="G9029" s="4">
        <v>2.54221733085868e-9</v>
      </c>
      <c r="H9029" s="4">
        <v>1.41218848657673e-7</v>
      </c>
      <c r="I9029" s="3" t="s">
        <v>12</v>
      </c>
      <c r="J9029" s="3" t="s">
        <v>12459</v>
      </c>
    </row>
    <row r="9030" spans="1:10">
      <c r="A9030" s="3" t="s">
        <v>12460</v>
      </c>
      <c r="B9030" s="3">
        <v>321.129015716375</v>
      </c>
      <c r="C9030" s="3">
        <v>428.405316301553</v>
      </c>
      <c r="D9030" s="3">
        <v>213.852715131197</v>
      </c>
      <c r="E9030" s="3">
        <v>0.499183149680306</v>
      </c>
      <c r="F9030" s="3">
        <v>-1.00235885917068</v>
      </c>
      <c r="G9030" s="3">
        <v>0.00099515753828408</v>
      </c>
      <c r="H9030" s="3">
        <v>0.0116651767820512</v>
      </c>
      <c r="I9030" s="3" t="s">
        <v>12</v>
      </c>
      <c r="J9030" s="3" t="s">
        <v>12461</v>
      </c>
    </row>
    <row r="9031" spans="1:10">
      <c r="A9031" s="3" t="s">
        <v>12462</v>
      </c>
      <c r="B9031" s="3">
        <v>126.787059438725</v>
      </c>
      <c r="C9031" s="3">
        <v>183.596459427071</v>
      </c>
      <c r="D9031" s="3">
        <v>69.9776594503787</v>
      </c>
      <c r="E9031" s="3">
        <v>0.381149286150454</v>
      </c>
      <c r="F9031" s="3">
        <v>-1.39157192077721</v>
      </c>
      <c r="G9031" s="3">
        <v>0.00194369382717814</v>
      </c>
      <c r="H9031" s="3">
        <v>0.0199376747696421</v>
      </c>
      <c r="I9031" s="3" t="s">
        <v>12</v>
      </c>
      <c r="J9031" s="3" t="s">
        <v>12463</v>
      </c>
    </row>
    <row r="9032" spans="1:10">
      <c r="A9032" s="3" t="s">
        <v>12464</v>
      </c>
      <c r="B9032" s="3">
        <v>748.166086999448</v>
      </c>
      <c r="C9032" s="3">
        <v>1053.35124274702</v>
      </c>
      <c r="D9032" s="3">
        <v>442.980931251877</v>
      </c>
      <c r="E9032" s="3">
        <v>0.420544366660292</v>
      </c>
      <c r="F9032" s="3">
        <v>-1.24967008469392</v>
      </c>
      <c r="G9032" s="4">
        <v>1.08384397033424e-7</v>
      </c>
      <c r="H9032" s="4">
        <v>4.22659519765991e-6</v>
      </c>
      <c r="I9032" s="3" t="s">
        <v>12</v>
      </c>
      <c r="J9032" s="3" t="s">
        <v>7651</v>
      </c>
    </row>
    <row r="9033" spans="1:10">
      <c r="A9033" s="3" t="s">
        <v>12465</v>
      </c>
      <c r="B9033" s="3">
        <v>50.5505164923098</v>
      </c>
      <c r="C9033" s="3">
        <v>15.1609331016536</v>
      </c>
      <c r="D9033" s="3">
        <v>85.9400998829659</v>
      </c>
      <c r="E9033" s="3">
        <v>5.66852312497786</v>
      </c>
      <c r="F9033" s="3">
        <v>2.50297290486597</v>
      </c>
      <c r="G9033" s="3">
        <v>0.0481838440491322</v>
      </c>
      <c r="H9033" s="3">
        <v>0.216699265822917</v>
      </c>
      <c r="I9033" s="3" t="s">
        <v>16</v>
      </c>
      <c r="J9033" s="3" t="s">
        <v>13</v>
      </c>
    </row>
    <row r="9034" spans="1:10">
      <c r="A9034" s="3" t="s">
        <v>12466</v>
      </c>
      <c r="B9034" s="3">
        <v>2264.53478345365</v>
      </c>
      <c r="C9034" s="3">
        <v>1395.50216922395</v>
      </c>
      <c r="D9034" s="3">
        <v>3133.56739768334</v>
      </c>
      <c r="E9034" s="3">
        <v>2.24547655087196</v>
      </c>
      <c r="F9034" s="3">
        <v>1.16702165637828</v>
      </c>
      <c r="G9034" s="4">
        <v>7.30766543173172e-7</v>
      </c>
      <c r="H9034" s="4">
        <v>2.33091306653113e-5</v>
      </c>
      <c r="I9034" s="3" t="s">
        <v>16</v>
      </c>
      <c r="J9034" s="3" t="s">
        <v>3626</v>
      </c>
    </row>
    <row r="9035" spans="1:10">
      <c r="A9035" s="3" t="s">
        <v>12467</v>
      </c>
      <c r="B9035" s="3">
        <v>22.5135330370729</v>
      </c>
      <c r="C9035" s="3">
        <v>45.0270660741458</v>
      </c>
      <c r="D9035" s="3">
        <v>0</v>
      </c>
      <c r="E9035" s="3">
        <v>0</v>
      </c>
      <c r="F9035" s="3" t="e">
        <f>-Inf</f>
        <v>#NAME?</v>
      </c>
      <c r="G9035" s="4">
        <v>8.18816336236525e-7</v>
      </c>
      <c r="H9035" s="4">
        <v>2.57708170686261e-5</v>
      </c>
      <c r="I9035" s="3" t="s">
        <v>12</v>
      </c>
      <c r="J9035" s="3" t="s">
        <v>13</v>
      </c>
    </row>
    <row r="9036" spans="1:10">
      <c r="A9036" s="3" t="s">
        <v>12468</v>
      </c>
      <c r="B9036" s="3">
        <v>426.863978939458</v>
      </c>
      <c r="C9036" s="3">
        <v>90.0146128207052</v>
      </c>
      <c r="D9036" s="3">
        <v>763.713345058211</v>
      </c>
      <c r="E9036" s="3">
        <v>8.48432627910544</v>
      </c>
      <c r="F9036" s="3">
        <v>3.08480010321124</v>
      </c>
      <c r="G9036" s="4">
        <v>5.5955377679243e-6</v>
      </c>
      <c r="H9036" s="3">
        <v>0.000142220334974791</v>
      </c>
      <c r="I9036" s="3" t="s">
        <v>16</v>
      </c>
      <c r="J9036" s="3" t="s">
        <v>11027</v>
      </c>
    </row>
    <row r="9037" spans="1:10">
      <c r="A9037" s="3" t="s">
        <v>12469</v>
      </c>
      <c r="B9037" s="3">
        <v>14.0795332176816</v>
      </c>
      <c r="C9037" s="3">
        <v>1.32803347050915</v>
      </c>
      <c r="D9037" s="3">
        <v>26.831032964854</v>
      </c>
      <c r="E9037" s="3">
        <v>20.2035818830435</v>
      </c>
      <c r="F9037" s="3">
        <v>4.33653918523074</v>
      </c>
      <c r="G9037" s="3">
        <v>0.00704041821349112</v>
      </c>
      <c r="H9037" s="3">
        <v>0.0540991213659867</v>
      </c>
      <c r="I9037" s="3" t="s">
        <v>16</v>
      </c>
      <c r="J9037" s="3" t="s">
        <v>13</v>
      </c>
    </row>
    <row r="9038" spans="1:10">
      <c r="A9038" s="3" t="s">
        <v>12470</v>
      </c>
      <c r="B9038" s="3">
        <v>49.2309041294404</v>
      </c>
      <c r="C9038" s="3">
        <v>90.7364673118721</v>
      </c>
      <c r="D9038" s="3">
        <v>7.72534094700878</v>
      </c>
      <c r="E9038" s="3">
        <v>0.085140420118582</v>
      </c>
      <c r="F9038" s="3">
        <v>-3.55401198077444</v>
      </c>
      <c r="G9038" s="4">
        <v>3.99651938006684e-6</v>
      </c>
      <c r="H9038" s="3">
        <v>0.000105768926670231</v>
      </c>
      <c r="I9038" s="3" t="s">
        <v>12</v>
      </c>
      <c r="J9038" s="3" t="s">
        <v>13</v>
      </c>
    </row>
    <row r="9039" spans="1:10">
      <c r="A9039" s="3" t="s">
        <v>12471</v>
      </c>
      <c r="B9039" s="3">
        <v>56.7464134105807</v>
      </c>
      <c r="C9039" s="3">
        <v>82.521185057967</v>
      </c>
      <c r="D9039" s="3">
        <v>30.9716417631944</v>
      </c>
      <c r="E9039" s="3">
        <v>0.375317462315143</v>
      </c>
      <c r="F9039" s="3">
        <v>-1.41381667913788</v>
      </c>
      <c r="G9039" s="3">
        <v>0.0268984845699219</v>
      </c>
      <c r="H9039" s="3">
        <v>0.145020257006524</v>
      </c>
      <c r="I9039" s="3" t="s">
        <v>12</v>
      </c>
      <c r="J9039" s="3" t="s">
        <v>13</v>
      </c>
    </row>
    <row r="9040" spans="1:10">
      <c r="A9040" s="3" t="s">
        <v>12472</v>
      </c>
      <c r="B9040" s="3">
        <v>163.334928670762</v>
      </c>
      <c r="C9040" s="3">
        <v>64.2515949522236</v>
      </c>
      <c r="D9040" s="3">
        <v>262.418262389301</v>
      </c>
      <c r="E9040" s="3">
        <v>4.0842295445651</v>
      </c>
      <c r="F9040" s="3">
        <v>2.03006395179344</v>
      </c>
      <c r="G9040" s="4">
        <v>7.96676601363609e-7</v>
      </c>
      <c r="H9040" s="4">
        <v>2.51854888235452e-5</v>
      </c>
      <c r="I9040" s="3" t="s">
        <v>16</v>
      </c>
      <c r="J9040" s="3" t="s">
        <v>12473</v>
      </c>
    </row>
    <row r="9041" spans="1:10">
      <c r="A9041" s="3" t="s">
        <v>12474</v>
      </c>
      <c r="B9041" s="3">
        <v>180.688728868397</v>
      </c>
      <c r="C9041" s="3">
        <v>246.475615994115</v>
      </c>
      <c r="D9041" s="3">
        <v>114.901841742678</v>
      </c>
      <c r="E9041" s="3">
        <v>0.466179347110025</v>
      </c>
      <c r="F9041" s="3">
        <v>-1.10104300393828</v>
      </c>
      <c r="G9041" s="3">
        <v>0.00424899665455556</v>
      </c>
      <c r="H9041" s="3">
        <v>0.0367763634158347</v>
      </c>
      <c r="I9041" s="3" t="s">
        <v>12</v>
      </c>
      <c r="J9041" s="3" t="s">
        <v>13</v>
      </c>
    </row>
    <row r="9042" spans="1:10">
      <c r="A9042" s="3" t="s">
        <v>12475</v>
      </c>
      <c r="B9042" s="3">
        <v>163.997325639485</v>
      </c>
      <c r="C9042" s="3">
        <v>221.442044397565</v>
      </c>
      <c r="D9042" s="3">
        <v>106.552606881405</v>
      </c>
      <c r="E9042" s="3">
        <v>0.481176043922835</v>
      </c>
      <c r="F9042" s="3">
        <v>-1.05536327734024</v>
      </c>
      <c r="G9042" s="3">
        <v>0.00784043230807583</v>
      </c>
      <c r="H9042" s="3">
        <v>0.0587337178449747</v>
      </c>
      <c r="I9042" s="3" t="s">
        <v>12</v>
      </c>
      <c r="J9042" s="3" t="s">
        <v>13</v>
      </c>
    </row>
    <row r="9043" spans="1:10">
      <c r="A9043" s="3" t="s">
        <v>12476</v>
      </c>
      <c r="B9043" s="3">
        <v>66.0386477921852</v>
      </c>
      <c r="C9043" s="3">
        <v>25.896136448489</v>
      </c>
      <c r="D9043" s="3">
        <v>106.181159135881</v>
      </c>
      <c r="E9043" s="3">
        <v>4.10027029889537</v>
      </c>
      <c r="F9043" s="3">
        <v>2.03571901851661</v>
      </c>
      <c r="G9043" s="3">
        <v>0.0010124183961171</v>
      </c>
      <c r="H9043" s="3">
        <v>0.0118414787155991</v>
      </c>
      <c r="I9043" s="3" t="s">
        <v>16</v>
      </c>
      <c r="J9043" s="3" t="s">
        <v>13</v>
      </c>
    </row>
    <row r="9044" spans="1:10">
      <c r="A9044" s="3" t="s">
        <v>12477</v>
      </c>
      <c r="B9044" s="3">
        <v>197.066629965598</v>
      </c>
      <c r="C9044" s="3">
        <v>36.8825679493141</v>
      </c>
      <c r="D9044" s="3">
        <v>357.250691981881</v>
      </c>
      <c r="E9044" s="3">
        <v>9.68616644244601</v>
      </c>
      <c r="F9044" s="3">
        <v>3.2759257937333</v>
      </c>
      <c r="G9044" s="4">
        <v>3.02827774067223e-6</v>
      </c>
      <c r="H9044" s="4">
        <v>8.25774272755248e-5</v>
      </c>
      <c r="I9044" s="3" t="s">
        <v>16</v>
      </c>
      <c r="J9044" s="3" t="s">
        <v>13</v>
      </c>
    </row>
    <row r="9045" spans="1:10">
      <c r="A9045" s="3" t="s">
        <v>12478</v>
      </c>
      <c r="B9045" s="3">
        <v>200.989008442498</v>
      </c>
      <c r="C9045" s="3">
        <v>7.58152762561666</v>
      </c>
      <c r="D9045" s="3">
        <v>394.39648925938</v>
      </c>
      <c r="E9045" s="3">
        <v>52.0207151823576</v>
      </c>
      <c r="F9045" s="3">
        <v>5.70101432851944</v>
      </c>
      <c r="G9045" s="4">
        <v>4.41896381581412e-33</v>
      </c>
      <c r="H9045" s="4">
        <v>2.38635233304129e-30</v>
      </c>
      <c r="I9045" s="3" t="s">
        <v>16</v>
      </c>
      <c r="J9045" s="3" t="s">
        <v>12479</v>
      </c>
    </row>
    <row r="9046" spans="1:10">
      <c r="A9046" s="3" t="s">
        <v>12480</v>
      </c>
      <c r="B9046" s="3">
        <v>15.6448928613872</v>
      </c>
      <c r="C9046" s="3">
        <v>0</v>
      </c>
      <c r="D9046" s="3">
        <v>31.2897857227744</v>
      </c>
      <c r="E9046" s="3" t="s">
        <v>18</v>
      </c>
      <c r="F9046" s="3" t="s">
        <v>18</v>
      </c>
      <c r="G9046" s="4">
        <v>6.70908462486354e-5</v>
      </c>
      <c r="H9046" s="3">
        <v>0.00123345386022809</v>
      </c>
      <c r="I9046" s="3" t="s">
        <v>16</v>
      </c>
      <c r="J9046" s="3" t="s">
        <v>12481</v>
      </c>
    </row>
    <row r="9047" spans="1:10">
      <c r="A9047" s="3" t="s">
        <v>12482</v>
      </c>
      <c r="B9047" s="3">
        <v>25.6174872762106</v>
      </c>
      <c r="C9047" s="3">
        <v>6.30182229453718</v>
      </c>
      <c r="D9047" s="3">
        <v>44.9331522578839</v>
      </c>
      <c r="E9047" s="3">
        <v>7.13018396231751</v>
      </c>
      <c r="F9047" s="3">
        <v>2.833939299404</v>
      </c>
      <c r="G9047" s="3">
        <v>0.00582216054621052</v>
      </c>
      <c r="H9047" s="3">
        <v>0.0468695184871088</v>
      </c>
      <c r="I9047" s="3" t="s">
        <v>16</v>
      </c>
      <c r="J9047" s="3" t="s">
        <v>13</v>
      </c>
    </row>
    <row r="9048" spans="1:10">
      <c r="A9048" s="3" t="s">
        <v>12483</v>
      </c>
      <c r="B9048" s="3">
        <v>1677.00374346652</v>
      </c>
      <c r="C9048" s="3">
        <v>2479.62866262337</v>
      </c>
      <c r="D9048" s="3">
        <v>874.378824309671</v>
      </c>
      <c r="E9048" s="3">
        <v>0.352624906095659</v>
      </c>
      <c r="F9048" s="3">
        <v>-1.5037937182675</v>
      </c>
      <c r="G9048" s="4">
        <v>3.31019934783927e-9</v>
      </c>
      <c r="H9048" s="4">
        <v>1.80539488298526e-7</v>
      </c>
      <c r="I9048" s="3" t="s">
        <v>12</v>
      </c>
      <c r="J9048" s="3" t="s">
        <v>12484</v>
      </c>
    </row>
    <row r="9049" spans="1:10">
      <c r="A9049" s="3" t="s">
        <v>12485</v>
      </c>
      <c r="B9049" s="3">
        <v>29.3511121519957</v>
      </c>
      <c r="C9049" s="3">
        <v>45.5043112559244</v>
      </c>
      <c r="D9049" s="3">
        <v>13.197913048067</v>
      </c>
      <c r="E9049" s="3">
        <v>0.290036541237589</v>
      </c>
      <c r="F9049" s="3">
        <v>-1.78569342036716</v>
      </c>
      <c r="G9049" s="3">
        <v>0.0484011647039273</v>
      </c>
      <c r="H9049" s="3">
        <v>0.217368333975362</v>
      </c>
      <c r="I9049" s="3" t="s">
        <v>12</v>
      </c>
      <c r="J9049" s="3" t="s">
        <v>12486</v>
      </c>
    </row>
    <row r="9050" spans="1:10">
      <c r="A9050" s="3" t="s">
        <v>12487</v>
      </c>
      <c r="B9050" s="3">
        <v>55.7086401951278</v>
      </c>
      <c r="C9050" s="3">
        <v>109.761115142524</v>
      </c>
      <c r="D9050" s="3">
        <v>1.65616524773177</v>
      </c>
      <c r="E9050" s="3">
        <v>0.0150888157940201</v>
      </c>
      <c r="F9050" s="3">
        <v>-6.05037660558902</v>
      </c>
      <c r="G9050" s="4">
        <v>7.02303945020486e-7</v>
      </c>
      <c r="H9050" s="4">
        <v>2.25445379251046e-5</v>
      </c>
      <c r="I9050" s="3" t="s">
        <v>12</v>
      </c>
      <c r="J9050" s="3" t="s">
        <v>13</v>
      </c>
    </row>
    <row r="9051" spans="1:10">
      <c r="A9051" s="3" t="s">
        <v>12488</v>
      </c>
      <c r="B9051" s="3">
        <v>116.283070211944</v>
      </c>
      <c r="C9051" s="3">
        <v>194.410163745228</v>
      </c>
      <c r="D9051" s="3">
        <v>38.1559766786601</v>
      </c>
      <c r="E9051" s="3">
        <v>0.196265338928797</v>
      </c>
      <c r="F9051" s="3">
        <v>-2.3491226840335</v>
      </c>
      <c r="G9051" s="3">
        <v>0.000537137727698633</v>
      </c>
      <c r="H9051" s="3">
        <v>0.00708274337494735</v>
      </c>
      <c r="I9051" s="3" t="s">
        <v>12</v>
      </c>
      <c r="J9051" s="3" t="s">
        <v>13</v>
      </c>
    </row>
    <row r="9052" spans="1:10">
      <c r="A9052" s="3" t="s">
        <v>12489</v>
      </c>
      <c r="B9052" s="3">
        <v>27.8307381519799</v>
      </c>
      <c r="C9052" s="3">
        <v>54.1041743160459</v>
      </c>
      <c r="D9052" s="3">
        <v>1.55730198791384</v>
      </c>
      <c r="E9052" s="3">
        <v>0.028783398094516</v>
      </c>
      <c r="F9052" s="3">
        <v>-5.11861926674752</v>
      </c>
      <c r="G9052" s="3">
        <v>0.00769279124117573</v>
      </c>
      <c r="H9052" s="3">
        <v>0.0578512004109006</v>
      </c>
      <c r="I9052" s="3" t="s">
        <v>12</v>
      </c>
      <c r="J9052" s="3" t="s">
        <v>13</v>
      </c>
    </row>
    <row r="9053" spans="1:10">
      <c r="A9053" s="3" t="s">
        <v>12490</v>
      </c>
      <c r="B9053" s="3">
        <v>26.4425029294498</v>
      </c>
      <c r="C9053" s="3">
        <v>42.9928787613129</v>
      </c>
      <c r="D9053" s="3">
        <v>9.89212709758664</v>
      </c>
      <c r="E9053" s="3">
        <v>0.230087572235057</v>
      </c>
      <c r="F9053" s="3">
        <v>-2.11974503378975</v>
      </c>
      <c r="G9053" s="3">
        <v>0.0323420401830783</v>
      </c>
      <c r="H9053" s="3">
        <v>0.165125746975532</v>
      </c>
      <c r="I9053" s="3" t="s">
        <v>12</v>
      </c>
      <c r="J9053" s="3" t="s">
        <v>13</v>
      </c>
    </row>
    <row r="9054" spans="1:10">
      <c r="A9054" s="3" t="s">
        <v>12491</v>
      </c>
      <c r="B9054" s="3">
        <v>37.0068847703554</v>
      </c>
      <c r="C9054" s="3">
        <v>55.5440874079975</v>
      </c>
      <c r="D9054" s="3">
        <v>18.4696821327133</v>
      </c>
      <c r="E9054" s="3">
        <v>0.332522919983271</v>
      </c>
      <c r="F9054" s="3">
        <v>-1.58847430944172</v>
      </c>
      <c r="G9054" s="3">
        <v>0.0454156666163706</v>
      </c>
      <c r="H9054" s="3">
        <v>0.207911060112416</v>
      </c>
      <c r="I9054" s="3" t="s">
        <v>12</v>
      </c>
      <c r="J9054" s="3" t="s">
        <v>13</v>
      </c>
    </row>
    <row r="9055" spans="1:10">
      <c r="A9055" s="3" t="s">
        <v>12492</v>
      </c>
      <c r="B9055" s="3">
        <v>15.4911527162795</v>
      </c>
      <c r="C9055" s="3">
        <v>0</v>
      </c>
      <c r="D9055" s="3">
        <v>30.9823054325591</v>
      </c>
      <c r="E9055" s="3" t="s">
        <v>18</v>
      </c>
      <c r="F9055" s="3" t="s">
        <v>18</v>
      </c>
      <c r="G9055" s="4">
        <v>6.94385016725626e-5</v>
      </c>
      <c r="H9055" s="3">
        <v>0.001269269307805</v>
      </c>
      <c r="I9055" s="3" t="s">
        <v>16</v>
      </c>
      <c r="J9055" s="3" t="s">
        <v>12493</v>
      </c>
    </row>
    <row r="9056" spans="1:10">
      <c r="A9056" s="3" t="s">
        <v>12494</v>
      </c>
      <c r="B9056" s="3">
        <v>182.450526821636</v>
      </c>
      <c r="C9056" s="3">
        <v>102.501920013495</v>
      </c>
      <c r="D9056" s="3">
        <v>262.399133629777</v>
      </c>
      <c r="E9056" s="3">
        <v>2.55994359515637</v>
      </c>
      <c r="F9056" s="3">
        <v>1.35611202277033</v>
      </c>
      <c r="G9056" s="3">
        <v>0.000384205808576942</v>
      </c>
      <c r="H9056" s="3">
        <v>0.00536881369325566</v>
      </c>
      <c r="I9056" s="3" t="s">
        <v>16</v>
      </c>
      <c r="J9056" s="3" t="s">
        <v>12495</v>
      </c>
    </row>
    <row r="9057" spans="1:10">
      <c r="A9057" s="3" t="s">
        <v>12496</v>
      </c>
      <c r="B9057" s="3">
        <v>180.819732133831</v>
      </c>
      <c r="C9057" s="3">
        <v>102.989093462175</v>
      </c>
      <c r="D9057" s="3">
        <v>258.650370805487</v>
      </c>
      <c r="E9057" s="3">
        <v>2.51143458118195</v>
      </c>
      <c r="F9057" s="3">
        <v>1.32851169562149</v>
      </c>
      <c r="G9057" s="3">
        <v>0.000577352466013319</v>
      </c>
      <c r="H9057" s="3">
        <v>0.00751403627366084</v>
      </c>
      <c r="I9057" s="3" t="s">
        <v>16</v>
      </c>
      <c r="J9057" s="3" t="s">
        <v>12497</v>
      </c>
    </row>
    <row r="9058" spans="1:10">
      <c r="A9058" s="3" t="s">
        <v>12498</v>
      </c>
      <c r="B9058" s="3">
        <v>229.91282490164</v>
      </c>
      <c r="C9058" s="3">
        <v>331.288193214707</v>
      </c>
      <c r="D9058" s="3">
        <v>128.537456588574</v>
      </c>
      <c r="E9058" s="3">
        <v>0.387992869112811</v>
      </c>
      <c r="F9058" s="3">
        <v>-1.36589795739796</v>
      </c>
      <c r="G9058" s="4">
        <v>8.20737274377023e-5</v>
      </c>
      <c r="H9058" s="3">
        <v>0.00146718179758946</v>
      </c>
      <c r="I9058" s="3" t="s">
        <v>12</v>
      </c>
      <c r="J9058" s="3" t="s">
        <v>12499</v>
      </c>
    </row>
    <row r="9059" spans="1:10">
      <c r="A9059" s="3" t="s">
        <v>12500</v>
      </c>
      <c r="B9059" s="3">
        <v>31.7994846265186</v>
      </c>
      <c r="C9059" s="3">
        <v>57.6367743612029</v>
      </c>
      <c r="D9059" s="3">
        <v>5.96219489183437</v>
      </c>
      <c r="E9059" s="3">
        <v>0.103444284624084</v>
      </c>
      <c r="F9059" s="3">
        <v>-3.27307415749295</v>
      </c>
      <c r="G9059" s="3">
        <v>0.000448852236326134</v>
      </c>
      <c r="H9059" s="3">
        <v>0.00610421871410441</v>
      </c>
      <c r="I9059" s="3" t="s">
        <v>12</v>
      </c>
      <c r="J9059" s="3" t="s">
        <v>13</v>
      </c>
    </row>
    <row r="9060" spans="1:10">
      <c r="A9060" s="3" t="s">
        <v>12501</v>
      </c>
      <c r="B9060" s="3">
        <v>1434.8671567931</v>
      </c>
      <c r="C9060" s="3">
        <v>743.644606145303</v>
      </c>
      <c r="D9060" s="3">
        <v>2126.08970744089</v>
      </c>
      <c r="E9060" s="3">
        <v>2.85901314938802</v>
      </c>
      <c r="F9060" s="3">
        <v>1.51551725533566</v>
      </c>
      <c r="G9060" s="4">
        <v>1.41297677963262e-11</v>
      </c>
      <c r="H9060" s="4">
        <v>1.16337826413586e-9</v>
      </c>
      <c r="I9060" s="3" t="s">
        <v>16</v>
      </c>
      <c r="J9060" s="3" t="s">
        <v>12502</v>
      </c>
    </row>
    <row r="9061" spans="1:10">
      <c r="A9061" s="3" t="s">
        <v>12503</v>
      </c>
      <c r="B9061" s="3">
        <v>267.794327470298</v>
      </c>
      <c r="C9061" s="3">
        <v>394.482586127478</v>
      </c>
      <c r="D9061" s="3">
        <v>141.106068813117</v>
      </c>
      <c r="E9061" s="3">
        <v>0.357699107071657</v>
      </c>
      <c r="F9061" s="3">
        <v>-1.48318157796574</v>
      </c>
      <c r="G9061" s="4">
        <v>7.10549350728266e-6</v>
      </c>
      <c r="H9061" s="3">
        <v>0.000175070496106089</v>
      </c>
      <c r="I9061" s="3" t="s">
        <v>12</v>
      </c>
      <c r="J9061" s="3" t="s">
        <v>12504</v>
      </c>
    </row>
    <row r="9062" spans="1:10">
      <c r="A9062" s="3" t="s">
        <v>12505</v>
      </c>
      <c r="B9062" s="3">
        <v>16.0265525676844</v>
      </c>
      <c r="C9062" s="3">
        <v>0</v>
      </c>
      <c r="D9062" s="3">
        <v>32.0531051353688</v>
      </c>
      <c r="E9062" s="3" t="s">
        <v>18</v>
      </c>
      <c r="F9062" s="3" t="s">
        <v>18</v>
      </c>
      <c r="G9062" s="4">
        <v>5.17123916878215e-5</v>
      </c>
      <c r="H9062" s="3">
        <v>0.000985770354864094</v>
      </c>
      <c r="I9062" s="3" t="s">
        <v>16</v>
      </c>
      <c r="J9062" s="3" t="s">
        <v>12506</v>
      </c>
    </row>
    <row r="9063" spans="1:10">
      <c r="A9063" s="3" t="s">
        <v>12507</v>
      </c>
      <c r="B9063" s="3">
        <v>8.66999904746705</v>
      </c>
      <c r="C9063" s="3">
        <v>17.3399980949341</v>
      </c>
      <c r="D9063" s="3">
        <v>0</v>
      </c>
      <c r="E9063" s="3">
        <v>0</v>
      </c>
      <c r="F9063" s="3" t="e">
        <f>-Inf</f>
        <v>#NAME?</v>
      </c>
      <c r="G9063" s="3">
        <v>0.00525569231968241</v>
      </c>
      <c r="H9063" s="3">
        <v>0.0432603406795853</v>
      </c>
      <c r="I9063" s="3" t="s">
        <v>12</v>
      </c>
      <c r="J9063" s="3" t="s">
        <v>13</v>
      </c>
    </row>
    <row r="9064" spans="1:10">
      <c r="A9064" s="3" t="s">
        <v>12508</v>
      </c>
      <c r="B9064" s="3">
        <v>2598.63769302735</v>
      </c>
      <c r="C9064" s="3">
        <v>772.269024170645</v>
      </c>
      <c r="D9064" s="3">
        <v>4425.00636188406</v>
      </c>
      <c r="E9064" s="3">
        <v>5.72987679602475</v>
      </c>
      <c r="F9064" s="3">
        <v>2.51850411844552</v>
      </c>
      <c r="G9064" s="4">
        <v>2.19974168310511e-38</v>
      </c>
      <c r="H9064" s="4">
        <v>1.66098017140938e-35</v>
      </c>
      <c r="I9064" s="3" t="s">
        <v>16</v>
      </c>
      <c r="J9064" s="3" t="s">
        <v>12509</v>
      </c>
    </row>
    <row r="9065" spans="1:10">
      <c r="A9065" s="3" t="s">
        <v>12510</v>
      </c>
      <c r="B9065" s="3">
        <v>157.06364709504</v>
      </c>
      <c r="C9065" s="3">
        <v>289.560476649994</v>
      </c>
      <c r="D9065" s="3">
        <v>24.5668175400857</v>
      </c>
      <c r="E9065" s="3">
        <v>0.0848417498973135</v>
      </c>
      <c r="F9065" s="3">
        <v>-3.55908181239823</v>
      </c>
      <c r="G9065" s="4">
        <v>4.17668490331666e-12</v>
      </c>
      <c r="H9065" s="4">
        <v>3.8402097272693e-10</v>
      </c>
      <c r="I9065" s="3" t="s">
        <v>12</v>
      </c>
      <c r="J9065" s="3" t="s">
        <v>13</v>
      </c>
    </row>
    <row r="9066" spans="1:10">
      <c r="A9066" s="3" t="s">
        <v>12511</v>
      </c>
      <c r="B9066" s="3">
        <v>10.8481227176072</v>
      </c>
      <c r="C9066" s="3">
        <v>1.58674666742175</v>
      </c>
      <c r="D9066" s="3">
        <v>20.1094987677927</v>
      </c>
      <c r="E9066" s="3">
        <v>12.6734148435099</v>
      </c>
      <c r="F9066" s="3">
        <v>3.66373340500191</v>
      </c>
      <c r="G9066" s="3">
        <v>0.0354205678575756</v>
      </c>
      <c r="H9066" s="3">
        <v>0.175986987240423</v>
      </c>
      <c r="I9066" s="3" t="s">
        <v>16</v>
      </c>
      <c r="J9066" s="3" t="s">
        <v>13</v>
      </c>
    </row>
    <row r="9067" spans="1:10">
      <c r="A9067" s="3" t="s">
        <v>12512</v>
      </c>
      <c r="B9067" s="3">
        <v>66.8387819587469</v>
      </c>
      <c r="C9067" s="3">
        <v>105.246885198051</v>
      </c>
      <c r="D9067" s="3">
        <v>28.4306787194429</v>
      </c>
      <c r="E9067" s="3">
        <v>0.270133207894398</v>
      </c>
      <c r="F9067" s="3">
        <v>-1.88825709139853</v>
      </c>
      <c r="G9067" s="3">
        <v>0.00218720566339559</v>
      </c>
      <c r="H9067" s="3">
        <v>0.0218987676856721</v>
      </c>
      <c r="I9067" s="3" t="s">
        <v>12</v>
      </c>
      <c r="J9067" s="3" t="s">
        <v>13</v>
      </c>
    </row>
    <row r="9068" spans="1:10">
      <c r="A9068" s="3" t="s">
        <v>12513</v>
      </c>
      <c r="B9068" s="3">
        <v>43.7602564010657</v>
      </c>
      <c r="C9068" s="3">
        <v>23.3606512029149</v>
      </c>
      <c r="D9068" s="3">
        <v>64.1598615992164</v>
      </c>
      <c r="E9068" s="3">
        <v>2.74649285424075</v>
      </c>
      <c r="F9068" s="3">
        <v>1.45759053829193</v>
      </c>
      <c r="G9068" s="3">
        <v>0.0491087772322916</v>
      </c>
      <c r="H9068" s="3">
        <v>0.219632944153897</v>
      </c>
      <c r="I9068" s="3" t="s">
        <v>16</v>
      </c>
      <c r="J9068" s="3" t="s">
        <v>12514</v>
      </c>
    </row>
    <row r="9069" spans="1:10">
      <c r="A9069" s="3" t="s">
        <v>12515</v>
      </c>
      <c r="B9069" s="3">
        <v>193.707987789585</v>
      </c>
      <c r="C9069" s="3">
        <v>117.279732574052</v>
      </c>
      <c r="D9069" s="3">
        <v>270.136243005118</v>
      </c>
      <c r="E9069" s="3">
        <v>2.30334975256319</v>
      </c>
      <c r="F9069" s="3">
        <v>1.20373349405608</v>
      </c>
      <c r="G9069" s="3">
        <v>0.00128041329720369</v>
      </c>
      <c r="H9069" s="3">
        <v>0.0143485663475976</v>
      </c>
      <c r="I9069" s="3" t="s">
        <v>16</v>
      </c>
      <c r="J9069" s="3" t="s">
        <v>12516</v>
      </c>
    </row>
    <row r="9070" spans="1:10">
      <c r="A9070" s="3" t="s">
        <v>12517</v>
      </c>
      <c r="B9070" s="3">
        <v>28.3880928589478</v>
      </c>
      <c r="C9070" s="3">
        <v>10.7898773384679</v>
      </c>
      <c r="D9070" s="3">
        <v>45.9863083794278</v>
      </c>
      <c r="E9070" s="3">
        <v>4.26198620585595</v>
      </c>
      <c r="F9070" s="3">
        <v>2.09152592376927</v>
      </c>
      <c r="G9070" s="3">
        <v>0.030542041439482</v>
      </c>
      <c r="H9070" s="3">
        <v>0.158554109190686</v>
      </c>
      <c r="I9070" s="3" t="s">
        <v>16</v>
      </c>
      <c r="J9070" s="3" t="s">
        <v>13</v>
      </c>
    </row>
    <row r="9071" spans="1:10">
      <c r="A9071" s="3" t="s">
        <v>12518</v>
      </c>
      <c r="B9071" s="3">
        <v>539.636830386621</v>
      </c>
      <c r="C9071" s="3">
        <v>290.041970125575</v>
      </c>
      <c r="D9071" s="3">
        <v>789.231690647666</v>
      </c>
      <c r="E9071" s="3">
        <v>2.7210947791658</v>
      </c>
      <c r="F9071" s="3">
        <v>1.44418720835205</v>
      </c>
      <c r="G9071" s="3">
        <v>0.0368513547406375</v>
      </c>
      <c r="H9071" s="3">
        <v>0.180624137861337</v>
      </c>
      <c r="I9071" s="3" t="s">
        <v>16</v>
      </c>
      <c r="J9071" s="3" t="s">
        <v>12519</v>
      </c>
    </row>
    <row r="9072" spans="1:10">
      <c r="A9072" s="3" t="s">
        <v>12520</v>
      </c>
      <c r="B9072" s="3">
        <v>297.852768571916</v>
      </c>
      <c r="C9072" s="3">
        <v>488.933492229774</v>
      </c>
      <c r="D9072" s="3">
        <v>106.772044914057</v>
      </c>
      <c r="E9072" s="3">
        <v>0.218377441126245</v>
      </c>
      <c r="F9072" s="3">
        <v>-2.19510426452818</v>
      </c>
      <c r="G9072" s="4">
        <v>2.07349969420037e-10</v>
      </c>
      <c r="H9072" s="4">
        <v>1.39416302527937e-8</v>
      </c>
      <c r="I9072" s="3" t="s">
        <v>12</v>
      </c>
      <c r="J9072" s="3" t="s">
        <v>13</v>
      </c>
    </row>
    <row r="9073" spans="1:10">
      <c r="A9073" s="3" t="s">
        <v>12521</v>
      </c>
      <c r="B9073" s="3">
        <v>38.2324960924526</v>
      </c>
      <c r="C9073" s="3">
        <v>72.4028484178559</v>
      </c>
      <c r="D9073" s="3">
        <v>4.06214376704936</v>
      </c>
      <c r="E9073" s="3">
        <v>0.0561047507910967</v>
      </c>
      <c r="F9073" s="3">
        <v>-4.15573325044581</v>
      </c>
      <c r="G9073" s="4">
        <v>5.8495152513405e-6</v>
      </c>
      <c r="H9073" s="3">
        <v>0.000147926508389264</v>
      </c>
      <c r="I9073" s="3" t="s">
        <v>12</v>
      </c>
      <c r="J9073" s="3" t="s">
        <v>12522</v>
      </c>
    </row>
    <row r="9074" spans="1:10">
      <c r="A9074" s="3" t="s">
        <v>12523</v>
      </c>
      <c r="B9074" s="3">
        <v>187.246399716865</v>
      </c>
      <c r="C9074" s="3">
        <v>120.098761551624</v>
      </c>
      <c r="D9074" s="3">
        <v>254.394037882107</v>
      </c>
      <c r="E9074" s="3">
        <v>2.11820700393115</v>
      </c>
      <c r="F9074" s="3">
        <v>1.08284358505821</v>
      </c>
      <c r="G9074" s="3">
        <v>0.00414634011298744</v>
      </c>
      <c r="H9074" s="3">
        <v>0.0360744696441868</v>
      </c>
      <c r="I9074" s="3" t="s">
        <v>16</v>
      </c>
      <c r="J9074" s="3" t="s">
        <v>12524</v>
      </c>
    </row>
    <row r="9075" spans="1:10">
      <c r="A9075" s="3" t="s">
        <v>12525</v>
      </c>
      <c r="B9075" s="3">
        <v>82.0893374157762</v>
      </c>
      <c r="C9075" s="3">
        <v>50.3295538435005</v>
      </c>
      <c r="D9075" s="3">
        <v>113.849120988052</v>
      </c>
      <c r="E9075" s="3">
        <v>2.26207292323841</v>
      </c>
      <c r="F9075" s="3">
        <v>1.17764543874357</v>
      </c>
      <c r="G9075" s="3">
        <v>0.0295890630960487</v>
      </c>
      <c r="H9075" s="3">
        <v>0.155058166900328</v>
      </c>
      <c r="I9075" s="3" t="s">
        <v>16</v>
      </c>
      <c r="J9075" s="3" t="s">
        <v>13</v>
      </c>
    </row>
    <row r="9076" spans="1:10">
      <c r="A9076" s="3" t="s">
        <v>12526</v>
      </c>
      <c r="B9076" s="3">
        <v>12.32295407397</v>
      </c>
      <c r="C9076" s="3">
        <v>0</v>
      </c>
      <c r="D9076" s="3">
        <v>24.64590814794</v>
      </c>
      <c r="E9076" s="3" t="s">
        <v>18</v>
      </c>
      <c r="F9076" s="3" t="s">
        <v>18</v>
      </c>
      <c r="G9076" s="3">
        <v>0.00053486178262878</v>
      </c>
      <c r="H9076" s="3">
        <v>0.00705792557083484</v>
      </c>
      <c r="I9076" s="3" t="s">
        <v>16</v>
      </c>
      <c r="J9076" s="3" t="s">
        <v>13</v>
      </c>
    </row>
    <row r="9077" spans="1:10">
      <c r="A9077" s="3" t="s">
        <v>12527</v>
      </c>
      <c r="B9077" s="3">
        <v>137.707793460336</v>
      </c>
      <c r="C9077" s="3">
        <v>194.914275470367</v>
      </c>
      <c r="D9077" s="3">
        <v>80.5013114503048</v>
      </c>
      <c r="E9077" s="3">
        <v>0.4130088022339</v>
      </c>
      <c r="F9077" s="3">
        <v>-1.27575556553351</v>
      </c>
      <c r="G9077" s="3">
        <v>0.00309749022477038</v>
      </c>
      <c r="H9077" s="3">
        <v>0.028752203648641</v>
      </c>
      <c r="I9077" s="3" t="s">
        <v>12</v>
      </c>
      <c r="J9077" s="3" t="s">
        <v>13</v>
      </c>
    </row>
    <row r="9078" spans="1:10">
      <c r="A9078" s="3" t="s">
        <v>12528</v>
      </c>
      <c r="B9078" s="3">
        <v>6.6101330785449</v>
      </c>
      <c r="C9078" s="3">
        <v>12.8956471610337</v>
      </c>
      <c r="D9078" s="3">
        <v>0.324618996056148</v>
      </c>
      <c r="E9078" s="3">
        <v>0.0251727572879815</v>
      </c>
      <c r="F9078" s="3">
        <v>-5.31199293959172</v>
      </c>
      <c r="G9078" s="3">
        <v>0.0463732324636395</v>
      </c>
      <c r="H9078" s="3">
        <v>0.210936650321333</v>
      </c>
      <c r="I9078" s="3" t="s">
        <v>12</v>
      </c>
      <c r="J9078" s="3" t="s">
        <v>13</v>
      </c>
    </row>
    <row r="9079" spans="1:10">
      <c r="A9079" s="3" t="s">
        <v>12529</v>
      </c>
      <c r="B9079" s="3">
        <v>172.909156803908</v>
      </c>
      <c r="C9079" s="3">
        <v>104.967944898916</v>
      </c>
      <c r="D9079" s="3">
        <v>240.8503687089</v>
      </c>
      <c r="E9079" s="3">
        <v>2.29451351973061</v>
      </c>
      <c r="F9079" s="3">
        <v>1.19818830742172</v>
      </c>
      <c r="G9079" s="3">
        <v>0.00208494213803637</v>
      </c>
      <c r="H9079" s="3">
        <v>0.0210580343274631</v>
      </c>
      <c r="I9079" s="3" t="s">
        <v>16</v>
      </c>
      <c r="J9079" s="3" t="s">
        <v>12530</v>
      </c>
    </row>
    <row r="9080" spans="1:10">
      <c r="A9080" s="3" t="s">
        <v>12531</v>
      </c>
      <c r="B9080" s="3">
        <v>14.1602214386301</v>
      </c>
      <c r="C9080" s="3">
        <v>28.3204428772602</v>
      </c>
      <c r="D9080" s="3">
        <v>0</v>
      </c>
      <c r="E9080" s="3">
        <v>0</v>
      </c>
      <c r="F9080" s="3" t="e">
        <f>-Inf</f>
        <v>#NAME?</v>
      </c>
      <c r="G9080" s="3">
        <v>0.000155051108376528</v>
      </c>
      <c r="H9080" s="3">
        <v>0.00251992014687978</v>
      </c>
      <c r="I9080" s="3" t="s">
        <v>12</v>
      </c>
      <c r="J9080" s="3" t="s">
        <v>13</v>
      </c>
    </row>
    <row r="9081" spans="1:10">
      <c r="A9081" s="3" t="s">
        <v>12532</v>
      </c>
      <c r="B9081" s="3">
        <v>93.9634927761971</v>
      </c>
      <c r="C9081" s="3">
        <v>62.1528237044992</v>
      </c>
      <c r="D9081" s="3">
        <v>125.774161847895</v>
      </c>
      <c r="E9081" s="3">
        <v>2.02362747742369</v>
      </c>
      <c r="F9081" s="3">
        <v>1.01694373373882</v>
      </c>
      <c r="G9081" s="3">
        <v>0.0475540371281257</v>
      </c>
      <c r="H9081" s="3">
        <v>0.214648503619542</v>
      </c>
      <c r="I9081" s="3" t="s">
        <v>16</v>
      </c>
      <c r="J9081" s="3" t="s">
        <v>12533</v>
      </c>
    </row>
    <row r="9082" spans="1:10">
      <c r="A9082" s="3" t="s">
        <v>12534</v>
      </c>
      <c r="B9082" s="3">
        <v>382.765663320371</v>
      </c>
      <c r="C9082" s="3">
        <v>224.471274715295</v>
      </c>
      <c r="D9082" s="3">
        <v>541.060051925447</v>
      </c>
      <c r="E9082" s="3">
        <v>2.41037545945107</v>
      </c>
      <c r="F9082" s="3">
        <v>1.2692578897325</v>
      </c>
      <c r="G9082" s="4">
        <v>8.90330986828998e-6</v>
      </c>
      <c r="H9082" s="3">
        <v>0.00021273201097787</v>
      </c>
      <c r="I9082" s="3" t="s">
        <v>16</v>
      </c>
      <c r="J9082" s="3" t="s">
        <v>8240</v>
      </c>
    </row>
    <row r="9083" spans="1:10">
      <c r="A9083" s="3" t="s">
        <v>12535</v>
      </c>
      <c r="B9083" s="3">
        <v>238.335961835852</v>
      </c>
      <c r="C9083" s="3">
        <v>97.5039419423049</v>
      </c>
      <c r="D9083" s="3">
        <v>379.1679817294</v>
      </c>
      <c r="E9083" s="3">
        <v>3.88874515405502</v>
      </c>
      <c r="F9083" s="3">
        <v>1.95930469195184</v>
      </c>
      <c r="G9083" s="4">
        <v>2.76492880327352e-8</v>
      </c>
      <c r="H9083" s="4">
        <v>1.2475662887917e-6</v>
      </c>
      <c r="I9083" s="3" t="s">
        <v>16</v>
      </c>
      <c r="J9083" s="3" t="s">
        <v>13</v>
      </c>
    </row>
    <row r="9084" spans="1:10">
      <c r="A9084" s="3" t="s">
        <v>12536</v>
      </c>
      <c r="B9084" s="3">
        <v>69.8818581549097</v>
      </c>
      <c r="C9084" s="3">
        <v>26.2785951051257</v>
      </c>
      <c r="D9084" s="3">
        <v>113.485121204694</v>
      </c>
      <c r="E9084" s="3">
        <v>4.31853836746997</v>
      </c>
      <c r="F9084" s="3">
        <v>2.11054310710838</v>
      </c>
      <c r="G9084" s="3">
        <v>0.0023126665931053</v>
      </c>
      <c r="H9084" s="3">
        <v>0.0228492316338717</v>
      </c>
      <c r="I9084" s="3" t="s">
        <v>16</v>
      </c>
      <c r="J9084" s="3" t="s">
        <v>12537</v>
      </c>
    </row>
    <row r="9085" spans="1:10">
      <c r="A9085" s="3" t="s">
        <v>12538</v>
      </c>
      <c r="B9085" s="3">
        <v>142.022547595851</v>
      </c>
      <c r="C9085" s="3">
        <v>218.837926930855</v>
      </c>
      <c r="D9085" s="3">
        <v>65.2071682608474</v>
      </c>
      <c r="E9085" s="3">
        <v>0.297970142449076</v>
      </c>
      <c r="F9085" s="3">
        <v>-1.74676031956476</v>
      </c>
      <c r="G9085" s="4">
        <v>4.93958854849855e-5</v>
      </c>
      <c r="H9085" s="3">
        <v>0.000949888332909827</v>
      </c>
      <c r="I9085" s="3" t="s">
        <v>12</v>
      </c>
      <c r="J9085" s="3" t="s">
        <v>11357</v>
      </c>
    </row>
    <row r="9086" spans="1:10">
      <c r="A9086" s="3" t="s">
        <v>12539</v>
      </c>
      <c r="B9086" s="3">
        <v>32.0055723050229</v>
      </c>
      <c r="C9086" s="3">
        <v>61.4536684370168</v>
      </c>
      <c r="D9086" s="3">
        <v>2.55747617302904</v>
      </c>
      <c r="E9086" s="3">
        <v>0.0416163304498278</v>
      </c>
      <c r="F9086" s="3">
        <v>-4.58670642977673</v>
      </c>
      <c r="G9086" s="4">
        <v>8.40656411603174e-6</v>
      </c>
      <c r="H9086" s="3">
        <v>0.000203080882399856</v>
      </c>
      <c r="I9086" s="3" t="s">
        <v>12</v>
      </c>
      <c r="J9086" s="3" t="s">
        <v>12540</v>
      </c>
    </row>
    <row r="9087" spans="1:10">
      <c r="A9087" s="3" t="s">
        <v>12541</v>
      </c>
      <c r="B9087" s="3">
        <v>42.255606765639</v>
      </c>
      <c r="C9087" s="3">
        <v>81.0193561655007</v>
      </c>
      <c r="D9087" s="3">
        <v>3.49185736577735</v>
      </c>
      <c r="E9087" s="3">
        <v>0.0430990510297863</v>
      </c>
      <c r="F9087" s="3">
        <v>-4.53620008588248</v>
      </c>
      <c r="G9087" s="4">
        <v>4.09419197893826e-7</v>
      </c>
      <c r="H9087" s="4">
        <v>1.38789366869658e-5</v>
      </c>
      <c r="I9087" s="3" t="s">
        <v>12</v>
      </c>
      <c r="J9087" s="3" t="s">
        <v>13</v>
      </c>
    </row>
    <row r="9088" spans="1:10">
      <c r="A9088" s="3" t="s">
        <v>12542</v>
      </c>
      <c r="B9088" s="3">
        <v>23.2816083972687</v>
      </c>
      <c r="C9088" s="3">
        <v>46.5632167945374</v>
      </c>
      <c r="D9088" s="3">
        <v>0</v>
      </c>
      <c r="E9088" s="3">
        <v>0</v>
      </c>
      <c r="F9088" s="3" t="e">
        <f>-Inf</f>
        <v>#NAME?</v>
      </c>
      <c r="G9088" s="4">
        <v>5.00619158348931e-7</v>
      </c>
      <c r="H9088" s="4">
        <v>1.65947276872433e-5</v>
      </c>
      <c r="I9088" s="3" t="s">
        <v>12</v>
      </c>
      <c r="J9088" s="3" t="s">
        <v>13</v>
      </c>
    </row>
    <row r="9089" spans="1:10">
      <c r="A9089" s="3" t="s">
        <v>12543</v>
      </c>
      <c r="B9089" s="3">
        <v>6.06873801336973</v>
      </c>
      <c r="C9089" s="3">
        <v>12.1374760267395</v>
      </c>
      <c r="D9089" s="3">
        <v>0</v>
      </c>
      <c r="E9089" s="3">
        <v>0</v>
      </c>
      <c r="F9089" s="3" t="e">
        <f>-Inf</f>
        <v>#NAME?</v>
      </c>
      <c r="G9089" s="3">
        <v>0.0390530298458953</v>
      </c>
      <c r="H9089" s="3">
        <v>0.187706214430553</v>
      </c>
      <c r="I9089" s="3" t="s">
        <v>12</v>
      </c>
      <c r="J9089" s="3" t="s">
        <v>13</v>
      </c>
    </row>
    <row r="9090" spans="1:10">
      <c r="A9090" s="3" t="s">
        <v>12544</v>
      </c>
      <c r="B9090" s="3">
        <v>20.5752622700237</v>
      </c>
      <c r="C9090" s="3">
        <v>0.31734933348435</v>
      </c>
      <c r="D9090" s="3">
        <v>40.833175206563</v>
      </c>
      <c r="E9090" s="3">
        <v>128.669484691313</v>
      </c>
      <c r="F9090" s="3">
        <v>7.00752613374119</v>
      </c>
      <c r="G9090" s="4">
        <v>1.52047129158608e-5</v>
      </c>
      <c r="H9090" s="3">
        <v>0.000339703305795472</v>
      </c>
      <c r="I9090" s="3" t="s">
        <v>16</v>
      </c>
      <c r="J9090" s="3" t="s">
        <v>13</v>
      </c>
    </row>
    <row r="9091" spans="1:10">
      <c r="A9091" s="3" t="s">
        <v>12545</v>
      </c>
      <c r="B9091" s="3">
        <v>44.706201539333</v>
      </c>
      <c r="C9091" s="3">
        <v>2.24376482783492</v>
      </c>
      <c r="D9091" s="3">
        <v>87.1686382508311</v>
      </c>
      <c r="E9091" s="3">
        <v>38.8492756323945</v>
      </c>
      <c r="F9091" s="3">
        <v>5.27981579387312</v>
      </c>
      <c r="G9091" s="4">
        <v>1.21071037505535e-8</v>
      </c>
      <c r="H9091" s="4">
        <v>5.85948111407958e-7</v>
      </c>
      <c r="I9091" s="3" t="s">
        <v>16</v>
      </c>
      <c r="J9091" s="3" t="s">
        <v>13</v>
      </c>
    </row>
    <row r="9092" spans="1:10">
      <c r="A9092" s="3" t="s">
        <v>12546</v>
      </c>
      <c r="B9092" s="3">
        <v>16.8472863432374</v>
      </c>
      <c r="C9092" s="3">
        <v>29.799144733801</v>
      </c>
      <c r="D9092" s="3">
        <v>3.89542795267378</v>
      </c>
      <c r="E9092" s="3">
        <v>0.130722810586413</v>
      </c>
      <c r="F9092" s="3">
        <v>-2.93541718750678</v>
      </c>
      <c r="G9092" s="3">
        <v>0.0285370929456711</v>
      </c>
      <c r="H9092" s="3">
        <v>0.151274672534163</v>
      </c>
      <c r="I9092" s="3" t="s">
        <v>12</v>
      </c>
      <c r="J9092" s="3" t="s">
        <v>13</v>
      </c>
    </row>
    <row r="9093" spans="1:10">
      <c r="A9093" s="3" t="s">
        <v>12547</v>
      </c>
      <c r="B9093" s="3">
        <v>93.4463993921481</v>
      </c>
      <c r="C9093" s="3">
        <v>51.5500678913896</v>
      </c>
      <c r="D9093" s="3">
        <v>135.342730892907</v>
      </c>
      <c r="E9093" s="3">
        <v>2.62546173902349</v>
      </c>
      <c r="F9093" s="3">
        <v>1.39257117135715</v>
      </c>
      <c r="G9093" s="3">
        <v>0.00737273081987024</v>
      </c>
      <c r="H9093" s="3">
        <v>0.056036957462552</v>
      </c>
      <c r="I9093" s="3" t="s">
        <v>16</v>
      </c>
      <c r="J9093" s="3" t="s">
        <v>12548</v>
      </c>
    </row>
    <row r="9094" spans="1:10">
      <c r="A9094" s="3" t="s">
        <v>12549</v>
      </c>
      <c r="B9094" s="3">
        <v>6.7043295745811</v>
      </c>
      <c r="C9094" s="3">
        <v>0</v>
      </c>
      <c r="D9094" s="3">
        <v>13.4086591491622</v>
      </c>
      <c r="E9094" s="3" t="s">
        <v>18</v>
      </c>
      <c r="F9094" s="3" t="s">
        <v>18</v>
      </c>
      <c r="G9094" s="3">
        <v>0.0190071072035336</v>
      </c>
      <c r="H9094" s="3">
        <v>0.113386171784542</v>
      </c>
      <c r="I9094" s="3" t="s">
        <v>16</v>
      </c>
      <c r="J9094" s="3" t="s">
        <v>13</v>
      </c>
    </row>
    <row r="9095" spans="1:10">
      <c r="A9095" s="3" t="s">
        <v>12550</v>
      </c>
      <c r="B9095" s="3">
        <v>97.994913547692</v>
      </c>
      <c r="C9095" s="3">
        <v>144.886506807707</v>
      </c>
      <c r="D9095" s="3">
        <v>51.1033202876766</v>
      </c>
      <c r="E9095" s="3">
        <v>0.352712764036065</v>
      </c>
      <c r="F9095" s="3">
        <v>-1.50343430965812</v>
      </c>
      <c r="G9095" s="3">
        <v>0.0028432574823006</v>
      </c>
      <c r="H9095" s="3">
        <v>0.0268318155163708</v>
      </c>
      <c r="I9095" s="3" t="s">
        <v>12</v>
      </c>
      <c r="J9095" s="3" t="s">
        <v>8719</v>
      </c>
    </row>
    <row r="9096" spans="1:10">
      <c r="A9096" s="3" t="s">
        <v>12551</v>
      </c>
      <c r="B9096" s="3">
        <v>2257.64648513777</v>
      </c>
      <c r="C9096" s="3">
        <v>1490.64857033867</v>
      </c>
      <c r="D9096" s="3">
        <v>3024.64439993686</v>
      </c>
      <c r="E9096" s="3">
        <v>2.02907946253869</v>
      </c>
      <c r="F9096" s="3">
        <v>1.02082536483125</v>
      </c>
      <c r="G9096" s="4">
        <v>6.09690908985825e-8</v>
      </c>
      <c r="H9096" s="4">
        <v>2.51797033486479e-6</v>
      </c>
      <c r="I9096" s="3" t="s">
        <v>16</v>
      </c>
      <c r="J9096" s="3" t="s">
        <v>12552</v>
      </c>
    </row>
    <row r="9097" spans="1:10">
      <c r="A9097" s="3" t="s">
        <v>12553</v>
      </c>
      <c r="B9097" s="3">
        <v>7.44727972271975</v>
      </c>
      <c r="C9097" s="3">
        <v>14.8945594454395</v>
      </c>
      <c r="D9097" s="3">
        <v>0</v>
      </c>
      <c r="E9097" s="3">
        <v>0</v>
      </c>
      <c r="F9097" s="3" t="e">
        <f>-Inf</f>
        <v>#NAME?</v>
      </c>
      <c r="G9097" s="3">
        <v>0.0109463516439645</v>
      </c>
      <c r="H9097" s="3">
        <v>0.0755163735179193</v>
      </c>
      <c r="I9097" s="3" t="s">
        <v>12</v>
      </c>
      <c r="J9097" s="3" t="s">
        <v>12554</v>
      </c>
    </row>
    <row r="9098" spans="1:10">
      <c r="A9098" s="3" t="s">
        <v>12555</v>
      </c>
      <c r="B9098" s="3">
        <v>183.075174303594</v>
      </c>
      <c r="C9098" s="3">
        <v>324.404624422031</v>
      </c>
      <c r="D9098" s="3">
        <v>41.745724185157</v>
      </c>
      <c r="E9098" s="3">
        <v>0.128684121749289</v>
      </c>
      <c r="F9098" s="3">
        <v>-2.95809404355695</v>
      </c>
      <c r="G9098" s="4">
        <v>4.15410080678286e-12</v>
      </c>
      <c r="H9098" s="4">
        <v>3.83027907614988e-10</v>
      </c>
      <c r="I9098" s="3" t="s">
        <v>12</v>
      </c>
      <c r="J9098" s="3" t="s">
        <v>13</v>
      </c>
    </row>
    <row r="9099" spans="1:10">
      <c r="A9099" s="3" t="s">
        <v>12556</v>
      </c>
      <c r="B9099" s="3">
        <v>296.259780550818</v>
      </c>
      <c r="C9099" s="3">
        <v>166.638471579996</v>
      </c>
      <c r="D9099" s="3">
        <v>425.881089521639</v>
      </c>
      <c r="E9099" s="3">
        <v>2.5557188894234</v>
      </c>
      <c r="F9099" s="3">
        <v>1.35372915900081</v>
      </c>
      <c r="G9099" s="4">
        <v>1.89897962625015e-5</v>
      </c>
      <c r="H9099" s="3">
        <v>0.000413549100638509</v>
      </c>
      <c r="I9099" s="3" t="s">
        <v>16</v>
      </c>
      <c r="J9099" s="3" t="s">
        <v>13</v>
      </c>
    </row>
    <row r="9100" spans="1:10">
      <c r="A9100" s="3" t="s">
        <v>12557</v>
      </c>
      <c r="B9100" s="3">
        <v>5.89605435693231</v>
      </c>
      <c r="C9100" s="3">
        <v>0</v>
      </c>
      <c r="D9100" s="3">
        <v>11.7921087138646</v>
      </c>
      <c r="E9100" s="3" t="s">
        <v>18</v>
      </c>
      <c r="F9100" s="3" t="s">
        <v>18</v>
      </c>
      <c r="G9100" s="3">
        <v>0.0317690441685546</v>
      </c>
      <c r="H9100" s="3">
        <v>0.162919937771232</v>
      </c>
      <c r="I9100" s="3" t="s">
        <v>16</v>
      </c>
      <c r="J9100" s="3" t="s">
        <v>13</v>
      </c>
    </row>
    <row r="9101" spans="1:10">
      <c r="A9101" s="3" t="s">
        <v>12558</v>
      </c>
      <c r="B9101" s="3">
        <v>94.6160511111435</v>
      </c>
      <c r="C9101" s="3">
        <v>126.679630883138</v>
      </c>
      <c r="D9101" s="3">
        <v>62.552471339149</v>
      </c>
      <c r="E9101" s="3">
        <v>0.493784761631124</v>
      </c>
      <c r="F9101" s="3">
        <v>-1.01804577978866</v>
      </c>
      <c r="G9101" s="3">
        <v>0.0435499945102346</v>
      </c>
      <c r="H9101" s="3">
        <v>0.202036740517141</v>
      </c>
      <c r="I9101" s="3" t="s">
        <v>12</v>
      </c>
      <c r="J9101" s="3" t="s">
        <v>12559</v>
      </c>
    </row>
    <row r="9102" spans="1:10">
      <c r="A9102" s="3" t="s">
        <v>12560</v>
      </c>
      <c r="B9102" s="3">
        <v>143.546365323832</v>
      </c>
      <c r="C9102" s="3">
        <v>241.993488151968</v>
      </c>
      <c r="D9102" s="3">
        <v>45.0992424956962</v>
      </c>
      <c r="E9102" s="3">
        <v>0.186365520990278</v>
      </c>
      <c r="F9102" s="3">
        <v>-2.4237931195381</v>
      </c>
      <c r="G9102" s="4">
        <v>4.0282285613737e-8</v>
      </c>
      <c r="H9102" s="4">
        <v>1.73500542034654e-6</v>
      </c>
      <c r="I9102" s="3" t="s">
        <v>12</v>
      </c>
      <c r="J9102" s="3" t="s">
        <v>13</v>
      </c>
    </row>
    <row r="9103" spans="1:10">
      <c r="A9103" s="3" t="s">
        <v>12561</v>
      </c>
      <c r="B9103" s="3">
        <v>7.25484332388952</v>
      </c>
      <c r="C9103" s="3">
        <v>0</v>
      </c>
      <c r="D9103" s="3">
        <v>14.509686647779</v>
      </c>
      <c r="E9103" s="3" t="s">
        <v>18</v>
      </c>
      <c r="F9103" s="3" t="s">
        <v>18</v>
      </c>
      <c r="G9103" s="3">
        <v>0.0131386238002902</v>
      </c>
      <c r="H9103" s="3">
        <v>0.086628304124793</v>
      </c>
      <c r="I9103" s="3" t="s">
        <v>16</v>
      </c>
      <c r="J9103" s="3" t="s">
        <v>13</v>
      </c>
    </row>
    <row r="9104" spans="1:10">
      <c r="A9104" s="3" t="s">
        <v>12562</v>
      </c>
      <c r="B9104" s="3">
        <v>56.4757858147045</v>
      </c>
      <c r="C9104" s="3">
        <v>16.6070372259657</v>
      </c>
      <c r="D9104" s="3">
        <v>96.3445344034432</v>
      </c>
      <c r="E9104" s="3">
        <v>5.80142821940599</v>
      </c>
      <c r="F9104" s="3">
        <v>2.53640811255128</v>
      </c>
      <c r="G9104" s="3">
        <v>0.000177658178078213</v>
      </c>
      <c r="H9104" s="3">
        <v>0.00282439097938242</v>
      </c>
      <c r="I9104" s="3" t="s">
        <v>16</v>
      </c>
      <c r="J9104" s="3" t="s">
        <v>13</v>
      </c>
    </row>
    <row r="9105" spans="1:10">
      <c r="A9105" s="3" t="s">
        <v>12563</v>
      </c>
      <c r="B9105" s="3">
        <v>11.8447006587094</v>
      </c>
      <c r="C9105" s="3">
        <v>2.25076340267632</v>
      </c>
      <c r="D9105" s="3">
        <v>21.4386379147424</v>
      </c>
      <c r="E9105" s="3">
        <v>9.52505176210451</v>
      </c>
      <c r="F9105" s="3">
        <v>3.25172693268245</v>
      </c>
      <c r="G9105" s="3">
        <v>0.0446554014331054</v>
      </c>
      <c r="H9105" s="3">
        <v>0.205489023399756</v>
      </c>
      <c r="I9105" s="3" t="s">
        <v>16</v>
      </c>
      <c r="J9105" s="3" t="s">
        <v>13</v>
      </c>
    </row>
    <row r="9106" spans="1:10">
      <c r="A9106" s="3" t="s">
        <v>12564</v>
      </c>
      <c r="B9106" s="3">
        <v>22.7145300950936</v>
      </c>
      <c r="C9106" s="3">
        <v>45.4290601901871</v>
      </c>
      <c r="D9106" s="3">
        <v>0</v>
      </c>
      <c r="E9106" s="3">
        <v>0</v>
      </c>
      <c r="F9106" s="3" t="e">
        <f>-Inf</f>
        <v>#NAME?</v>
      </c>
      <c r="G9106" s="4">
        <v>7.27391014286941e-7</v>
      </c>
      <c r="H9106" s="4">
        <v>2.32577520507174e-5</v>
      </c>
      <c r="I9106" s="3" t="s">
        <v>12</v>
      </c>
      <c r="J9106" s="3" t="s">
        <v>13</v>
      </c>
    </row>
    <row r="9107" spans="1:10">
      <c r="A9107" s="3" t="s">
        <v>12565</v>
      </c>
      <c r="B9107" s="3">
        <v>37.9181314094346</v>
      </c>
      <c r="C9107" s="3">
        <v>75.8362628188693</v>
      </c>
      <c r="D9107" s="3">
        <v>0</v>
      </c>
      <c r="E9107" s="3">
        <v>0</v>
      </c>
      <c r="F9107" s="3" t="e">
        <f>-Inf</f>
        <v>#NAME?</v>
      </c>
      <c r="G9107" s="4">
        <v>6.3234657624221e-11</v>
      </c>
      <c r="H9107" s="4">
        <v>4.70395285713081e-9</v>
      </c>
      <c r="I9107" s="3" t="s">
        <v>12</v>
      </c>
      <c r="J9107" s="3" t="s">
        <v>12566</v>
      </c>
    </row>
    <row r="9108" spans="1:10">
      <c r="A9108" s="3" t="s">
        <v>12567</v>
      </c>
      <c r="B9108" s="3">
        <v>1971.09019120489</v>
      </c>
      <c r="C9108" s="3">
        <v>900.848253498792</v>
      </c>
      <c r="D9108" s="3">
        <v>3041.33212891098</v>
      </c>
      <c r="E9108" s="3">
        <v>3.37607595629874</v>
      </c>
      <c r="F9108" s="3">
        <v>1.75534736273669</v>
      </c>
      <c r="G9108" s="4">
        <v>3.73987652420409e-19</v>
      </c>
      <c r="H9108" s="4">
        <v>7.85963607268941e-17</v>
      </c>
      <c r="I9108" s="3" t="s">
        <v>16</v>
      </c>
      <c r="J9108" s="3" t="s">
        <v>11472</v>
      </c>
    </row>
    <row r="9109" spans="1:10">
      <c r="A9109" s="3" t="s">
        <v>12568</v>
      </c>
      <c r="B9109" s="3">
        <v>117.118481387018</v>
      </c>
      <c r="C9109" s="3">
        <v>55.5557283358814</v>
      </c>
      <c r="D9109" s="3">
        <v>178.681234438154</v>
      </c>
      <c r="E9109" s="3">
        <v>3.21625221719487</v>
      </c>
      <c r="F9109" s="3">
        <v>1.68538054651327</v>
      </c>
      <c r="G9109" s="3">
        <v>0.000349918156127035</v>
      </c>
      <c r="H9109" s="3">
        <v>0.00496531128444755</v>
      </c>
      <c r="I9109" s="3" t="s">
        <v>16</v>
      </c>
      <c r="J9109" s="3" t="s">
        <v>12569</v>
      </c>
    </row>
    <row r="9110" spans="1:10">
      <c r="A9110" s="3" t="s">
        <v>12570</v>
      </c>
      <c r="B9110" s="3">
        <v>117.345033249706</v>
      </c>
      <c r="C9110" s="3">
        <v>57.9574239551664</v>
      </c>
      <c r="D9110" s="3">
        <v>176.732642544246</v>
      </c>
      <c r="E9110" s="3">
        <v>3.04935296435811</v>
      </c>
      <c r="F9110" s="3">
        <v>1.60850315279327</v>
      </c>
      <c r="G9110" s="3">
        <v>0.000547370267908818</v>
      </c>
      <c r="H9110" s="3">
        <v>0.00719073452487328</v>
      </c>
      <c r="I9110" s="3" t="s">
        <v>16</v>
      </c>
      <c r="J9110" s="3" t="s">
        <v>12571</v>
      </c>
    </row>
    <row r="9111" spans="1:10">
      <c r="A9111" s="3" t="s">
        <v>12572</v>
      </c>
      <c r="B9111" s="3">
        <v>1207.18217337014</v>
      </c>
      <c r="C9111" s="3">
        <v>778.66980031</v>
      </c>
      <c r="D9111" s="3">
        <v>1635.69454643029</v>
      </c>
      <c r="E9111" s="3">
        <v>2.100626665859</v>
      </c>
      <c r="F9111" s="3">
        <v>1.07081978163351</v>
      </c>
      <c r="G9111" s="4">
        <v>2.81154730468077e-7</v>
      </c>
      <c r="H9111" s="4">
        <v>9.92521564851394e-6</v>
      </c>
      <c r="I9111" s="3" t="s">
        <v>16</v>
      </c>
      <c r="J9111" s="3" t="s">
        <v>12571</v>
      </c>
    </row>
    <row r="9112" spans="1:10">
      <c r="A9112" s="3" t="s">
        <v>12573</v>
      </c>
      <c r="B9112" s="3">
        <v>78.4937812016845</v>
      </c>
      <c r="C9112" s="3">
        <v>118.35459115737</v>
      </c>
      <c r="D9112" s="3">
        <v>38.6329712459989</v>
      </c>
      <c r="E9112" s="3">
        <v>0.326417174595539</v>
      </c>
      <c r="F9112" s="3">
        <v>-1.6152111274923</v>
      </c>
      <c r="G9112" s="3">
        <v>0.00382045754739073</v>
      </c>
      <c r="H9112" s="3">
        <v>0.0338466119586301</v>
      </c>
      <c r="I9112" s="3" t="s">
        <v>12</v>
      </c>
      <c r="J9112" s="3" t="s">
        <v>13</v>
      </c>
    </row>
    <row r="9113" spans="1:10">
      <c r="A9113" s="3" t="s">
        <v>12574</v>
      </c>
      <c r="B9113" s="3">
        <v>1121.37416531617</v>
      </c>
      <c r="C9113" s="3">
        <v>713.877483400576</v>
      </c>
      <c r="D9113" s="3">
        <v>1528.87084723176</v>
      </c>
      <c r="E9113" s="3">
        <v>2.14164318497474</v>
      </c>
      <c r="F9113" s="3">
        <v>1.09871813548129</v>
      </c>
      <c r="G9113" s="4">
        <v>2.74750414133372e-6</v>
      </c>
      <c r="H9113" s="4">
        <v>7.55975631587096e-5</v>
      </c>
      <c r="I9113" s="3" t="s">
        <v>16</v>
      </c>
      <c r="J9113" s="3" t="s">
        <v>12575</v>
      </c>
    </row>
    <row r="9114" spans="1:10">
      <c r="A9114" s="3" t="s">
        <v>12576</v>
      </c>
      <c r="B9114" s="3">
        <v>83.1890413289664</v>
      </c>
      <c r="C9114" s="3">
        <v>34.6165903658762</v>
      </c>
      <c r="D9114" s="3">
        <v>131.761492292057</v>
      </c>
      <c r="E9114" s="3">
        <v>3.80631052623664</v>
      </c>
      <c r="F9114" s="3">
        <v>1.92839326428851</v>
      </c>
      <c r="G9114" s="3">
        <v>0.000460761350395915</v>
      </c>
      <c r="H9114" s="3">
        <v>0.00624191155126008</v>
      </c>
      <c r="I9114" s="3" t="s">
        <v>16</v>
      </c>
      <c r="J9114" s="3" t="s">
        <v>8764</v>
      </c>
    </row>
    <row r="9115" spans="1:10">
      <c r="A9115" s="3" t="s">
        <v>12577</v>
      </c>
      <c r="B9115" s="3">
        <v>21.318861380612</v>
      </c>
      <c r="C9115" s="3">
        <v>42.6377227612239</v>
      </c>
      <c r="D9115" s="3">
        <v>0</v>
      </c>
      <c r="E9115" s="3">
        <v>0</v>
      </c>
      <c r="F9115" s="3" t="e">
        <f>-Inf</f>
        <v>#NAME?</v>
      </c>
      <c r="G9115" s="3">
        <v>0.00106124939823475</v>
      </c>
      <c r="H9115" s="3">
        <v>0.0123113587566257</v>
      </c>
      <c r="I9115" s="3" t="s">
        <v>12</v>
      </c>
      <c r="J9115" s="3" t="s">
        <v>13</v>
      </c>
    </row>
    <row r="9116" spans="1:10">
      <c r="A9116" s="3" t="s">
        <v>12578</v>
      </c>
      <c r="B9116" s="3">
        <v>64.7341824264547</v>
      </c>
      <c r="C9116" s="3">
        <v>21.5451712913266</v>
      </c>
      <c r="D9116" s="3">
        <v>107.923193561583</v>
      </c>
      <c r="E9116" s="3">
        <v>5.00915922655158</v>
      </c>
      <c r="F9116" s="3">
        <v>2.32456847138925</v>
      </c>
      <c r="G9116" s="3">
        <v>0.0108775409684684</v>
      </c>
      <c r="H9116" s="3">
        <v>0.0751997492783661</v>
      </c>
      <c r="I9116" s="3" t="s">
        <v>16</v>
      </c>
      <c r="J9116" s="3" t="s">
        <v>12579</v>
      </c>
    </row>
    <row r="9117" spans="1:10">
      <c r="A9117" s="3" t="s">
        <v>12580</v>
      </c>
      <c r="B9117" s="3">
        <v>25.3157183001805</v>
      </c>
      <c r="C9117" s="3">
        <v>50.6314366003609</v>
      </c>
      <c r="D9117" s="3">
        <v>0</v>
      </c>
      <c r="E9117" s="3">
        <v>0</v>
      </c>
      <c r="F9117" s="3" t="e">
        <f>-Inf</f>
        <v>#NAME?</v>
      </c>
      <c r="G9117" s="3">
        <v>0.0021314691593514</v>
      </c>
      <c r="H9117" s="3">
        <v>0.0214539901560103</v>
      </c>
      <c r="I9117" s="3" t="s">
        <v>12</v>
      </c>
      <c r="J9117" s="3" t="s">
        <v>12581</v>
      </c>
    </row>
    <row r="9118" spans="1:10">
      <c r="A9118" s="3" t="s">
        <v>12582</v>
      </c>
      <c r="B9118" s="3">
        <v>101.834660405155</v>
      </c>
      <c r="C9118" s="3">
        <v>12.4004037644537</v>
      </c>
      <c r="D9118" s="3">
        <v>191.268917045856</v>
      </c>
      <c r="E9118" s="3">
        <v>15.4244104207427</v>
      </c>
      <c r="F9118" s="3">
        <v>3.94714344005935</v>
      </c>
      <c r="G9118" s="4">
        <v>1.20755109626971e-7</v>
      </c>
      <c r="H9118" s="4">
        <v>4.66424127379431e-6</v>
      </c>
      <c r="I9118" s="3" t="s">
        <v>16</v>
      </c>
      <c r="J9118" s="3" t="s">
        <v>12583</v>
      </c>
    </row>
    <row r="9119" spans="1:10">
      <c r="A9119" s="3" t="s">
        <v>12584</v>
      </c>
      <c r="B9119" s="3">
        <v>270.692868586543</v>
      </c>
      <c r="C9119" s="3">
        <v>368.95309178712</v>
      </c>
      <c r="D9119" s="3">
        <v>172.432645385967</v>
      </c>
      <c r="E9119" s="3">
        <v>0.46735655351401</v>
      </c>
      <c r="F9119" s="3">
        <v>-1.09740447061521</v>
      </c>
      <c r="G9119" s="3">
        <v>0.00153537457834272</v>
      </c>
      <c r="H9119" s="3">
        <v>0.0165954269727026</v>
      </c>
      <c r="I9119" s="3" t="s">
        <v>12</v>
      </c>
      <c r="J9119" s="3" t="s">
        <v>13</v>
      </c>
    </row>
    <row r="9120" spans="1:10">
      <c r="A9120" s="3" t="s">
        <v>12585</v>
      </c>
      <c r="B9120" s="3">
        <v>852.853627482031</v>
      </c>
      <c r="C9120" s="3">
        <v>452.042299185942</v>
      </c>
      <c r="D9120" s="3">
        <v>1253.66495577812</v>
      </c>
      <c r="E9120" s="3">
        <v>2.7733354998764</v>
      </c>
      <c r="F9120" s="3">
        <v>1.47162215468597</v>
      </c>
      <c r="G9120" s="4">
        <v>1.34336419978175e-10</v>
      </c>
      <c r="H9120" s="4">
        <v>9.39518090017852e-9</v>
      </c>
      <c r="I9120" s="3" t="s">
        <v>16</v>
      </c>
      <c r="J9120" s="3" t="s">
        <v>12586</v>
      </c>
    </row>
    <row r="9121" spans="1:10">
      <c r="A9121" s="3" t="s">
        <v>12587</v>
      </c>
      <c r="B9121" s="3">
        <v>31.7060655880586</v>
      </c>
      <c r="C9121" s="3">
        <v>12.2280777694376</v>
      </c>
      <c r="D9121" s="3">
        <v>51.1840534066795</v>
      </c>
      <c r="E9121" s="3">
        <v>4.18578082113665</v>
      </c>
      <c r="F9121" s="3">
        <v>2.0654967701369</v>
      </c>
      <c r="G9121" s="3">
        <v>0.0172684458503928</v>
      </c>
      <c r="H9121" s="3">
        <v>0.105522658006082</v>
      </c>
      <c r="I9121" s="3" t="s">
        <v>16</v>
      </c>
      <c r="J9121" s="3" t="s">
        <v>12588</v>
      </c>
    </row>
    <row r="9122" spans="1:10">
      <c r="A9122" s="3" t="s">
        <v>12589</v>
      </c>
      <c r="B9122" s="3">
        <v>561.582016066463</v>
      </c>
      <c r="C9122" s="3">
        <v>831.529719739772</v>
      </c>
      <c r="D9122" s="3">
        <v>291.634312393155</v>
      </c>
      <c r="E9122" s="3">
        <v>0.350720251447443</v>
      </c>
      <c r="F9122" s="3">
        <v>-1.51160735714163</v>
      </c>
      <c r="G9122" s="4">
        <v>3.81505842660792e-9</v>
      </c>
      <c r="H9122" s="4">
        <v>2.05892501702653e-7</v>
      </c>
      <c r="I9122" s="3" t="s">
        <v>12</v>
      </c>
      <c r="J9122" s="3" t="s">
        <v>13</v>
      </c>
    </row>
    <row r="9123" spans="1:10">
      <c r="A9123" s="3" t="s">
        <v>12590</v>
      </c>
      <c r="B9123" s="3">
        <v>1300.29294586636</v>
      </c>
      <c r="C9123" s="3">
        <v>817.476524247011</v>
      </c>
      <c r="D9123" s="3">
        <v>1783.10936748571</v>
      </c>
      <c r="E9123" s="3">
        <v>2.18123617571545</v>
      </c>
      <c r="F9123" s="3">
        <v>1.12514598780827</v>
      </c>
      <c r="G9123" s="4">
        <v>5.25892055084302e-8</v>
      </c>
      <c r="H9123" s="4">
        <v>2.20389065363521e-6</v>
      </c>
      <c r="I9123" s="3" t="s">
        <v>16</v>
      </c>
      <c r="J9123" s="3" t="s">
        <v>12591</v>
      </c>
    </row>
    <row r="9124" spans="1:10">
      <c r="A9124" s="3" t="s">
        <v>12592</v>
      </c>
      <c r="B9124" s="3">
        <v>194.821991943971</v>
      </c>
      <c r="C9124" s="3">
        <v>305.787676132574</v>
      </c>
      <c r="D9124" s="3">
        <v>83.8563077553675</v>
      </c>
      <c r="E9124" s="3">
        <v>0.274230501424824</v>
      </c>
      <c r="F9124" s="3">
        <v>-1.86653905036743</v>
      </c>
      <c r="G9124" s="4">
        <v>1.02705960204776e-5</v>
      </c>
      <c r="H9124" s="3">
        <v>0.000241812454429147</v>
      </c>
      <c r="I9124" s="3" t="s">
        <v>12</v>
      </c>
      <c r="J9124" s="3" t="s">
        <v>12593</v>
      </c>
    </row>
    <row r="9125" spans="1:10">
      <c r="A9125" s="3" t="s">
        <v>12594</v>
      </c>
      <c r="B9125" s="3">
        <v>20.4934704739931</v>
      </c>
      <c r="C9125" s="3">
        <v>0</v>
      </c>
      <c r="D9125" s="3">
        <v>40.9869409479863</v>
      </c>
      <c r="E9125" s="3" t="s">
        <v>18</v>
      </c>
      <c r="F9125" s="3" t="s">
        <v>18</v>
      </c>
      <c r="G9125" s="4">
        <v>3.02475421127993e-6</v>
      </c>
      <c r="H9125" s="4">
        <v>8.25340992399261e-5</v>
      </c>
      <c r="I9125" s="3" t="s">
        <v>16</v>
      </c>
      <c r="J9125" s="3" t="s">
        <v>12595</v>
      </c>
    </row>
    <row r="9126" spans="1:10">
      <c r="A9126" s="3" t="s">
        <v>12596</v>
      </c>
      <c r="B9126" s="3">
        <v>8.9359334660116</v>
      </c>
      <c r="C9126" s="3">
        <v>0.99602510288186</v>
      </c>
      <c r="D9126" s="3">
        <v>16.8758418291413</v>
      </c>
      <c r="E9126" s="3">
        <v>16.9431892633162</v>
      </c>
      <c r="F9126" s="3">
        <v>4.08263355759178</v>
      </c>
      <c r="G9126" s="3">
        <v>0.0397080392361375</v>
      </c>
      <c r="H9126" s="3">
        <v>0.189780217860121</v>
      </c>
      <c r="I9126" s="3" t="s">
        <v>16</v>
      </c>
      <c r="J9126" s="3" t="s">
        <v>12597</v>
      </c>
    </row>
    <row r="9127" spans="1:10">
      <c r="A9127" s="3" t="s">
        <v>12598</v>
      </c>
      <c r="B9127" s="3">
        <v>103.930873691225</v>
      </c>
      <c r="C9127" s="3">
        <v>1.9040960009061</v>
      </c>
      <c r="D9127" s="3">
        <v>205.957651381544</v>
      </c>
      <c r="E9127" s="3">
        <v>108.165581611187</v>
      </c>
      <c r="F9127" s="3">
        <v>6.757097695056</v>
      </c>
      <c r="G9127" s="4">
        <v>4.68693740798859e-22</v>
      </c>
      <c r="H9127" s="4">
        <v>1.24195107887956e-19</v>
      </c>
      <c r="I9127" s="3" t="s">
        <v>16</v>
      </c>
      <c r="J9127" s="3" t="s">
        <v>13</v>
      </c>
    </row>
    <row r="9128" spans="1:10">
      <c r="A9128" s="3" t="s">
        <v>12599</v>
      </c>
      <c r="B9128" s="3">
        <v>39.2576674050612</v>
      </c>
      <c r="C9128" s="3">
        <v>11.8005614754927</v>
      </c>
      <c r="D9128" s="3">
        <v>66.7147733346297</v>
      </c>
      <c r="E9128" s="3">
        <v>5.65352534056811</v>
      </c>
      <c r="F9128" s="3">
        <v>2.49915076227158</v>
      </c>
      <c r="G9128" s="3">
        <v>0.00451817170733602</v>
      </c>
      <c r="H9128" s="3">
        <v>0.0385007972392628</v>
      </c>
      <c r="I9128" s="3" t="s">
        <v>16</v>
      </c>
      <c r="J9128" s="3" t="s">
        <v>13</v>
      </c>
    </row>
    <row r="9129" spans="1:10">
      <c r="A9129" s="3" t="s">
        <v>12600</v>
      </c>
      <c r="B9129" s="3">
        <v>16.7318362431959</v>
      </c>
      <c r="C9129" s="3">
        <v>0</v>
      </c>
      <c r="D9129" s="3">
        <v>33.4636724863917</v>
      </c>
      <c r="E9129" s="3" t="s">
        <v>18</v>
      </c>
      <c r="F9129" s="3" t="s">
        <v>18</v>
      </c>
      <c r="G9129" s="4">
        <v>3.35999181064781e-5</v>
      </c>
      <c r="H9129" s="3">
        <v>0.000681454578682467</v>
      </c>
      <c r="I9129" s="3" t="s">
        <v>16</v>
      </c>
      <c r="J9129" s="3" t="s">
        <v>13</v>
      </c>
    </row>
    <row r="9130" spans="1:10">
      <c r="A9130" s="3" t="s">
        <v>12601</v>
      </c>
      <c r="B9130" s="3">
        <v>1034.12508945213</v>
      </c>
      <c r="C9130" s="3">
        <v>1511.13470186808</v>
      </c>
      <c r="D9130" s="3">
        <v>557.11547703618</v>
      </c>
      <c r="E9130" s="3">
        <v>0.368673604244193</v>
      </c>
      <c r="F9130" s="3">
        <v>-1.43958396673663</v>
      </c>
      <c r="G9130" s="4">
        <v>7.88564894937643e-8</v>
      </c>
      <c r="H9130" s="4">
        <v>3.17824804419742e-6</v>
      </c>
      <c r="I9130" s="3" t="s">
        <v>12</v>
      </c>
      <c r="J9130" s="3" t="s">
        <v>12602</v>
      </c>
    </row>
    <row r="9131" spans="1:10">
      <c r="A9131" s="3" t="s">
        <v>12603</v>
      </c>
      <c r="B9131" s="3">
        <v>61.1355356020519</v>
      </c>
      <c r="C9131" s="3">
        <v>122.271071204104</v>
      </c>
      <c r="D9131" s="3">
        <v>0</v>
      </c>
      <c r="E9131" s="3">
        <v>0</v>
      </c>
      <c r="F9131" s="3" t="e">
        <f>-Inf</f>
        <v>#NAME?</v>
      </c>
      <c r="G9131" s="4">
        <v>5.20169725800734e-17</v>
      </c>
      <c r="H9131" s="4">
        <v>8.91224130205258e-15</v>
      </c>
      <c r="I9131" s="3" t="s">
        <v>12</v>
      </c>
      <c r="J9131" s="3" t="s">
        <v>12604</v>
      </c>
    </row>
    <row r="9132" spans="1:10">
      <c r="A9132" s="3" t="s">
        <v>12605</v>
      </c>
      <c r="B9132" s="3">
        <v>77.5916879619828</v>
      </c>
      <c r="C9132" s="3">
        <v>22.0784737503735</v>
      </c>
      <c r="D9132" s="3">
        <v>133.104902173592</v>
      </c>
      <c r="E9132" s="3">
        <v>6.02871845574654</v>
      </c>
      <c r="F9132" s="3">
        <v>2.59185135634822</v>
      </c>
      <c r="G9132" s="4">
        <v>7.66280914749121e-6</v>
      </c>
      <c r="H9132" s="3">
        <v>0.000187126939811259</v>
      </c>
      <c r="I9132" s="3" t="s">
        <v>16</v>
      </c>
      <c r="J9132" s="3" t="s">
        <v>12606</v>
      </c>
    </row>
    <row r="9133" spans="1:10">
      <c r="A9133" s="3" t="s">
        <v>12607</v>
      </c>
      <c r="B9133" s="3">
        <v>16.1247414355679</v>
      </c>
      <c r="C9133" s="3">
        <v>31.9182498215894</v>
      </c>
      <c r="D9133" s="3">
        <v>0.331233049546354</v>
      </c>
      <c r="E9133" s="3">
        <v>0.0103775442387292</v>
      </c>
      <c r="F9133" s="3">
        <v>-6.59039110771428</v>
      </c>
      <c r="G9133" s="3">
        <v>0.000192735998948603</v>
      </c>
      <c r="H9133" s="3">
        <v>0.00302576014246377</v>
      </c>
      <c r="I9133" s="3" t="s">
        <v>12</v>
      </c>
      <c r="J9133" s="3" t="s">
        <v>7550</v>
      </c>
    </row>
    <row r="9134" spans="1:10">
      <c r="A9134" s="3" t="s">
        <v>12608</v>
      </c>
      <c r="B9134" s="3">
        <v>9.18050966658064</v>
      </c>
      <c r="C9134" s="3">
        <v>18.0495589355785</v>
      </c>
      <c r="D9134" s="3">
        <v>0.311460397582767</v>
      </c>
      <c r="E9134" s="3">
        <v>0.017255845347491</v>
      </c>
      <c r="F9134" s="3">
        <v>-5.85677103800885</v>
      </c>
      <c r="G9134" s="3">
        <v>0.0107586916437596</v>
      </c>
      <c r="H9134" s="3">
        <v>0.0746363185840707</v>
      </c>
      <c r="I9134" s="3" t="s">
        <v>12</v>
      </c>
      <c r="J9134" s="3" t="s">
        <v>13</v>
      </c>
    </row>
    <row r="9135" spans="1:10">
      <c r="A9135" s="3" t="s">
        <v>12609</v>
      </c>
      <c r="B9135" s="3">
        <v>26.3207496795088</v>
      </c>
      <c r="C9135" s="3">
        <v>44.4251016356052</v>
      </c>
      <c r="D9135" s="3">
        <v>8.21639772341238</v>
      </c>
      <c r="E9135" s="3">
        <v>0.184949441214721</v>
      </c>
      <c r="F9135" s="3">
        <v>-2.43479715321415</v>
      </c>
      <c r="G9135" s="3">
        <v>0.0147254433069957</v>
      </c>
      <c r="H9135" s="3">
        <v>0.0940374017458347</v>
      </c>
      <c r="I9135" s="3" t="s">
        <v>12</v>
      </c>
      <c r="J9135" s="3" t="s">
        <v>13</v>
      </c>
    </row>
    <row r="9136" spans="1:10">
      <c r="A9136" s="3" t="s">
        <v>12610</v>
      </c>
      <c r="B9136" s="3">
        <v>66.8584048873034</v>
      </c>
      <c r="C9136" s="3">
        <v>31.1764412205985</v>
      </c>
      <c r="D9136" s="3">
        <v>102.540368554008</v>
      </c>
      <c r="E9136" s="3">
        <v>3.28903378767488</v>
      </c>
      <c r="F9136" s="3">
        <v>1.71766382880591</v>
      </c>
      <c r="G9136" s="3">
        <v>0.00455649746089489</v>
      </c>
      <c r="H9136" s="3">
        <v>0.0387499839881786</v>
      </c>
      <c r="I9136" s="3" t="s">
        <v>16</v>
      </c>
      <c r="J9136" s="3" t="s">
        <v>13</v>
      </c>
    </row>
    <row r="9137" spans="1:10">
      <c r="A9137" s="3" t="s">
        <v>12611</v>
      </c>
      <c r="B9137" s="3">
        <v>35.3725568566358</v>
      </c>
      <c r="C9137" s="3">
        <v>65.079508600891</v>
      </c>
      <c r="D9137" s="3">
        <v>5.66560511238057</v>
      </c>
      <c r="E9137" s="3">
        <v>0.0870566670551505</v>
      </c>
      <c r="F9137" s="3">
        <v>-3.52190140184567</v>
      </c>
      <c r="G9137" s="3">
        <v>0.00011682762379145</v>
      </c>
      <c r="H9137" s="3">
        <v>0.00198253782266939</v>
      </c>
      <c r="I9137" s="3" t="s">
        <v>12</v>
      </c>
      <c r="J9137" s="3" t="s">
        <v>13</v>
      </c>
    </row>
    <row r="9138" spans="1:10">
      <c r="A9138" s="3" t="s">
        <v>12612</v>
      </c>
      <c r="B9138" s="3">
        <v>202.171144090305</v>
      </c>
      <c r="C9138" s="3">
        <v>281.782932545871</v>
      </c>
      <c r="D9138" s="3">
        <v>122.55935563474</v>
      </c>
      <c r="E9138" s="3">
        <v>0.434942437880935</v>
      </c>
      <c r="F9138" s="3">
        <v>-1.20110361364717</v>
      </c>
      <c r="G9138" s="3">
        <v>0.00265924030716361</v>
      </c>
      <c r="H9138" s="3">
        <v>0.0254768717682942</v>
      </c>
      <c r="I9138" s="3" t="s">
        <v>12</v>
      </c>
      <c r="J9138" s="3" t="s">
        <v>13</v>
      </c>
    </row>
    <row r="9139" spans="1:10">
      <c r="A9139" s="3" t="s">
        <v>12613</v>
      </c>
      <c r="B9139" s="3">
        <v>76.0983049316068</v>
      </c>
      <c r="C9139" s="3">
        <v>104.125751946345</v>
      </c>
      <c r="D9139" s="3">
        <v>48.0708579168683</v>
      </c>
      <c r="E9139" s="3">
        <v>0.461661568039754</v>
      </c>
      <c r="F9139" s="3">
        <v>-1.11509245759698</v>
      </c>
      <c r="G9139" s="3">
        <v>0.0457351462439817</v>
      </c>
      <c r="H9139" s="3">
        <v>0.208936425449564</v>
      </c>
      <c r="I9139" s="3" t="s">
        <v>12</v>
      </c>
      <c r="J9139" s="3" t="s">
        <v>13</v>
      </c>
    </row>
    <row r="9140" spans="1:10">
      <c r="A9140" s="3" t="s">
        <v>12614</v>
      </c>
      <c r="B9140" s="3">
        <v>255.055395727068</v>
      </c>
      <c r="C9140" s="3">
        <v>0</v>
      </c>
      <c r="D9140" s="3">
        <v>510.110791454137</v>
      </c>
      <c r="E9140" s="3" t="s">
        <v>18</v>
      </c>
      <c r="F9140" s="3" t="s">
        <v>18</v>
      </c>
      <c r="G9140" s="4">
        <v>7.76345720549327e-47</v>
      </c>
      <c r="H9140" s="4">
        <v>9.46298889430726e-44</v>
      </c>
      <c r="I9140" s="3" t="s">
        <v>16</v>
      </c>
      <c r="J9140" s="3" t="s">
        <v>13</v>
      </c>
    </row>
    <row r="9141" spans="1:10">
      <c r="A9141" s="3" t="s">
        <v>12615</v>
      </c>
      <c r="B9141" s="3">
        <v>39.1089142212035</v>
      </c>
      <c r="C9141" s="3">
        <v>0</v>
      </c>
      <c r="D9141" s="3">
        <v>78.217828442407</v>
      </c>
      <c r="E9141" s="3" t="s">
        <v>18</v>
      </c>
      <c r="F9141" s="3" t="s">
        <v>18</v>
      </c>
      <c r="G9141" s="3">
        <v>0.0129917509050411</v>
      </c>
      <c r="H9141" s="3">
        <v>0.0859508532388716</v>
      </c>
      <c r="I9141" s="3" t="s">
        <v>16</v>
      </c>
      <c r="J9141" s="3" t="s">
        <v>13</v>
      </c>
    </row>
    <row r="9142" spans="1:10">
      <c r="A9142" s="3" t="s">
        <v>12616</v>
      </c>
      <c r="B9142" s="3">
        <v>370.335685484685</v>
      </c>
      <c r="C9142" s="3">
        <v>186.756685314354</v>
      </c>
      <c r="D9142" s="3">
        <v>553.914685655016</v>
      </c>
      <c r="E9142" s="3">
        <v>2.9659697842819</v>
      </c>
      <c r="F9142" s="3">
        <v>1.56850390045987</v>
      </c>
      <c r="G9142" s="4">
        <v>6.46216570499963e-7</v>
      </c>
      <c r="H9142" s="4">
        <v>2.08697133464568e-5</v>
      </c>
      <c r="I9142" s="3" t="s">
        <v>16</v>
      </c>
      <c r="J9142" s="3" t="s">
        <v>12617</v>
      </c>
    </row>
    <row r="9143" spans="1:10">
      <c r="A9143" s="3" t="s">
        <v>12618</v>
      </c>
      <c r="B9143" s="3">
        <v>12.8594933314826</v>
      </c>
      <c r="C9143" s="3">
        <v>0.332008367627287</v>
      </c>
      <c r="D9143" s="3">
        <v>25.3869782953379</v>
      </c>
      <c r="E9143" s="3">
        <v>76.4648748968802</v>
      </c>
      <c r="F9143" s="3">
        <v>6.25672527472721</v>
      </c>
      <c r="G9143" s="3">
        <v>0.00141159303039227</v>
      </c>
      <c r="H9143" s="3">
        <v>0.0155189748389628</v>
      </c>
      <c r="I9143" s="3" t="s">
        <v>16</v>
      </c>
      <c r="J9143" s="3" t="s">
        <v>13</v>
      </c>
    </row>
    <row r="9144" spans="1:10">
      <c r="A9144" s="3" t="s">
        <v>12619</v>
      </c>
      <c r="B9144" s="3">
        <v>53.7517614248426</v>
      </c>
      <c r="C9144" s="3">
        <v>78.6247566970771</v>
      </c>
      <c r="D9144" s="3">
        <v>28.8787661526082</v>
      </c>
      <c r="E9144" s="3">
        <v>0.36729863933152</v>
      </c>
      <c r="F9144" s="3">
        <v>-1.44497454331359</v>
      </c>
      <c r="G9144" s="3">
        <v>0.0285477385512981</v>
      </c>
      <c r="H9144" s="3">
        <v>0.151284020504063</v>
      </c>
      <c r="I9144" s="3" t="s">
        <v>12</v>
      </c>
      <c r="J9144" s="3" t="s">
        <v>13</v>
      </c>
    </row>
    <row r="9145" spans="1:10">
      <c r="A9145" s="3" t="s">
        <v>12620</v>
      </c>
      <c r="B9145" s="3">
        <v>42.8864634567008</v>
      </c>
      <c r="C9145" s="3">
        <v>14.9992948340197</v>
      </c>
      <c r="D9145" s="3">
        <v>70.7736320793819</v>
      </c>
      <c r="E9145" s="3">
        <v>4.71846395864298</v>
      </c>
      <c r="F9145" s="3">
        <v>2.23831728333453</v>
      </c>
      <c r="G9145" s="3">
        <v>0.00335602335001715</v>
      </c>
      <c r="H9145" s="3">
        <v>0.0306190479380735</v>
      </c>
      <c r="I9145" s="3" t="s">
        <v>16</v>
      </c>
      <c r="J9145" s="3" t="s">
        <v>12621</v>
      </c>
    </row>
    <row r="9146" spans="1:10">
      <c r="A9146" s="3" t="s">
        <v>12622</v>
      </c>
      <c r="B9146" s="3">
        <v>8.76805192425707</v>
      </c>
      <c r="C9146" s="3">
        <v>17.5361038485141</v>
      </c>
      <c r="D9146" s="3">
        <v>0</v>
      </c>
      <c r="E9146" s="3">
        <v>0</v>
      </c>
      <c r="F9146" s="3" t="e">
        <f>-Inf</f>
        <v>#NAME?</v>
      </c>
      <c r="G9146" s="3">
        <v>0.00486735035865757</v>
      </c>
      <c r="H9146" s="3">
        <v>0.04077182426881</v>
      </c>
      <c r="I9146" s="3" t="s">
        <v>12</v>
      </c>
      <c r="J9146" s="3" t="s">
        <v>12623</v>
      </c>
    </row>
    <row r="9147" spans="1:10">
      <c r="A9147" s="3" t="s">
        <v>12624</v>
      </c>
      <c r="B9147" s="3">
        <v>1692.86599604327</v>
      </c>
      <c r="C9147" s="3">
        <v>2508.38038902695</v>
      </c>
      <c r="D9147" s="3">
        <v>877.351603059586</v>
      </c>
      <c r="E9147" s="3">
        <v>0.349768163910708</v>
      </c>
      <c r="F9147" s="3">
        <v>-1.51552911454248</v>
      </c>
      <c r="G9147" s="4">
        <v>3.45344490306315e-14</v>
      </c>
      <c r="H9147" s="4">
        <v>4.20945332727086e-12</v>
      </c>
      <c r="I9147" s="3" t="s">
        <v>12</v>
      </c>
      <c r="J9147" s="3" t="s">
        <v>12625</v>
      </c>
    </row>
    <row r="9148" spans="1:10">
      <c r="A9148" s="3" t="s">
        <v>12626</v>
      </c>
      <c r="B9148" s="3">
        <v>79.34697091287</v>
      </c>
      <c r="C9148" s="3">
        <v>24.6903881725844</v>
      </c>
      <c r="D9148" s="3">
        <v>134.003553653156</v>
      </c>
      <c r="E9148" s="3">
        <v>5.42735710416857</v>
      </c>
      <c r="F9148" s="3">
        <v>2.44024983690283</v>
      </c>
      <c r="G9148" s="4">
        <v>2.48508783052449e-5</v>
      </c>
      <c r="H9148" s="3">
        <v>0.000524456181181479</v>
      </c>
      <c r="I9148" s="3" t="s">
        <v>16</v>
      </c>
      <c r="J9148" s="3" t="s">
        <v>12627</v>
      </c>
    </row>
    <row r="9149" spans="1:10">
      <c r="A9149" s="3" t="s">
        <v>12628</v>
      </c>
      <c r="B9149" s="3">
        <v>7198.59627431266</v>
      </c>
      <c r="C9149" s="3">
        <v>2226.72307059417</v>
      </c>
      <c r="D9149" s="3">
        <v>12170.4694780312</v>
      </c>
      <c r="E9149" s="3">
        <v>5.46564125496919</v>
      </c>
      <c r="F9149" s="3">
        <v>2.45039076965587</v>
      </c>
      <c r="G9149" s="4">
        <v>9.27943643523028e-43</v>
      </c>
      <c r="H9149" s="4">
        <v>9.53926065541673e-40</v>
      </c>
      <c r="I9149" s="3" t="s">
        <v>16</v>
      </c>
      <c r="J9149" s="3" t="s">
        <v>915</v>
      </c>
    </row>
    <row r="9150" spans="1:10">
      <c r="A9150" s="3" t="s">
        <v>12629</v>
      </c>
      <c r="B9150" s="3">
        <v>62.9075690000761</v>
      </c>
      <c r="C9150" s="3">
        <v>31.286062196262</v>
      </c>
      <c r="D9150" s="3">
        <v>94.5290758038903</v>
      </c>
      <c r="E9150" s="3">
        <v>3.02144370905152</v>
      </c>
      <c r="F9150" s="3">
        <v>1.59523806418595</v>
      </c>
      <c r="G9150" s="3">
        <v>0.0391521544418848</v>
      </c>
      <c r="H9150" s="3">
        <v>0.187950045805379</v>
      </c>
      <c r="I9150" s="3" t="s">
        <v>16</v>
      </c>
      <c r="J9150" s="3" t="s">
        <v>13</v>
      </c>
    </row>
    <row r="9151" spans="1:10">
      <c r="A9151" s="3" t="s">
        <v>12630</v>
      </c>
      <c r="B9151" s="3">
        <v>64.6948428807546</v>
      </c>
      <c r="C9151" s="3">
        <v>10.6009066559285</v>
      </c>
      <c r="D9151" s="3">
        <v>118.788779105581</v>
      </c>
      <c r="E9151" s="3">
        <v>11.2055301457775</v>
      </c>
      <c r="F9151" s="3">
        <v>3.48613900081655</v>
      </c>
      <c r="G9151" s="3">
        <v>0.000375408914738442</v>
      </c>
      <c r="H9151" s="3">
        <v>0.00527265682981775</v>
      </c>
      <c r="I9151" s="3" t="s">
        <v>16</v>
      </c>
      <c r="J9151" s="3" t="s">
        <v>13</v>
      </c>
    </row>
    <row r="9152" spans="1:10">
      <c r="A9152" s="3" t="s">
        <v>12631</v>
      </c>
      <c r="B9152" s="3">
        <v>275.07694786645</v>
      </c>
      <c r="C9152" s="3">
        <v>128.292650027122</v>
      </c>
      <c r="D9152" s="3">
        <v>421.861245705778</v>
      </c>
      <c r="E9152" s="3">
        <v>3.2882729105416</v>
      </c>
      <c r="F9152" s="3">
        <v>1.71733004060896</v>
      </c>
      <c r="G9152" s="4">
        <v>1.58492230593372e-7</v>
      </c>
      <c r="H9152" s="4">
        <v>5.92602589095042e-6</v>
      </c>
      <c r="I9152" s="3" t="s">
        <v>16</v>
      </c>
      <c r="J9152" s="3" t="s">
        <v>11948</v>
      </c>
    </row>
    <row r="9153" spans="1:10">
      <c r="A9153" s="3" t="s">
        <v>12632</v>
      </c>
      <c r="B9153" s="3">
        <v>282.753437817418</v>
      </c>
      <c r="C9153" s="3">
        <v>412.321564853534</v>
      </c>
      <c r="D9153" s="3">
        <v>153.185310781301</v>
      </c>
      <c r="E9153" s="3">
        <v>0.371519037176036</v>
      </c>
      <c r="F9153" s="3">
        <v>-1.42849195643634</v>
      </c>
      <c r="G9153" s="4">
        <v>9.98771744391974e-6</v>
      </c>
      <c r="H9153" s="3">
        <v>0.000235925683020852</v>
      </c>
      <c r="I9153" s="3" t="s">
        <v>12</v>
      </c>
      <c r="J9153" s="3" t="s">
        <v>12633</v>
      </c>
    </row>
    <row r="9154" spans="1:10">
      <c r="A9154" s="3" t="s">
        <v>12634</v>
      </c>
      <c r="B9154" s="3">
        <v>68.2591379505396</v>
      </c>
      <c r="C9154" s="3">
        <v>38.5634392574177</v>
      </c>
      <c r="D9154" s="3">
        <v>97.9548366436615</v>
      </c>
      <c r="E9154" s="3">
        <v>2.54009596991067</v>
      </c>
      <c r="F9154" s="3">
        <v>1.3448830059339</v>
      </c>
      <c r="G9154" s="3">
        <v>0.02652177134605</v>
      </c>
      <c r="H9154" s="3">
        <v>0.143551358686271</v>
      </c>
      <c r="I9154" s="3" t="s">
        <v>16</v>
      </c>
      <c r="J9154" s="3" t="s">
        <v>13</v>
      </c>
    </row>
    <row r="9155" spans="1:10">
      <c r="A9155" s="3" t="s">
        <v>12635</v>
      </c>
      <c r="B9155" s="3">
        <v>11.8697485915508</v>
      </c>
      <c r="C9155" s="3">
        <v>2.37768178850176</v>
      </c>
      <c r="D9155" s="3">
        <v>21.3618153945999</v>
      </c>
      <c r="E9155" s="3">
        <v>8.9843037440517</v>
      </c>
      <c r="F9155" s="3">
        <v>3.16740670363226</v>
      </c>
      <c r="G9155" s="3">
        <v>0.0430902553827787</v>
      </c>
      <c r="H9155" s="3">
        <v>0.200558201520849</v>
      </c>
      <c r="I9155" s="3" t="s">
        <v>16</v>
      </c>
      <c r="J9155" s="3" t="s">
        <v>13</v>
      </c>
    </row>
    <row r="9156" spans="1:10">
      <c r="A9156" s="3" t="s">
        <v>12636</v>
      </c>
      <c r="B9156" s="3">
        <v>106.689638839916</v>
      </c>
      <c r="C9156" s="3">
        <v>153.692344371595</v>
      </c>
      <c r="D9156" s="3">
        <v>59.6869333082373</v>
      </c>
      <c r="E9156" s="3">
        <v>0.388353327241382</v>
      </c>
      <c r="F9156" s="3">
        <v>-1.36455826849538</v>
      </c>
      <c r="G9156" s="3">
        <v>0.0350645577053011</v>
      </c>
      <c r="H9156" s="3">
        <v>0.174773452010524</v>
      </c>
      <c r="I9156" s="3" t="s">
        <v>12</v>
      </c>
      <c r="J9156" s="3" t="s">
        <v>13</v>
      </c>
    </row>
    <row r="9157" spans="1:10">
      <c r="A9157" s="3" t="s">
        <v>12637</v>
      </c>
      <c r="B9157" s="3">
        <v>5.96280762188756</v>
      </c>
      <c r="C9157" s="3">
        <v>0</v>
      </c>
      <c r="D9157" s="3">
        <v>11.9256152437751</v>
      </c>
      <c r="E9157" s="3" t="s">
        <v>18</v>
      </c>
      <c r="F9157" s="3" t="s">
        <v>18</v>
      </c>
      <c r="G9157" s="3">
        <v>0.0298693477168467</v>
      </c>
      <c r="H9157" s="3">
        <v>0.156027699639711</v>
      </c>
      <c r="I9157" s="3" t="s">
        <v>16</v>
      </c>
      <c r="J9157" s="3" t="s">
        <v>13</v>
      </c>
    </row>
    <row r="9158" spans="1:10">
      <c r="A9158" s="3" t="s">
        <v>12638</v>
      </c>
      <c r="B9158" s="3">
        <v>75.0687766541991</v>
      </c>
      <c r="C9158" s="3">
        <v>0.679337653857646</v>
      </c>
      <c r="D9158" s="3">
        <v>149.458215654541</v>
      </c>
      <c r="E9158" s="3">
        <v>220.005787704886</v>
      </c>
      <c r="F9158" s="3">
        <v>7.78139766708514</v>
      </c>
      <c r="G9158" s="4">
        <v>2.89474802582181e-18</v>
      </c>
      <c r="H9158" s="4">
        <v>5.58804254649819e-16</v>
      </c>
      <c r="I9158" s="3" t="s">
        <v>16</v>
      </c>
      <c r="J9158" s="3" t="s">
        <v>13</v>
      </c>
    </row>
    <row r="9159" spans="1:10">
      <c r="A9159" s="3" t="s">
        <v>12639</v>
      </c>
      <c r="B9159" s="3">
        <v>41.8874471158572</v>
      </c>
      <c r="C9159" s="3">
        <v>75.2749958188145</v>
      </c>
      <c r="D9159" s="3">
        <v>8.49989841289983</v>
      </c>
      <c r="E9159" s="3">
        <v>0.112917952640727</v>
      </c>
      <c r="F9159" s="3">
        <v>-3.14665321881432</v>
      </c>
      <c r="G9159" s="3">
        <v>0.00590280733542711</v>
      </c>
      <c r="H9159" s="3">
        <v>0.0473489830862069</v>
      </c>
      <c r="I9159" s="3" t="s">
        <v>12</v>
      </c>
      <c r="J9159" s="3" t="s">
        <v>13</v>
      </c>
    </row>
    <row r="9160" spans="1:10">
      <c r="A9160" s="3" t="s">
        <v>12640</v>
      </c>
      <c r="B9160" s="3">
        <v>86.140995613856</v>
      </c>
      <c r="C9160" s="3">
        <v>121.490200846125</v>
      </c>
      <c r="D9160" s="3">
        <v>50.7917903815868</v>
      </c>
      <c r="E9160" s="3">
        <v>0.418073145223603</v>
      </c>
      <c r="F9160" s="3">
        <v>-1.25817271952022</v>
      </c>
      <c r="G9160" s="3">
        <v>0.0176892058277697</v>
      </c>
      <c r="H9160" s="3">
        <v>0.107499491337196</v>
      </c>
      <c r="I9160" s="3" t="s">
        <v>12</v>
      </c>
      <c r="J9160" s="3" t="s">
        <v>12641</v>
      </c>
    </row>
    <row r="9161" spans="1:10">
      <c r="A9161" s="3" t="s">
        <v>12642</v>
      </c>
      <c r="B9161" s="3">
        <v>99.0388116457377</v>
      </c>
      <c r="C9161" s="3">
        <v>136.806280705189</v>
      </c>
      <c r="D9161" s="3">
        <v>61.2713425862863</v>
      </c>
      <c r="E9161" s="3">
        <v>0.447869368792527</v>
      </c>
      <c r="F9161" s="3">
        <v>-1.15885009581204</v>
      </c>
      <c r="G9161" s="3">
        <v>0.0414669412717326</v>
      </c>
      <c r="H9161" s="3">
        <v>0.195325455287033</v>
      </c>
      <c r="I9161" s="3" t="s">
        <v>12</v>
      </c>
      <c r="J9161" s="3" t="s">
        <v>12643</v>
      </c>
    </row>
    <row r="9162" spans="1:10">
      <c r="A9162" s="3" t="s">
        <v>12644</v>
      </c>
      <c r="B9162" s="3">
        <v>15.684053797854</v>
      </c>
      <c r="C9162" s="3">
        <v>1.69068367534258</v>
      </c>
      <c r="D9162" s="3">
        <v>29.6774239203654</v>
      </c>
      <c r="E9162" s="3">
        <v>17.5535047467421</v>
      </c>
      <c r="F9162" s="3">
        <v>4.13368720381836</v>
      </c>
      <c r="G9162" s="3">
        <v>0.00412661059053777</v>
      </c>
      <c r="H9162" s="3">
        <v>0.0359690814278619</v>
      </c>
      <c r="I9162" s="3" t="s">
        <v>16</v>
      </c>
      <c r="J9162" s="3" t="s">
        <v>13</v>
      </c>
    </row>
    <row r="9163" spans="1:10">
      <c r="A9163" s="3" t="s">
        <v>12645</v>
      </c>
      <c r="B9163" s="3">
        <v>176.891282603979</v>
      </c>
      <c r="C9163" s="3">
        <v>245.189856126875</v>
      </c>
      <c r="D9163" s="3">
        <v>108.592709081084</v>
      </c>
      <c r="E9163" s="3">
        <v>0.442892339823765</v>
      </c>
      <c r="F9163" s="3">
        <v>-1.17497205000967</v>
      </c>
      <c r="G9163" s="3">
        <v>0.00249559586165895</v>
      </c>
      <c r="H9163" s="3">
        <v>0.0242466660555897</v>
      </c>
      <c r="I9163" s="3" t="s">
        <v>12</v>
      </c>
      <c r="J9163" s="3" t="s">
        <v>12646</v>
      </c>
    </row>
    <row r="9164" spans="1:10">
      <c r="A9164" s="3" t="s">
        <v>12647</v>
      </c>
      <c r="B9164" s="3">
        <v>268.207611412509</v>
      </c>
      <c r="C9164" s="3">
        <v>373.215750494649</v>
      </c>
      <c r="D9164" s="3">
        <v>163.19947233037</v>
      </c>
      <c r="E9164" s="3">
        <v>0.437279166578768</v>
      </c>
      <c r="F9164" s="3">
        <v>-1.19337347957932</v>
      </c>
      <c r="G9164" s="3">
        <v>0.00194390225972356</v>
      </c>
      <c r="H9164" s="3">
        <v>0.0199376747696421</v>
      </c>
      <c r="I9164" s="3" t="s">
        <v>12</v>
      </c>
      <c r="J9164" s="3" t="s">
        <v>12648</v>
      </c>
    </row>
    <row r="9165" spans="1:10">
      <c r="A9165" s="3" t="s">
        <v>12649</v>
      </c>
      <c r="B9165" s="3">
        <v>470.456931424054</v>
      </c>
      <c r="C9165" s="3">
        <v>670.191767738518</v>
      </c>
      <c r="D9165" s="3">
        <v>270.72209510959</v>
      </c>
      <c r="E9165" s="3">
        <v>0.403947210547078</v>
      </c>
      <c r="F9165" s="3">
        <v>-1.30776132680661</v>
      </c>
      <c r="G9165" s="4">
        <v>1.18809392180943e-6</v>
      </c>
      <c r="H9165" s="4">
        <v>3.59351030785068e-5</v>
      </c>
      <c r="I9165" s="3" t="s">
        <v>12</v>
      </c>
      <c r="J9165" s="3" t="s">
        <v>12650</v>
      </c>
    </row>
    <row r="9166" spans="1:10">
      <c r="A9166" s="3" t="s">
        <v>12651</v>
      </c>
      <c r="B9166" s="3">
        <v>41.8014439274893</v>
      </c>
      <c r="C9166" s="3">
        <v>20.5706673012298</v>
      </c>
      <c r="D9166" s="3">
        <v>63.0322205537489</v>
      </c>
      <c r="E9166" s="3">
        <v>3.0641796705341</v>
      </c>
      <c r="F9166" s="3">
        <v>1.61550089327753</v>
      </c>
      <c r="G9166" s="3">
        <v>0.0422837133844691</v>
      </c>
      <c r="H9166" s="3">
        <v>0.197916263142051</v>
      </c>
      <c r="I9166" s="3" t="s">
        <v>16</v>
      </c>
      <c r="J9166" s="3" t="s">
        <v>13</v>
      </c>
    </row>
    <row r="9167" spans="1:10">
      <c r="A9167" s="3" t="s">
        <v>12652</v>
      </c>
      <c r="B9167" s="3">
        <v>143.473803612413</v>
      </c>
      <c r="C9167" s="3">
        <v>252.541296981047</v>
      </c>
      <c r="D9167" s="3">
        <v>34.4063102437788</v>
      </c>
      <c r="E9167" s="3">
        <v>0.136240332393482</v>
      </c>
      <c r="F9167" s="3">
        <v>-2.87577423492677</v>
      </c>
      <c r="G9167" s="4">
        <v>1.97133496778589e-10</v>
      </c>
      <c r="H9167" s="4">
        <v>1.33176710048585e-8</v>
      </c>
      <c r="I9167" s="3" t="s">
        <v>12</v>
      </c>
      <c r="J9167" s="3" t="s">
        <v>6821</v>
      </c>
    </row>
    <row r="9168" spans="1:10">
      <c r="A9168" s="3" t="s">
        <v>12653</v>
      </c>
      <c r="B9168" s="3">
        <v>26.705957967334</v>
      </c>
      <c r="C9168" s="3">
        <v>43.5806797956137</v>
      </c>
      <c r="D9168" s="3">
        <v>9.83123613905436</v>
      </c>
      <c r="E9168" s="3">
        <v>0.225587030426355</v>
      </c>
      <c r="F9168" s="3">
        <v>-2.1482439689833</v>
      </c>
      <c r="G9168" s="3">
        <v>0.025227282364946</v>
      </c>
      <c r="H9168" s="3">
        <v>0.138521953826286</v>
      </c>
      <c r="I9168" s="3" t="s">
        <v>12</v>
      </c>
      <c r="J9168" s="3" t="s">
        <v>11222</v>
      </c>
    </row>
    <row r="9169" spans="1:10">
      <c r="A9169" s="3" t="s">
        <v>12654</v>
      </c>
      <c r="B9169" s="3">
        <v>50.9185491009007</v>
      </c>
      <c r="C9169" s="3">
        <v>101.505865152255</v>
      </c>
      <c r="D9169" s="3">
        <v>0.331233049546354</v>
      </c>
      <c r="E9169" s="3">
        <v>0.0032631912357923</v>
      </c>
      <c r="F9169" s="3">
        <v>-8.25950074717262</v>
      </c>
      <c r="G9169" s="4">
        <v>2.4001066251526e-13</v>
      </c>
      <c r="H9169" s="4">
        <v>2.5856906273298e-11</v>
      </c>
      <c r="I9169" s="3" t="s">
        <v>12</v>
      </c>
      <c r="J9169" s="3" t="s">
        <v>13</v>
      </c>
    </row>
    <row r="9170" spans="1:10">
      <c r="A9170" s="3" t="s">
        <v>12655</v>
      </c>
      <c r="B9170" s="3">
        <v>128.26982564064</v>
      </c>
      <c r="C9170" s="3">
        <v>186.369097836593</v>
      </c>
      <c r="D9170" s="3">
        <v>70.170553444687</v>
      </c>
      <c r="E9170" s="3">
        <v>0.376513887008307</v>
      </c>
      <c r="F9170" s="3">
        <v>-1.40922501790904</v>
      </c>
      <c r="G9170" s="3">
        <v>0.00162972117112026</v>
      </c>
      <c r="H9170" s="3">
        <v>0.0173600910367872</v>
      </c>
      <c r="I9170" s="3" t="s">
        <v>12</v>
      </c>
      <c r="J9170" s="3" t="s">
        <v>12656</v>
      </c>
    </row>
    <row r="9171" spans="1:10">
      <c r="A9171" s="3" t="s">
        <v>12657</v>
      </c>
      <c r="B9171" s="3">
        <v>263.796514779839</v>
      </c>
      <c r="C9171" s="3">
        <v>160.116101888855</v>
      </c>
      <c r="D9171" s="3">
        <v>367.476927670823</v>
      </c>
      <c r="E9171" s="3">
        <v>2.29506541400757</v>
      </c>
      <c r="F9171" s="3">
        <v>1.19853527395255</v>
      </c>
      <c r="G9171" s="3">
        <v>0.000299532600093557</v>
      </c>
      <c r="H9171" s="3">
        <v>0.00436706405488556</v>
      </c>
      <c r="I9171" s="3" t="s">
        <v>16</v>
      </c>
      <c r="J9171" s="3" t="s">
        <v>12658</v>
      </c>
    </row>
    <row r="9172" spans="1:10">
      <c r="A9172" s="3" t="s">
        <v>12659</v>
      </c>
      <c r="B9172" s="3">
        <v>37.7195966394744</v>
      </c>
      <c r="C9172" s="3">
        <v>73.5704308934522</v>
      </c>
      <c r="D9172" s="3">
        <v>1.8687623854966</v>
      </c>
      <c r="E9172" s="3">
        <v>0.0254009982380425</v>
      </c>
      <c r="F9172" s="3">
        <v>-5.29897099495151</v>
      </c>
      <c r="G9172" s="4">
        <v>1.45454330643342e-7</v>
      </c>
      <c r="H9172" s="4">
        <v>5.49877948950488e-6</v>
      </c>
      <c r="I9172" s="3" t="s">
        <v>12</v>
      </c>
      <c r="J9172" s="3" t="s">
        <v>13</v>
      </c>
    </row>
    <row r="9173" spans="1:10">
      <c r="A9173" s="3" t="s">
        <v>12660</v>
      </c>
      <c r="B9173" s="3">
        <v>20.1789052671396</v>
      </c>
      <c r="C9173" s="3">
        <v>35.9447305742269</v>
      </c>
      <c r="D9173" s="3">
        <v>4.41307996005227</v>
      </c>
      <c r="E9173" s="3">
        <v>0.122774044750152</v>
      </c>
      <c r="F9173" s="3">
        <v>-3.02592249727436</v>
      </c>
      <c r="G9173" s="3">
        <v>0.0390034112233218</v>
      </c>
      <c r="H9173" s="3">
        <v>0.18754167704811</v>
      </c>
      <c r="I9173" s="3" t="s">
        <v>12</v>
      </c>
      <c r="J9173" s="3" t="s">
        <v>12661</v>
      </c>
    </row>
    <row r="9174" spans="1:10">
      <c r="A9174" s="3" t="s">
        <v>12662</v>
      </c>
      <c r="B9174" s="3">
        <v>18.8313343095278</v>
      </c>
      <c r="C9174" s="3">
        <v>32.7996501891683</v>
      </c>
      <c r="D9174" s="3">
        <v>4.86301842988717</v>
      </c>
      <c r="E9174" s="3">
        <v>0.148264338242641</v>
      </c>
      <c r="F9174" s="3">
        <v>-2.7537564642389</v>
      </c>
      <c r="G9174" s="3">
        <v>0.0215116445511147</v>
      </c>
      <c r="H9174" s="3">
        <v>0.123708267148299</v>
      </c>
      <c r="I9174" s="3" t="s">
        <v>12</v>
      </c>
      <c r="J9174" s="3" t="s">
        <v>13</v>
      </c>
    </row>
    <row r="9175" spans="1:10">
      <c r="A9175" s="3" t="s">
        <v>12663</v>
      </c>
      <c r="B9175" s="3">
        <v>230.435657910586</v>
      </c>
      <c r="C9175" s="3">
        <v>73.5166917786784</v>
      </c>
      <c r="D9175" s="3">
        <v>387.354624042493</v>
      </c>
      <c r="E9175" s="3">
        <v>5.26893436947111</v>
      </c>
      <c r="F9175" s="3">
        <v>2.39751120942704</v>
      </c>
      <c r="G9175" s="3">
        <v>0.0251988394017881</v>
      </c>
      <c r="H9175" s="3">
        <v>0.138383585834986</v>
      </c>
      <c r="I9175" s="3" t="s">
        <v>16</v>
      </c>
      <c r="J9175" s="3" t="s">
        <v>12664</v>
      </c>
    </row>
    <row r="9176" spans="1:10">
      <c r="A9176" s="3" t="s">
        <v>12665</v>
      </c>
      <c r="B9176" s="3">
        <v>14.143245102146</v>
      </c>
      <c r="C9176" s="3">
        <v>0</v>
      </c>
      <c r="D9176" s="3">
        <v>28.286490204292</v>
      </c>
      <c r="E9176" s="3" t="s">
        <v>18</v>
      </c>
      <c r="F9176" s="3" t="s">
        <v>18</v>
      </c>
      <c r="G9176" s="3">
        <v>0.000211284600236332</v>
      </c>
      <c r="H9176" s="3">
        <v>0.00327061814778025</v>
      </c>
      <c r="I9176" s="3" t="s">
        <v>16</v>
      </c>
      <c r="J9176" s="3" t="s">
        <v>13</v>
      </c>
    </row>
    <row r="9177" spans="1:10">
      <c r="A9177" s="3" t="s">
        <v>12666</v>
      </c>
      <c r="B9177" s="3">
        <v>242.531983078947</v>
      </c>
      <c r="C9177" s="3">
        <v>64.202459270313</v>
      </c>
      <c r="D9177" s="3">
        <v>420.861506887581</v>
      </c>
      <c r="E9177" s="3">
        <v>6.55522407818709</v>
      </c>
      <c r="F9177" s="3">
        <v>2.71264509714633</v>
      </c>
      <c r="G9177" s="4">
        <v>5.61964575367057e-14</v>
      </c>
      <c r="H9177" s="4">
        <v>6.58641008634873e-12</v>
      </c>
      <c r="I9177" s="3" t="s">
        <v>16</v>
      </c>
      <c r="J9177" s="3" t="s">
        <v>12667</v>
      </c>
    </row>
    <row r="9178" spans="1:10">
      <c r="A9178" s="3" t="s">
        <v>12668</v>
      </c>
      <c r="B9178" s="3">
        <v>43.1002483965308</v>
      </c>
      <c r="C9178" s="3">
        <v>74.3469410526085</v>
      </c>
      <c r="D9178" s="3">
        <v>11.8535557404532</v>
      </c>
      <c r="E9178" s="3">
        <v>0.159435688578841</v>
      </c>
      <c r="F9178" s="3">
        <v>-2.64895349207909</v>
      </c>
      <c r="G9178" s="3">
        <v>0.000743964385032122</v>
      </c>
      <c r="H9178" s="3">
        <v>0.0092776990921486</v>
      </c>
      <c r="I9178" s="3" t="s">
        <v>12</v>
      </c>
      <c r="J9178" s="3" t="s">
        <v>12669</v>
      </c>
    </row>
    <row r="9179" spans="1:10">
      <c r="A9179" s="3" t="s">
        <v>12670</v>
      </c>
      <c r="B9179" s="3">
        <v>8.89390923529267</v>
      </c>
      <c r="C9179" s="3">
        <v>17.7878184705853</v>
      </c>
      <c r="D9179" s="3">
        <v>0</v>
      </c>
      <c r="E9179" s="3">
        <v>0</v>
      </c>
      <c r="F9179" s="3" t="e">
        <f>-Inf</f>
        <v>#NAME?</v>
      </c>
      <c r="G9179" s="3">
        <v>0.00445449182239844</v>
      </c>
      <c r="H9179" s="3">
        <v>0.038098943489808</v>
      </c>
      <c r="I9179" s="3" t="s">
        <v>12</v>
      </c>
      <c r="J9179" s="3" t="s">
        <v>13</v>
      </c>
    </row>
    <row r="9180" spans="1:10">
      <c r="A9180" s="3" t="s">
        <v>12671</v>
      </c>
      <c r="B9180" s="3">
        <v>77.8845447514576</v>
      </c>
      <c r="C9180" s="3">
        <v>46.4376221776322</v>
      </c>
      <c r="D9180" s="3">
        <v>109.331467325283</v>
      </c>
      <c r="E9180" s="3">
        <v>2.35437264438456</v>
      </c>
      <c r="F9180" s="3">
        <v>1.23534268471679</v>
      </c>
      <c r="G9180" s="3">
        <v>0.0271218004827161</v>
      </c>
      <c r="H9180" s="3">
        <v>0.145855319827762</v>
      </c>
      <c r="I9180" s="3" t="s">
        <v>16</v>
      </c>
      <c r="J9180" s="3" t="s">
        <v>13</v>
      </c>
    </row>
    <row r="9181" spans="1:10">
      <c r="A9181" s="3" t="s">
        <v>12672</v>
      </c>
      <c r="B9181" s="3">
        <v>1865.68791291129</v>
      </c>
      <c r="C9181" s="3">
        <v>2505.20562744526</v>
      </c>
      <c r="D9181" s="3">
        <v>1226.17019837731</v>
      </c>
      <c r="E9181" s="3">
        <v>0.489448923850505</v>
      </c>
      <c r="F9181" s="3">
        <v>-1.03076977878107</v>
      </c>
      <c r="G9181" s="4">
        <v>9.62695780420021e-8</v>
      </c>
      <c r="H9181" s="4">
        <v>3.80458799298554e-6</v>
      </c>
      <c r="I9181" s="3" t="s">
        <v>12</v>
      </c>
      <c r="J9181" s="3" t="s">
        <v>12673</v>
      </c>
    </row>
    <row r="9182" spans="1:10">
      <c r="A9182" s="3" t="s">
        <v>12674</v>
      </c>
      <c r="B9182" s="3">
        <v>117.564396408984</v>
      </c>
      <c r="C9182" s="3">
        <v>1.69834413464412</v>
      </c>
      <c r="D9182" s="3">
        <v>233.430448683325</v>
      </c>
      <c r="E9182" s="3">
        <v>137.44590623398</v>
      </c>
      <c r="F9182" s="3">
        <v>7.10272012722661</v>
      </c>
      <c r="G9182" s="4">
        <v>7.50748632772462e-12</v>
      </c>
      <c r="H9182" s="4">
        <v>6.50984515677618e-10</v>
      </c>
      <c r="I9182" s="3" t="s">
        <v>16</v>
      </c>
      <c r="J9182" s="3" t="s">
        <v>428</v>
      </c>
    </row>
    <row r="9183" spans="1:10">
      <c r="A9183" s="3" t="s">
        <v>12675</v>
      </c>
      <c r="B9183" s="3">
        <v>390.437594492298</v>
      </c>
      <c r="C9183" s="3">
        <v>197.25935952664</v>
      </c>
      <c r="D9183" s="3">
        <v>583.615829457956</v>
      </c>
      <c r="E9183" s="3">
        <v>2.95862173971592</v>
      </c>
      <c r="F9183" s="3">
        <v>1.56492525951955</v>
      </c>
      <c r="G9183" s="4">
        <v>5.57502417215171e-8</v>
      </c>
      <c r="H9183" s="4">
        <v>2.32153910426878e-6</v>
      </c>
      <c r="I9183" s="3" t="s">
        <v>16</v>
      </c>
      <c r="J9183" s="3" t="s">
        <v>12676</v>
      </c>
    </row>
    <row r="9184" spans="1:10">
      <c r="A9184" s="3" t="s">
        <v>12677</v>
      </c>
      <c r="B9184" s="3">
        <v>11.6193728692752</v>
      </c>
      <c r="C9184" s="3">
        <v>23.2387457385505</v>
      </c>
      <c r="D9184" s="3">
        <v>0</v>
      </c>
      <c r="E9184" s="3">
        <v>0</v>
      </c>
      <c r="F9184" s="3" t="e">
        <f>-Inf</f>
        <v>#NAME?</v>
      </c>
      <c r="G9184" s="3">
        <v>0.000769527580097552</v>
      </c>
      <c r="H9184" s="3">
        <v>0.00951996103294818</v>
      </c>
      <c r="I9184" s="3" t="s">
        <v>12</v>
      </c>
      <c r="J9184" s="3" t="s">
        <v>13</v>
      </c>
    </row>
    <row r="9185" spans="1:10">
      <c r="A9185" s="3" t="s">
        <v>12678</v>
      </c>
      <c r="B9185" s="3">
        <v>53.8888929218016</v>
      </c>
      <c r="C9185" s="3">
        <v>106.784086694964</v>
      </c>
      <c r="D9185" s="3">
        <v>0.993699148639062</v>
      </c>
      <c r="E9185" s="3">
        <v>0.0093056857008819</v>
      </c>
      <c r="F9185" s="3">
        <v>-6.74767182370451</v>
      </c>
      <c r="G9185" s="4">
        <v>1.25381008349582e-12</v>
      </c>
      <c r="H9185" s="4">
        <v>1.22965622487583e-10</v>
      </c>
      <c r="I9185" s="3" t="s">
        <v>12</v>
      </c>
      <c r="J9185" s="3" t="s">
        <v>12679</v>
      </c>
    </row>
    <row r="9186" spans="1:10">
      <c r="A9186" s="3" t="s">
        <v>12680</v>
      </c>
      <c r="B9186" s="3">
        <v>537.984065766191</v>
      </c>
      <c r="C9186" s="3">
        <v>899.048261621239</v>
      </c>
      <c r="D9186" s="3">
        <v>176.919869911143</v>
      </c>
      <c r="E9186" s="3">
        <v>0.196785731604782</v>
      </c>
      <c r="F9186" s="3">
        <v>-2.3453024762899</v>
      </c>
      <c r="G9186" s="4">
        <v>2.48188681211477e-18</v>
      </c>
      <c r="H9186" s="4">
        <v>4.8128297808382e-16</v>
      </c>
      <c r="I9186" s="3" t="s">
        <v>12</v>
      </c>
      <c r="J9186" s="3" t="s">
        <v>12681</v>
      </c>
    </row>
    <row r="9187" spans="1:10">
      <c r="A9187" s="3" t="s">
        <v>12682</v>
      </c>
      <c r="B9187" s="3">
        <v>365.592379319676</v>
      </c>
      <c r="C9187" s="3">
        <v>603.039817610288</v>
      </c>
      <c r="D9187" s="3">
        <v>128.144941029064</v>
      </c>
      <c r="E9187" s="3">
        <v>0.212498308215987</v>
      </c>
      <c r="F9187" s="3">
        <v>-2.23447673946347</v>
      </c>
      <c r="G9187" s="4">
        <v>1.76377904867286e-13</v>
      </c>
      <c r="H9187" s="4">
        <v>1.9343532589841e-11</v>
      </c>
      <c r="I9187" s="3" t="s">
        <v>12</v>
      </c>
      <c r="J9187" s="3" t="s">
        <v>12683</v>
      </c>
    </row>
    <row r="9188" spans="1:10">
      <c r="A9188" s="3" t="s">
        <v>12684</v>
      </c>
      <c r="B9188" s="3">
        <v>10.3300408856035</v>
      </c>
      <c r="C9188" s="3">
        <v>20.660081771207</v>
      </c>
      <c r="D9188" s="3">
        <v>0</v>
      </c>
      <c r="E9188" s="3">
        <v>0</v>
      </c>
      <c r="F9188" s="3" t="e">
        <f>-Inf</f>
        <v>#NAME?</v>
      </c>
      <c r="G9188" s="3">
        <v>0.00182367410693145</v>
      </c>
      <c r="H9188" s="3">
        <v>0.0189575011573854</v>
      </c>
      <c r="I9188" s="3" t="s">
        <v>12</v>
      </c>
      <c r="J9188" s="3" t="s">
        <v>13</v>
      </c>
    </row>
    <row r="9189" spans="1:10">
      <c r="A9189" s="3" t="s">
        <v>12685</v>
      </c>
      <c r="B9189" s="3">
        <v>173.928741875704</v>
      </c>
      <c r="C9189" s="3">
        <v>258.543222172104</v>
      </c>
      <c r="D9189" s="3">
        <v>89.3142615793048</v>
      </c>
      <c r="E9189" s="3">
        <v>0.345451955108114</v>
      </c>
      <c r="F9189" s="3">
        <v>-1.53344301798465</v>
      </c>
      <c r="G9189" s="4">
        <v>8.5715614384844e-5</v>
      </c>
      <c r="H9189" s="3">
        <v>0.00152334911097114</v>
      </c>
      <c r="I9189" s="3" t="s">
        <v>12</v>
      </c>
      <c r="J9189" s="3" t="s">
        <v>13</v>
      </c>
    </row>
    <row r="9190" spans="1:10">
      <c r="A9190" s="3" t="s">
        <v>12686</v>
      </c>
      <c r="B9190" s="3">
        <v>486.162814311848</v>
      </c>
      <c r="C9190" s="3">
        <v>924.436331639722</v>
      </c>
      <c r="D9190" s="3">
        <v>47.8892969839748</v>
      </c>
      <c r="E9190" s="3">
        <v>0.0518037806876662</v>
      </c>
      <c r="F9190" s="3">
        <v>-4.27079879880673</v>
      </c>
      <c r="G9190" s="4">
        <v>5.95680773108403e-14</v>
      </c>
      <c r="H9190" s="4">
        <v>6.95292288436407e-12</v>
      </c>
      <c r="I9190" s="3" t="s">
        <v>12</v>
      </c>
      <c r="J9190" s="3" t="s">
        <v>9312</v>
      </c>
    </row>
    <row r="9191" spans="1:10">
      <c r="A9191" s="3" t="s">
        <v>12687</v>
      </c>
      <c r="B9191" s="3">
        <v>6.378879446803</v>
      </c>
      <c r="C9191" s="3">
        <v>12.757758893606</v>
      </c>
      <c r="D9191" s="3">
        <v>0</v>
      </c>
      <c r="E9191" s="3">
        <v>0</v>
      </c>
      <c r="F9191" s="3" t="e">
        <f>-Inf</f>
        <v>#NAME?</v>
      </c>
      <c r="G9191" s="3">
        <v>0.0220824426299334</v>
      </c>
      <c r="H9191" s="3">
        <v>0.126233574631947</v>
      </c>
      <c r="I9191" s="3" t="s">
        <v>12</v>
      </c>
      <c r="J9191" s="3" t="s">
        <v>13</v>
      </c>
    </row>
    <row r="9192" spans="1:10">
      <c r="A9192" s="3" t="s">
        <v>12688</v>
      </c>
      <c r="B9192" s="3">
        <v>13.0073203176216</v>
      </c>
      <c r="C9192" s="3">
        <v>25.0407836470747</v>
      </c>
      <c r="D9192" s="3">
        <v>0.973856988168445</v>
      </c>
      <c r="E9192" s="3">
        <v>0.038890835122974</v>
      </c>
      <c r="F9192" s="3">
        <v>-4.68442597493479</v>
      </c>
      <c r="G9192" s="3">
        <v>0.00558541602762763</v>
      </c>
      <c r="H9192" s="3">
        <v>0.0454135731981418</v>
      </c>
      <c r="I9192" s="3" t="s">
        <v>12</v>
      </c>
      <c r="J9192" s="3" t="s">
        <v>13</v>
      </c>
    </row>
    <row r="9193" spans="1:10">
      <c r="A9193" s="3" t="s">
        <v>12689</v>
      </c>
      <c r="B9193" s="3">
        <v>62.9316664660435</v>
      </c>
      <c r="C9193" s="3">
        <v>33.304403202231</v>
      </c>
      <c r="D9193" s="3">
        <v>92.5589297298559</v>
      </c>
      <c r="E9193" s="3">
        <v>2.77917995310769</v>
      </c>
      <c r="F9193" s="3">
        <v>1.47465925269274</v>
      </c>
      <c r="G9193" s="3">
        <v>0.0179797982195585</v>
      </c>
      <c r="H9193" s="3">
        <v>0.108771150261316</v>
      </c>
      <c r="I9193" s="3" t="s">
        <v>16</v>
      </c>
      <c r="J9193" s="3" t="s">
        <v>13</v>
      </c>
    </row>
    <row r="9194" spans="1:10">
      <c r="A9194" s="3" t="s">
        <v>12690</v>
      </c>
      <c r="B9194" s="3">
        <v>46.1466078514524</v>
      </c>
      <c r="C9194" s="3">
        <v>92.2932157029047</v>
      </c>
      <c r="D9194" s="3">
        <v>0</v>
      </c>
      <c r="E9194" s="3">
        <v>0</v>
      </c>
      <c r="F9194" s="3" t="e">
        <f>-Inf</f>
        <v>#NAME?</v>
      </c>
      <c r="G9194" s="3">
        <v>0.00102741540408007</v>
      </c>
      <c r="H9194" s="3">
        <v>0.0119873091669258</v>
      </c>
      <c r="I9194" s="3" t="s">
        <v>12</v>
      </c>
      <c r="J9194" s="3" t="s">
        <v>13</v>
      </c>
    </row>
    <row r="9195" spans="1:10">
      <c r="A9195" s="3" t="s">
        <v>12691</v>
      </c>
      <c r="B9195" s="3">
        <v>87.936544715119</v>
      </c>
      <c r="C9195" s="3">
        <v>118.956273441691</v>
      </c>
      <c r="D9195" s="3">
        <v>56.9168159885475</v>
      </c>
      <c r="E9195" s="3">
        <v>0.478468384573653</v>
      </c>
      <c r="F9195" s="3">
        <v>-1.06350449499464</v>
      </c>
      <c r="G9195" s="3">
        <v>0.0460844382640998</v>
      </c>
      <c r="H9195" s="3">
        <v>0.210071862495969</v>
      </c>
      <c r="I9195" s="3" t="s">
        <v>12</v>
      </c>
      <c r="J9195" s="3" t="s">
        <v>13</v>
      </c>
    </row>
    <row r="9196" spans="1:10">
      <c r="A9196" s="3" t="s">
        <v>12692</v>
      </c>
      <c r="B9196" s="3">
        <v>65.8915703781188</v>
      </c>
      <c r="C9196" s="3">
        <v>1.32803347050915</v>
      </c>
      <c r="D9196" s="3">
        <v>130.455107285728</v>
      </c>
      <c r="E9196" s="3">
        <v>98.2317917301542</v>
      </c>
      <c r="F9196" s="3">
        <v>6.61811810872098</v>
      </c>
      <c r="G9196" s="4">
        <v>9.7275840507146e-15</v>
      </c>
      <c r="H9196" s="4">
        <v>1.27105112028051e-12</v>
      </c>
      <c r="I9196" s="3" t="s">
        <v>16</v>
      </c>
      <c r="J9196" s="3" t="s">
        <v>13</v>
      </c>
    </row>
    <row r="9197" spans="1:10">
      <c r="A9197" s="3" t="s">
        <v>12693</v>
      </c>
      <c r="B9197" s="3">
        <v>1921.08203899189</v>
      </c>
      <c r="C9197" s="3">
        <v>2657.92973614834</v>
      </c>
      <c r="D9197" s="3">
        <v>1184.23434183543</v>
      </c>
      <c r="E9197" s="3">
        <v>0.445547647753674</v>
      </c>
      <c r="F9197" s="3">
        <v>-1.16634837020606</v>
      </c>
      <c r="G9197" s="4">
        <v>1.79553448250687e-9</v>
      </c>
      <c r="H9197" s="4">
        <v>1.03375292972616e-7</v>
      </c>
      <c r="I9197" s="3" t="s">
        <v>12</v>
      </c>
      <c r="J9197" s="3" t="s">
        <v>12694</v>
      </c>
    </row>
    <row r="9198" spans="1:10">
      <c r="A9198" s="3" t="s">
        <v>12695</v>
      </c>
      <c r="B9198" s="3">
        <v>20.4770837104629</v>
      </c>
      <c r="C9198" s="3">
        <v>6.2425242735053</v>
      </c>
      <c r="D9198" s="3">
        <v>34.7116431474206</v>
      </c>
      <c r="E9198" s="3">
        <v>5.56051392459053</v>
      </c>
      <c r="F9198" s="3">
        <v>2.4752182286671</v>
      </c>
      <c r="G9198" s="3">
        <v>0.029319405339006</v>
      </c>
      <c r="H9198" s="3">
        <v>0.154134355746647</v>
      </c>
      <c r="I9198" s="3" t="s">
        <v>16</v>
      </c>
      <c r="J9198" s="3" t="s">
        <v>12696</v>
      </c>
    </row>
    <row r="9199" spans="1:10">
      <c r="A9199" s="3" t="s">
        <v>12697</v>
      </c>
      <c r="B9199" s="3">
        <v>117.557549212123</v>
      </c>
      <c r="C9199" s="3">
        <v>2.65606694101829</v>
      </c>
      <c r="D9199" s="3">
        <v>232.459031483228</v>
      </c>
      <c r="E9199" s="3">
        <v>87.5200198810152</v>
      </c>
      <c r="F9199" s="3">
        <v>6.45154116073994</v>
      </c>
      <c r="G9199" s="4">
        <v>3.45996393400332e-10</v>
      </c>
      <c r="H9199" s="4">
        <v>2.24500351866843e-8</v>
      </c>
      <c r="I9199" s="3" t="s">
        <v>16</v>
      </c>
      <c r="J9199" s="3" t="s">
        <v>13</v>
      </c>
    </row>
    <row r="9200" spans="1:10">
      <c r="A9200" s="3" t="s">
        <v>12698</v>
      </c>
      <c r="B9200" s="3">
        <v>125.14041672486</v>
      </c>
      <c r="C9200" s="3">
        <v>229.109852487237</v>
      </c>
      <c r="D9200" s="3">
        <v>21.1709809624824</v>
      </c>
      <c r="E9200" s="3">
        <v>0.0924053711904938</v>
      </c>
      <c r="F9200" s="3">
        <v>-3.43587947704384</v>
      </c>
      <c r="G9200" s="4">
        <v>5.50780239947118e-12</v>
      </c>
      <c r="H9200" s="4">
        <v>4.93642575559327e-10</v>
      </c>
      <c r="I9200" s="3" t="s">
        <v>12</v>
      </c>
      <c r="J9200" s="3" t="s">
        <v>13</v>
      </c>
    </row>
    <row r="9201" spans="1:10">
      <c r="A9201" s="3" t="s">
        <v>12699</v>
      </c>
      <c r="B9201" s="3">
        <v>80.7673643085301</v>
      </c>
      <c r="C9201" s="3">
        <v>129.606734429949</v>
      </c>
      <c r="D9201" s="3">
        <v>31.9279941871111</v>
      </c>
      <c r="E9201" s="3">
        <v>0.246345178956483</v>
      </c>
      <c r="F9201" s="3">
        <v>-2.02124685690332</v>
      </c>
      <c r="G9201" s="3">
        <v>0.000318512381142205</v>
      </c>
      <c r="H9201" s="3">
        <v>0.0045798366040744</v>
      </c>
      <c r="I9201" s="3" t="s">
        <v>12</v>
      </c>
      <c r="J9201" s="3" t="s">
        <v>13</v>
      </c>
    </row>
    <row r="9202" spans="1:10">
      <c r="A9202" s="3" t="s">
        <v>12700</v>
      </c>
      <c r="B9202" s="3">
        <v>161.42739714173</v>
      </c>
      <c r="C9202" s="3">
        <v>57.3762120071092</v>
      </c>
      <c r="D9202" s="3">
        <v>265.478582276352</v>
      </c>
      <c r="E9202" s="3">
        <v>4.62697994498936</v>
      </c>
      <c r="F9202" s="3">
        <v>2.21007084575276</v>
      </c>
      <c r="G9202" s="4">
        <v>1.69377567117319e-5</v>
      </c>
      <c r="H9202" s="3">
        <v>0.000373919056577442</v>
      </c>
      <c r="I9202" s="3" t="s">
        <v>16</v>
      </c>
      <c r="J9202" s="3" t="s">
        <v>12701</v>
      </c>
    </row>
    <row r="9203" spans="1:10">
      <c r="A9203" s="3" t="s">
        <v>12702</v>
      </c>
      <c r="B9203" s="3">
        <v>12.283599170679</v>
      </c>
      <c r="C9203" s="3">
        <v>22.9638065045339</v>
      </c>
      <c r="D9203" s="3">
        <v>1.60339183682419</v>
      </c>
      <c r="E9203" s="3">
        <v>0.0698225634546963</v>
      </c>
      <c r="F9203" s="3">
        <v>-3.84016286503118</v>
      </c>
      <c r="G9203" s="3">
        <v>0.0189460617410594</v>
      </c>
      <c r="H9203" s="3">
        <v>0.113140661533745</v>
      </c>
      <c r="I9203" s="3" t="s">
        <v>12</v>
      </c>
      <c r="J9203" s="3" t="s">
        <v>12703</v>
      </c>
    </row>
    <row r="9204" spans="1:10">
      <c r="A9204" s="3" t="s">
        <v>12704</v>
      </c>
      <c r="B9204" s="3">
        <v>27.4479410245621</v>
      </c>
      <c r="C9204" s="3">
        <v>44.9588905627336</v>
      </c>
      <c r="D9204" s="3">
        <v>9.93699148639062</v>
      </c>
      <c r="E9204" s="3">
        <v>0.221023947922491</v>
      </c>
      <c r="F9204" s="3">
        <v>-2.1777254009393</v>
      </c>
      <c r="G9204" s="3">
        <v>0.0203262416127635</v>
      </c>
      <c r="H9204" s="3">
        <v>0.118927260465435</v>
      </c>
      <c r="I9204" s="3" t="s">
        <v>12</v>
      </c>
      <c r="J9204" s="3" t="s">
        <v>13</v>
      </c>
    </row>
    <row r="9205" spans="1:10">
      <c r="A9205" s="3" t="s">
        <v>12705</v>
      </c>
      <c r="B9205" s="3">
        <v>7.96451167051416</v>
      </c>
      <c r="C9205" s="3">
        <v>15.9290233410283</v>
      </c>
      <c r="D9205" s="3">
        <v>0</v>
      </c>
      <c r="E9205" s="3">
        <v>0</v>
      </c>
      <c r="F9205" s="3" t="e">
        <f>-Inf</f>
        <v>#NAME?</v>
      </c>
      <c r="G9205" s="3">
        <v>0.00817429942927433</v>
      </c>
      <c r="H9205" s="3">
        <v>0.0606240697983986</v>
      </c>
      <c r="I9205" s="3" t="s">
        <v>12</v>
      </c>
      <c r="J9205" s="3" t="s">
        <v>13</v>
      </c>
    </row>
    <row r="9206" spans="1:10">
      <c r="A9206" s="3" t="s">
        <v>12706</v>
      </c>
      <c r="B9206" s="3">
        <v>12.8371326414823</v>
      </c>
      <c r="C9206" s="3">
        <v>25.6742652829646</v>
      </c>
      <c r="D9206" s="3">
        <v>0</v>
      </c>
      <c r="E9206" s="3">
        <v>0</v>
      </c>
      <c r="F9206" s="3" t="e">
        <f>-Inf</f>
        <v>#NAME?</v>
      </c>
      <c r="G9206" s="3">
        <v>0.000347143785127556</v>
      </c>
      <c r="H9206" s="3">
        <v>0.00493497106334948</v>
      </c>
      <c r="I9206" s="3" t="s">
        <v>12</v>
      </c>
      <c r="J9206" s="3" t="s">
        <v>13</v>
      </c>
    </row>
    <row r="9207" spans="1:10">
      <c r="A9207" s="3" t="s">
        <v>12707</v>
      </c>
      <c r="B9207" s="3">
        <v>14.4876854214256</v>
      </c>
      <c r="C9207" s="3">
        <v>1.31337443636621</v>
      </c>
      <c r="D9207" s="3">
        <v>27.6619964064849</v>
      </c>
      <c r="E9207" s="3">
        <v>21.0617746474638</v>
      </c>
      <c r="F9207" s="3">
        <v>4.39655509664648</v>
      </c>
      <c r="G9207" s="3">
        <v>0.00458002284603438</v>
      </c>
      <c r="H9207" s="3">
        <v>0.0388919057837418</v>
      </c>
      <c r="I9207" s="3" t="s">
        <v>16</v>
      </c>
      <c r="J9207" s="3" t="s">
        <v>12708</v>
      </c>
    </row>
    <row r="9208" spans="1:10">
      <c r="A9208" s="3" t="s">
        <v>12709</v>
      </c>
      <c r="B9208" s="3">
        <v>20.314452070972</v>
      </c>
      <c r="C9208" s="3">
        <v>0</v>
      </c>
      <c r="D9208" s="3">
        <v>40.6289041419439</v>
      </c>
      <c r="E9208" s="3" t="s">
        <v>18</v>
      </c>
      <c r="F9208" s="3" t="s">
        <v>18</v>
      </c>
      <c r="G9208" s="4">
        <v>3.37056346845161e-6</v>
      </c>
      <c r="H9208" s="4">
        <v>9.08083225077881e-5</v>
      </c>
      <c r="I9208" s="3" t="s">
        <v>16</v>
      </c>
      <c r="J9208" s="3" t="s">
        <v>13</v>
      </c>
    </row>
    <row r="9209" spans="1:10">
      <c r="A9209" s="3" t="s">
        <v>12710</v>
      </c>
      <c r="B9209" s="3">
        <v>22.9618156598344</v>
      </c>
      <c r="C9209" s="3">
        <v>37.2245724015056</v>
      </c>
      <c r="D9209" s="3">
        <v>8.69905891816316</v>
      </c>
      <c r="E9209" s="3">
        <v>0.233691305418765</v>
      </c>
      <c r="F9209" s="3">
        <v>-2.09732403583112</v>
      </c>
      <c r="G9209" s="3">
        <v>0.0445900815138149</v>
      </c>
      <c r="H9209" s="3">
        <v>0.205299164422876</v>
      </c>
      <c r="I9209" s="3" t="s">
        <v>12</v>
      </c>
      <c r="J9209" s="3" t="s">
        <v>12711</v>
      </c>
    </row>
    <row r="9210" spans="1:10">
      <c r="A9210" s="3" t="s">
        <v>12712</v>
      </c>
      <c r="B9210" s="3">
        <v>370.406647355675</v>
      </c>
      <c r="C9210" s="3">
        <v>216.249753347029</v>
      </c>
      <c r="D9210" s="3">
        <v>524.563541364322</v>
      </c>
      <c r="E9210" s="3">
        <v>2.42573012567799</v>
      </c>
      <c r="F9210" s="3">
        <v>1.27841905251796</v>
      </c>
      <c r="G9210" s="4">
        <v>1.00539368134923e-5</v>
      </c>
      <c r="H9210" s="3">
        <v>0.000237235095319252</v>
      </c>
      <c r="I9210" s="3" t="s">
        <v>16</v>
      </c>
      <c r="J9210" s="3" t="s">
        <v>12713</v>
      </c>
    </row>
    <row r="9211" spans="1:10">
      <c r="A9211" s="3" t="s">
        <v>12714</v>
      </c>
      <c r="B9211" s="3">
        <v>44.8886640972773</v>
      </c>
      <c r="C9211" s="3">
        <v>69.7819108472439</v>
      </c>
      <c r="D9211" s="3">
        <v>19.9954173473107</v>
      </c>
      <c r="E9211" s="3">
        <v>0.286541556465566</v>
      </c>
      <c r="F9211" s="3">
        <v>-1.80318370997452</v>
      </c>
      <c r="G9211" s="3">
        <v>0.0144476713347954</v>
      </c>
      <c r="H9211" s="3">
        <v>0.0928472628583327</v>
      </c>
      <c r="I9211" s="3" t="s">
        <v>12</v>
      </c>
      <c r="J9211" s="3" t="s">
        <v>13</v>
      </c>
    </row>
    <row r="9212" spans="1:10">
      <c r="A9212" s="3" t="s">
        <v>12715</v>
      </c>
      <c r="B9212" s="3">
        <v>20.7181616748825</v>
      </c>
      <c r="C9212" s="3">
        <v>0</v>
      </c>
      <c r="D9212" s="3">
        <v>41.4363233497649</v>
      </c>
      <c r="E9212" s="3" t="s">
        <v>18</v>
      </c>
      <c r="F9212" s="3" t="s">
        <v>18</v>
      </c>
      <c r="G9212" s="4">
        <v>2.66192121028992e-6</v>
      </c>
      <c r="H9212" s="4">
        <v>7.33847383996048e-5</v>
      </c>
      <c r="I9212" s="3" t="s">
        <v>16</v>
      </c>
      <c r="J9212" s="3" t="s">
        <v>13</v>
      </c>
    </row>
    <row r="9213" spans="1:10">
      <c r="A9213" s="3" t="s">
        <v>12716</v>
      </c>
      <c r="B9213" s="3">
        <v>65.1566905937885</v>
      </c>
      <c r="C9213" s="3">
        <v>15.0035093748213</v>
      </c>
      <c r="D9213" s="3">
        <v>115.309871812756</v>
      </c>
      <c r="E9213" s="3">
        <v>7.68552669459233</v>
      </c>
      <c r="F9213" s="3">
        <v>2.9421441322178</v>
      </c>
      <c r="G9213" s="3">
        <v>0.00184032203757786</v>
      </c>
      <c r="H9213" s="3">
        <v>0.0190886989465467</v>
      </c>
      <c r="I9213" s="3" t="s">
        <v>16</v>
      </c>
      <c r="J9213" s="3" t="s">
        <v>12149</v>
      </c>
    </row>
    <row r="9214" spans="1:10">
      <c r="A9214" s="3" t="s">
        <v>12717</v>
      </c>
      <c r="B9214" s="3">
        <v>73.8248977785126</v>
      </c>
      <c r="C9214" s="3">
        <v>39.0957976777844</v>
      </c>
      <c r="D9214" s="3">
        <v>108.553997879241</v>
      </c>
      <c r="E9214" s="3">
        <v>2.77661550159201</v>
      </c>
      <c r="F9214" s="3">
        <v>1.47332741037522</v>
      </c>
      <c r="G9214" s="3">
        <v>0.0102640706156248</v>
      </c>
      <c r="H9214" s="3">
        <v>0.0721096386338057</v>
      </c>
      <c r="I9214" s="3" t="s">
        <v>16</v>
      </c>
      <c r="J9214" s="3" t="s">
        <v>12718</v>
      </c>
    </row>
    <row r="9215" spans="1:10">
      <c r="A9215" s="3" t="s">
        <v>12719</v>
      </c>
      <c r="B9215" s="3">
        <v>24.6956324174717</v>
      </c>
      <c r="C9215" s="3">
        <v>3.18815236898643</v>
      </c>
      <c r="D9215" s="3">
        <v>46.2031124659569</v>
      </c>
      <c r="E9215" s="3">
        <v>14.4921280787611</v>
      </c>
      <c r="F9215" s="3">
        <v>3.85719755612083</v>
      </c>
      <c r="G9215" s="3">
        <v>0.000656873577100511</v>
      </c>
      <c r="H9215" s="3">
        <v>0.00837253464725102</v>
      </c>
      <c r="I9215" s="3" t="s">
        <v>16</v>
      </c>
      <c r="J9215" s="3" t="s">
        <v>13</v>
      </c>
    </row>
    <row r="9216" spans="1:10">
      <c r="A9216" s="3" t="s">
        <v>12720</v>
      </c>
      <c r="B9216" s="3">
        <v>63.1687937553835</v>
      </c>
      <c r="C9216" s="3">
        <v>126.337587510767</v>
      </c>
      <c r="D9216" s="3">
        <v>0</v>
      </c>
      <c r="E9216" s="3">
        <v>0</v>
      </c>
      <c r="F9216" s="3" t="e">
        <f>-Inf</f>
        <v>#NAME?</v>
      </c>
      <c r="G9216" s="4">
        <v>1.65262196482875e-17</v>
      </c>
      <c r="H9216" s="4">
        <v>2.96235959090437e-15</v>
      </c>
      <c r="I9216" s="3" t="s">
        <v>12</v>
      </c>
      <c r="J9216" s="3" t="s">
        <v>12721</v>
      </c>
    </row>
    <row r="9217" spans="1:10">
      <c r="A9217" s="3" t="s">
        <v>12722</v>
      </c>
      <c r="B9217" s="3">
        <v>8.49949459688208</v>
      </c>
      <c r="C9217" s="3">
        <v>16.0448353490523</v>
      </c>
      <c r="D9217" s="3">
        <v>0.954153844711889</v>
      </c>
      <c r="E9217" s="3">
        <v>0.0594679735849236</v>
      </c>
      <c r="F9217" s="3">
        <v>-4.07174327412099</v>
      </c>
      <c r="G9217" s="3">
        <v>0.0473653144590501</v>
      </c>
      <c r="H9217" s="3">
        <v>0.214011760797712</v>
      </c>
      <c r="I9217" s="3" t="s">
        <v>12</v>
      </c>
      <c r="J9217" s="3" t="s">
        <v>13</v>
      </c>
    </row>
    <row r="9218" spans="1:10">
      <c r="A9218" s="3" t="s">
        <v>12723</v>
      </c>
      <c r="B9218" s="3">
        <v>38.9963954121345</v>
      </c>
      <c r="C9218" s="3">
        <v>0.952048000453049</v>
      </c>
      <c r="D9218" s="3">
        <v>77.0407428238159</v>
      </c>
      <c r="E9218" s="3">
        <v>80.9210699325608</v>
      </c>
      <c r="F9218" s="3">
        <v>6.33844349011963</v>
      </c>
      <c r="G9218" s="4">
        <v>5.47675686038075e-9</v>
      </c>
      <c r="H9218" s="4">
        <v>2.87568493757001e-7</v>
      </c>
      <c r="I9218" s="3" t="s">
        <v>16</v>
      </c>
      <c r="J9218" s="3" t="s">
        <v>13</v>
      </c>
    </row>
    <row r="9219" spans="1:10">
      <c r="A9219" s="3" t="s">
        <v>12724</v>
      </c>
      <c r="B9219" s="3">
        <v>60.129551677402</v>
      </c>
      <c r="C9219" s="3">
        <v>112.937332994692</v>
      </c>
      <c r="D9219" s="3">
        <v>7.32177036011234</v>
      </c>
      <c r="E9219" s="3">
        <v>0.0648303812916893</v>
      </c>
      <c r="F9219" s="3">
        <v>-3.94718613180275</v>
      </c>
      <c r="G9219" s="4">
        <v>4.28975576187596e-8</v>
      </c>
      <c r="H9219" s="4">
        <v>1.83560241036261e-6</v>
      </c>
      <c r="I9219" s="3" t="s">
        <v>12</v>
      </c>
      <c r="J9219" s="3" t="s">
        <v>13</v>
      </c>
    </row>
    <row r="9220" spans="1:10">
      <c r="A9220" s="3" t="s">
        <v>12725</v>
      </c>
      <c r="B9220" s="3">
        <v>52.8201804845374</v>
      </c>
      <c r="C9220" s="3">
        <v>86.3465379737418</v>
      </c>
      <c r="D9220" s="3">
        <v>19.293822995333</v>
      </c>
      <c r="E9220" s="3">
        <v>0.223446399219853</v>
      </c>
      <c r="F9220" s="3">
        <v>-2.1619992986195</v>
      </c>
      <c r="G9220" s="3">
        <v>0.00174863216713019</v>
      </c>
      <c r="H9220" s="3">
        <v>0.0183337786960207</v>
      </c>
      <c r="I9220" s="3" t="s">
        <v>12</v>
      </c>
      <c r="J9220" s="3" t="s">
        <v>13</v>
      </c>
    </row>
    <row r="9221" spans="1:10">
      <c r="A9221" s="3" t="s">
        <v>12726</v>
      </c>
      <c r="B9221" s="3">
        <v>25.3026275882462</v>
      </c>
      <c r="C9221" s="3">
        <v>10.0373810100948</v>
      </c>
      <c r="D9221" s="3">
        <v>40.5678741663976</v>
      </c>
      <c r="E9221" s="3">
        <v>4.04167921149925</v>
      </c>
      <c r="F9221" s="3">
        <v>2.01495481940568</v>
      </c>
      <c r="G9221" s="3">
        <v>0.0453088891526324</v>
      </c>
      <c r="H9221" s="3">
        <v>0.207578160333935</v>
      </c>
      <c r="I9221" s="3" t="s">
        <v>16</v>
      </c>
      <c r="J9221" s="3" t="s">
        <v>13</v>
      </c>
    </row>
    <row r="9222" spans="1:10">
      <c r="A9222" s="3" t="s">
        <v>12727</v>
      </c>
      <c r="B9222" s="3">
        <v>9.08606314220155</v>
      </c>
      <c r="C9222" s="3">
        <v>18.1721262844031</v>
      </c>
      <c r="D9222" s="3">
        <v>0</v>
      </c>
      <c r="E9222" s="3">
        <v>0</v>
      </c>
      <c r="F9222" s="3" t="e">
        <f>-Inf</f>
        <v>#NAME?</v>
      </c>
      <c r="G9222" s="3">
        <v>0.00396201804623597</v>
      </c>
      <c r="H9222" s="3">
        <v>0.0348259223011268</v>
      </c>
      <c r="I9222" s="3" t="s">
        <v>12</v>
      </c>
      <c r="J9222" s="3" t="s">
        <v>13</v>
      </c>
    </row>
    <row r="9223" spans="1:10">
      <c r="A9223" s="3" t="s">
        <v>12728</v>
      </c>
      <c r="B9223" s="3">
        <v>19.092608421984</v>
      </c>
      <c r="C9223" s="3">
        <v>2.62041218235115</v>
      </c>
      <c r="D9223" s="3">
        <v>35.5648046616168</v>
      </c>
      <c r="E9223" s="3">
        <v>13.5722177225212</v>
      </c>
      <c r="F9223" s="3">
        <v>3.76258457362995</v>
      </c>
      <c r="G9223" s="3">
        <v>0.00320400371914328</v>
      </c>
      <c r="H9223" s="3">
        <v>0.0294938411190184</v>
      </c>
      <c r="I9223" s="3" t="s">
        <v>16</v>
      </c>
      <c r="J9223" s="3" t="s">
        <v>13</v>
      </c>
    </row>
    <row r="9224" spans="1:10">
      <c r="A9224" s="3" t="s">
        <v>12729</v>
      </c>
      <c r="B9224" s="3">
        <v>40.7204720778224</v>
      </c>
      <c r="C9224" s="3">
        <v>80.5065629628965</v>
      </c>
      <c r="D9224" s="3">
        <v>0.934381192748302</v>
      </c>
      <c r="E9224" s="3">
        <v>0.011606273555349</v>
      </c>
      <c r="F9224" s="3">
        <v>-6.42895135160966</v>
      </c>
      <c r="G9224" s="4">
        <v>1.8819738265131e-9</v>
      </c>
      <c r="H9224" s="4">
        <v>1.07915009928363e-7</v>
      </c>
      <c r="I9224" s="3" t="s">
        <v>12</v>
      </c>
      <c r="J9224" s="3" t="s">
        <v>12730</v>
      </c>
    </row>
    <row r="9225" spans="1:10">
      <c r="A9225" s="3" t="s">
        <v>12731</v>
      </c>
      <c r="B9225" s="3">
        <v>3250.95091625669</v>
      </c>
      <c r="C9225" s="3">
        <v>2101.79516100271</v>
      </c>
      <c r="D9225" s="3">
        <v>4400.10667151067</v>
      </c>
      <c r="E9225" s="3">
        <v>2.09349928725285</v>
      </c>
      <c r="F9225" s="3">
        <v>1.06591642690222</v>
      </c>
      <c r="G9225" s="3">
        <v>0.000348126607765586</v>
      </c>
      <c r="H9225" s="3">
        <v>0.00494647038817499</v>
      </c>
      <c r="I9225" s="3" t="s">
        <v>16</v>
      </c>
      <c r="J9225" s="3" t="s">
        <v>12732</v>
      </c>
    </row>
    <row r="9226" spans="1:10">
      <c r="A9226" s="3" t="s">
        <v>12733</v>
      </c>
      <c r="B9226" s="3">
        <v>30.1283533706251</v>
      </c>
      <c r="C9226" s="3">
        <v>51.8163348097622</v>
      </c>
      <c r="D9226" s="3">
        <v>8.44037193148798</v>
      </c>
      <c r="E9226" s="3">
        <v>0.162890176668725</v>
      </c>
      <c r="F9226" s="3">
        <v>-2.61802849224333</v>
      </c>
      <c r="G9226" s="3">
        <v>0.00499833374358286</v>
      </c>
      <c r="H9226" s="3">
        <v>0.0416522930303217</v>
      </c>
      <c r="I9226" s="3" t="s">
        <v>12</v>
      </c>
      <c r="J9226" s="3" t="s">
        <v>12734</v>
      </c>
    </row>
    <row r="9227" spans="1:10">
      <c r="A9227" s="3" t="s">
        <v>12735</v>
      </c>
      <c r="B9227" s="3">
        <v>249.44672941574</v>
      </c>
      <c r="C9227" s="3">
        <v>498.89345883148</v>
      </c>
      <c r="D9227" s="3">
        <v>0</v>
      </c>
      <c r="E9227" s="3">
        <v>0</v>
      </c>
      <c r="F9227" s="3" t="e">
        <f>-Inf</f>
        <v>#NAME?</v>
      </c>
      <c r="G9227" s="4">
        <v>1.73413946992502e-58</v>
      </c>
      <c r="H9227" s="4">
        <v>3.36281173027006e-55</v>
      </c>
      <c r="I9227" s="3" t="s">
        <v>12</v>
      </c>
      <c r="J9227" s="3" t="s">
        <v>13</v>
      </c>
    </row>
    <row r="9228" spans="1:10">
      <c r="A9228" s="3" t="s">
        <v>12736</v>
      </c>
      <c r="B9228" s="3">
        <v>1329.76267586045</v>
      </c>
      <c r="C9228" s="3">
        <v>673.578928928556</v>
      </c>
      <c r="D9228" s="3">
        <v>1985.94642279235</v>
      </c>
      <c r="E9228" s="3">
        <v>2.94834998171831</v>
      </c>
      <c r="F9228" s="3">
        <v>1.55990778865291</v>
      </c>
      <c r="G9228" s="4">
        <v>3.4222108626002e-10</v>
      </c>
      <c r="H9228" s="4">
        <v>2.22388971546458e-8</v>
      </c>
      <c r="I9228" s="3" t="s">
        <v>16</v>
      </c>
      <c r="J9228" s="3" t="s">
        <v>5299</v>
      </c>
    </row>
    <row r="9229" spans="1:10">
      <c r="A9229" s="3" t="s">
        <v>12737</v>
      </c>
      <c r="B9229" s="3">
        <v>435.328551510022</v>
      </c>
      <c r="C9229" s="3">
        <v>235.891742917772</v>
      </c>
      <c r="D9229" s="3">
        <v>634.765360102273</v>
      </c>
      <c r="E9229" s="3">
        <v>2.69091809764423</v>
      </c>
      <c r="F9229" s="3">
        <v>1.4280984809372</v>
      </c>
      <c r="G9229" s="4">
        <v>2.3363326633331e-7</v>
      </c>
      <c r="H9229" s="4">
        <v>8.38995152214788e-6</v>
      </c>
      <c r="I9229" s="3" t="s">
        <v>16</v>
      </c>
      <c r="J9229" s="3" t="s">
        <v>12738</v>
      </c>
    </row>
    <row r="9230" spans="1:10">
      <c r="A9230" s="3" t="s">
        <v>12739</v>
      </c>
      <c r="B9230" s="3">
        <v>49.8981757975953</v>
      </c>
      <c r="C9230" s="3">
        <v>81.3928099973793</v>
      </c>
      <c r="D9230" s="3">
        <v>18.4035415978113</v>
      </c>
      <c r="E9230" s="3">
        <v>0.226107706545625</v>
      </c>
      <c r="F9230" s="3">
        <v>-2.14491792984047</v>
      </c>
      <c r="G9230" s="3">
        <v>0.00884521212535692</v>
      </c>
      <c r="H9230" s="3">
        <v>0.0643455434720739</v>
      </c>
      <c r="I9230" s="3" t="s">
        <v>12</v>
      </c>
      <c r="J9230" s="3" t="s">
        <v>13</v>
      </c>
    </row>
    <row r="9231" spans="1:10">
      <c r="A9231" s="3" t="s">
        <v>12740</v>
      </c>
      <c r="B9231" s="3">
        <v>35.0786667015149</v>
      </c>
      <c r="C9231" s="3">
        <v>59.0275517712439</v>
      </c>
      <c r="D9231" s="3">
        <v>11.129781631786</v>
      </c>
      <c r="E9231" s="3">
        <v>0.188552316635433</v>
      </c>
      <c r="F9231" s="3">
        <v>-2.40696321872272</v>
      </c>
      <c r="G9231" s="3">
        <v>0.00462879793002957</v>
      </c>
      <c r="H9231" s="3">
        <v>0.0392046411139412</v>
      </c>
      <c r="I9231" s="3" t="s">
        <v>12</v>
      </c>
      <c r="J9231" s="3" t="s">
        <v>13</v>
      </c>
    </row>
    <row r="9232" spans="1:10">
      <c r="A9232" s="3" t="s">
        <v>12741</v>
      </c>
      <c r="B9232" s="3">
        <v>89.4104460009146</v>
      </c>
      <c r="C9232" s="3">
        <v>145.01254983339</v>
      </c>
      <c r="D9232" s="3">
        <v>33.8083421684396</v>
      </c>
      <c r="E9232" s="3">
        <v>0.233140802001504</v>
      </c>
      <c r="F9232" s="3">
        <v>-2.100726582081</v>
      </c>
      <c r="G9232" s="3">
        <v>0.00170226214225515</v>
      </c>
      <c r="H9232" s="3">
        <v>0.0179457131976563</v>
      </c>
      <c r="I9232" s="3" t="s">
        <v>12</v>
      </c>
      <c r="J9232" s="3" t="s">
        <v>13</v>
      </c>
    </row>
    <row r="9233" spans="1:10">
      <c r="A9233" s="3" t="s">
        <v>12742</v>
      </c>
      <c r="B9233" s="3">
        <v>18.9654313700143</v>
      </c>
      <c r="C9233" s="3">
        <v>37.9308627400287</v>
      </c>
      <c r="D9233" s="3">
        <v>0</v>
      </c>
      <c r="E9233" s="3">
        <v>0</v>
      </c>
      <c r="F9233" s="3" t="e">
        <f>-Inf</f>
        <v>#NAME?</v>
      </c>
      <c r="G9233" s="4">
        <v>7.21840839297479e-6</v>
      </c>
      <c r="H9233" s="3">
        <v>0.000177493797614461</v>
      </c>
      <c r="I9233" s="3" t="s">
        <v>12</v>
      </c>
      <c r="J9233" s="3" t="s">
        <v>13</v>
      </c>
    </row>
    <row r="9234" spans="1:10">
      <c r="A9234" s="3" t="s">
        <v>12743</v>
      </c>
      <c r="B9234" s="3">
        <v>79.4962151465665</v>
      </c>
      <c r="C9234" s="3">
        <v>121.572091353</v>
      </c>
      <c r="D9234" s="3">
        <v>37.420338940133</v>
      </c>
      <c r="E9234" s="3">
        <v>0.307803695105304</v>
      </c>
      <c r="F9234" s="3">
        <v>-1.69991754392917</v>
      </c>
      <c r="G9234" s="3">
        <v>0.0023787799590006</v>
      </c>
      <c r="H9234" s="3">
        <v>0.0233375901140356</v>
      </c>
      <c r="I9234" s="3" t="s">
        <v>12</v>
      </c>
      <c r="J9234" s="3" t="s">
        <v>12744</v>
      </c>
    </row>
    <row r="9235" spans="1:10">
      <c r="A9235" s="3" t="s">
        <v>12745</v>
      </c>
      <c r="B9235" s="3">
        <v>209.029172536633</v>
      </c>
      <c r="C9235" s="3">
        <v>108.997841811695</v>
      </c>
      <c r="D9235" s="3">
        <v>309.06050326157</v>
      </c>
      <c r="E9235" s="3">
        <v>2.83547360318843</v>
      </c>
      <c r="F9235" s="3">
        <v>1.50358972561052</v>
      </c>
      <c r="G9235" s="3">
        <v>0.00779059724929604</v>
      </c>
      <c r="H9235" s="3">
        <v>0.0584270826842696</v>
      </c>
      <c r="I9235" s="3" t="s">
        <v>16</v>
      </c>
      <c r="J9235" s="3" t="s">
        <v>901</v>
      </c>
    </row>
    <row r="9236" spans="1:10">
      <c r="A9236" s="3" t="s">
        <v>12746</v>
      </c>
      <c r="B9236" s="3">
        <v>603.567201275512</v>
      </c>
      <c r="C9236" s="3">
        <v>864.993157759154</v>
      </c>
      <c r="D9236" s="3">
        <v>342.141244791869</v>
      </c>
      <c r="E9236" s="3">
        <v>0.395542140099949</v>
      </c>
      <c r="F9236" s="3">
        <v>-1.33809669077182</v>
      </c>
      <c r="G9236" s="3">
        <v>0.000117272111507429</v>
      </c>
      <c r="H9236" s="3">
        <v>0.00198968495570887</v>
      </c>
      <c r="I9236" s="3" t="s">
        <v>12</v>
      </c>
      <c r="J9236" s="3" t="s">
        <v>13</v>
      </c>
    </row>
    <row r="9237" spans="1:10">
      <c r="A9237" s="3" t="s">
        <v>12747</v>
      </c>
      <c r="B9237" s="3">
        <v>205.014701344317</v>
      </c>
      <c r="C9237" s="3">
        <v>310.267642044087</v>
      </c>
      <c r="D9237" s="3">
        <v>99.7617606445476</v>
      </c>
      <c r="E9237" s="3">
        <v>0.321534530598495</v>
      </c>
      <c r="F9237" s="3">
        <v>-1.63695441348312</v>
      </c>
      <c r="G9237" s="3">
        <v>0.0185465008389946</v>
      </c>
      <c r="H9237" s="3">
        <v>0.111237286488568</v>
      </c>
      <c r="I9237" s="3" t="s">
        <v>12</v>
      </c>
      <c r="J9237" s="3" t="s">
        <v>12748</v>
      </c>
    </row>
    <row r="9238" spans="1:10">
      <c r="A9238" s="3" t="s">
        <v>12749</v>
      </c>
      <c r="B9238" s="3">
        <v>46.2517758272182</v>
      </c>
      <c r="C9238" s="3">
        <v>76.6805184043037</v>
      </c>
      <c r="D9238" s="3">
        <v>15.8230332501326</v>
      </c>
      <c r="E9238" s="3">
        <v>0.206350107946643</v>
      </c>
      <c r="F9238" s="3">
        <v>-2.27683390183417</v>
      </c>
      <c r="G9238" s="3">
        <v>0.0056340868461515</v>
      </c>
      <c r="H9238" s="3">
        <v>0.0457544929549326</v>
      </c>
      <c r="I9238" s="3" t="s">
        <v>12</v>
      </c>
      <c r="J9238" s="3" t="s">
        <v>13</v>
      </c>
    </row>
    <row r="9239" spans="1:10">
      <c r="A9239" s="3" t="s">
        <v>12750</v>
      </c>
      <c r="B9239" s="3">
        <v>54.5717649525278</v>
      </c>
      <c r="C9239" s="3">
        <v>87.8247533622011</v>
      </c>
      <c r="D9239" s="3">
        <v>21.3187765428545</v>
      </c>
      <c r="E9239" s="3">
        <v>0.242742230711802</v>
      </c>
      <c r="F9239" s="3">
        <v>-2.04250297387905</v>
      </c>
      <c r="G9239" s="3">
        <v>0.00227504485337585</v>
      </c>
      <c r="H9239" s="3">
        <v>0.0225689951249205</v>
      </c>
      <c r="I9239" s="3" t="s">
        <v>12</v>
      </c>
      <c r="J9239" s="3" t="s">
        <v>13</v>
      </c>
    </row>
    <row r="9240" spans="1:10">
      <c r="A9240" s="3" t="s">
        <v>12751</v>
      </c>
      <c r="B9240" s="3">
        <v>41.4877280231629</v>
      </c>
      <c r="C9240" s="3">
        <v>11.2985924964698</v>
      </c>
      <c r="D9240" s="3">
        <v>71.6768635498559</v>
      </c>
      <c r="E9240" s="3">
        <v>6.34387544928723</v>
      </c>
      <c r="F9240" s="3">
        <v>2.66536444656844</v>
      </c>
      <c r="G9240" s="3">
        <v>0.000768381805694541</v>
      </c>
      <c r="H9240" s="3">
        <v>0.00951130265328318</v>
      </c>
      <c r="I9240" s="3" t="s">
        <v>16</v>
      </c>
      <c r="J9240" s="3" t="s">
        <v>13</v>
      </c>
    </row>
    <row r="9241" spans="1:10">
      <c r="A9241" s="3" t="s">
        <v>12752</v>
      </c>
      <c r="B9241" s="3">
        <v>11.8657193120847</v>
      </c>
      <c r="C9241" s="3">
        <v>0</v>
      </c>
      <c r="D9241" s="3">
        <v>23.7314386241694</v>
      </c>
      <c r="E9241" s="3" t="s">
        <v>18</v>
      </c>
      <c r="F9241" s="3" t="s">
        <v>18</v>
      </c>
      <c r="G9241" s="3">
        <v>0.000718059678905782</v>
      </c>
      <c r="H9241" s="3">
        <v>0.0090112846069947</v>
      </c>
      <c r="I9241" s="3" t="s">
        <v>16</v>
      </c>
      <c r="J9241" s="3" t="s">
        <v>12753</v>
      </c>
    </row>
    <row r="9242" spans="1:10">
      <c r="A9242" s="3" t="s">
        <v>12754</v>
      </c>
      <c r="B9242" s="3">
        <v>102.343461013928</v>
      </c>
      <c r="C9242" s="3">
        <v>198.51916110279</v>
      </c>
      <c r="D9242" s="3">
        <v>6.16776092506682</v>
      </c>
      <c r="E9242" s="3">
        <v>0.0310688443916669</v>
      </c>
      <c r="F9242" s="3">
        <v>-5.00838760848287</v>
      </c>
      <c r="G9242" s="3">
        <v>0.000692788407797576</v>
      </c>
      <c r="H9242" s="3">
        <v>0.00874818382520651</v>
      </c>
      <c r="I9242" s="3" t="s">
        <v>12</v>
      </c>
      <c r="J9242" s="3" t="s">
        <v>13</v>
      </c>
    </row>
    <row r="9243" spans="1:10">
      <c r="A9243" s="3" t="s">
        <v>12755</v>
      </c>
      <c r="B9243" s="3">
        <v>66.538447152745</v>
      </c>
      <c r="C9243" s="3">
        <v>8.74632606717309</v>
      </c>
      <c r="D9243" s="3">
        <v>124.330568238317</v>
      </c>
      <c r="E9243" s="3">
        <v>14.2151764390488</v>
      </c>
      <c r="F9243" s="3">
        <v>3.82936010077308</v>
      </c>
      <c r="G9243" s="4">
        <v>2.21783289897429e-8</v>
      </c>
      <c r="H9243" s="4">
        <v>1.02344172132008e-6</v>
      </c>
      <c r="I9243" s="3" t="s">
        <v>16</v>
      </c>
      <c r="J9243" s="3" t="s">
        <v>13</v>
      </c>
    </row>
    <row r="9244" spans="1:10">
      <c r="A9244" s="3" t="s">
        <v>12756</v>
      </c>
      <c r="B9244" s="3">
        <v>43.9572946697171</v>
      </c>
      <c r="C9244" s="3">
        <v>20.0232609546586</v>
      </c>
      <c r="D9244" s="3">
        <v>67.8913283847756</v>
      </c>
      <c r="E9244" s="3">
        <v>3.39062296288858</v>
      </c>
      <c r="F9244" s="3">
        <v>1.76155036566286</v>
      </c>
      <c r="G9244" s="3">
        <v>0.0182537314548798</v>
      </c>
      <c r="H9244" s="3">
        <v>0.109968324695062</v>
      </c>
      <c r="I9244" s="3" t="s">
        <v>16</v>
      </c>
      <c r="J9244" s="3" t="s">
        <v>13</v>
      </c>
    </row>
    <row r="9245" spans="1:10">
      <c r="A9245" s="3" t="s">
        <v>12757</v>
      </c>
      <c r="B9245" s="3">
        <v>95.4566478316161</v>
      </c>
      <c r="C9245" s="3">
        <v>43.7509133994078</v>
      </c>
      <c r="D9245" s="3">
        <v>147.162382263824</v>
      </c>
      <c r="E9245" s="3">
        <v>3.36364136950376</v>
      </c>
      <c r="F9245" s="3">
        <v>1.75002389405332</v>
      </c>
      <c r="G9245" s="3">
        <v>0.000689439204936747</v>
      </c>
      <c r="H9245" s="3">
        <v>0.00871277037752168</v>
      </c>
      <c r="I9245" s="3" t="s">
        <v>16</v>
      </c>
      <c r="J9245" s="3" t="s">
        <v>13</v>
      </c>
    </row>
    <row r="9246" spans="1:10">
      <c r="A9246" s="3" t="s">
        <v>12758</v>
      </c>
      <c r="B9246" s="3">
        <v>43.7293774074438</v>
      </c>
      <c r="C9246" s="3">
        <v>87.4587548148877</v>
      </c>
      <c r="D9246" s="3">
        <v>0</v>
      </c>
      <c r="E9246" s="3">
        <v>0</v>
      </c>
      <c r="F9246" s="3" t="e">
        <f>-Inf</f>
        <v>#NAME?</v>
      </c>
      <c r="G9246" s="4">
        <v>5.53706755437289e-12</v>
      </c>
      <c r="H9246" s="4">
        <v>4.95744755518691e-10</v>
      </c>
      <c r="I9246" s="3" t="s">
        <v>12</v>
      </c>
      <c r="J9246" s="3" t="s">
        <v>13</v>
      </c>
    </row>
    <row r="9247" spans="1:10">
      <c r="A9247" s="3" t="s">
        <v>12759</v>
      </c>
      <c r="B9247" s="3">
        <v>241.667589580463</v>
      </c>
      <c r="C9247" s="3">
        <v>149.973353364077</v>
      </c>
      <c r="D9247" s="3">
        <v>333.361825796849</v>
      </c>
      <c r="E9247" s="3">
        <v>2.22280704084529</v>
      </c>
      <c r="F9247" s="3">
        <v>1.15238271521231</v>
      </c>
      <c r="G9247" s="3">
        <v>0.000651410840453162</v>
      </c>
      <c r="H9247" s="3">
        <v>0.00831309748626129</v>
      </c>
      <c r="I9247" s="3" t="s">
        <v>16</v>
      </c>
      <c r="J9247" s="3" t="s">
        <v>13</v>
      </c>
    </row>
    <row r="9248" spans="1:10">
      <c r="A9248" s="3" t="s">
        <v>12760</v>
      </c>
      <c r="B9248" s="3">
        <v>70.7901996828892</v>
      </c>
      <c r="C9248" s="3">
        <v>4.76024000226525</v>
      </c>
      <c r="D9248" s="3">
        <v>136.820159363513</v>
      </c>
      <c r="E9248" s="3">
        <v>28.7422817543663</v>
      </c>
      <c r="F9248" s="3">
        <v>4.84510269200063</v>
      </c>
      <c r="G9248" s="4">
        <v>1.22157647212064e-11</v>
      </c>
      <c r="H9248" s="4">
        <v>1.01786905182833e-9</v>
      </c>
      <c r="I9248" s="3" t="s">
        <v>16</v>
      </c>
      <c r="J9248" s="3" t="s">
        <v>13</v>
      </c>
    </row>
    <row r="9249" spans="1:10">
      <c r="A9249" s="3" t="s">
        <v>12761</v>
      </c>
      <c r="B9249" s="3">
        <v>206.998688044265</v>
      </c>
      <c r="C9249" s="3">
        <v>118.503965532839</v>
      </c>
      <c r="D9249" s="3">
        <v>295.493410555691</v>
      </c>
      <c r="E9249" s="3">
        <v>2.49353183437398</v>
      </c>
      <c r="F9249" s="3">
        <v>1.31819062169174</v>
      </c>
      <c r="G9249" s="3">
        <v>0.000305645634564091</v>
      </c>
      <c r="H9249" s="3">
        <v>0.00443292675905941</v>
      </c>
      <c r="I9249" s="3" t="s">
        <v>16</v>
      </c>
      <c r="J9249" s="3" t="s">
        <v>12762</v>
      </c>
    </row>
    <row r="9250" spans="1:10">
      <c r="A9250" s="3" t="s">
        <v>12763</v>
      </c>
      <c r="B9250" s="3">
        <v>62.9910661286592</v>
      </c>
      <c r="C9250" s="3">
        <v>36.7964239814583</v>
      </c>
      <c r="D9250" s="3">
        <v>89.1857082758601</v>
      </c>
      <c r="E9250" s="3">
        <v>2.42376020889423</v>
      </c>
      <c r="F9250" s="3">
        <v>1.27724697498604</v>
      </c>
      <c r="G9250" s="3">
        <v>0.0385404923676984</v>
      </c>
      <c r="H9250" s="3">
        <v>0.186122291773261</v>
      </c>
      <c r="I9250" s="3" t="s">
        <v>16</v>
      </c>
      <c r="J9250" s="3" t="s">
        <v>12764</v>
      </c>
    </row>
    <row r="9251" spans="1:10">
      <c r="A9251" s="3" t="s">
        <v>12765</v>
      </c>
      <c r="B9251" s="3">
        <v>2761.87939633388</v>
      </c>
      <c r="C9251" s="3">
        <v>1474.77083286574</v>
      </c>
      <c r="D9251" s="3">
        <v>4048.98795980201</v>
      </c>
      <c r="E9251" s="3">
        <v>2.74550314501006</v>
      </c>
      <c r="F9251" s="3">
        <v>1.45707056390932</v>
      </c>
      <c r="G9251" s="4">
        <v>5.36624458563861e-15</v>
      </c>
      <c r="H9251" s="4">
        <v>7.25625123652978e-13</v>
      </c>
      <c r="I9251" s="3" t="s">
        <v>16</v>
      </c>
      <c r="J9251" s="3" t="s">
        <v>12766</v>
      </c>
    </row>
    <row r="9252" spans="1:10">
      <c r="A9252" s="3" t="s">
        <v>12767</v>
      </c>
      <c r="B9252" s="3">
        <v>501.501989181887</v>
      </c>
      <c r="C9252" s="3">
        <v>682.739504702988</v>
      </c>
      <c r="D9252" s="3">
        <v>320.264473660785</v>
      </c>
      <c r="E9252" s="3">
        <v>0.469087362683238</v>
      </c>
      <c r="F9252" s="3">
        <v>-1.09207146005177</v>
      </c>
      <c r="G9252" s="3">
        <v>0.0324052427307278</v>
      </c>
      <c r="H9252" s="3">
        <v>0.165327967636727</v>
      </c>
      <c r="I9252" s="3" t="s">
        <v>12</v>
      </c>
      <c r="J9252" s="3" t="s">
        <v>12768</v>
      </c>
    </row>
    <row r="9253" spans="1:10">
      <c r="A9253" s="3" t="s">
        <v>12769</v>
      </c>
      <c r="B9253" s="3">
        <v>14.1309423556918</v>
      </c>
      <c r="C9253" s="3">
        <v>24.7765023820824</v>
      </c>
      <c r="D9253" s="3">
        <v>3.4853823293012</v>
      </c>
      <c r="E9253" s="3">
        <v>0.140672895453626</v>
      </c>
      <c r="F9253" s="3">
        <v>-2.82958371486725</v>
      </c>
      <c r="G9253" s="3">
        <v>0.0455922450343679</v>
      </c>
      <c r="H9253" s="3">
        <v>0.208518048633812</v>
      </c>
      <c r="I9253" s="3" t="s">
        <v>12</v>
      </c>
      <c r="J9253" s="3" t="s">
        <v>13</v>
      </c>
    </row>
    <row r="9254" spans="1:10">
      <c r="A9254" s="3" t="s">
        <v>12770</v>
      </c>
      <c r="B9254" s="3">
        <v>5.63167883510175</v>
      </c>
      <c r="C9254" s="3">
        <v>0</v>
      </c>
      <c r="D9254" s="3">
        <v>11.2633576702035</v>
      </c>
      <c r="E9254" s="3" t="s">
        <v>18</v>
      </c>
      <c r="F9254" s="3" t="s">
        <v>18</v>
      </c>
      <c r="G9254" s="3">
        <v>0.0368046177508957</v>
      </c>
      <c r="H9254" s="3">
        <v>0.180498747268504</v>
      </c>
      <c r="I9254" s="3" t="s">
        <v>16</v>
      </c>
      <c r="J9254" s="3" t="s">
        <v>12771</v>
      </c>
    </row>
    <row r="9255" spans="1:10">
      <c r="A9255" s="3" t="s">
        <v>12772</v>
      </c>
      <c r="B9255" s="3">
        <v>48.7696946786558</v>
      </c>
      <c r="C9255" s="3">
        <v>75.6158221601066</v>
      </c>
      <c r="D9255" s="3">
        <v>21.9235671972051</v>
      </c>
      <c r="E9255" s="3">
        <v>0.289933595521646</v>
      </c>
      <c r="F9255" s="3">
        <v>-1.78620558217004</v>
      </c>
      <c r="G9255" s="3">
        <v>0.0114938200175356</v>
      </c>
      <c r="H9255" s="3">
        <v>0.0783806505096075</v>
      </c>
      <c r="I9255" s="3" t="s">
        <v>12</v>
      </c>
      <c r="J9255" s="3" t="s">
        <v>12773</v>
      </c>
    </row>
    <row r="9256" spans="1:10">
      <c r="A9256" s="3" t="s">
        <v>12774</v>
      </c>
      <c r="B9256" s="3">
        <v>18.4119024252106</v>
      </c>
      <c r="C9256" s="3">
        <v>0</v>
      </c>
      <c r="D9256" s="3">
        <v>36.8238048504212</v>
      </c>
      <c r="E9256" s="3" t="s">
        <v>18</v>
      </c>
      <c r="F9256" s="3" t="s">
        <v>18</v>
      </c>
      <c r="G9256" s="4">
        <v>1.15010325755722e-5</v>
      </c>
      <c r="H9256" s="3">
        <v>0.00026629962102527</v>
      </c>
      <c r="I9256" s="3" t="s">
        <v>16</v>
      </c>
      <c r="J9256" s="3" t="s">
        <v>13</v>
      </c>
    </row>
    <row r="9257" spans="1:10">
      <c r="A9257" s="3" t="s">
        <v>12775</v>
      </c>
      <c r="B9257" s="3">
        <v>13.1484468761601</v>
      </c>
      <c r="C9257" s="3">
        <v>24.0113326729468</v>
      </c>
      <c r="D9257" s="3">
        <v>2.28556107937345</v>
      </c>
      <c r="E9257" s="3">
        <v>0.0951867649540566</v>
      </c>
      <c r="F9257" s="3">
        <v>-3.3930951988312</v>
      </c>
      <c r="G9257" s="3">
        <v>0.0249362657306904</v>
      </c>
      <c r="H9257" s="3">
        <v>0.137454741081816</v>
      </c>
      <c r="I9257" s="3" t="s">
        <v>12</v>
      </c>
      <c r="J9257" s="3" t="s">
        <v>13</v>
      </c>
    </row>
    <row r="9258" spans="1:10">
      <c r="A9258" s="3" t="s">
        <v>12776</v>
      </c>
      <c r="B9258" s="3">
        <v>17.5267559500696</v>
      </c>
      <c r="C9258" s="3">
        <v>0.952048000453049</v>
      </c>
      <c r="D9258" s="3">
        <v>34.1014638996862</v>
      </c>
      <c r="E9258" s="3">
        <v>35.8190594208049</v>
      </c>
      <c r="F9258" s="3">
        <v>5.16265554871719</v>
      </c>
      <c r="G9258" s="3">
        <v>0.00055355019865272</v>
      </c>
      <c r="H9258" s="3">
        <v>0.00726409061055747</v>
      </c>
      <c r="I9258" s="3" t="s">
        <v>16</v>
      </c>
      <c r="J9258" s="3" t="s">
        <v>13</v>
      </c>
    </row>
    <row r="9259" spans="1:10">
      <c r="A9259" s="3" t="s">
        <v>12777</v>
      </c>
      <c r="B9259" s="3">
        <v>71.2968738724571</v>
      </c>
      <c r="C9259" s="3">
        <v>18.7794925364663</v>
      </c>
      <c r="D9259" s="3">
        <v>123.814255208448</v>
      </c>
      <c r="E9259" s="3">
        <v>6.59305649330104</v>
      </c>
      <c r="F9259" s="3">
        <v>2.72094744329758</v>
      </c>
      <c r="G9259" s="3">
        <v>0.0124168990989807</v>
      </c>
      <c r="H9259" s="3">
        <v>0.083048782848612</v>
      </c>
      <c r="I9259" s="3" t="s">
        <v>16</v>
      </c>
      <c r="J9259" s="3" t="s">
        <v>13</v>
      </c>
    </row>
    <row r="9260" spans="1:10">
      <c r="A9260" s="3" t="s">
        <v>12778</v>
      </c>
      <c r="B9260" s="3">
        <v>97.6303493831712</v>
      </c>
      <c r="C9260" s="3">
        <v>34.6772121558284</v>
      </c>
      <c r="D9260" s="3">
        <v>160.583486610514</v>
      </c>
      <c r="E9260" s="3">
        <v>4.63080728314903</v>
      </c>
      <c r="F9260" s="3">
        <v>2.21126371872797</v>
      </c>
      <c r="G9260" s="4">
        <v>1.89829124794543e-5</v>
      </c>
      <c r="H9260" s="3">
        <v>0.000413504729230777</v>
      </c>
      <c r="I9260" s="3" t="s">
        <v>16</v>
      </c>
      <c r="J9260" s="3" t="s">
        <v>13</v>
      </c>
    </row>
    <row r="9261" spans="1:10">
      <c r="A9261" s="3" t="s">
        <v>12779</v>
      </c>
      <c r="B9261" s="3">
        <v>15.3541247260661</v>
      </c>
      <c r="C9261" s="3">
        <v>4.30409728285233</v>
      </c>
      <c r="D9261" s="3">
        <v>26.4041521692798</v>
      </c>
      <c r="E9261" s="3">
        <v>6.1346550586751</v>
      </c>
      <c r="F9261" s="3">
        <v>2.61698222585567</v>
      </c>
      <c r="G9261" s="3">
        <v>0.0480871574275062</v>
      </c>
      <c r="H9261" s="3">
        <v>0.216361338446146</v>
      </c>
      <c r="I9261" s="3" t="s">
        <v>16</v>
      </c>
      <c r="J9261" s="3" t="s">
        <v>13</v>
      </c>
    </row>
    <row r="9262" spans="1:10">
      <c r="A9262" s="3" t="s">
        <v>12780</v>
      </c>
      <c r="B9262" s="3">
        <v>137.439203451525</v>
      </c>
      <c r="C9262" s="3">
        <v>196.24955991158</v>
      </c>
      <c r="D9262" s="3">
        <v>78.6288469914689</v>
      </c>
      <c r="E9262" s="3">
        <v>0.400657443649275</v>
      </c>
      <c r="F9262" s="3">
        <v>-1.3195588147085</v>
      </c>
      <c r="G9262" s="3">
        <v>0.00194757399361732</v>
      </c>
      <c r="H9262" s="3">
        <v>0.0199657339218316</v>
      </c>
      <c r="I9262" s="3" t="s">
        <v>12</v>
      </c>
      <c r="J9262" s="3" t="s">
        <v>13</v>
      </c>
    </row>
    <row r="9263" spans="1:10">
      <c r="A9263" s="3" t="s">
        <v>12781</v>
      </c>
      <c r="B9263" s="3">
        <v>64.9321479238462</v>
      </c>
      <c r="C9263" s="3">
        <v>92.7918166037863</v>
      </c>
      <c r="D9263" s="3">
        <v>37.0724792439061</v>
      </c>
      <c r="E9263" s="3">
        <v>0.399523154096687</v>
      </c>
      <c r="F9263" s="3">
        <v>-1.32364897888683</v>
      </c>
      <c r="G9263" s="3">
        <v>0.0347380197526266</v>
      </c>
      <c r="H9263" s="3">
        <v>0.173555849477287</v>
      </c>
      <c r="I9263" s="3" t="s">
        <v>12</v>
      </c>
      <c r="J9263" s="3" t="s">
        <v>13</v>
      </c>
    </row>
    <row r="9264" spans="1:10">
      <c r="A9264" s="3" t="s">
        <v>12782</v>
      </c>
      <c r="B9264" s="3">
        <v>18.3278299123406</v>
      </c>
      <c r="C9264" s="3">
        <v>35.6818028365127</v>
      </c>
      <c r="D9264" s="3">
        <v>0.973856988168445</v>
      </c>
      <c r="E9264" s="3">
        <v>0.0272928190492637</v>
      </c>
      <c r="F9264" s="3">
        <v>-5.19533477287078</v>
      </c>
      <c r="G9264" s="3">
        <v>0.000333460580471848</v>
      </c>
      <c r="H9264" s="3">
        <v>0.00476346736450359</v>
      </c>
      <c r="I9264" s="3" t="s">
        <v>12</v>
      </c>
      <c r="J9264" s="3" t="s">
        <v>13</v>
      </c>
    </row>
    <row r="9265" spans="1:10">
      <c r="A9265" s="3" t="s">
        <v>12783</v>
      </c>
      <c r="B9265" s="3">
        <v>35.4465922491354</v>
      </c>
      <c r="C9265" s="3">
        <v>14.2815183874551</v>
      </c>
      <c r="D9265" s="3">
        <v>56.6116661108157</v>
      </c>
      <c r="E9265" s="3">
        <v>3.96398089999613</v>
      </c>
      <c r="F9265" s="3">
        <v>1.98695001107454</v>
      </c>
      <c r="G9265" s="3">
        <v>0.0195460993161211</v>
      </c>
      <c r="H9265" s="3">
        <v>0.115727346544898</v>
      </c>
      <c r="I9265" s="3" t="s">
        <v>16</v>
      </c>
      <c r="J9265" s="3" t="s">
        <v>12784</v>
      </c>
    </row>
    <row r="9266" spans="1:10">
      <c r="A9266" s="3" t="s">
        <v>12785</v>
      </c>
      <c r="B9266" s="3">
        <v>7.63666447476771</v>
      </c>
      <c r="C9266" s="3">
        <v>15.2733289495354</v>
      </c>
      <c r="D9266" s="3">
        <v>0</v>
      </c>
      <c r="E9266" s="3">
        <v>0</v>
      </c>
      <c r="F9266" s="3" t="e">
        <f>-Inf</f>
        <v>#NAME?</v>
      </c>
      <c r="G9266" s="3">
        <v>0.0100868718565841</v>
      </c>
      <c r="H9266" s="3">
        <v>0.0711165306801507</v>
      </c>
      <c r="I9266" s="3" t="s">
        <v>12</v>
      </c>
      <c r="J9266" s="3" t="s">
        <v>13</v>
      </c>
    </row>
    <row r="9267" spans="1:10">
      <c r="A9267" s="3" t="s">
        <v>12786</v>
      </c>
      <c r="B9267" s="3">
        <v>9.3818231148012</v>
      </c>
      <c r="C9267" s="3">
        <v>18.7636462296024</v>
      </c>
      <c r="D9267" s="3">
        <v>0</v>
      </c>
      <c r="E9267" s="3">
        <v>0</v>
      </c>
      <c r="F9267" s="3" t="e">
        <f>-Inf</f>
        <v>#NAME?</v>
      </c>
      <c r="G9267" s="3">
        <v>0.00337106301231096</v>
      </c>
      <c r="H9267" s="3">
        <v>0.0307201303495056</v>
      </c>
      <c r="I9267" s="3" t="s">
        <v>12</v>
      </c>
      <c r="J9267" s="3" t="s">
        <v>13</v>
      </c>
    </row>
    <row r="9268" spans="1:10">
      <c r="A9268" s="3" t="s">
        <v>12787</v>
      </c>
      <c r="B9268" s="3">
        <v>143.313932187542</v>
      </c>
      <c r="C9268" s="3">
        <v>67.6284656078871</v>
      </c>
      <c r="D9268" s="3">
        <v>218.999398767197</v>
      </c>
      <c r="E9268" s="3">
        <v>3.23827247592701</v>
      </c>
      <c r="F9268" s="3">
        <v>1.69522438253054</v>
      </c>
      <c r="G9268" s="4">
        <v>6.86001750277896e-5</v>
      </c>
      <c r="H9268" s="3">
        <v>0.00125713946178503</v>
      </c>
      <c r="I9268" s="3" t="s">
        <v>16</v>
      </c>
      <c r="J9268" s="3" t="s">
        <v>12788</v>
      </c>
    </row>
    <row r="9269" spans="1:10">
      <c r="A9269" s="3" t="s">
        <v>12789</v>
      </c>
      <c r="B9269" s="3">
        <v>59.8221614013216</v>
      </c>
      <c r="C9269" s="3">
        <v>19.0264374711173</v>
      </c>
      <c r="D9269" s="3">
        <v>100.617885331526</v>
      </c>
      <c r="E9269" s="3">
        <v>5.28831976476241</v>
      </c>
      <c r="F9269" s="3">
        <v>2.40280941381411</v>
      </c>
      <c r="G9269" s="3">
        <v>0.00756020956727605</v>
      </c>
      <c r="H9269" s="3">
        <v>0.0571311062898115</v>
      </c>
      <c r="I9269" s="3" t="s">
        <v>16</v>
      </c>
      <c r="J9269" s="3" t="s">
        <v>13</v>
      </c>
    </row>
    <row r="9270" spans="1:10">
      <c r="A9270" s="3" t="s">
        <v>12790</v>
      </c>
      <c r="B9270" s="3">
        <v>160.308416006209</v>
      </c>
      <c r="C9270" s="3">
        <v>238.212209914642</v>
      </c>
      <c r="D9270" s="3">
        <v>82.4046220977759</v>
      </c>
      <c r="E9270" s="3">
        <v>0.345929464015735</v>
      </c>
      <c r="F9270" s="3">
        <v>-1.53145019658827</v>
      </c>
      <c r="G9270" s="3">
        <v>0.000148580463951059</v>
      </c>
      <c r="H9270" s="3">
        <v>0.00243750807655454</v>
      </c>
      <c r="I9270" s="3" t="s">
        <v>12</v>
      </c>
      <c r="J9270" s="3" t="s">
        <v>12791</v>
      </c>
    </row>
    <row r="9271" spans="1:10">
      <c r="A9271" s="3" t="s">
        <v>12792</v>
      </c>
      <c r="B9271" s="3">
        <v>137.284976592455</v>
      </c>
      <c r="C9271" s="3">
        <v>192.772850889134</v>
      </c>
      <c r="D9271" s="3">
        <v>81.7971022957754</v>
      </c>
      <c r="E9271" s="3">
        <v>0.424318579709223</v>
      </c>
      <c r="F9271" s="3">
        <v>-1.23678024334451</v>
      </c>
      <c r="G9271" s="3">
        <v>0.00387610249452756</v>
      </c>
      <c r="H9271" s="3">
        <v>0.034240194534669</v>
      </c>
      <c r="I9271" s="3" t="s">
        <v>12</v>
      </c>
      <c r="J9271" s="3" t="s">
        <v>13</v>
      </c>
    </row>
    <row r="9272" spans="1:10">
      <c r="A9272" s="3" t="s">
        <v>12793</v>
      </c>
      <c r="B9272" s="3">
        <v>25.3686304710638</v>
      </c>
      <c r="C9272" s="3">
        <v>0</v>
      </c>
      <c r="D9272" s="3">
        <v>50.7372609421277</v>
      </c>
      <c r="E9272" s="3" t="s">
        <v>18</v>
      </c>
      <c r="F9272" s="3" t="s">
        <v>18</v>
      </c>
      <c r="G9272" s="3">
        <v>0.00409761413827655</v>
      </c>
      <c r="H9272" s="3">
        <v>0.0357672459063231</v>
      </c>
      <c r="I9272" s="3" t="s">
        <v>16</v>
      </c>
      <c r="J9272" s="3" t="s">
        <v>13</v>
      </c>
    </row>
    <row r="9273" spans="1:10">
      <c r="A9273" s="3" t="s">
        <v>12794</v>
      </c>
      <c r="B9273" s="3">
        <v>24.2881704734103</v>
      </c>
      <c r="C9273" s="3">
        <v>44.3562939980906</v>
      </c>
      <c r="D9273" s="3">
        <v>4.22004694872993</v>
      </c>
      <c r="E9273" s="3">
        <v>0.0951397551137069</v>
      </c>
      <c r="F9273" s="3">
        <v>-3.3938078779145</v>
      </c>
      <c r="G9273" s="3">
        <v>0.00182603054555196</v>
      </c>
      <c r="H9273" s="3">
        <v>0.0189773727489251</v>
      </c>
      <c r="I9273" s="3" t="s">
        <v>12</v>
      </c>
      <c r="J9273" s="3" t="s">
        <v>13</v>
      </c>
    </row>
    <row r="9274" spans="1:10">
      <c r="A9274" s="3" t="s">
        <v>12795</v>
      </c>
      <c r="B9274" s="3">
        <v>40.5335252209804</v>
      </c>
      <c r="C9274" s="3">
        <v>69.0422243958326</v>
      </c>
      <c r="D9274" s="3">
        <v>12.0248260461282</v>
      </c>
      <c r="E9274" s="3">
        <v>0.174166260594205</v>
      </c>
      <c r="F9274" s="3">
        <v>-2.52146292208625</v>
      </c>
      <c r="G9274" s="3">
        <v>0.00164521326354318</v>
      </c>
      <c r="H9274" s="3">
        <v>0.0174945384469789</v>
      </c>
      <c r="I9274" s="3" t="s">
        <v>12</v>
      </c>
      <c r="J9274" s="3" t="s">
        <v>12796</v>
      </c>
    </row>
    <row r="9275" spans="1:10">
      <c r="A9275" s="3" t="s">
        <v>12797</v>
      </c>
      <c r="B9275" s="3">
        <v>61.9778456305631</v>
      </c>
      <c r="C9275" s="3">
        <v>21.4502185116276</v>
      </c>
      <c r="D9275" s="3">
        <v>102.505472749499</v>
      </c>
      <c r="E9275" s="3">
        <v>4.77876123704443</v>
      </c>
      <c r="F9275" s="3">
        <v>2.25663668749711</v>
      </c>
      <c r="G9275" s="3">
        <v>0.000424085955127631</v>
      </c>
      <c r="H9275" s="3">
        <v>0.00582778386782251</v>
      </c>
      <c r="I9275" s="3" t="s">
        <v>16</v>
      </c>
      <c r="J9275" s="3" t="s">
        <v>13</v>
      </c>
    </row>
    <row r="9276" spans="1:10">
      <c r="A9276" s="3" t="s">
        <v>12798</v>
      </c>
      <c r="B9276" s="3">
        <v>450.498285554459</v>
      </c>
      <c r="C9276" s="3">
        <v>680.372467727046</v>
      </c>
      <c r="D9276" s="3">
        <v>220.624103381871</v>
      </c>
      <c r="E9276" s="3">
        <v>0.324269593269876</v>
      </c>
      <c r="F9276" s="3">
        <v>-1.62473434613351</v>
      </c>
      <c r="G9276" s="4">
        <v>1.26233466167644e-7</v>
      </c>
      <c r="H9276" s="4">
        <v>4.85825181203792e-6</v>
      </c>
      <c r="I9276" s="3" t="s">
        <v>12</v>
      </c>
      <c r="J9276" s="3" t="s">
        <v>12799</v>
      </c>
    </row>
    <row r="9277" spans="1:10">
      <c r="A9277" s="3" t="s">
        <v>12800</v>
      </c>
      <c r="B9277" s="3">
        <v>19.5467853381703</v>
      </c>
      <c r="C9277" s="3">
        <v>35.1584584027256</v>
      </c>
      <c r="D9277" s="3">
        <v>3.93511227361501</v>
      </c>
      <c r="E9277" s="3">
        <v>0.111925051677179</v>
      </c>
      <c r="F9277" s="3">
        <v>-3.15939511053563</v>
      </c>
      <c r="G9277" s="3">
        <v>0.00865890401636432</v>
      </c>
      <c r="H9277" s="3">
        <v>0.0633442792289051</v>
      </c>
      <c r="I9277" s="3" t="s">
        <v>12</v>
      </c>
      <c r="J9277" s="3" t="s">
        <v>13</v>
      </c>
    </row>
    <row r="9278" spans="1:10">
      <c r="A9278" s="3" t="s">
        <v>12801</v>
      </c>
      <c r="B9278" s="3">
        <v>37.9656255368223</v>
      </c>
      <c r="C9278" s="3">
        <v>72.0948630428334</v>
      </c>
      <c r="D9278" s="3">
        <v>3.83638803081114</v>
      </c>
      <c r="E9278" s="3">
        <v>0.0532130566436036</v>
      </c>
      <c r="F9278" s="3">
        <v>-4.23207591314893</v>
      </c>
      <c r="G9278" s="4">
        <v>4.25353070247824e-6</v>
      </c>
      <c r="H9278" s="3">
        <v>0.000111567246744006</v>
      </c>
      <c r="I9278" s="3" t="s">
        <v>12</v>
      </c>
      <c r="J9278" s="3" t="s">
        <v>13</v>
      </c>
    </row>
    <row r="9279" spans="1:10">
      <c r="A9279" s="3" t="s">
        <v>12802</v>
      </c>
      <c r="B9279" s="3">
        <v>12.2136619693355</v>
      </c>
      <c r="C9279" s="3">
        <v>24.4273239386709</v>
      </c>
      <c r="D9279" s="3">
        <v>0</v>
      </c>
      <c r="E9279" s="3">
        <v>0</v>
      </c>
      <c r="F9279" s="3" t="e">
        <f>-Inf</f>
        <v>#NAME?</v>
      </c>
      <c r="G9279" s="3">
        <v>0.000538006070753346</v>
      </c>
      <c r="H9279" s="3">
        <v>0.00709173953050494</v>
      </c>
      <c r="I9279" s="3" t="s">
        <v>12</v>
      </c>
      <c r="J9279" s="3" t="s">
        <v>11728</v>
      </c>
    </row>
    <row r="9280" spans="1:10">
      <c r="A9280" s="3" t="s">
        <v>12803</v>
      </c>
      <c r="B9280" s="3">
        <v>221.135709647797</v>
      </c>
      <c r="C9280" s="3">
        <v>133.685514628777</v>
      </c>
      <c r="D9280" s="3">
        <v>308.585904666817</v>
      </c>
      <c r="E9280" s="3">
        <v>2.30829724165486</v>
      </c>
      <c r="F9280" s="3">
        <v>1.20682901317311</v>
      </c>
      <c r="G9280" s="3">
        <v>0.00336064199144058</v>
      </c>
      <c r="H9280" s="3">
        <v>0.0306513540649573</v>
      </c>
      <c r="I9280" s="3" t="s">
        <v>16</v>
      </c>
      <c r="J9280" s="3" t="s">
        <v>12804</v>
      </c>
    </row>
    <row r="9281" spans="1:10">
      <c r="A9281" s="3" t="s">
        <v>12805</v>
      </c>
      <c r="B9281" s="3">
        <v>13.0219017300194</v>
      </c>
      <c r="C9281" s="3">
        <v>0</v>
      </c>
      <c r="D9281" s="3">
        <v>26.0438034600388</v>
      </c>
      <c r="E9281" s="3" t="s">
        <v>18</v>
      </c>
      <c r="F9281" s="3" t="s">
        <v>18</v>
      </c>
      <c r="G9281" s="3">
        <v>0.00589135976048313</v>
      </c>
      <c r="H9281" s="3">
        <v>0.0472793811327561</v>
      </c>
      <c r="I9281" s="3" t="s">
        <v>16</v>
      </c>
      <c r="J9281" s="3" t="s">
        <v>13</v>
      </c>
    </row>
    <row r="9282" spans="1:10">
      <c r="A9282" s="3" t="s">
        <v>12806</v>
      </c>
      <c r="B9282" s="3">
        <v>79.9326244934531</v>
      </c>
      <c r="C9282" s="3">
        <v>156.619059026345</v>
      </c>
      <c r="D9282" s="3">
        <v>3.24618996056148</v>
      </c>
      <c r="E9282" s="3">
        <v>0.020726659837839</v>
      </c>
      <c r="F9282" s="3">
        <v>-5.5923685491426</v>
      </c>
      <c r="G9282" s="4">
        <v>3.51945639915728e-15</v>
      </c>
      <c r="H9282" s="4">
        <v>4.85127783201446e-13</v>
      </c>
      <c r="I9282" s="3" t="s">
        <v>12</v>
      </c>
      <c r="J9282" s="3" t="s">
        <v>13</v>
      </c>
    </row>
    <row r="9283" spans="1:10">
      <c r="A9283" s="3" t="s">
        <v>12807</v>
      </c>
      <c r="B9283" s="3">
        <v>21.1075029565285</v>
      </c>
      <c r="C9283" s="3">
        <v>42.215005913057</v>
      </c>
      <c r="D9283" s="3">
        <v>0</v>
      </c>
      <c r="E9283" s="3">
        <v>0</v>
      </c>
      <c r="F9283" s="3" t="e">
        <f>-Inf</f>
        <v>#NAME?</v>
      </c>
      <c r="G9283" s="4">
        <v>1.87739287491617e-6</v>
      </c>
      <c r="H9283" s="4">
        <v>5.40895770848817e-5</v>
      </c>
      <c r="I9283" s="3" t="s">
        <v>12</v>
      </c>
      <c r="J9283" s="3" t="s">
        <v>13</v>
      </c>
    </row>
    <row r="9284" spans="1:10">
      <c r="A9284" s="3" t="s">
        <v>12808</v>
      </c>
      <c r="B9284" s="3">
        <v>31.6200345038371</v>
      </c>
      <c r="C9284" s="3">
        <v>2.03801296157294</v>
      </c>
      <c r="D9284" s="3">
        <v>61.2020560461012</v>
      </c>
      <c r="E9284" s="3">
        <v>30.0302584920095</v>
      </c>
      <c r="F9284" s="3">
        <v>4.90834498814857</v>
      </c>
      <c r="G9284" s="4">
        <v>4.81005028493577e-5</v>
      </c>
      <c r="H9284" s="3">
        <v>0.000927276842548259</v>
      </c>
      <c r="I9284" s="3" t="s">
        <v>16</v>
      </c>
      <c r="J9284" s="3" t="s">
        <v>1136</v>
      </c>
    </row>
    <row r="9285" spans="1:10">
      <c r="A9285" s="3" t="s">
        <v>12809</v>
      </c>
      <c r="B9285" s="3">
        <v>39.2531505966925</v>
      </c>
      <c r="C9285" s="3">
        <v>19.6842540121899</v>
      </c>
      <c r="D9285" s="3">
        <v>58.8220471811952</v>
      </c>
      <c r="E9285" s="3">
        <v>2.98827921773253</v>
      </c>
      <c r="F9285" s="3">
        <v>1.57931495643301</v>
      </c>
      <c r="G9285" s="3">
        <v>0.0441286164125373</v>
      </c>
      <c r="H9285" s="3">
        <v>0.203771983582311</v>
      </c>
      <c r="I9285" s="3" t="s">
        <v>16</v>
      </c>
      <c r="J9285" s="3" t="s">
        <v>13</v>
      </c>
    </row>
    <row r="9286" spans="1:10">
      <c r="A9286" s="3" t="s">
        <v>12810</v>
      </c>
      <c r="B9286" s="3">
        <v>123.129208884188</v>
      </c>
      <c r="C9286" s="3">
        <v>181.489229339385</v>
      </c>
      <c r="D9286" s="3">
        <v>64.7691884289906</v>
      </c>
      <c r="E9286" s="3">
        <v>0.356876210586977</v>
      </c>
      <c r="F9286" s="3">
        <v>-1.48650436052785</v>
      </c>
      <c r="G9286" s="3">
        <v>0.00125398152031655</v>
      </c>
      <c r="H9286" s="3">
        <v>0.0140912312971802</v>
      </c>
      <c r="I9286" s="3" t="s">
        <v>12</v>
      </c>
      <c r="J9286" s="3" t="s">
        <v>12811</v>
      </c>
    </row>
    <row r="9287" spans="1:10">
      <c r="A9287" s="3" t="s">
        <v>12812</v>
      </c>
      <c r="B9287" s="3">
        <v>519.270866161418</v>
      </c>
      <c r="C9287" s="3">
        <v>798.753098149634</v>
      </c>
      <c r="D9287" s="3">
        <v>239.788634173202</v>
      </c>
      <c r="E9287" s="3">
        <v>0.30020369840028</v>
      </c>
      <c r="F9287" s="3">
        <v>-1.73598634434157</v>
      </c>
      <c r="G9287" s="4">
        <v>5.50302298390295e-11</v>
      </c>
      <c r="H9287" s="4">
        <v>4.16628157123811e-9</v>
      </c>
      <c r="I9287" s="3" t="s">
        <v>12</v>
      </c>
      <c r="J9287" s="3" t="s">
        <v>12813</v>
      </c>
    </row>
    <row r="9288" spans="1:10">
      <c r="A9288" s="3" t="s">
        <v>12814</v>
      </c>
      <c r="B9288" s="3">
        <v>12.9445689368238</v>
      </c>
      <c r="C9288" s="3">
        <v>25.8891378736476</v>
      </c>
      <c r="D9288" s="3">
        <v>0</v>
      </c>
      <c r="E9288" s="3">
        <v>0</v>
      </c>
      <c r="F9288" s="3" t="e">
        <f>-Inf</f>
        <v>#NAME?</v>
      </c>
      <c r="G9288" s="3">
        <v>0.000331441891959521</v>
      </c>
      <c r="H9288" s="3">
        <v>0.00474018571732386</v>
      </c>
      <c r="I9288" s="3" t="s">
        <v>12</v>
      </c>
      <c r="J9288" s="3" t="s">
        <v>12815</v>
      </c>
    </row>
    <row r="9289" spans="1:10">
      <c r="A9289" s="3" t="s">
        <v>12816</v>
      </c>
      <c r="B9289" s="3">
        <v>12.0615727906029</v>
      </c>
      <c r="C9289" s="3">
        <v>0</v>
      </c>
      <c r="D9289" s="3">
        <v>24.1231455812058</v>
      </c>
      <c r="E9289" s="3" t="s">
        <v>18</v>
      </c>
      <c r="F9289" s="3" t="s">
        <v>18</v>
      </c>
      <c r="G9289" s="3">
        <v>0.000618549685750046</v>
      </c>
      <c r="H9289" s="3">
        <v>0.00796535795282983</v>
      </c>
      <c r="I9289" s="3" t="s">
        <v>16</v>
      </c>
      <c r="J9289" s="3" t="s">
        <v>13</v>
      </c>
    </row>
    <row r="9290" spans="1:10">
      <c r="A9290" s="3" t="s">
        <v>12817</v>
      </c>
      <c r="B9290" s="3">
        <v>13.4725835512552</v>
      </c>
      <c r="C9290" s="3">
        <v>25.9580820073615</v>
      </c>
      <c r="D9290" s="3">
        <v>0.987085095148856</v>
      </c>
      <c r="E9290" s="3">
        <v>0.0380261182189396</v>
      </c>
      <c r="F9290" s="3">
        <v>-4.71686551644169</v>
      </c>
      <c r="G9290" s="3">
        <v>0.00416080593534696</v>
      </c>
      <c r="H9290" s="3">
        <v>0.036156085714181</v>
      </c>
      <c r="I9290" s="3" t="s">
        <v>12</v>
      </c>
      <c r="J9290" s="3" t="s">
        <v>13</v>
      </c>
    </row>
    <row r="9291" spans="1:10">
      <c r="A9291" s="3" t="s">
        <v>12818</v>
      </c>
      <c r="B9291" s="3">
        <v>2323.08648649575</v>
      </c>
      <c r="C9291" s="3">
        <v>1340.49403181284</v>
      </c>
      <c r="D9291" s="3">
        <v>3305.67894117865</v>
      </c>
      <c r="E9291" s="3">
        <v>2.46601541127949</v>
      </c>
      <c r="F9291" s="3">
        <v>1.30218181584254</v>
      </c>
      <c r="G9291" s="4">
        <v>4.6385662414228e-9</v>
      </c>
      <c r="H9291" s="4">
        <v>2.4659253955337e-7</v>
      </c>
      <c r="I9291" s="3" t="s">
        <v>16</v>
      </c>
      <c r="J9291" s="3" t="s">
        <v>12819</v>
      </c>
    </row>
    <row r="9292" spans="1:10">
      <c r="A9292" s="3" t="s">
        <v>12820</v>
      </c>
      <c r="B9292" s="3">
        <v>384.054649965245</v>
      </c>
      <c r="C9292" s="3">
        <v>81.2219053473035</v>
      </c>
      <c r="D9292" s="3">
        <v>686.887394583186</v>
      </c>
      <c r="E9292" s="3">
        <v>8.45692294025937</v>
      </c>
      <c r="F9292" s="3">
        <v>3.08013283280802</v>
      </c>
      <c r="G9292" s="4">
        <v>4.33364348292457e-23</v>
      </c>
      <c r="H9292" s="4">
        <v>1.25769998822128e-20</v>
      </c>
      <c r="I9292" s="3" t="s">
        <v>16</v>
      </c>
      <c r="J9292" s="3" t="s">
        <v>12821</v>
      </c>
    </row>
    <row r="9293" spans="1:10">
      <c r="A9293" s="3" t="s">
        <v>12822</v>
      </c>
      <c r="B9293" s="3">
        <v>11.9055595582034</v>
      </c>
      <c r="C9293" s="3">
        <v>23.8111191164067</v>
      </c>
      <c r="D9293" s="3">
        <v>0</v>
      </c>
      <c r="E9293" s="3">
        <v>0</v>
      </c>
      <c r="F9293" s="3" t="e">
        <f>-Inf</f>
        <v>#NAME?</v>
      </c>
      <c r="G9293" s="3">
        <v>0.000635550392032412</v>
      </c>
      <c r="H9293" s="3">
        <v>0.00813863149478816</v>
      </c>
      <c r="I9293" s="3" t="s">
        <v>12</v>
      </c>
      <c r="J9293" s="3" t="s">
        <v>12823</v>
      </c>
    </row>
    <row r="9294" spans="1:10">
      <c r="A9294" s="3" t="s">
        <v>12824</v>
      </c>
      <c r="B9294" s="3">
        <v>55.1811650863671</v>
      </c>
      <c r="C9294" s="3">
        <v>0</v>
      </c>
      <c r="D9294" s="3">
        <v>110.362330172734</v>
      </c>
      <c r="E9294" s="3" t="s">
        <v>18</v>
      </c>
      <c r="F9294" s="3" t="s">
        <v>18</v>
      </c>
      <c r="G9294" s="4">
        <v>2.208675275664e-15</v>
      </c>
      <c r="H9294" s="4">
        <v>3.16727746589505e-13</v>
      </c>
      <c r="I9294" s="3" t="s">
        <v>16</v>
      </c>
      <c r="J9294" s="3" t="s">
        <v>12825</v>
      </c>
    </row>
    <row r="9295" spans="1:10">
      <c r="A9295" s="3" t="s">
        <v>12826</v>
      </c>
      <c r="B9295" s="3">
        <v>33.4252848590783</v>
      </c>
      <c r="C9295" s="3">
        <v>1.35867530771529</v>
      </c>
      <c r="D9295" s="3">
        <v>65.4918944104412</v>
      </c>
      <c r="E9295" s="3">
        <v>48.202756051091</v>
      </c>
      <c r="F9295" s="3">
        <v>5.59104373154112</v>
      </c>
      <c r="G9295" s="4">
        <v>3.07047522451949e-7</v>
      </c>
      <c r="H9295" s="4">
        <v>1.07575544186428e-5</v>
      </c>
      <c r="I9295" s="3" t="s">
        <v>16</v>
      </c>
      <c r="J9295" s="3" t="s">
        <v>13</v>
      </c>
    </row>
    <row r="9296" spans="1:10">
      <c r="A9296" s="3" t="s">
        <v>12827</v>
      </c>
      <c r="B9296" s="3">
        <v>87.5980745514727</v>
      </c>
      <c r="C9296" s="3">
        <v>27.397712945093</v>
      </c>
      <c r="D9296" s="3">
        <v>147.798436157852</v>
      </c>
      <c r="E9296" s="3">
        <v>5.39455378826879</v>
      </c>
      <c r="F9296" s="3">
        <v>2.4315036318032</v>
      </c>
      <c r="G9296" s="3">
        <v>0.00132133997164932</v>
      </c>
      <c r="H9296" s="3">
        <v>0.014722122191304</v>
      </c>
      <c r="I9296" s="3" t="s">
        <v>16</v>
      </c>
      <c r="J9296" s="3" t="s">
        <v>13</v>
      </c>
    </row>
    <row r="9297" spans="1:10">
      <c r="A9297" s="3" t="s">
        <v>12828</v>
      </c>
      <c r="B9297" s="3">
        <v>127.573554801065</v>
      </c>
      <c r="C9297" s="3">
        <v>80.7507238635076</v>
      </c>
      <c r="D9297" s="3">
        <v>174.396385738623</v>
      </c>
      <c r="E9297" s="3">
        <v>2.15968820333306</v>
      </c>
      <c r="F9297" s="3">
        <v>1.11082304388196</v>
      </c>
      <c r="G9297" s="3">
        <v>0.0313927730187137</v>
      </c>
      <c r="H9297" s="3">
        <v>0.161563240548207</v>
      </c>
      <c r="I9297" s="3" t="s">
        <v>16</v>
      </c>
      <c r="J9297" s="3" t="s">
        <v>12829</v>
      </c>
    </row>
    <row r="9298" spans="1:10">
      <c r="A9298" s="3" t="s">
        <v>12830</v>
      </c>
      <c r="B9298" s="3">
        <v>111.996989004076</v>
      </c>
      <c r="C9298" s="3">
        <v>49.2509763492836</v>
      </c>
      <c r="D9298" s="3">
        <v>174.743001658867</v>
      </c>
      <c r="E9298" s="3">
        <v>3.5480109149432</v>
      </c>
      <c r="F9298" s="3">
        <v>1.82701044788875</v>
      </c>
      <c r="G9298" s="3">
        <v>0.000151827135485379</v>
      </c>
      <c r="H9298" s="3">
        <v>0.00248075421450679</v>
      </c>
      <c r="I9298" s="3" t="s">
        <v>16</v>
      </c>
      <c r="J9298" s="3" t="s">
        <v>13</v>
      </c>
    </row>
    <row r="9299" spans="1:10">
      <c r="A9299" s="3" t="s">
        <v>12831</v>
      </c>
      <c r="B9299" s="3">
        <v>5.89684969842528</v>
      </c>
      <c r="C9299" s="3">
        <v>11.7936993968506</v>
      </c>
      <c r="D9299" s="3">
        <v>0</v>
      </c>
      <c r="E9299" s="3">
        <v>0</v>
      </c>
      <c r="F9299" s="3" t="e">
        <f>-Inf</f>
        <v>#NAME?</v>
      </c>
      <c r="G9299" s="3">
        <v>0.0301449006373181</v>
      </c>
      <c r="H9299" s="3">
        <v>0.156997100773883</v>
      </c>
      <c r="I9299" s="3" t="s">
        <v>12</v>
      </c>
      <c r="J9299" s="3" t="s">
        <v>13</v>
      </c>
    </row>
    <row r="9300" spans="1:10">
      <c r="A9300" s="3" t="s">
        <v>12832</v>
      </c>
      <c r="B9300" s="3">
        <v>3637.06521977252</v>
      </c>
      <c r="C9300" s="3">
        <v>2278.00200743751</v>
      </c>
      <c r="D9300" s="3">
        <v>4996.12843210753</v>
      </c>
      <c r="E9300" s="3">
        <v>2.19320633423304</v>
      </c>
      <c r="F9300" s="3">
        <v>1.13304154542316</v>
      </c>
      <c r="G9300" s="4">
        <v>4.5356115339936e-8</v>
      </c>
      <c r="H9300" s="4">
        <v>1.92631417882762e-6</v>
      </c>
      <c r="I9300" s="3" t="s">
        <v>16</v>
      </c>
      <c r="J9300" s="3" t="s">
        <v>12833</v>
      </c>
    </row>
    <row r="9301" spans="1:10">
      <c r="A9301" s="3" t="s">
        <v>12834</v>
      </c>
      <c r="B9301" s="3">
        <v>27.0672993703467</v>
      </c>
      <c r="C9301" s="3">
        <v>0.952048000453049</v>
      </c>
      <c r="D9301" s="3">
        <v>53.1825507402403</v>
      </c>
      <c r="E9301" s="3">
        <v>55.8612073287612</v>
      </c>
      <c r="F9301" s="3">
        <v>5.80377484982269</v>
      </c>
      <c r="G9301" s="4">
        <v>3.55805913453862e-6</v>
      </c>
      <c r="H9301" s="4">
        <v>9.54078685089167e-5</v>
      </c>
      <c r="I9301" s="3" t="s">
        <v>16</v>
      </c>
      <c r="J9301" s="3" t="s">
        <v>13</v>
      </c>
    </row>
    <row r="9302" spans="1:10">
      <c r="A9302" s="3" t="s">
        <v>12835</v>
      </c>
      <c r="B9302" s="3">
        <v>200.207352307039</v>
      </c>
      <c r="C9302" s="3">
        <v>319.223914782663</v>
      </c>
      <c r="D9302" s="3">
        <v>81.1907898314146</v>
      </c>
      <c r="E9302" s="3">
        <v>0.254338055739626</v>
      </c>
      <c r="F9302" s="3">
        <v>-1.9751807511481</v>
      </c>
      <c r="G9302" s="4">
        <v>1.6174228664846e-7</v>
      </c>
      <c r="H9302" s="4">
        <v>6.02905149235178e-6</v>
      </c>
      <c r="I9302" s="3" t="s">
        <v>12</v>
      </c>
      <c r="J9302" s="3" t="s">
        <v>12836</v>
      </c>
    </row>
    <row r="9303" spans="1:10">
      <c r="A9303" s="3" t="s">
        <v>12837</v>
      </c>
      <c r="B9303" s="3">
        <v>32.3306843359846</v>
      </c>
      <c r="C9303" s="3">
        <v>55.220683538352</v>
      </c>
      <c r="D9303" s="3">
        <v>9.44068513361724</v>
      </c>
      <c r="E9303" s="3">
        <v>0.170962844512066</v>
      </c>
      <c r="F9303" s="3">
        <v>-2.548245277745</v>
      </c>
      <c r="G9303" s="3">
        <v>0.00446111147248467</v>
      </c>
      <c r="H9303" s="3">
        <v>0.0381402680639561</v>
      </c>
      <c r="I9303" s="3" t="s">
        <v>12</v>
      </c>
      <c r="J9303" s="3" t="s">
        <v>12838</v>
      </c>
    </row>
    <row r="9304" spans="1:10">
      <c r="A9304" s="3" t="s">
        <v>12839</v>
      </c>
      <c r="B9304" s="3">
        <v>83.4803093706761</v>
      </c>
      <c r="C9304" s="3">
        <v>43.9157154313216</v>
      </c>
      <c r="D9304" s="3">
        <v>123.044903310031</v>
      </c>
      <c r="E9304" s="3">
        <v>2.80184216746865</v>
      </c>
      <c r="F9304" s="3">
        <v>1.48637568859399</v>
      </c>
      <c r="G9304" s="3">
        <v>0.00663670643431179</v>
      </c>
      <c r="H9304" s="3">
        <v>0.0518135547443699</v>
      </c>
      <c r="I9304" s="3" t="s">
        <v>16</v>
      </c>
      <c r="J9304" s="3" t="s">
        <v>9224</v>
      </c>
    </row>
    <row r="9305" spans="1:10">
      <c r="A9305" s="3" t="s">
        <v>12840</v>
      </c>
      <c r="B9305" s="3">
        <v>51.5424693189784</v>
      </c>
      <c r="C9305" s="3">
        <v>85.4953607929497</v>
      </c>
      <c r="D9305" s="3">
        <v>17.5895778450071</v>
      </c>
      <c r="E9305" s="3">
        <v>0.205737219913079</v>
      </c>
      <c r="F9305" s="3">
        <v>-2.28112527950498</v>
      </c>
      <c r="G9305" s="3">
        <v>0.00106237393722363</v>
      </c>
      <c r="H9305" s="3">
        <v>0.0123210539377014</v>
      </c>
      <c r="I9305" s="3" t="s">
        <v>12</v>
      </c>
      <c r="J9305" s="3" t="s">
        <v>2261</v>
      </c>
    </row>
    <row r="9306" spans="1:10">
      <c r="A9306" s="3" t="s">
        <v>12841</v>
      </c>
      <c r="B9306" s="3">
        <v>27.7027763284564</v>
      </c>
      <c r="C9306" s="3">
        <v>0</v>
      </c>
      <c r="D9306" s="3">
        <v>55.4055526569127</v>
      </c>
      <c r="E9306" s="3" t="s">
        <v>18</v>
      </c>
      <c r="F9306" s="3" t="s">
        <v>18</v>
      </c>
      <c r="G9306" s="3">
        <v>0.00149376982094964</v>
      </c>
      <c r="H9306" s="3">
        <v>0.0162135117927372</v>
      </c>
      <c r="I9306" s="3" t="s">
        <v>16</v>
      </c>
      <c r="J9306" s="3" t="s">
        <v>12842</v>
      </c>
    </row>
    <row r="9307" spans="1:10">
      <c r="A9307" s="3" t="s">
        <v>12843</v>
      </c>
      <c r="B9307" s="3">
        <v>48.582240294777</v>
      </c>
      <c r="C9307" s="3">
        <v>79.7183523591407</v>
      </c>
      <c r="D9307" s="3">
        <v>17.4461282304133</v>
      </c>
      <c r="E9307" s="3">
        <v>0.218847074909632</v>
      </c>
      <c r="F9307" s="3">
        <v>-2.19200499371401</v>
      </c>
      <c r="G9307" s="3">
        <v>0.0463213484324691</v>
      </c>
      <c r="H9307" s="3">
        <v>0.210818271243478</v>
      </c>
      <c r="I9307" s="3" t="s">
        <v>12</v>
      </c>
      <c r="J9307" s="3" t="s">
        <v>13</v>
      </c>
    </row>
    <row r="9308" spans="1:10">
      <c r="A9308" s="3" t="s">
        <v>12844</v>
      </c>
      <c r="B9308" s="3">
        <v>913.29755973558</v>
      </c>
      <c r="C9308" s="3">
        <v>1342.20701321256</v>
      </c>
      <c r="D9308" s="3">
        <v>484.3881062586</v>
      </c>
      <c r="E9308" s="3">
        <v>0.360889267818101</v>
      </c>
      <c r="F9308" s="3">
        <v>-1.4703718541067</v>
      </c>
      <c r="G9308" s="3">
        <v>0.00917475652233931</v>
      </c>
      <c r="H9308" s="3">
        <v>0.0661059724296638</v>
      </c>
      <c r="I9308" s="3" t="s">
        <v>12</v>
      </c>
      <c r="J9308" s="3" t="s">
        <v>12845</v>
      </c>
    </row>
    <row r="9309" spans="1:10">
      <c r="A9309" s="3" t="s">
        <v>12846</v>
      </c>
      <c r="B9309" s="3">
        <v>100.330323418972</v>
      </c>
      <c r="C9309" s="3">
        <v>62.16062066</v>
      </c>
      <c r="D9309" s="3">
        <v>138.500026177945</v>
      </c>
      <c r="E9309" s="3">
        <v>2.22809915196147</v>
      </c>
      <c r="F9309" s="3">
        <v>1.15581343503891</v>
      </c>
      <c r="G9309" s="3">
        <v>0.019916655879752</v>
      </c>
      <c r="H9309" s="3">
        <v>0.117144941940801</v>
      </c>
      <c r="I9309" s="3" t="s">
        <v>16</v>
      </c>
      <c r="J9309" s="3" t="s">
        <v>13</v>
      </c>
    </row>
    <row r="9310" spans="1:10">
      <c r="A9310" s="3" t="s">
        <v>12847</v>
      </c>
      <c r="B9310" s="3">
        <v>1347.35736482031</v>
      </c>
      <c r="C9310" s="3">
        <v>1923.94575292613</v>
      </c>
      <c r="D9310" s="3">
        <v>770.768976714486</v>
      </c>
      <c r="E9310" s="3">
        <v>0.400618871681919</v>
      </c>
      <c r="F9310" s="3">
        <v>-1.31969771207761</v>
      </c>
      <c r="G9310" s="4">
        <v>1.45631860235156e-10</v>
      </c>
      <c r="H9310" s="4">
        <v>1.00696052209923e-8</v>
      </c>
      <c r="I9310" s="3" t="s">
        <v>12</v>
      </c>
      <c r="J9310" s="3" t="s">
        <v>13</v>
      </c>
    </row>
    <row r="9311" spans="1:10">
      <c r="A9311" s="3" t="s">
        <v>12848</v>
      </c>
      <c r="B9311" s="3">
        <v>308.124489171643</v>
      </c>
      <c r="C9311" s="3">
        <v>165.967874920319</v>
      </c>
      <c r="D9311" s="3">
        <v>450.281103422967</v>
      </c>
      <c r="E9311" s="3">
        <v>2.71306181174607</v>
      </c>
      <c r="F9311" s="3">
        <v>1.4399219169466</v>
      </c>
      <c r="G9311" s="4">
        <v>3.8640982702072e-6</v>
      </c>
      <c r="H9311" s="3">
        <v>0.000102614478931578</v>
      </c>
      <c r="I9311" s="3" t="s">
        <v>16</v>
      </c>
      <c r="J9311" s="3" t="s">
        <v>6108</v>
      </c>
    </row>
    <row r="9312" spans="1:10">
      <c r="A9312" s="3" t="s">
        <v>12849</v>
      </c>
      <c r="B9312" s="3">
        <v>24.0680233605406</v>
      </c>
      <c r="C9312" s="3">
        <v>40.1126820089912</v>
      </c>
      <c r="D9312" s="3">
        <v>8.02336471209004</v>
      </c>
      <c r="E9312" s="3">
        <v>0.200020649586373</v>
      </c>
      <c r="F9312" s="3">
        <v>-2.32177914729721</v>
      </c>
      <c r="G9312" s="3">
        <v>0.0243018969156542</v>
      </c>
      <c r="H9312" s="3">
        <v>0.135127732318754</v>
      </c>
      <c r="I9312" s="3" t="s">
        <v>12</v>
      </c>
      <c r="J9312" s="3" t="s">
        <v>13</v>
      </c>
    </row>
    <row r="9313" spans="1:10">
      <c r="A9313" s="3" t="s">
        <v>12850</v>
      </c>
      <c r="B9313" s="3">
        <v>32.4491425489592</v>
      </c>
      <c r="C9313" s="3">
        <v>53.2642880912554</v>
      </c>
      <c r="D9313" s="3">
        <v>11.633997006663</v>
      </c>
      <c r="E9313" s="3">
        <v>0.218420210305467</v>
      </c>
      <c r="F9313" s="3">
        <v>-2.19482174065123</v>
      </c>
      <c r="G9313" s="3">
        <v>0.0129541225513856</v>
      </c>
      <c r="H9313" s="3">
        <v>0.0857883850181952</v>
      </c>
      <c r="I9313" s="3" t="s">
        <v>12</v>
      </c>
      <c r="J9313" s="3" t="s">
        <v>13</v>
      </c>
    </row>
    <row r="9314" spans="1:10">
      <c r="A9314" s="3" t="s">
        <v>12851</v>
      </c>
      <c r="B9314" s="3">
        <v>164.126382442771</v>
      </c>
      <c r="C9314" s="3">
        <v>226.740365708119</v>
      </c>
      <c r="D9314" s="3">
        <v>101.512399177423</v>
      </c>
      <c r="E9314" s="3">
        <v>0.447703252397939</v>
      </c>
      <c r="F9314" s="3">
        <v>-1.1593852959639</v>
      </c>
      <c r="G9314" s="3">
        <v>0.00365516001477144</v>
      </c>
      <c r="H9314" s="3">
        <v>0.0326773756391826</v>
      </c>
      <c r="I9314" s="3" t="s">
        <v>12</v>
      </c>
      <c r="J9314" s="3" t="s">
        <v>2261</v>
      </c>
    </row>
    <row r="9315" spans="1:10">
      <c r="A9315" s="3" t="s">
        <v>12852</v>
      </c>
      <c r="B9315" s="3">
        <v>27.6745761730536</v>
      </c>
      <c r="C9315" s="3">
        <v>46.9199489594089</v>
      </c>
      <c r="D9315" s="3">
        <v>8.42920338669831</v>
      </c>
      <c r="E9315" s="3">
        <v>0.179650736491434</v>
      </c>
      <c r="F9315" s="3">
        <v>-2.47673324510052</v>
      </c>
      <c r="G9315" s="3">
        <v>0.0241662006275671</v>
      </c>
      <c r="H9315" s="3">
        <v>0.134651460285738</v>
      </c>
      <c r="I9315" s="3" t="s">
        <v>12</v>
      </c>
      <c r="J9315" s="3" t="s">
        <v>13</v>
      </c>
    </row>
    <row r="9316" spans="1:10">
      <c r="A9316" s="3" t="s">
        <v>12853</v>
      </c>
      <c r="B9316" s="3">
        <v>15.4234413954741</v>
      </c>
      <c r="C9316" s="3">
        <v>3.66939861588363</v>
      </c>
      <c r="D9316" s="3">
        <v>27.1774841750645</v>
      </c>
      <c r="E9316" s="3">
        <v>7.40652270849561</v>
      </c>
      <c r="F9316" s="3">
        <v>2.88879636997181</v>
      </c>
      <c r="G9316" s="3">
        <v>0.0321068561935247</v>
      </c>
      <c r="H9316" s="3">
        <v>0.164273409104965</v>
      </c>
      <c r="I9316" s="3" t="s">
        <v>16</v>
      </c>
      <c r="J9316" s="3" t="s">
        <v>12854</v>
      </c>
    </row>
    <row r="9317" spans="1:10">
      <c r="A9317" s="3" t="s">
        <v>12855</v>
      </c>
      <c r="B9317" s="3">
        <v>553.165116815541</v>
      </c>
      <c r="C9317" s="3">
        <v>358.449337900829</v>
      </c>
      <c r="D9317" s="3">
        <v>747.880895730253</v>
      </c>
      <c r="E9317" s="3">
        <v>2.08643402749754</v>
      </c>
      <c r="F9317" s="3">
        <v>1.06103930367973</v>
      </c>
      <c r="G9317" s="4">
        <v>2.76357993780867e-5</v>
      </c>
      <c r="H9317" s="3">
        <v>0.000575254182399128</v>
      </c>
      <c r="I9317" s="3" t="s">
        <v>16</v>
      </c>
      <c r="J9317" s="3" t="s">
        <v>12856</v>
      </c>
    </row>
    <row r="9318" spans="1:10">
      <c r="A9318" s="3" t="s">
        <v>12857</v>
      </c>
      <c r="B9318" s="3">
        <v>151.801756645417</v>
      </c>
      <c r="C9318" s="3">
        <v>207.396326507655</v>
      </c>
      <c r="D9318" s="3">
        <v>96.2071867831794</v>
      </c>
      <c r="E9318" s="3">
        <v>0.463880862323896</v>
      </c>
      <c r="F9318" s="3">
        <v>-1.10817376669903</v>
      </c>
      <c r="G9318" s="3">
        <v>0.00703886242313047</v>
      </c>
      <c r="H9318" s="3">
        <v>0.0540955016657992</v>
      </c>
      <c r="I9318" s="3" t="s">
        <v>12</v>
      </c>
      <c r="J9318" s="3" t="s">
        <v>12858</v>
      </c>
    </row>
    <row r="9319" spans="1:10">
      <c r="A9319" s="3" t="s">
        <v>12859</v>
      </c>
      <c r="B9319" s="3">
        <v>8.81784546017821</v>
      </c>
      <c r="C9319" s="3">
        <v>0.952048000453049</v>
      </c>
      <c r="D9319" s="3">
        <v>16.6836429199034</v>
      </c>
      <c r="E9319" s="3">
        <v>17.5239514309826</v>
      </c>
      <c r="F9319" s="3">
        <v>4.131256216123</v>
      </c>
      <c r="G9319" s="3">
        <v>0.0423302260798307</v>
      </c>
      <c r="H9319" s="3">
        <v>0.198068780369371</v>
      </c>
      <c r="I9319" s="3" t="s">
        <v>16</v>
      </c>
      <c r="J9319" s="3" t="s">
        <v>13</v>
      </c>
    </row>
    <row r="9320" spans="1:10">
      <c r="A9320" s="3" t="s">
        <v>12860</v>
      </c>
      <c r="B9320" s="3">
        <v>690.128922154663</v>
      </c>
      <c r="C9320" s="3">
        <v>402.715602765608</v>
      </c>
      <c r="D9320" s="3">
        <v>977.542241543718</v>
      </c>
      <c r="E9320" s="3">
        <v>2.42737613052623</v>
      </c>
      <c r="F9320" s="3">
        <v>1.27939767651567</v>
      </c>
      <c r="G9320" s="4">
        <v>1.04537276998984e-7</v>
      </c>
      <c r="H9320" s="4">
        <v>4.09340918892211e-6</v>
      </c>
      <c r="I9320" s="3" t="s">
        <v>16</v>
      </c>
      <c r="J9320" s="3" t="s">
        <v>12861</v>
      </c>
    </row>
    <row r="9321" spans="1:10">
      <c r="A9321" s="3" t="s">
        <v>12862</v>
      </c>
      <c r="B9321" s="3">
        <v>141.498318914423</v>
      </c>
      <c r="C9321" s="3">
        <v>20.1179705003168</v>
      </c>
      <c r="D9321" s="3">
        <v>262.87866732853</v>
      </c>
      <c r="E9321" s="3">
        <v>13.0668581765934</v>
      </c>
      <c r="F9321" s="3">
        <v>3.70784039302686</v>
      </c>
      <c r="G9321" s="3">
        <v>0.00524011405411452</v>
      </c>
      <c r="H9321" s="3">
        <v>0.0431695946271379</v>
      </c>
      <c r="I9321" s="3" t="s">
        <v>16</v>
      </c>
      <c r="J9321" s="3" t="s">
        <v>13</v>
      </c>
    </row>
    <row r="9322" spans="1:10">
      <c r="A9322" s="3" t="s">
        <v>12863</v>
      </c>
      <c r="B9322" s="3">
        <v>67.7419105801602</v>
      </c>
      <c r="C9322" s="3">
        <v>102.687308281335</v>
      </c>
      <c r="D9322" s="3">
        <v>32.7965128789855</v>
      </c>
      <c r="E9322" s="3">
        <v>0.319382340699126</v>
      </c>
      <c r="F9322" s="3">
        <v>-1.64664354948362</v>
      </c>
      <c r="G9322" s="3">
        <v>0.00594025421680151</v>
      </c>
      <c r="H9322" s="3">
        <v>0.0475922867246144</v>
      </c>
      <c r="I9322" s="3" t="s">
        <v>12</v>
      </c>
      <c r="J9322" s="3" t="s">
        <v>13</v>
      </c>
    </row>
    <row r="9323" spans="1:10">
      <c r="A9323" s="3" t="s">
        <v>12864</v>
      </c>
      <c r="B9323" s="3">
        <v>22.0994545957188</v>
      </c>
      <c r="C9323" s="3">
        <v>44.1989091914376</v>
      </c>
      <c r="D9323" s="3">
        <v>0</v>
      </c>
      <c r="E9323" s="3">
        <v>0</v>
      </c>
      <c r="F9323" s="3" t="e">
        <f>-Inf</f>
        <v>#NAME?</v>
      </c>
      <c r="G9323" s="3">
        <v>0.000312348752102482</v>
      </c>
      <c r="H9323" s="3">
        <v>0.00451403199938892</v>
      </c>
      <c r="I9323" s="3" t="s">
        <v>12</v>
      </c>
      <c r="J9323" s="3" t="s">
        <v>13</v>
      </c>
    </row>
    <row r="9324" spans="1:10">
      <c r="A9324" s="3" t="s">
        <v>12865</v>
      </c>
      <c r="B9324" s="3">
        <v>616.846045305458</v>
      </c>
      <c r="C9324" s="3">
        <v>865.128424491939</v>
      </c>
      <c r="D9324" s="3">
        <v>368.563666118978</v>
      </c>
      <c r="E9324" s="3">
        <v>0.426021912683568</v>
      </c>
      <c r="F9324" s="3">
        <v>-1.23100045667362</v>
      </c>
      <c r="G9324" s="3">
        <v>0.000124438460309336</v>
      </c>
      <c r="H9324" s="3">
        <v>0.00209213540639089</v>
      </c>
      <c r="I9324" s="3" t="s">
        <v>12</v>
      </c>
      <c r="J9324" s="3" t="s">
        <v>12866</v>
      </c>
    </row>
    <row r="9325" spans="1:10">
      <c r="A9325" s="3" t="s">
        <v>12867</v>
      </c>
      <c r="B9325" s="3">
        <v>12.5406858943767</v>
      </c>
      <c r="C9325" s="3">
        <v>24.4452923951145</v>
      </c>
      <c r="D9325" s="3">
        <v>0.636079393638916</v>
      </c>
      <c r="E9325" s="3">
        <v>0.0260205271165436</v>
      </c>
      <c r="F9325" s="3">
        <v>-5.2642060017113</v>
      </c>
      <c r="G9325" s="3">
        <v>0.00361894954568185</v>
      </c>
      <c r="H9325" s="3">
        <v>0.0324451990606944</v>
      </c>
      <c r="I9325" s="3" t="s">
        <v>12</v>
      </c>
      <c r="J9325" s="3" t="s">
        <v>12868</v>
      </c>
    </row>
    <row r="9326" spans="1:10">
      <c r="A9326" s="3" t="s">
        <v>12869</v>
      </c>
      <c r="B9326" s="3">
        <v>34.3057121527639</v>
      </c>
      <c r="C9326" s="3">
        <v>10.5969353491677</v>
      </c>
      <c r="D9326" s="3">
        <v>58.0144889563602</v>
      </c>
      <c r="E9326" s="3">
        <v>5.47464781512673</v>
      </c>
      <c r="F9326" s="3">
        <v>2.45276615892153</v>
      </c>
      <c r="G9326" s="3">
        <v>0.00452084685154821</v>
      </c>
      <c r="H9326" s="3">
        <v>0.0385158998264103</v>
      </c>
      <c r="I9326" s="3" t="s">
        <v>16</v>
      </c>
      <c r="J9326" s="3" t="s">
        <v>13</v>
      </c>
    </row>
    <row r="9327" spans="1:10">
      <c r="A9327" s="3" t="s">
        <v>12870</v>
      </c>
      <c r="B9327" s="3">
        <v>72.2536379089927</v>
      </c>
      <c r="C9327" s="3">
        <v>3.30741029551034</v>
      </c>
      <c r="D9327" s="3">
        <v>141.199865522475</v>
      </c>
      <c r="E9327" s="3">
        <v>42.6919713330238</v>
      </c>
      <c r="F9327" s="3">
        <v>5.41589287651048</v>
      </c>
      <c r="G9327" s="4">
        <v>2.00863198188602e-13</v>
      </c>
      <c r="H9327" s="4">
        <v>2.19161784171922e-11</v>
      </c>
      <c r="I9327" s="3" t="s">
        <v>16</v>
      </c>
      <c r="J9327" s="3" t="s">
        <v>13</v>
      </c>
    </row>
    <row r="9328" spans="1:10">
      <c r="A9328" s="3" t="s">
        <v>12871</v>
      </c>
      <c r="B9328" s="3">
        <v>22.5118096797655</v>
      </c>
      <c r="C9328" s="3">
        <v>6.70409856479857</v>
      </c>
      <c r="D9328" s="3">
        <v>38.3195207947325</v>
      </c>
      <c r="E9328" s="3">
        <v>5.71583493654733</v>
      </c>
      <c r="F9328" s="3">
        <v>2.51496425449128</v>
      </c>
      <c r="G9328" s="3">
        <v>0.0196383688208066</v>
      </c>
      <c r="H9328" s="3">
        <v>0.116078684147813</v>
      </c>
      <c r="I9328" s="3" t="s">
        <v>16</v>
      </c>
      <c r="J9328" s="3" t="s">
        <v>13</v>
      </c>
    </row>
    <row r="9329" spans="1:10">
      <c r="A9329" s="3" t="s">
        <v>12872</v>
      </c>
      <c r="B9329" s="3">
        <v>50.2534249594301</v>
      </c>
      <c r="C9329" s="3">
        <v>76.5411904682927</v>
      </c>
      <c r="D9329" s="3">
        <v>23.9656594505674</v>
      </c>
      <c r="E9329" s="3">
        <v>0.313108005035475</v>
      </c>
      <c r="F9329" s="3">
        <v>-1.67526770146236</v>
      </c>
      <c r="G9329" s="3">
        <v>0.0172311715867076</v>
      </c>
      <c r="H9329" s="3">
        <v>0.105385455126102</v>
      </c>
      <c r="I9329" s="3" t="s">
        <v>12</v>
      </c>
      <c r="J9329" s="3" t="s">
        <v>13</v>
      </c>
    </row>
    <row r="9330" spans="1:10">
      <c r="A9330" s="3" t="s">
        <v>12873</v>
      </c>
      <c r="B9330" s="3">
        <v>717.513133181645</v>
      </c>
      <c r="C9330" s="3">
        <v>436.097486781872</v>
      </c>
      <c r="D9330" s="3">
        <v>998.928779581417</v>
      </c>
      <c r="E9330" s="3">
        <v>2.29060888874387</v>
      </c>
      <c r="F9330" s="3">
        <v>1.19573114592375</v>
      </c>
      <c r="G9330" s="4">
        <v>2.70117791100224e-5</v>
      </c>
      <c r="H9330" s="3">
        <v>0.000563647111954891</v>
      </c>
      <c r="I9330" s="3" t="s">
        <v>16</v>
      </c>
      <c r="J9330" s="3" t="s">
        <v>12874</v>
      </c>
    </row>
    <row r="9331" spans="1:10">
      <c r="A9331" s="3" t="s">
        <v>12875</v>
      </c>
      <c r="B9331" s="3">
        <v>48.5789373991826</v>
      </c>
      <c r="C9331" s="3">
        <v>22.9302441370887</v>
      </c>
      <c r="D9331" s="3">
        <v>74.2276306612766</v>
      </c>
      <c r="E9331" s="3">
        <v>3.23710599056452</v>
      </c>
      <c r="F9331" s="3">
        <v>1.69470460359418</v>
      </c>
      <c r="G9331" s="3">
        <v>0.0319760749033531</v>
      </c>
      <c r="H9331" s="3">
        <v>0.163755273696279</v>
      </c>
      <c r="I9331" s="3" t="s">
        <v>16</v>
      </c>
      <c r="J9331" s="3" t="s">
        <v>13</v>
      </c>
    </row>
    <row r="9332" spans="1:10">
      <c r="A9332" s="3" t="s">
        <v>12876</v>
      </c>
      <c r="B9332" s="3">
        <v>7.11323199615986</v>
      </c>
      <c r="C9332" s="3">
        <v>0</v>
      </c>
      <c r="D9332" s="3">
        <v>14.2264639923197</v>
      </c>
      <c r="E9332" s="3" t="s">
        <v>18</v>
      </c>
      <c r="F9332" s="3" t="s">
        <v>18</v>
      </c>
      <c r="G9332" s="3">
        <v>0.0139770611219916</v>
      </c>
      <c r="H9332" s="3">
        <v>0.0905251831769249</v>
      </c>
      <c r="I9332" s="3" t="s">
        <v>16</v>
      </c>
      <c r="J9332" s="3" t="s">
        <v>12877</v>
      </c>
    </row>
    <row r="9333" spans="1:10">
      <c r="A9333" s="3" t="s">
        <v>12878</v>
      </c>
      <c r="B9333" s="3">
        <v>10.4628967714805</v>
      </c>
      <c r="C9333" s="3">
        <v>20.925793542961</v>
      </c>
      <c r="D9333" s="3">
        <v>0</v>
      </c>
      <c r="E9333" s="3">
        <v>0</v>
      </c>
      <c r="F9333" s="3" t="e">
        <f>-Inf</f>
        <v>#NAME?</v>
      </c>
      <c r="G9333" s="3">
        <v>0.0016641702501041</v>
      </c>
      <c r="H9333" s="3">
        <v>0.0176556179377947</v>
      </c>
      <c r="I9333" s="3" t="s">
        <v>12</v>
      </c>
      <c r="J9333" s="3" t="s">
        <v>13</v>
      </c>
    </row>
    <row r="9334" spans="1:10">
      <c r="A9334" s="3" t="s">
        <v>12879</v>
      </c>
      <c r="B9334" s="3">
        <v>110.630951526516</v>
      </c>
      <c r="C9334" s="3">
        <v>173.186743179281</v>
      </c>
      <c r="D9334" s="3">
        <v>48.0751598737507</v>
      </c>
      <c r="E9334" s="3">
        <v>0.277591454121773</v>
      </c>
      <c r="F9334" s="3">
        <v>-1.84896494082536</v>
      </c>
      <c r="G9334" s="3">
        <v>0.000141554909964218</v>
      </c>
      <c r="H9334" s="3">
        <v>0.00234025017201839</v>
      </c>
      <c r="I9334" s="3" t="s">
        <v>12</v>
      </c>
      <c r="J9334" s="3" t="s">
        <v>1417</v>
      </c>
    </row>
    <row r="9335" spans="1:10">
      <c r="A9335" s="3" t="s">
        <v>12880</v>
      </c>
      <c r="B9335" s="3">
        <v>15.3738882870559</v>
      </c>
      <c r="C9335" s="3">
        <v>30.7477765741119</v>
      </c>
      <c r="D9335" s="3">
        <v>0</v>
      </c>
      <c r="E9335" s="3">
        <v>0</v>
      </c>
      <c r="F9335" s="3" t="e">
        <f>-Inf</f>
        <v>#NAME?</v>
      </c>
      <c r="G9335" s="4">
        <v>7.27037141424169e-5</v>
      </c>
      <c r="H9335" s="3">
        <v>0.00132099056760809</v>
      </c>
      <c r="I9335" s="3" t="s">
        <v>12</v>
      </c>
      <c r="J9335" s="3" t="s">
        <v>13</v>
      </c>
    </row>
    <row r="9336" spans="1:10">
      <c r="A9336" s="3" t="s">
        <v>12881</v>
      </c>
      <c r="B9336" s="3">
        <v>411.32526595985</v>
      </c>
      <c r="C9336" s="3">
        <v>253.362279872535</v>
      </c>
      <c r="D9336" s="3">
        <v>569.288252047165</v>
      </c>
      <c r="E9336" s="3">
        <v>2.24693372799444</v>
      </c>
      <c r="F9336" s="3">
        <v>1.16795757369283</v>
      </c>
      <c r="G9336" s="3">
        <v>0.00416910073139568</v>
      </c>
      <c r="H9336" s="3">
        <v>0.0362060407944636</v>
      </c>
      <c r="I9336" s="3" t="s">
        <v>16</v>
      </c>
      <c r="J9336" s="3" t="s">
        <v>12882</v>
      </c>
    </row>
    <row r="9337" spans="1:10">
      <c r="A9337" s="3" t="s">
        <v>12883</v>
      </c>
      <c r="B9337" s="3">
        <v>33.0128890969532</v>
      </c>
      <c r="C9337" s="3">
        <v>12.2826061030493</v>
      </c>
      <c r="D9337" s="3">
        <v>53.7431720908571</v>
      </c>
      <c r="E9337" s="3">
        <v>4.37555121771061</v>
      </c>
      <c r="F9337" s="3">
        <v>2.1294647744226</v>
      </c>
      <c r="G9337" s="3">
        <v>0.0238953555015982</v>
      </c>
      <c r="H9337" s="3">
        <v>0.133576860547737</v>
      </c>
      <c r="I9337" s="3" t="s">
        <v>16</v>
      </c>
      <c r="J9337" s="3" t="s">
        <v>12884</v>
      </c>
    </row>
    <row r="9338" spans="1:10">
      <c r="A9338" s="3" t="s">
        <v>12885</v>
      </c>
      <c r="B9338" s="3">
        <v>385.130551374734</v>
      </c>
      <c r="C9338" s="3">
        <v>117.827868622745</v>
      </c>
      <c r="D9338" s="3">
        <v>652.433234126722</v>
      </c>
      <c r="E9338" s="3">
        <v>5.53717250216625</v>
      </c>
      <c r="F9338" s="3">
        <v>2.4691494675326</v>
      </c>
      <c r="G9338" s="3">
        <v>0.0210516740539074</v>
      </c>
      <c r="H9338" s="3">
        <v>0.121818449438833</v>
      </c>
      <c r="I9338" s="3" t="s">
        <v>16</v>
      </c>
      <c r="J9338" s="3" t="s">
        <v>13</v>
      </c>
    </row>
    <row r="9339" spans="1:10">
      <c r="A9339" s="3" t="s">
        <v>12886</v>
      </c>
      <c r="B9339" s="3">
        <v>367.286436976102</v>
      </c>
      <c r="C9339" s="3">
        <v>731.260543456741</v>
      </c>
      <c r="D9339" s="3">
        <v>3.31233049546354</v>
      </c>
      <c r="E9339" s="3">
        <v>0.00452961741899245</v>
      </c>
      <c r="F9339" s="3">
        <v>-7.78639508230029</v>
      </c>
      <c r="G9339" s="4">
        <v>2.23596190409179e-68</v>
      </c>
      <c r="H9339" s="4">
        <v>5.78124889408265e-65</v>
      </c>
      <c r="I9339" s="3" t="s">
        <v>12</v>
      </c>
      <c r="J9339" s="3" t="s">
        <v>9252</v>
      </c>
    </row>
    <row r="9340" spans="1:10">
      <c r="A9340" s="3" t="s">
        <v>12887</v>
      </c>
      <c r="B9340" s="3">
        <v>79.1803993073103</v>
      </c>
      <c r="C9340" s="3">
        <v>41.2884503321498</v>
      </c>
      <c r="D9340" s="3">
        <v>117.072348282471</v>
      </c>
      <c r="E9340" s="3">
        <v>2.83547450535606</v>
      </c>
      <c r="F9340" s="3">
        <v>1.50359018463527</v>
      </c>
      <c r="G9340" s="3">
        <v>0.00747015968801826</v>
      </c>
      <c r="H9340" s="3">
        <v>0.0566010039268688</v>
      </c>
      <c r="I9340" s="3" t="s">
        <v>16</v>
      </c>
      <c r="J9340" s="3" t="s">
        <v>12888</v>
      </c>
    </row>
    <row r="9341" spans="1:10">
      <c r="A9341" s="3" t="s">
        <v>12889</v>
      </c>
      <c r="B9341" s="3">
        <v>21.7660042722884</v>
      </c>
      <c r="C9341" s="3">
        <v>38.1515466328321</v>
      </c>
      <c r="D9341" s="3">
        <v>5.38046191174457</v>
      </c>
      <c r="E9341" s="3">
        <v>0.141028670830196</v>
      </c>
      <c r="F9341" s="3">
        <v>-2.82593960559858</v>
      </c>
      <c r="G9341" s="3">
        <v>0.012511678549871</v>
      </c>
      <c r="H9341" s="3">
        <v>0.083532104912481</v>
      </c>
      <c r="I9341" s="3" t="s">
        <v>12</v>
      </c>
      <c r="J9341" s="3" t="s">
        <v>12890</v>
      </c>
    </row>
    <row r="9342" spans="1:10">
      <c r="A9342" s="3" t="s">
        <v>12891</v>
      </c>
      <c r="B9342" s="3">
        <v>67.0621743694049</v>
      </c>
      <c r="C9342" s="3">
        <v>97.6477780080522</v>
      </c>
      <c r="D9342" s="3">
        <v>36.4765707307576</v>
      </c>
      <c r="E9342" s="3">
        <v>0.373552491156017</v>
      </c>
      <c r="F9342" s="3">
        <v>-1.42061711182045</v>
      </c>
      <c r="G9342" s="3">
        <v>0.0194521429901523</v>
      </c>
      <c r="H9342" s="3">
        <v>0.115307395337763</v>
      </c>
      <c r="I9342" s="3" t="s">
        <v>12</v>
      </c>
      <c r="J9342" s="3" t="s">
        <v>13</v>
      </c>
    </row>
    <row r="9343" spans="1:10">
      <c r="A9343" s="3" t="s">
        <v>12892</v>
      </c>
      <c r="B9343" s="3">
        <v>168.757994449948</v>
      </c>
      <c r="C9343" s="3">
        <v>257.998920073097</v>
      </c>
      <c r="D9343" s="3">
        <v>79.5170688267999</v>
      </c>
      <c r="E9343" s="3">
        <v>0.308206983208576</v>
      </c>
      <c r="F9343" s="3">
        <v>-1.69802854476001</v>
      </c>
      <c r="G9343" s="4">
        <v>6.4478955683887e-5</v>
      </c>
      <c r="H9343" s="3">
        <v>0.0011944425563986</v>
      </c>
      <c r="I9343" s="3" t="s">
        <v>12</v>
      </c>
      <c r="J9343" s="3" t="s">
        <v>12893</v>
      </c>
    </row>
    <row r="9344" spans="1:10">
      <c r="A9344" s="3" t="s">
        <v>12894</v>
      </c>
      <c r="B9344" s="3">
        <v>273.579498522317</v>
      </c>
      <c r="C9344" s="3">
        <v>164.454414261791</v>
      </c>
      <c r="D9344" s="3">
        <v>382.704582782843</v>
      </c>
      <c r="E9344" s="3">
        <v>2.3271165112882</v>
      </c>
      <c r="F9344" s="3">
        <v>1.21854344368256</v>
      </c>
      <c r="G9344" s="3">
        <v>0.000164003348187355</v>
      </c>
      <c r="H9344" s="3">
        <v>0.00263827708912856</v>
      </c>
      <c r="I9344" s="3" t="s">
        <v>16</v>
      </c>
      <c r="J9344" s="3" t="s">
        <v>12895</v>
      </c>
    </row>
    <row r="9345" spans="1:10">
      <c r="A9345" s="3" t="s">
        <v>12896</v>
      </c>
      <c r="B9345" s="3">
        <v>672.288397633737</v>
      </c>
      <c r="C9345" s="3">
        <v>284.933269947306</v>
      </c>
      <c r="D9345" s="3">
        <v>1059.64352532017</v>
      </c>
      <c r="E9345" s="3">
        <v>3.71891820676516</v>
      </c>
      <c r="F9345" s="3">
        <v>1.89488301791711</v>
      </c>
      <c r="G9345" s="3">
        <v>0.000520891787853458</v>
      </c>
      <c r="H9345" s="3">
        <v>0.00690626597712705</v>
      </c>
      <c r="I9345" s="3" t="s">
        <v>16</v>
      </c>
      <c r="J9345" s="3" t="s">
        <v>12897</v>
      </c>
    </row>
    <row r="9346" spans="1:10">
      <c r="A9346" s="3" t="s">
        <v>12898</v>
      </c>
      <c r="B9346" s="3">
        <v>42.5854170686938</v>
      </c>
      <c r="C9346" s="3">
        <v>78.8774061960069</v>
      </c>
      <c r="D9346" s="3">
        <v>6.29342794138072</v>
      </c>
      <c r="E9346" s="3">
        <v>0.0797874606289896</v>
      </c>
      <c r="F9346" s="3">
        <v>-3.64769415898933</v>
      </c>
      <c r="G9346" s="4">
        <v>1.06213332314661e-5</v>
      </c>
      <c r="H9346" s="3">
        <v>0.000248834331862058</v>
      </c>
      <c r="I9346" s="3" t="s">
        <v>12</v>
      </c>
      <c r="J9346" s="3" t="s">
        <v>13</v>
      </c>
    </row>
    <row r="9347" spans="1:10">
      <c r="A9347" s="3" t="s">
        <v>12899</v>
      </c>
      <c r="B9347" s="3">
        <v>22.342043156484</v>
      </c>
      <c r="C9347" s="3">
        <v>0</v>
      </c>
      <c r="D9347" s="3">
        <v>44.6840863129679</v>
      </c>
      <c r="E9347" s="3" t="s">
        <v>18</v>
      </c>
      <c r="F9347" s="3" t="s">
        <v>18</v>
      </c>
      <c r="G9347" s="4">
        <v>9.40312719780536e-7</v>
      </c>
      <c r="H9347" s="4">
        <v>2.91326225499471e-5</v>
      </c>
      <c r="I9347" s="3" t="s">
        <v>16</v>
      </c>
      <c r="J9347" s="3" t="s">
        <v>13</v>
      </c>
    </row>
    <row r="9348" spans="1:10">
      <c r="A9348" s="3" t="s">
        <v>12900</v>
      </c>
      <c r="B9348" s="3">
        <v>128.338326280226</v>
      </c>
      <c r="C9348" s="3">
        <v>33.3465311474787</v>
      </c>
      <c r="D9348" s="3">
        <v>223.330121412974</v>
      </c>
      <c r="E9348" s="3">
        <v>6.69725196978575</v>
      </c>
      <c r="F9348" s="3">
        <v>2.74356924738739</v>
      </c>
      <c r="G9348" s="4">
        <v>5.5824191257685e-9</v>
      </c>
      <c r="H9348" s="4">
        <v>2.9239676457156e-7</v>
      </c>
      <c r="I9348" s="3" t="s">
        <v>16</v>
      </c>
      <c r="J9348" s="3" t="s">
        <v>13</v>
      </c>
    </row>
    <row r="9349" spans="1:10">
      <c r="A9349" s="3" t="s">
        <v>12901</v>
      </c>
      <c r="B9349" s="3">
        <v>30.7313417194523</v>
      </c>
      <c r="C9349" s="3">
        <v>47.8412186264566</v>
      </c>
      <c r="D9349" s="3">
        <v>13.6214648124481</v>
      </c>
      <c r="E9349" s="3">
        <v>0.284722362923158</v>
      </c>
      <c r="F9349" s="3">
        <v>-1.81237228388904</v>
      </c>
      <c r="G9349" s="3">
        <v>0.0417759060021625</v>
      </c>
      <c r="H9349" s="3">
        <v>0.196282346020293</v>
      </c>
      <c r="I9349" s="3" t="s">
        <v>12</v>
      </c>
      <c r="J9349" s="3" t="s">
        <v>12902</v>
      </c>
    </row>
    <row r="9350" spans="1:10">
      <c r="A9350" s="3" t="s">
        <v>12903</v>
      </c>
      <c r="B9350" s="3">
        <v>37.9571220265786</v>
      </c>
      <c r="C9350" s="3">
        <v>66.056621208649</v>
      </c>
      <c r="D9350" s="3">
        <v>9.85762284450815</v>
      </c>
      <c r="E9350" s="3">
        <v>0.149229897989658</v>
      </c>
      <c r="F9350" s="3">
        <v>-2.74439148851513</v>
      </c>
      <c r="G9350" s="3">
        <v>0.000934044562937634</v>
      </c>
      <c r="H9350" s="3">
        <v>0.0111044194354313</v>
      </c>
      <c r="I9350" s="3" t="s">
        <v>12</v>
      </c>
      <c r="J9350" s="3" t="s">
        <v>13</v>
      </c>
    </row>
    <row r="9351" spans="1:10">
      <c r="A9351" s="3" t="s">
        <v>12904</v>
      </c>
      <c r="B9351" s="3">
        <v>12.2971968890926</v>
      </c>
      <c r="C9351" s="3">
        <v>24.5943937781852</v>
      </c>
      <c r="D9351" s="3">
        <v>0</v>
      </c>
      <c r="E9351" s="3">
        <v>0</v>
      </c>
      <c r="F9351" s="3" t="e">
        <f>-Inf</f>
        <v>#NAME?</v>
      </c>
      <c r="G9351" s="3">
        <v>0.000501626074443605</v>
      </c>
      <c r="H9351" s="3">
        <v>0.00669409638329015</v>
      </c>
      <c r="I9351" s="3" t="s">
        <v>12</v>
      </c>
      <c r="J9351" s="3" t="s">
        <v>13</v>
      </c>
    </row>
    <row r="9352" spans="1:10">
      <c r="A9352" s="3" t="s">
        <v>12905</v>
      </c>
      <c r="B9352" s="3">
        <v>29.4709132269037</v>
      </c>
      <c r="C9352" s="3">
        <v>58.9418264538075</v>
      </c>
      <c r="D9352" s="3">
        <v>0</v>
      </c>
      <c r="E9352" s="3">
        <v>0</v>
      </c>
      <c r="F9352" s="3" t="e">
        <f>-Inf</f>
        <v>#NAME?</v>
      </c>
      <c r="G9352" s="4">
        <v>1.01606392954964e-8</v>
      </c>
      <c r="H9352" s="4">
        <v>4.99680914840882e-7</v>
      </c>
      <c r="I9352" s="3" t="s">
        <v>12</v>
      </c>
      <c r="J9352" s="3" t="s">
        <v>13</v>
      </c>
    </row>
    <row r="9353" spans="1:10">
      <c r="A9353" s="3" t="s">
        <v>12906</v>
      </c>
      <c r="B9353" s="3">
        <v>36.481192117261</v>
      </c>
      <c r="C9353" s="3">
        <v>57.3846708470701</v>
      </c>
      <c r="D9353" s="3">
        <v>15.5777133874519</v>
      </c>
      <c r="E9353" s="3">
        <v>0.271461230978678</v>
      </c>
      <c r="F9353" s="3">
        <v>-1.88118192215642</v>
      </c>
      <c r="G9353" s="3">
        <v>0.023963639148997</v>
      </c>
      <c r="H9353" s="3">
        <v>0.133831230969304</v>
      </c>
      <c r="I9353" s="3" t="s">
        <v>12</v>
      </c>
      <c r="J9353" s="3" t="s">
        <v>12907</v>
      </c>
    </row>
    <row r="9354" spans="1:10">
      <c r="A9354" s="3" t="s">
        <v>12908</v>
      </c>
      <c r="B9354" s="3">
        <v>450.305465223233</v>
      </c>
      <c r="C9354" s="3">
        <v>697.005467238746</v>
      </c>
      <c r="D9354" s="3">
        <v>203.605463207719</v>
      </c>
      <c r="E9354" s="3">
        <v>0.29211458557753</v>
      </c>
      <c r="F9354" s="3">
        <v>-1.77539369969519</v>
      </c>
      <c r="G9354" s="4">
        <v>1.6650405301474e-10</v>
      </c>
      <c r="H9354" s="4">
        <v>1.14078007090332e-8</v>
      </c>
      <c r="I9354" s="3" t="s">
        <v>12</v>
      </c>
      <c r="J9354" s="3" t="s">
        <v>13</v>
      </c>
    </row>
    <row r="9355" spans="1:10">
      <c r="A9355" s="3" t="s">
        <v>12909</v>
      </c>
      <c r="B9355" s="3">
        <v>19.8731164137975</v>
      </c>
      <c r="C9355" s="3">
        <v>37.5396928475688</v>
      </c>
      <c r="D9355" s="3">
        <v>2.20653998002613</v>
      </c>
      <c r="E9355" s="3">
        <v>0.0587788501356648</v>
      </c>
      <c r="F9355" s="3">
        <v>-4.08855905330675</v>
      </c>
      <c r="G9355" s="3">
        <v>0.00140176690775386</v>
      </c>
      <c r="H9355" s="3">
        <v>0.0154268489148962</v>
      </c>
      <c r="I9355" s="3" t="s">
        <v>12</v>
      </c>
      <c r="J9355" s="3" t="s">
        <v>13</v>
      </c>
    </row>
    <row r="9356" spans="1:10">
      <c r="A9356" s="3" t="s">
        <v>12910</v>
      </c>
      <c r="B9356" s="3">
        <v>30.6314433663754</v>
      </c>
      <c r="C9356" s="3">
        <v>2.22144533439045</v>
      </c>
      <c r="D9356" s="3">
        <v>59.0414413983603</v>
      </c>
      <c r="E9356" s="3">
        <v>26.5779402645354</v>
      </c>
      <c r="F9356" s="3">
        <v>4.73215739794831</v>
      </c>
      <c r="G9356" s="3">
        <v>0.0461489584974228</v>
      </c>
      <c r="H9356" s="3">
        <v>0.210296062286401</v>
      </c>
      <c r="I9356" s="3" t="s">
        <v>16</v>
      </c>
      <c r="J9356" s="3" t="s">
        <v>13</v>
      </c>
    </row>
    <row r="9357" spans="1:10">
      <c r="A9357" s="3" t="s">
        <v>12911</v>
      </c>
      <c r="B9357" s="3">
        <v>59.3717075404945</v>
      </c>
      <c r="C9357" s="3">
        <v>14.2127107499406</v>
      </c>
      <c r="D9357" s="3">
        <v>104.530704331048</v>
      </c>
      <c r="E9357" s="3">
        <v>7.35473381328649</v>
      </c>
      <c r="F9357" s="3">
        <v>2.87867312758467</v>
      </c>
      <c r="G9357" s="4">
        <v>2.0643381233092e-5</v>
      </c>
      <c r="H9357" s="3">
        <v>0.000445466833670293</v>
      </c>
      <c r="I9357" s="3" t="s">
        <v>16</v>
      </c>
      <c r="J9357" s="3" t="s">
        <v>12912</v>
      </c>
    </row>
    <row r="9358" spans="1:10">
      <c r="A9358" s="3" t="s">
        <v>12913</v>
      </c>
      <c r="B9358" s="3">
        <v>76.6880699038572</v>
      </c>
      <c r="C9358" s="3">
        <v>132.141703449084</v>
      </c>
      <c r="D9358" s="3">
        <v>21.2344363586304</v>
      </c>
      <c r="E9358" s="3">
        <v>0.160694434870914</v>
      </c>
      <c r="F9358" s="3">
        <v>-2.63760812805953</v>
      </c>
      <c r="G9358" s="4">
        <v>4.33424007937189e-5</v>
      </c>
      <c r="H9358" s="3">
        <v>0.00084742140360295</v>
      </c>
      <c r="I9358" s="3" t="s">
        <v>12</v>
      </c>
      <c r="J9358" s="3" t="s">
        <v>12914</v>
      </c>
    </row>
    <row r="9359" spans="1:10">
      <c r="A9359" s="3" t="s">
        <v>12915</v>
      </c>
      <c r="B9359" s="3">
        <v>70.9160575601067</v>
      </c>
      <c r="C9359" s="3">
        <v>39.1984109167849</v>
      </c>
      <c r="D9359" s="3">
        <v>102.633704203428</v>
      </c>
      <c r="E9359" s="3">
        <v>2.61831288062446</v>
      </c>
      <c r="F9359" s="3">
        <v>1.38863750536347</v>
      </c>
      <c r="G9359" s="3">
        <v>0.0175939025399706</v>
      </c>
      <c r="H9359" s="3">
        <v>0.107051425538077</v>
      </c>
      <c r="I9359" s="3" t="s">
        <v>16</v>
      </c>
      <c r="J9359" s="3" t="s">
        <v>13</v>
      </c>
    </row>
    <row r="9360" spans="1:10">
      <c r="A9360" s="3" t="s">
        <v>12916</v>
      </c>
      <c r="B9360" s="3">
        <v>82.3226565191654</v>
      </c>
      <c r="C9360" s="3">
        <v>122.866310060202</v>
      </c>
      <c r="D9360" s="3">
        <v>41.7790029781291</v>
      </c>
      <c r="E9360" s="3">
        <v>0.340036279738997</v>
      </c>
      <c r="F9360" s="3">
        <v>-1.55623941379724</v>
      </c>
      <c r="G9360" s="3">
        <v>0.00445871390133652</v>
      </c>
      <c r="H9360" s="3">
        <v>0.0381312323261138</v>
      </c>
      <c r="I9360" s="3" t="s">
        <v>12</v>
      </c>
      <c r="J9360" s="3" t="s">
        <v>12917</v>
      </c>
    </row>
    <row r="9361" spans="1:10">
      <c r="A9361" s="3" t="s">
        <v>12918</v>
      </c>
      <c r="B9361" s="3">
        <v>63.530915454562</v>
      </c>
      <c r="C9361" s="3">
        <v>112.914527033166</v>
      </c>
      <c r="D9361" s="3">
        <v>14.1473038759583</v>
      </c>
      <c r="E9361" s="3">
        <v>0.125292150157109</v>
      </c>
      <c r="F9361" s="3">
        <v>-2.99663206557611</v>
      </c>
      <c r="G9361" s="4">
        <v>7.00802161221993e-6</v>
      </c>
      <c r="H9361" s="3">
        <v>0.000172918576067395</v>
      </c>
      <c r="I9361" s="3" t="s">
        <v>12</v>
      </c>
      <c r="J9361" s="3" t="s">
        <v>9920</v>
      </c>
    </row>
    <row r="9362" spans="1:10">
      <c r="A9362" s="3" t="s">
        <v>12919</v>
      </c>
      <c r="B9362" s="3">
        <v>131.747605940873</v>
      </c>
      <c r="C9362" s="3">
        <v>190.23287811036</v>
      </c>
      <c r="D9362" s="3">
        <v>73.2623337713861</v>
      </c>
      <c r="E9362" s="3">
        <v>0.385119199683686</v>
      </c>
      <c r="F9362" s="3">
        <v>-1.37662304602416</v>
      </c>
      <c r="G9362" s="3">
        <v>0.00310829396142988</v>
      </c>
      <c r="H9362" s="3">
        <v>0.028830533097624</v>
      </c>
      <c r="I9362" s="3" t="s">
        <v>12</v>
      </c>
      <c r="J9362" s="3" t="s">
        <v>13</v>
      </c>
    </row>
    <row r="9363" spans="1:10">
      <c r="A9363" s="3" t="s">
        <v>12920</v>
      </c>
      <c r="B9363" s="3">
        <v>26.3783072739768</v>
      </c>
      <c r="C9363" s="3">
        <v>52.7566145479536</v>
      </c>
      <c r="D9363" s="3">
        <v>0</v>
      </c>
      <c r="E9363" s="3">
        <v>0</v>
      </c>
      <c r="F9363" s="3" t="e">
        <f>-Inf</f>
        <v>#NAME?</v>
      </c>
      <c r="G9363" s="4">
        <v>6.97117377882987e-8</v>
      </c>
      <c r="H9363" s="4">
        <v>2.8432525406543e-6</v>
      </c>
      <c r="I9363" s="3" t="s">
        <v>12</v>
      </c>
      <c r="J9363" s="3" t="s">
        <v>13</v>
      </c>
    </row>
    <row r="9364" spans="1:10">
      <c r="A9364" s="3" t="s">
        <v>12921</v>
      </c>
      <c r="B9364" s="3">
        <v>300.371022534735</v>
      </c>
      <c r="C9364" s="3">
        <v>443.363030035997</v>
      </c>
      <c r="D9364" s="3">
        <v>157.379015033473</v>
      </c>
      <c r="E9364" s="3">
        <v>0.354966482028724</v>
      </c>
      <c r="F9364" s="3">
        <v>-1.49424529137963</v>
      </c>
      <c r="G9364" s="4">
        <v>8.03659929763147e-5</v>
      </c>
      <c r="H9364" s="3">
        <v>0.00144057730771241</v>
      </c>
      <c r="I9364" s="3" t="s">
        <v>12</v>
      </c>
      <c r="J9364" s="3" t="s">
        <v>12922</v>
      </c>
    </row>
    <row r="9365" spans="1:10">
      <c r="A9365" s="3" t="s">
        <v>12923</v>
      </c>
      <c r="B9365" s="3">
        <v>650.671664319935</v>
      </c>
      <c r="C9365" s="3">
        <v>903.927213565231</v>
      </c>
      <c r="D9365" s="3">
        <v>397.416115074639</v>
      </c>
      <c r="E9365" s="3">
        <v>0.43965499556891</v>
      </c>
      <c r="F9365" s="3">
        <v>-1.18555623345924</v>
      </c>
      <c r="G9365" s="4">
        <v>1.1880282027451e-6</v>
      </c>
      <c r="H9365" s="4">
        <v>3.59351030785068e-5</v>
      </c>
      <c r="I9365" s="3" t="s">
        <v>12</v>
      </c>
      <c r="J9365" s="3" t="s">
        <v>12924</v>
      </c>
    </row>
    <row r="9366" spans="1:10">
      <c r="A9366" s="3" t="s">
        <v>12925</v>
      </c>
      <c r="B9366" s="3">
        <v>122.533752499869</v>
      </c>
      <c r="C9366" s="3">
        <v>59.3172865356027</v>
      </c>
      <c r="D9366" s="3">
        <v>185.750218464136</v>
      </c>
      <c r="E9366" s="3">
        <v>3.13146857034074</v>
      </c>
      <c r="F9366" s="3">
        <v>1.64683939909561</v>
      </c>
      <c r="G9366" s="3">
        <v>0.000307154273804954</v>
      </c>
      <c r="H9366" s="3">
        <v>0.00445102433052546</v>
      </c>
      <c r="I9366" s="3" t="s">
        <v>16</v>
      </c>
      <c r="J9366" s="3" t="s">
        <v>12926</v>
      </c>
    </row>
    <row r="9367" spans="1:10">
      <c r="A9367" s="3" t="s">
        <v>12927</v>
      </c>
      <c r="B9367" s="3">
        <v>7.77585705102597</v>
      </c>
      <c r="C9367" s="3">
        <v>15.5517141020519</v>
      </c>
      <c r="D9367" s="3">
        <v>0</v>
      </c>
      <c r="E9367" s="3">
        <v>0</v>
      </c>
      <c r="F9367" s="3" t="e">
        <f>-Inf</f>
        <v>#NAME?</v>
      </c>
      <c r="G9367" s="3">
        <v>0.0091773391614946</v>
      </c>
      <c r="H9367" s="3">
        <v>0.0661189974343802</v>
      </c>
      <c r="I9367" s="3" t="s">
        <v>12</v>
      </c>
      <c r="J9367" s="3" t="s">
        <v>12928</v>
      </c>
    </row>
    <row r="9368" spans="1:10">
      <c r="A9368" s="3" t="s">
        <v>12929</v>
      </c>
      <c r="B9368" s="3">
        <v>10.9228213520807</v>
      </c>
      <c r="C9368" s="3">
        <v>0.657018160413173</v>
      </c>
      <c r="D9368" s="3">
        <v>21.1886245437482</v>
      </c>
      <c r="E9368" s="3">
        <v>32.2496786548845</v>
      </c>
      <c r="F9368" s="3">
        <v>5.01121288006467</v>
      </c>
      <c r="G9368" s="3">
        <v>0.00885748211307828</v>
      </c>
      <c r="H9368" s="3">
        <v>0.0644036283701885</v>
      </c>
      <c r="I9368" s="3" t="s">
        <v>16</v>
      </c>
      <c r="J9368" s="3" t="s">
        <v>12930</v>
      </c>
    </row>
    <row r="9369" spans="1:10">
      <c r="A9369" s="3" t="s">
        <v>12931</v>
      </c>
      <c r="B9369" s="3">
        <v>66.0062630623921</v>
      </c>
      <c r="C9369" s="3">
        <v>116.589873447369</v>
      </c>
      <c r="D9369" s="3">
        <v>15.4226526774152</v>
      </c>
      <c r="E9369" s="3">
        <v>0.132281236966753</v>
      </c>
      <c r="F9369" s="3">
        <v>-2.91831965348778</v>
      </c>
      <c r="G9369" s="4">
        <v>1.92835387016509e-5</v>
      </c>
      <c r="H9369" s="3">
        <v>0.000419410822375647</v>
      </c>
      <c r="I9369" s="3" t="s">
        <v>12</v>
      </c>
      <c r="J9369" s="3" t="s">
        <v>12932</v>
      </c>
    </row>
    <row r="9370" spans="1:10">
      <c r="A9370" s="3" t="s">
        <v>12933</v>
      </c>
      <c r="B9370" s="3">
        <v>38.055396282144</v>
      </c>
      <c r="C9370" s="3">
        <v>76.110792564288</v>
      </c>
      <c r="D9370" s="3">
        <v>0</v>
      </c>
      <c r="E9370" s="3">
        <v>0</v>
      </c>
      <c r="F9370" s="3" t="e">
        <f>-Inf</f>
        <v>#NAME?</v>
      </c>
      <c r="G9370" s="4">
        <v>5.0690209646214e-11</v>
      </c>
      <c r="H9370" s="4">
        <v>3.8616887927264e-9</v>
      </c>
      <c r="I9370" s="3" t="s">
        <v>12</v>
      </c>
      <c r="J9370" s="3" t="s">
        <v>13</v>
      </c>
    </row>
    <row r="9371" spans="1:10">
      <c r="A9371" s="3" t="s">
        <v>12934</v>
      </c>
      <c r="B9371" s="3">
        <v>53.9275280685889</v>
      </c>
      <c r="C9371" s="3">
        <v>14.1044227050189</v>
      </c>
      <c r="D9371" s="3">
        <v>93.750633432159</v>
      </c>
      <c r="E9371" s="3">
        <v>6.6468961823442</v>
      </c>
      <c r="F9371" s="3">
        <v>2.73268082066454</v>
      </c>
      <c r="G9371" s="3">
        <v>0.000107421040488339</v>
      </c>
      <c r="H9371" s="3">
        <v>0.00184871881896473</v>
      </c>
      <c r="I9371" s="3" t="s">
        <v>16</v>
      </c>
      <c r="J9371" s="3" t="s">
        <v>13</v>
      </c>
    </row>
    <row r="9372" spans="1:10">
      <c r="A9372" s="3" t="s">
        <v>12935</v>
      </c>
      <c r="B9372" s="3">
        <v>6.85511277223921</v>
      </c>
      <c r="C9372" s="3">
        <v>13.7102255444784</v>
      </c>
      <c r="D9372" s="3">
        <v>0</v>
      </c>
      <c r="E9372" s="3">
        <v>0</v>
      </c>
      <c r="F9372" s="3" t="e">
        <f>-Inf</f>
        <v>#NAME?</v>
      </c>
      <c r="G9372" s="3">
        <v>0.0218988857638461</v>
      </c>
      <c r="H9372" s="3">
        <v>0.125411136916196</v>
      </c>
      <c r="I9372" s="3" t="s">
        <v>12</v>
      </c>
      <c r="J9372" s="3" t="s">
        <v>12936</v>
      </c>
    </row>
    <row r="9373" spans="1:10">
      <c r="A9373" s="3" t="s">
        <v>12937</v>
      </c>
      <c r="B9373" s="3">
        <v>204.923066998523</v>
      </c>
      <c r="C9373" s="3">
        <v>100.108956226569</v>
      </c>
      <c r="D9373" s="3">
        <v>309.737177770477</v>
      </c>
      <c r="E9373" s="3">
        <v>3.09400067132327</v>
      </c>
      <c r="F9373" s="3">
        <v>1.62947350981689</v>
      </c>
      <c r="G9373" s="4">
        <v>8.19030920484771e-6</v>
      </c>
      <c r="H9373" s="3">
        <v>0.000198418495909831</v>
      </c>
      <c r="I9373" s="3" t="s">
        <v>16</v>
      </c>
      <c r="J9373" s="3" t="s">
        <v>13</v>
      </c>
    </row>
    <row r="9374" spans="1:10">
      <c r="A9374" s="3" t="s">
        <v>12938</v>
      </c>
      <c r="B9374" s="3">
        <v>228.556868965385</v>
      </c>
      <c r="C9374" s="3">
        <v>144.799867209948</v>
      </c>
      <c r="D9374" s="3">
        <v>312.313870720822</v>
      </c>
      <c r="E9374" s="3">
        <v>2.15686572604374</v>
      </c>
      <c r="F9374" s="3">
        <v>1.10893636546428</v>
      </c>
      <c r="G9374" s="3">
        <v>0.0014232348367735</v>
      </c>
      <c r="H9374" s="3">
        <v>0.0156328642138082</v>
      </c>
      <c r="I9374" s="3" t="s">
        <v>16</v>
      </c>
      <c r="J9374" s="3" t="s">
        <v>12939</v>
      </c>
    </row>
    <row r="9375" spans="1:10">
      <c r="A9375" s="3" t="s">
        <v>12940</v>
      </c>
      <c r="B9375" s="3">
        <v>58.8149558255989</v>
      </c>
      <c r="C9375" s="3">
        <v>24.8944365396861</v>
      </c>
      <c r="D9375" s="3">
        <v>92.7354751115118</v>
      </c>
      <c r="E9375" s="3">
        <v>3.72514858746352</v>
      </c>
      <c r="F9375" s="3">
        <v>1.89729797245303</v>
      </c>
      <c r="G9375" s="3">
        <v>0.0104542707255395</v>
      </c>
      <c r="H9375" s="3">
        <v>0.0730728430724938</v>
      </c>
      <c r="I9375" s="3" t="s">
        <v>16</v>
      </c>
      <c r="J9375" s="3" t="s">
        <v>12941</v>
      </c>
    </row>
    <row r="9376" spans="1:10">
      <c r="A9376" s="3" t="s">
        <v>12942</v>
      </c>
      <c r="B9376" s="3">
        <v>36.8717055213292</v>
      </c>
      <c r="C9376" s="3">
        <v>71.1330919502147</v>
      </c>
      <c r="D9376" s="3">
        <v>2.61031909244366</v>
      </c>
      <c r="E9376" s="3">
        <v>0.0366962692170135</v>
      </c>
      <c r="F9376" s="3">
        <v>-4.7682227930743</v>
      </c>
      <c r="G9376" s="3">
        <v>0.00507924299595959</v>
      </c>
      <c r="H9376" s="3">
        <v>0.0421454176200774</v>
      </c>
      <c r="I9376" s="3" t="s">
        <v>12</v>
      </c>
      <c r="J9376" s="3" t="s">
        <v>13</v>
      </c>
    </row>
    <row r="9377" spans="1:10">
      <c r="A9377" s="3" t="s">
        <v>12943</v>
      </c>
      <c r="B9377" s="3">
        <v>15.6606834915234</v>
      </c>
      <c r="C9377" s="3">
        <v>31.3213669830469</v>
      </c>
      <c r="D9377" s="3">
        <v>0</v>
      </c>
      <c r="E9377" s="3">
        <v>0</v>
      </c>
      <c r="F9377" s="3" t="e">
        <f>-Inf</f>
        <v>#NAME?</v>
      </c>
      <c r="G9377" s="3">
        <v>0.0478402827044507</v>
      </c>
      <c r="H9377" s="3">
        <v>0.215674664921481</v>
      </c>
      <c r="I9377" s="3" t="s">
        <v>12</v>
      </c>
      <c r="J9377" s="3" t="s">
        <v>13</v>
      </c>
    </row>
    <row r="9378" spans="1:10">
      <c r="A9378" s="3" t="s">
        <v>12944</v>
      </c>
      <c r="B9378" s="3">
        <v>80.327197859622</v>
      </c>
      <c r="C9378" s="3">
        <v>27.5689881635873</v>
      </c>
      <c r="D9378" s="3">
        <v>133.085407555657</v>
      </c>
      <c r="E9378" s="3">
        <v>4.82735916044369</v>
      </c>
      <c r="F9378" s="3">
        <v>2.27123416875781</v>
      </c>
      <c r="G9378" s="4">
        <v>6.12199321398275e-5</v>
      </c>
      <c r="H9378" s="3">
        <v>0.00114300426474806</v>
      </c>
      <c r="I9378" s="3" t="s">
        <v>16</v>
      </c>
      <c r="J9378" s="3" t="s">
        <v>13</v>
      </c>
    </row>
    <row r="9379" spans="1:10">
      <c r="A9379" s="3" t="s">
        <v>12945</v>
      </c>
      <c r="B9379" s="3">
        <v>3631.32498916258</v>
      </c>
      <c r="C9379" s="3">
        <v>5500.88343481142</v>
      </c>
      <c r="D9379" s="3">
        <v>1761.76654351374</v>
      </c>
      <c r="E9379" s="3">
        <v>0.320269746558288</v>
      </c>
      <c r="F9379" s="3">
        <v>-1.6426405707421</v>
      </c>
      <c r="G9379" s="3">
        <v>0.0383742984060335</v>
      </c>
      <c r="H9379" s="3">
        <v>0.18562552509759</v>
      </c>
      <c r="I9379" s="3" t="s">
        <v>12</v>
      </c>
      <c r="J9379" s="3" t="s">
        <v>12946</v>
      </c>
    </row>
    <row r="9380" spans="1:10">
      <c r="A9380" s="3" t="s">
        <v>12947</v>
      </c>
      <c r="B9380" s="3">
        <v>173.610808490211</v>
      </c>
      <c r="C9380" s="3">
        <v>95.578461324813</v>
      </c>
      <c r="D9380" s="3">
        <v>251.643155655609</v>
      </c>
      <c r="E9380" s="3">
        <v>2.63284376173861</v>
      </c>
      <c r="F9380" s="3">
        <v>1.39662191148928</v>
      </c>
      <c r="G9380" s="3">
        <v>0.000383851595455118</v>
      </c>
      <c r="H9380" s="3">
        <v>0.00536656396893363</v>
      </c>
      <c r="I9380" s="3" t="s">
        <v>16</v>
      </c>
      <c r="J9380" s="3" t="s">
        <v>12948</v>
      </c>
    </row>
    <row r="9381" spans="1:10">
      <c r="A9381" s="3" t="s">
        <v>12949</v>
      </c>
      <c r="B9381" s="3">
        <v>28.8803226097581</v>
      </c>
      <c r="C9381" s="3">
        <v>0.332008367627287</v>
      </c>
      <c r="D9381" s="3">
        <v>57.4286368518889</v>
      </c>
      <c r="E9381" s="3">
        <v>172.973462272368</v>
      </c>
      <c r="F9381" s="3">
        <v>7.43440690518109</v>
      </c>
      <c r="G9381" s="4">
        <v>1.18155330921474e-7</v>
      </c>
      <c r="H9381" s="4">
        <v>4.56589015196733e-6</v>
      </c>
      <c r="I9381" s="3" t="s">
        <v>16</v>
      </c>
      <c r="J9381" s="3" t="s">
        <v>13</v>
      </c>
    </row>
    <row r="9382" spans="1:10">
      <c r="A9382" s="3" t="s">
        <v>12950</v>
      </c>
      <c r="B9382" s="3">
        <v>46.7027564559649</v>
      </c>
      <c r="C9382" s="3">
        <v>91.4576599185789</v>
      </c>
      <c r="D9382" s="3">
        <v>1.94785299335095</v>
      </c>
      <c r="E9382" s="3">
        <v>0.0212978660845362</v>
      </c>
      <c r="F9382" s="3">
        <v>-5.55314730127103</v>
      </c>
      <c r="G9382" s="4">
        <v>1.44883018060476e-9</v>
      </c>
      <c r="H9382" s="4">
        <v>8.44975983116339e-8</v>
      </c>
      <c r="I9382" s="3" t="s">
        <v>12</v>
      </c>
      <c r="J9382" s="3" t="s">
        <v>13</v>
      </c>
    </row>
    <row r="9383" spans="1:10">
      <c r="A9383" s="3" t="s">
        <v>12951</v>
      </c>
      <c r="B9383" s="3">
        <v>169.969874754459</v>
      </c>
      <c r="C9383" s="3">
        <v>68.8973375535636</v>
      </c>
      <c r="D9383" s="3">
        <v>271.042411955354</v>
      </c>
      <c r="E9383" s="3">
        <v>3.9340041513888</v>
      </c>
      <c r="F9383" s="3">
        <v>1.97599848003253</v>
      </c>
      <c r="G9383" s="4">
        <v>8.17281594970406e-7</v>
      </c>
      <c r="H9383" s="4">
        <v>2.57510099000203e-5</v>
      </c>
      <c r="I9383" s="3" t="s">
        <v>16</v>
      </c>
      <c r="J9383" s="3" t="s">
        <v>12952</v>
      </c>
    </row>
    <row r="9384" spans="1:10">
      <c r="A9384" s="3" t="s">
        <v>12953</v>
      </c>
      <c r="B9384" s="3">
        <v>360.549296941666</v>
      </c>
      <c r="C9384" s="3">
        <v>174.51916660697</v>
      </c>
      <c r="D9384" s="3">
        <v>546.579427276361</v>
      </c>
      <c r="E9384" s="3">
        <v>3.13191632703185</v>
      </c>
      <c r="F9384" s="3">
        <v>1.64704566978454</v>
      </c>
      <c r="G9384" s="4">
        <v>2.55191074850195e-8</v>
      </c>
      <c r="H9384" s="4">
        <v>1.16313692684391e-6</v>
      </c>
      <c r="I9384" s="3" t="s">
        <v>16</v>
      </c>
      <c r="J9384" s="3" t="s">
        <v>12954</v>
      </c>
    </row>
    <row r="9385" spans="1:10">
      <c r="A9385" s="3" t="s">
        <v>12955</v>
      </c>
      <c r="B9385" s="3">
        <v>87.1139320447972</v>
      </c>
      <c r="C9385" s="3">
        <v>147.088143690295</v>
      </c>
      <c r="D9385" s="3">
        <v>27.1397203992999</v>
      </c>
      <c r="E9385" s="3">
        <v>0.18451331098749</v>
      </c>
      <c r="F9385" s="3">
        <v>-2.43820319728496</v>
      </c>
      <c r="G9385" s="4">
        <v>1.58962320101824e-5</v>
      </c>
      <c r="H9385" s="3">
        <v>0.000353500747296048</v>
      </c>
      <c r="I9385" s="3" t="s">
        <v>12</v>
      </c>
      <c r="J9385" s="3" t="s">
        <v>13</v>
      </c>
    </row>
    <row r="9386" spans="1:10">
      <c r="A9386" s="3" t="s">
        <v>12956</v>
      </c>
      <c r="B9386" s="3">
        <v>98.5514350110692</v>
      </c>
      <c r="C9386" s="3">
        <v>161.71132571988</v>
      </c>
      <c r="D9386" s="3">
        <v>35.391544302258</v>
      </c>
      <c r="E9386" s="3">
        <v>0.218856311669623</v>
      </c>
      <c r="F9386" s="3">
        <v>-2.19194410395057</v>
      </c>
      <c r="G9386" s="3">
        <v>0.0399807651660558</v>
      </c>
      <c r="H9386" s="3">
        <v>0.190577479587138</v>
      </c>
      <c r="I9386" s="3" t="s">
        <v>12</v>
      </c>
      <c r="J9386" s="3" t="s">
        <v>13</v>
      </c>
    </row>
    <row r="9387" spans="1:10">
      <c r="A9387" s="3" t="s">
        <v>12957</v>
      </c>
      <c r="B9387" s="3">
        <v>3133.00381680212</v>
      </c>
      <c r="C9387" s="3">
        <v>1959.93695418166</v>
      </c>
      <c r="D9387" s="3">
        <v>4306.07067942259</v>
      </c>
      <c r="E9387" s="3">
        <v>2.19704550711965</v>
      </c>
      <c r="F9387" s="3">
        <v>1.1355647524266</v>
      </c>
      <c r="G9387" s="4">
        <v>4.65506507155669e-10</v>
      </c>
      <c r="H9387" s="4">
        <v>2.94650424455121e-8</v>
      </c>
      <c r="I9387" s="3" t="s">
        <v>16</v>
      </c>
      <c r="J9387" s="3" t="s">
        <v>12958</v>
      </c>
    </row>
    <row r="9388" spans="1:10">
      <c r="A9388" s="3" t="s">
        <v>12959</v>
      </c>
      <c r="B9388" s="3">
        <v>749.992008478015</v>
      </c>
      <c r="C9388" s="3">
        <v>429.874167731551</v>
      </c>
      <c r="D9388" s="3">
        <v>1070.10984922448</v>
      </c>
      <c r="E9388" s="3">
        <v>2.48935602451168</v>
      </c>
      <c r="F9388" s="3">
        <v>1.31577257747282</v>
      </c>
      <c r="G9388" s="4">
        <v>8.08734203798293e-6</v>
      </c>
      <c r="H9388" s="3">
        <v>0.000196202551051708</v>
      </c>
      <c r="I9388" s="3" t="s">
        <v>16</v>
      </c>
      <c r="J9388" s="3" t="s">
        <v>12960</v>
      </c>
    </row>
    <row r="9389" spans="1:10">
      <c r="A9389" s="3" t="s">
        <v>12961</v>
      </c>
      <c r="B9389" s="3">
        <v>206.635932462947</v>
      </c>
      <c r="C9389" s="3">
        <v>283.507878532423</v>
      </c>
      <c r="D9389" s="3">
        <v>129.76398639347</v>
      </c>
      <c r="E9389" s="3">
        <v>0.457708572563107</v>
      </c>
      <c r="F9389" s="3">
        <v>-1.12749878202141</v>
      </c>
      <c r="G9389" s="3">
        <v>0.00176427409677947</v>
      </c>
      <c r="H9389" s="3">
        <v>0.0184637462325048</v>
      </c>
      <c r="I9389" s="3" t="s">
        <v>12</v>
      </c>
      <c r="J9389" s="3" t="s">
        <v>12962</v>
      </c>
    </row>
    <row r="9390" spans="1:10">
      <c r="A9390" s="3" t="s">
        <v>12963</v>
      </c>
      <c r="B9390" s="3">
        <v>77.5218688487109</v>
      </c>
      <c r="C9390" s="3">
        <v>12.3704238117076</v>
      </c>
      <c r="D9390" s="3">
        <v>142.673313885714</v>
      </c>
      <c r="E9390" s="3">
        <v>11.5334216561509</v>
      </c>
      <c r="F9390" s="3">
        <v>3.52774868021344</v>
      </c>
      <c r="G9390" s="4">
        <v>1.46195366989985e-8</v>
      </c>
      <c r="H9390" s="4">
        <v>6.96480932052121e-7</v>
      </c>
      <c r="I9390" s="3" t="s">
        <v>16</v>
      </c>
      <c r="J9390" s="3" t="s">
        <v>12964</v>
      </c>
    </row>
    <row r="9391" spans="1:10">
      <c r="A9391" s="3" t="s">
        <v>12965</v>
      </c>
      <c r="B9391" s="3">
        <v>22.3075923001883</v>
      </c>
      <c r="C9391" s="3">
        <v>36.5849973092752</v>
      </c>
      <c r="D9391" s="3">
        <v>8.03018729110134</v>
      </c>
      <c r="E9391" s="3">
        <v>0.219493997039751</v>
      </c>
      <c r="F9391" s="3">
        <v>-2.18774661097825</v>
      </c>
      <c r="G9391" s="3">
        <v>0.0414467825255404</v>
      </c>
      <c r="H9391" s="3">
        <v>0.195260303258548</v>
      </c>
      <c r="I9391" s="3" t="s">
        <v>12</v>
      </c>
      <c r="J9391" s="3" t="s">
        <v>13</v>
      </c>
    </row>
    <row r="9392" spans="1:10">
      <c r="A9392" s="3" t="s">
        <v>12966</v>
      </c>
      <c r="B9392" s="3">
        <v>43.9518593455644</v>
      </c>
      <c r="C9392" s="3">
        <v>75.1426550229303</v>
      </c>
      <c r="D9392" s="3">
        <v>12.7610636681985</v>
      </c>
      <c r="E9392" s="3">
        <v>0.169824498007215</v>
      </c>
      <c r="F9392" s="3">
        <v>-2.5578835052297</v>
      </c>
      <c r="G9392" s="3">
        <v>0.000962491458713031</v>
      </c>
      <c r="H9392" s="3">
        <v>0.0113587304596446</v>
      </c>
      <c r="I9392" s="3" t="s">
        <v>12</v>
      </c>
      <c r="J9392" s="3" t="s">
        <v>12967</v>
      </c>
    </row>
    <row r="9393" spans="1:10">
      <c r="A9393" s="3" t="s">
        <v>12968</v>
      </c>
      <c r="B9393" s="3">
        <v>12.610054108466</v>
      </c>
      <c r="C9393" s="3">
        <v>25.2201082169321</v>
      </c>
      <c r="D9393" s="3">
        <v>0</v>
      </c>
      <c r="E9393" s="3">
        <v>0</v>
      </c>
      <c r="F9393" s="3" t="e">
        <f>-Inf</f>
        <v>#NAME?</v>
      </c>
      <c r="G9393" s="3">
        <v>0.000409633010217829</v>
      </c>
      <c r="H9393" s="3">
        <v>0.00566944325729154</v>
      </c>
      <c r="I9393" s="3" t="s">
        <v>12</v>
      </c>
      <c r="J9393" s="3" t="s">
        <v>13</v>
      </c>
    </row>
    <row r="9394" spans="1:10">
      <c r="A9394" s="3" t="s">
        <v>12969</v>
      </c>
      <c r="B9394" s="3">
        <v>18.7080539551903</v>
      </c>
      <c r="C9394" s="3">
        <v>33.878091187186</v>
      </c>
      <c r="D9394" s="3">
        <v>3.53801672319472</v>
      </c>
      <c r="E9394" s="3">
        <v>0.104433768232283</v>
      </c>
      <c r="F9394" s="3">
        <v>-3.25933981799737</v>
      </c>
      <c r="G9394" s="3">
        <v>0.00905440235873014</v>
      </c>
      <c r="H9394" s="3">
        <v>0.0654678561171782</v>
      </c>
      <c r="I9394" s="3" t="s">
        <v>12</v>
      </c>
      <c r="J9394" s="3" t="s">
        <v>12970</v>
      </c>
    </row>
    <row r="9395" spans="1:10">
      <c r="A9395" s="3" t="s">
        <v>12971</v>
      </c>
      <c r="B9395" s="3">
        <v>1416.38964689824</v>
      </c>
      <c r="C9395" s="3">
        <v>2369.62194033245</v>
      </c>
      <c r="D9395" s="3">
        <v>463.157353464024</v>
      </c>
      <c r="E9395" s="3">
        <v>0.195456222606989</v>
      </c>
      <c r="F9395" s="3">
        <v>-2.355082579427</v>
      </c>
      <c r="G9395" s="4">
        <v>9.19258404431726e-29</v>
      </c>
      <c r="H9395" s="4">
        <v>3.73499067141584e-26</v>
      </c>
      <c r="I9395" s="3" t="s">
        <v>12</v>
      </c>
      <c r="J9395" s="3" t="s">
        <v>12972</v>
      </c>
    </row>
    <row r="9396" spans="1:10">
      <c r="A9396" s="3" t="s">
        <v>12973</v>
      </c>
      <c r="B9396" s="3">
        <v>7.62628342475522</v>
      </c>
      <c r="C9396" s="3">
        <v>14.6296460543449</v>
      </c>
      <c r="D9396" s="3">
        <v>0.622920795165535</v>
      </c>
      <c r="E9396" s="3">
        <v>0.0425793483213171</v>
      </c>
      <c r="F9396" s="3">
        <v>-4.55370232032267</v>
      </c>
      <c r="G9396" s="3">
        <v>0.047611786558701</v>
      </c>
      <c r="H9396" s="3">
        <v>0.214852341672023</v>
      </c>
      <c r="I9396" s="3" t="s">
        <v>12</v>
      </c>
      <c r="J9396" s="3" t="s">
        <v>12974</v>
      </c>
    </row>
    <row r="9397" spans="1:10">
      <c r="A9397" s="3" t="s">
        <v>12975</v>
      </c>
      <c r="B9397" s="3">
        <v>47.0068972261585</v>
      </c>
      <c r="C9397" s="3">
        <v>83.9506055745764</v>
      </c>
      <c r="D9397" s="3">
        <v>10.0631888777406</v>
      </c>
      <c r="E9397" s="3">
        <v>0.119870354821933</v>
      </c>
      <c r="F9397" s="3">
        <v>-3.06045318542255</v>
      </c>
      <c r="G9397" s="3">
        <v>0.00187839366504532</v>
      </c>
      <c r="H9397" s="3">
        <v>0.0194057465887307</v>
      </c>
      <c r="I9397" s="3" t="s">
        <v>12</v>
      </c>
      <c r="J9397" s="3" t="s">
        <v>13</v>
      </c>
    </row>
    <row r="9398" spans="1:10">
      <c r="A9398" s="3" t="s">
        <v>12976</v>
      </c>
      <c r="B9398" s="3">
        <v>38.3812075853815</v>
      </c>
      <c r="C9398" s="3">
        <v>58.0651957736488</v>
      </c>
      <c r="D9398" s="3">
        <v>18.6972193971142</v>
      </c>
      <c r="E9398" s="3">
        <v>0.322003898342135</v>
      </c>
      <c r="F9398" s="3">
        <v>-1.63484994044554</v>
      </c>
      <c r="G9398" s="3">
        <v>0.0395466291445314</v>
      </c>
      <c r="H9398" s="3">
        <v>0.189247891682598</v>
      </c>
      <c r="I9398" s="3" t="s">
        <v>12</v>
      </c>
      <c r="J9398" s="3" t="s">
        <v>12977</v>
      </c>
    </row>
    <row r="9399" spans="1:10">
      <c r="A9399" s="3" t="s">
        <v>12978</v>
      </c>
      <c r="B9399" s="3">
        <v>40.2939652737764</v>
      </c>
      <c r="C9399" s="3">
        <v>80.2566974980064</v>
      </c>
      <c r="D9399" s="3">
        <v>0.331233049546354</v>
      </c>
      <c r="E9399" s="3">
        <v>0.00412717019105579</v>
      </c>
      <c r="F9399" s="3">
        <v>-7.92063135304609</v>
      </c>
      <c r="G9399" s="4">
        <v>1.27613707487204e-10</v>
      </c>
      <c r="H9399" s="4">
        <v>8.96173825320014e-9</v>
      </c>
      <c r="I9399" s="3" t="s">
        <v>12</v>
      </c>
      <c r="J9399" s="3" t="s">
        <v>13</v>
      </c>
    </row>
    <row r="9400" spans="1:10">
      <c r="A9400" s="3" t="s">
        <v>12979</v>
      </c>
      <c r="B9400" s="3">
        <v>8.94654780711281</v>
      </c>
      <c r="C9400" s="3">
        <v>17.2306295151329</v>
      </c>
      <c r="D9400" s="3">
        <v>0.662466099092708</v>
      </c>
      <c r="E9400" s="3">
        <v>0.0384470049983312</v>
      </c>
      <c r="F9400" s="3">
        <v>-4.7009849724029</v>
      </c>
      <c r="G9400" s="3">
        <v>0.023443562799828</v>
      </c>
      <c r="H9400" s="3">
        <v>0.131806704818959</v>
      </c>
      <c r="I9400" s="3" t="s">
        <v>12</v>
      </c>
      <c r="J9400" s="3" t="s">
        <v>13</v>
      </c>
    </row>
    <row r="9401" spans="1:10">
      <c r="A9401" s="3" t="s">
        <v>12980</v>
      </c>
      <c r="B9401" s="3">
        <v>73.2326347876512</v>
      </c>
      <c r="C9401" s="3">
        <v>123.911889495414</v>
      </c>
      <c r="D9401" s="3">
        <v>22.5533800798889</v>
      </c>
      <c r="E9401" s="3">
        <v>0.182011429022101</v>
      </c>
      <c r="F9401" s="3">
        <v>-2.45789905064024</v>
      </c>
      <c r="G9401" s="4">
        <v>4.36919886765112e-5</v>
      </c>
      <c r="H9401" s="3">
        <v>0.000852888410394565</v>
      </c>
      <c r="I9401" s="3" t="s">
        <v>12</v>
      </c>
      <c r="J9401" s="3" t="s">
        <v>13</v>
      </c>
    </row>
    <row r="9402" spans="1:10">
      <c r="A9402" s="3" t="s">
        <v>12981</v>
      </c>
      <c r="B9402" s="3">
        <v>1478.94416354784</v>
      </c>
      <c r="C9402" s="3">
        <v>437.636771508186</v>
      </c>
      <c r="D9402" s="3">
        <v>2520.2515555875</v>
      </c>
      <c r="E9402" s="3">
        <v>5.75877467266336</v>
      </c>
      <c r="F9402" s="3">
        <v>2.52576187386753</v>
      </c>
      <c r="G9402" s="4">
        <v>1.10965010080466e-32</v>
      </c>
      <c r="H9402" s="4">
        <v>5.80857577920592e-30</v>
      </c>
      <c r="I9402" s="3" t="s">
        <v>16</v>
      </c>
      <c r="J9402" s="3" t="s">
        <v>12982</v>
      </c>
    </row>
    <row r="9403" spans="1:10">
      <c r="A9403" s="3" t="s">
        <v>12983</v>
      </c>
      <c r="B9403" s="3">
        <v>268.13352237289</v>
      </c>
      <c r="C9403" s="3">
        <v>139.456711760466</v>
      </c>
      <c r="D9403" s="3">
        <v>396.810332985314</v>
      </c>
      <c r="E9403" s="3">
        <v>2.84540147244319</v>
      </c>
      <c r="F9403" s="3">
        <v>1.50863222421537</v>
      </c>
      <c r="G9403" s="4">
        <v>4.56394938898691e-6</v>
      </c>
      <c r="H9403" s="3">
        <v>0.000118723907824975</v>
      </c>
      <c r="I9403" s="3" t="s">
        <v>16</v>
      </c>
      <c r="J9403" s="3" t="s">
        <v>3087</v>
      </c>
    </row>
    <row r="9404" spans="1:10">
      <c r="A9404" s="3" t="s">
        <v>12984</v>
      </c>
      <c r="B9404" s="3">
        <v>111.641516519491</v>
      </c>
      <c r="C9404" s="3">
        <v>163.204531790722</v>
      </c>
      <c r="D9404" s="3">
        <v>60.0785012482597</v>
      </c>
      <c r="E9404" s="3">
        <v>0.368117849357876</v>
      </c>
      <c r="F9404" s="3">
        <v>-1.44176038983866</v>
      </c>
      <c r="G9404" s="3">
        <v>0.00214670469693324</v>
      </c>
      <c r="H9404" s="3">
        <v>0.021576797215353</v>
      </c>
      <c r="I9404" s="3" t="s">
        <v>12</v>
      </c>
      <c r="J9404" s="3" t="s">
        <v>13</v>
      </c>
    </row>
    <row r="9405" spans="1:10">
      <c r="A9405" s="3" t="s">
        <v>12985</v>
      </c>
      <c r="B9405" s="3">
        <v>26.4720267282854</v>
      </c>
      <c r="C9405" s="3">
        <v>0</v>
      </c>
      <c r="D9405" s="3">
        <v>52.9440534565709</v>
      </c>
      <c r="E9405" s="3" t="s">
        <v>18</v>
      </c>
      <c r="F9405" s="3" t="s">
        <v>18</v>
      </c>
      <c r="G9405" s="4">
        <v>7.64816351081101e-8</v>
      </c>
      <c r="H9405" s="4">
        <v>3.08836679316819e-6</v>
      </c>
      <c r="I9405" s="3" t="s">
        <v>16</v>
      </c>
      <c r="J9405" s="3" t="s">
        <v>13</v>
      </c>
    </row>
    <row r="9406" spans="1:10">
      <c r="A9406" s="3" t="s">
        <v>12986</v>
      </c>
      <c r="B9406" s="3">
        <v>57.4623432547737</v>
      </c>
      <c r="C9406" s="3">
        <v>29.0959205835378</v>
      </c>
      <c r="D9406" s="3">
        <v>85.8287659260097</v>
      </c>
      <c r="E9406" s="3">
        <v>2.94985565689819</v>
      </c>
      <c r="F9406" s="3">
        <v>1.56064436187381</v>
      </c>
      <c r="G9406" s="3">
        <v>0.0178339981555716</v>
      </c>
      <c r="H9406" s="3">
        <v>0.108096047355686</v>
      </c>
      <c r="I9406" s="3" t="s">
        <v>16</v>
      </c>
      <c r="J9406" s="3" t="s">
        <v>13</v>
      </c>
    </row>
    <row r="9407" spans="1:10">
      <c r="A9407" s="3" t="s">
        <v>12987</v>
      </c>
      <c r="B9407" s="3">
        <v>16.8434419595289</v>
      </c>
      <c r="C9407" s="3">
        <v>31.4408681436115</v>
      </c>
      <c r="D9407" s="3">
        <v>2.24601577544628</v>
      </c>
      <c r="E9407" s="3">
        <v>0.0714361882498669</v>
      </c>
      <c r="F9407" s="3">
        <v>-3.80720108775521</v>
      </c>
      <c r="G9407" s="3">
        <v>0.0127684068631185</v>
      </c>
      <c r="H9407" s="3">
        <v>0.0848284316116735</v>
      </c>
      <c r="I9407" s="3" t="s">
        <v>12</v>
      </c>
      <c r="J9407" s="3" t="s">
        <v>13</v>
      </c>
    </row>
    <row r="9408" spans="1:10">
      <c r="A9408" s="3" t="s">
        <v>12988</v>
      </c>
      <c r="B9408" s="3">
        <v>54.1934258676313</v>
      </c>
      <c r="C9408" s="3">
        <v>80.299730561755</v>
      </c>
      <c r="D9408" s="3">
        <v>28.0871211735076</v>
      </c>
      <c r="E9408" s="3">
        <v>0.349778523253039</v>
      </c>
      <c r="F9408" s="3">
        <v>-1.51548638580948</v>
      </c>
      <c r="G9408" s="3">
        <v>0.0246205263815761</v>
      </c>
      <c r="H9408" s="3">
        <v>0.136390530749693</v>
      </c>
      <c r="I9408" s="3" t="s">
        <v>12</v>
      </c>
      <c r="J9408" s="3" t="s">
        <v>428</v>
      </c>
    </row>
    <row r="9409" spans="1:10">
      <c r="A9409" s="3" t="s">
        <v>12989</v>
      </c>
      <c r="B9409" s="3">
        <v>159.545390775958</v>
      </c>
      <c r="C9409" s="3">
        <v>258.8213251704</v>
      </c>
      <c r="D9409" s="3">
        <v>60.2694563815155</v>
      </c>
      <c r="E9409" s="3">
        <v>0.232861246428732</v>
      </c>
      <c r="F9409" s="3">
        <v>-2.10245753364326</v>
      </c>
      <c r="G9409" s="4">
        <v>4.87566671793617e-7</v>
      </c>
      <c r="H9409" s="4">
        <v>1.61872135035481e-5</v>
      </c>
      <c r="I9409" s="3" t="s">
        <v>12</v>
      </c>
      <c r="J9409" s="3" t="s">
        <v>12990</v>
      </c>
    </row>
    <row r="9410" spans="1:10">
      <c r="A9410" s="3" t="s">
        <v>12991</v>
      </c>
      <c r="B9410" s="3">
        <v>33.7865828236054</v>
      </c>
      <c r="C9410" s="3">
        <v>64.6118408532572</v>
      </c>
      <c r="D9410" s="3">
        <v>2.9613247939536</v>
      </c>
      <c r="E9410" s="3">
        <v>0.0458325402100706</v>
      </c>
      <c r="F9410" s="3">
        <v>-4.44748394231445</v>
      </c>
      <c r="G9410" s="4">
        <v>6.268810851114e-6</v>
      </c>
      <c r="H9410" s="3">
        <v>0.000157225166684436</v>
      </c>
      <c r="I9410" s="3" t="s">
        <v>12</v>
      </c>
      <c r="J9410" s="3" t="s">
        <v>7314</v>
      </c>
    </row>
    <row r="9411" spans="1:10">
      <c r="A9411" s="3" t="s">
        <v>12992</v>
      </c>
      <c r="B9411" s="3">
        <v>688.846107794396</v>
      </c>
      <c r="C9411" s="3">
        <v>58.2346309967835</v>
      </c>
      <c r="D9411" s="3">
        <v>1319.45758459201</v>
      </c>
      <c r="E9411" s="3">
        <v>22.6576104631776</v>
      </c>
      <c r="F9411" s="3">
        <v>4.50192381329635</v>
      </c>
      <c r="G9411" s="4">
        <v>1.50773730628431e-57</v>
      </c>
      <c r="H9411" s="4">
        <v>2.85880395380895e-54</v>
      </c>
      <c r="I9411" s="3" t="s">
        <v>16</v>
      </c>
      <c r="J9411" s="3" t="s">
        <v>12993</v>
      </c>
    </row>
    <row r="9412" spans="1:10">
      <c r="A9412" s="3" t="s">
        <v>12994</v>
      </c>
      <c r="B9412" s="3">
        <v>127.088340114815</v>
      </c>
      <c r="C9412" s="3">
        <v>59.6052110629597</v>
      </c>
      <c r="D9412" s="3">
        <v>194.57146916667</v>
      </c>
      <c r="E9412" s="3">
        <v>3.26433655207007</v>
      </c>
      <c r="F9412" s="3">
        <v>1.70678980638172</v>
      </c>
      <c r="G9412" s="3">
        <v>0.000147078845577598</v>
      </c>
      <c r="H9412" s="3">
        <v>0.00241659068362469</v>
      </c>
      <c r="I9412" s="3" t="s">
        <v>16</v>
      </c>
      <c r="J9412" s="3" t="s">
        <v>12024</v>
      </c>
    </row>
    <row r="9413" spans="1:10">
      <c r="A9413" s="3" t="s">
        <v>12995</v>
      </c>
      <c r="B9413" s="3">
        <v>39.5012801102741</v>
      </c>
      <c r="C9413" s="3">
        <v>18.8606914005233</v>
      </c>
      <c r="D9413" s="3">
        <v>60.1418688200249</v>
      </c>
      <c r="E9413" s="3">
        <v>3.18874146991007</v>
      </c>
      <c r="F9413" s="3">
        <v>1.67298713453025</v>
      </c>
      <c r="G9413" s="3">
        <v>0.033503141827803</v>
      </c>
      <c r="H9413" s="3">
        <v>0.169159244530177</v>
      </c>
      <c r="I9413" s="3" t="s">
        <v>16</v>
      </c>
      <c r="J9413" s="3" t="s">
        <v>12996</v>
      </c>
    </row>
    <row r="9414" spans="1:10">
      <c r="A9414" s="3" t="s">
        <v>12997</v>
      </c>
      <c r="B9414" s="3">
        <v>128.383628121161</v>
      </c>
      <c r="C9414" s="3">
        <v>255.468780258098</v>
      </c>
      <c r="D9414" s="3">
        <v>1.29847598422459</v>
      </c>
      <c r="E9414" s="3">
        <v>0.00508271884694777</v>
      </c>
      <c r="F9414" s="3">
        <v>-7.62018385504285</v>
      </c>
      <c r="G9414" s="4">
        <v>6.46718592130792e-29</v>
      </c>
      <c r="H9414" s="4">
        <v>2.67867073567804e-26</v>
      </c>
      <c r="I9414" s="3" t="s">
        <v>12</v>
      </c>
      <c r="J9414" s="3" t="s">
        <v>13</v>
      </c>
    </row>
    <row r="9415" spans="1:10">
      <c r="A9415" s="3" t="s">
        <v>12998</v>
      </c>
      <c r="B9415" s="3">
        <v>942.02901147534</v>
      </c>
      <c r="C9415" s="3">
        <v>1373.96173644967</v>
      </c>
      <c r="D9415" s="3">
        <v>510.09628650101</v>
      </c>
      <c r="E9415" s="3">
        <v>0.371259455753915</v>
      </c>
      <c r="F9415" s="3">
        <v>-1.42950032393542</v>
      </c>
      <c r="G9415" s="4">
        <v>1.0171371100572e-9</v>
      </c>
      <c r="H9415" s="4">
        <v>6.09453699287365e-8</v>
      </c>
      <c r="I9415" s="3" t="s">
        <v>12</v>
      </c>
      <c r="J9415" s="3" t="s">
        <v>13</v>
      </c>
    </row>
    <row r="9416" spans="1:10">
      <c r="A9416" s="3" t="s">
        <v>12999</v>
      </c>
      <c r="B9416" s="3">
        <v>34.9510030373033</v>
      </c>
      <c r="C9416" s="3">
        <v>69.9020060746065</v>
      </c>
      <c r="D9416" s="3">
        <v>0</v>
      </c>
      <c r="E9416" s="3">
        <v>0</v>
      </c>
      <c r="F9416" s="3" t="e">
        <f>-Inf</f>
        <v>#NAME?</v>
      </c>
      <c r="G9416" s="3">
        <v>0.00267420814576137</v>
      </c>
      <c r="H9416" s="3">
        <v>0.0256011502165313</v>
      </c>
      <c r="I9416" s="3" t="s">
        <v>12</v>
      </c>
      <c r="J9416" s="3" t="s">
        <v>13</v>
      </c>
    </row>
    <row r="9417" spans="1:10">
      <c r="A9417" s="3" t="s">
        <v>13000</v>
      </c>
      <c r="B9417" s="3">
        <v>62.8036254439081</v>
      </c>
      <c r="C9417" s="3">
        <v>97.1038175799809</v>
      </c>
      <c r="D9417" s="3">
        <v>28.5034333078352</v>
      </c>
      <c r="E9417" s="3">
        <v>0.293535661297332</v>
      </c>
      <c r="F9417" s="3">
        <v>-1.7683923096049</v>
      </c>
      <c r="G9417" s="3">
        <v>0.00502149125638543</v>
      </c>
      <c r="H9417" s="3">
        <v>0.0417881322500566</v>
      </c>
      <c r="I9417" s="3" t="s">
        <v>12</v>
      </c>
      <c r="J9417" s="3" t="s">
        <v>13</v>
      </c>
    </row>
    <row r="9418" spans="1:10">
      <c r="A9418" s="3" t="s">
        <v>13001</v>
      </c>
      <c r="B9418" s="3">
        <v>797.327108218116</v>
      </c>
      <c r="C9418" s="3">
        <v>1567.68142037683</v>
      </c>
      <c r="D9418" s="3">
        <v>26.9727960594033</v>
      </c>
      <c r="E9418" s="3">
        <v>0.0172055340509934</v>
      </c>
      <c r="F9418" s="3">
        <v>-5.86098351648727</v>
      </c>
      <c r="G9418" s="4">
        <v>5.4491373904777e-87</v>
      </c>
      <c r="H9418" s="4">
        <v>2.58301221502844e-83</v>
      </c>
      <c r="I9418" s="3" t="s">
        <v>12</v>
      </c>
      <c r="J9418" s="3" t="s">
        <v>13002</v>
      </c>
    </row>
    <row r="9419" spans="1:10">
      <c r="A9419" s="3" t="s">
        <v>13003</v>
      </c>
      <c r="B9419" s="3">
        <v>4694.63100582619</v>
      </c>
      <c r="C9419" s="3">
        <v>752.194554878515</v>
      </c>
      <c r="D9419" s="3">
        <v>8637.06745677387</v>
      </c>
      <c r="E9419" s="3">
        <v>11.4824913325367</v>
      </c>
      <c r="F9419" s="3">
        <v>3.52136378944025</v>
      </c>
      <c r="G9419" s="4">
        <v>1.16795702573968e-70</v>
      </c>
      <c r="H9419" s="4">
        <v>3.11421141450665e-67</v>
      </c>
      <c r="I9419" s="3" t="s">
        <v>16</v>
      </c>
      <c r="J9419" s="3" t="s">
        <v>13004</v>
      </c>
    </row>
    <row r="9420" spans="1:10">
      <c r="A9420" s="3" t="s">
        <v>13005</v>
      </c>
      <c r="B9420" s="3">
        <v>50.3757511433403</v>
      </c>
      <c r="C9420" s="3">
        <v>19.4513062272217</v>
      </c>
      <c r="D9420" s="3">
        <v>81.3001960594589</v>
      </c>
      <c r="E9420" s="3">
        <v>4.17967796659748</v>
      </c>
      <c r="F9420" s="3">
        <v>2.06339179065776</v>
      </c>
      <c r="G9420" s="3">
        <v>0.00310276609241046</v>
      </c>
      <c r="H9420" s="3">
        <v>0.0287886487678154</v>
      </c>
      <c r="I9420" s="3" t="s">
        <v>16</v>
      </c>
      <c r="J9420" s="3" t="s">
        <v>13006</v>
      </c>
    </row>
    <row r="9421" spans="1:10">
      <c r="A9421" s="3" t="s">
        <v>13007</v>
      </c>
      <c r="B9421" s="3">
        <v>41.5236922750895</v>
      </c>
      <c r="C9421" s="3">
        <v>72.0821896620709</v>
      </c>
      <c r="D9421" s="3">
        <v>10.9651948881082</v>
      </c>
      <c r="E9421" s="3">
        <v>0.152120724127752</v>
      </c>
      <c r="F9421" s="3">
        <v>-2.71671138324752</v>
      </c>
      <c r="G9421" s="3">
        <v>0.000652271004082343</v>
      </c>
      <c r="H9421" s="3">
        <v>0.00832152678712946</v>
      </c>
      <c r="I9421" s="3" t="s">
        <v>12</v>
      </c>
      <c r="J9421" s="3" t="s">
        <v>13</v>
      </c>
    </row>
    <row r="9422" spans="1:10">
      <c r="A9422" s="3" t="s">
        <v>13008</v>
      </c>
      <c r="B9422" s="3">
        <v>47.6828066538448</v>
      </c>
      <c r="C9422" s="3">
        <v>95.3656133076897</v>
      </c>
      <c r="D9422" s="3">
        <v>0</v>
      </c>
      <c r="E9422" s="3">
        <v>0</v>
      </c>
      <c r="F9422" s="3" t="e">
        <f>-Inf</f>
        <v>#NAME?</v>
      </c>
      <c r="G9422" s="4">
        <v>1.59506374086358e-7</v>
      </c>
      <c r="H9422" s="4">
        <v>5.95611460067588e-6</v>
      </c>
      <c r="I9422" s="3" t="s">
        <v>12</v>
      </c>
      <c r="J9422" s="3" t="s">
        <v>13</v>
      </c>
    </row>
    <row r="9423" spans="1:10">
      <c r="A9423" s="3" t="s">
        <v>13009</v>
      </c>
      <c r="B9423" s="3">
        <v>2339.66622876566</v>
      </c>
      <c r="C9423" s="3">
        <v>3197.54951266473</v>
      </c>
      <c r="D9423" s="3">
        <v>1481.78294486659</v>
      </c>
      <c r="E9423" s="3">
        <v>0.463412040688535</v>
      </c>
      <c r="F9423" s="3">
        <v>-1.10963256510853</v>
      </c>
      <c r="G9423" s="4">
        <v>3.30454303450022e-9</v>
      </c>
      <c r="H9423" s="4">
        <v>1.80394644834099e-7</v>
      </c>
      <c r="I9423" s="3" t="s">
        <v>12</v>
      </c>
      <c r="J9423" s="3" t="s">
        <v>13010</v>
      </c>
    </row>
    <row r="9424" spans="1:10">
      <c r="A9424" s="3" t="s">
        <v>13011</v>
      </c>
      <c r="B9424" s="3">
        <v>22.1984595731679</v>
      </c>
      <c r="C9424" s="3">
        <v>3.83751007009807</v>
      </c>
      <c r="D9424" s="3">
        <v>40.5594090762377</v>
      </c>
      <c r="E9424" s="3">
        <v>10.5691993858927</v>
      </c>
      <c r="F9424" s="3">
        <v>3.40179419197237</v>
      </c>
      <c r="G9424" s="3">
        <v>0.00340880998127925</v>
      </c>
      <c r="H9424" s="3">
        <v>0.0309550130739326</v>
      </c>
      <c r="I9424" s="3" t="s">
        <v>16</v>
      </c>
      <c r="J9424" s="3" t="s">
        <v>13012</v>
      </c>
    </row>
    <row r="9425" spans="1:10">
      <c r="A9425" s="3" t="s">
        <v>13013</v>
      </c>
      <c r="B9425" s="3">
        <v>24.2247538055208</v>
      </c>
      <c r="C9425" s="3">
        <v>3.5934559073284</v>
      </c>
      <c r="D9425" s="3">
        <v>44.8560517037133</v>
      </c>
      <c r="E9425" s="3">
        <v>12.4827054680802</v>
      </c>
      <c r="F9425" s="3">
        <v>3.64185874882881</v>
      </c>
      <c r="G9425" s="3">
        <v>0.00107501056803083</v>
      </c>
      <c r="H9425" s="3">
        <v>0.0124305367376504</v>
      </c>
      <c r="I9425" s="3" t="s">
        <v>16</v>
      </c>
      <c r="J9425" s="3" t="s">
        <v>13</v>
      </c>
    </row>
    <row r="9426" spans="1:10">
      <c r="A9426" s="3" t="s">
        <v>13014</v>
      </c>
      <c r="B9426" s="3">
        <v>8.4863922718913</v>
      </c>
      <c r="C9426" s="3">
        <v>0</v>
      </c>
      <c r="D9426" s="3">
        <v>16.9727845437826</v>
      </c>
      <c r="E9426" s="3" t="s">
        <v>18</v>
      </c>
      <c r="F9426" s="3" t="s">
        <v>18</v>
      </c>
      <c r="G9426" s="3">
        <v>0.0186782018221005</v>
      </c>
      <c r="H9426" s="3">
        <v>0.111868231204172</v>
      </c>
      <c r="I9426" s="3" t="s">
        <v>16</v>
      </c>
      <c r="J9426" s="3" t="s">
        <v>13</v>
      </c>
    </row>
    <row r="9427" spans="1:10">
      <c r="A9427" s="3" t="s">
        <v>13015</v>
      </c>
      <c r="B9427" s="3">
        <v>113.095109341211</v>
      </c>
      <c r="C9427" s="3">
        <v>192.31079012976</v>
      </c>
      <c r="D9427" s="3">
        <v>33.8794285526631</v>
      </c>
      <c r="E9427" s="3">
        <v>0.176170190605547</v>
      </c>
      <c r="F9427" s="3">
        <v>-2.50495826542932</v>
      </c>
      <c r="G9427" s="4">
        <v>2.97560941029238e-7</v>
      </c>
      <c r="H9427" s="4">
        <v>1.0448185075053e-5</v>
      </c>
      <c r="I9427" s="3" t="s">
        <v>12</v>
      </c>
      <c r="J9427" s="3" t="s">
        <v>13</v>
      </c>
    </row>
    <row r="9428" spans="1:10">
      <c r="A9428" s="3" t="s">
        <v>13016</v>
      </c>
      <c r="B9428" s="3">
        <v>60.7040776803105</v>
      </c>
      <c r="C9428" s="3">
        <v>88.4040863947194</v>
      </c>
      <c r="D9428" s="3">
        <v>33.0040689659017</v>
      </c>
      <c r="E9428" s="3">
        <v>0.373331938735731</v>
      </c>
      <c r="F9428" s="3">
        <v>-1.42146915767793</v>
      </c>
      <c r="G9428" s="3">
        <v>0.0251005303797286</v>
      </c>
      <c r="H9428" s="3">
        <v>0.138004622110007</v>
      </c>
      <c r="I9428" s="3" t="s">
        <v>12</v>
      </c>
      <c r="J9428" s="3" t="s">
        <v>13</v>
      </c>
    </row>
    <row r="9429" spans="1:10">
      <c r="A9429" s="3" t="s">
        <v>13017</v>
      </c>
      <c r="B9429" s="3">
        <v>344.66464248503</v>
      </c>
      <c r="C9429" s="3">
        <v>470.446886787232</v>
      </c>
      <c r="D9429" s="3">
        <v>218.882398182829</v>
      </c>
      <c r="E9429" s="3">
        <v>0.465264845682404</v>
      </c>
      <c r="F9429" s="3">
        <v>-1.10387591031883</v>
      </c>
      <c r="G9429" s="3">
        <v>0.000203279024250381</v>
      </c>
      <c r="H9429" s="3">
        <v>0.00316506924546341</v>
      </c>
      <c r="I9429" s="3" t="s">
        <v>12</v>
      </c>
      <c r="J9429" s="3" t="s">
        <v>13</v>
      </c>
    </row>
    <row r="9430" spans="1:10">
      <c r="A9430" s="3" t="s">
        <v>13018</v>
      </c>
      <c r="B9430" s="3">
        <v>26.6374501044194</v>
      </c>
      <c r="C9430" s="3">
        <v>6.98314560177524</v>
      </c>
      <c r="D9430" s="3">
        <v>46.2917546070635</v>
      </c>
      <c r="E9430" s="3">
        <v>6.62906908246268</v>
      </c>
      <c r="F9430" s="3">
        <v>2.72880628747048</v>
      </c>
      <c r="G9430" s="3">
        <v>0.0184443707762753</v>
      </c>
      <c r="H9430" s="3">
        <v>0.110746668426287</v>
      </c>
      <c r="I9430" s="3" t="s">
        <v>16</v>
      </c>
      <c r="J9430" s="3" t="s">
        <v>13019</v>
      </c>
    </row>
    <row r="9431" spans="1:10">
      <c r="A9431" s="3" t="s">
        <v>13020</v>
      </c>
      <c r="B9431" s="3">
        <v>1013.16531092582</v>
      </c>
      <c r="C9431" s="3">
        <v>674.735208152561</v>
      </c>
      <c r="D9431" s="3">
        <v>1351.59541369907</v>
      </c>
      <c r="E9431" s="3">
        <v>2.0031493797393</v>
      </c>
      <c r="F9431" s="3">
        <v>1.00227001045335</v>
      </c>
      <c r="G9431" s="4">
        <v>4.08703131158011e-6</v>
      </c>
      <c r="H9431" s="3">
        <v>0.000107863241456623</v>
      </c>
      <c r="I9431" s="3" t="s">
        <v>16</v>
      </c>
      <c r="J9431" s="3" t="s">
        <v>13021</v>
      </c>
    </row>
    <row r="9432" spans="1:10">
      <c r="A9432" s="3" t="s">
        <v>13022</v>
      </c>
      <c r="B9432" s="3">
        <v>17.8334502841645</v>
      </c>
      <c r="C9432" s="3">
        <v>35.666900568329</v>
      </c>
      <c r="D9432" s="3">
        <v>0</v>
      </c>
      <c r="E9432" s="3">
        <v>0</v>
      </c>
      <c r="F9432" s="3" t="e">
        <f>-Inf</f>
        <v>#NAME?</v>
      </c>
      <c r="G9432" s="4">
        <v>1.53094880917019e-5</v>
      </c>
      <c r="H9432" s="3">
        <v>0.000341507650179443</v>
      </c>
      <c r="I9432" s="3" t="s">
        <v>12</v>
      </c>
      <c r="J9432" s="3" t="s">
        <v>13023</v>
      </c>
    </row>
    <row r="9433" spans="1:10">
      <c r="A9433" s="3" t="s">
        <v>13024</v>
      </c>
      <c r="B9433" s="3">
        <v>18.3706851297929</v>
      </c>
      <c r="C9433" s="3">
        <v>36.7413702595858</v>
      </c>
      <c r="D9433" s="3">
        <v>0</v>
      </c>
      <c r="E9433" s="3">
        <v>0</v>
      </c>
      <c r="F9433" s="3" t="e">
        <f>-Inf</f>
        <v>#NAME?</v>
      </c>
      <c r="G9433" s="4">
        <v>2.39124663500194e-5</v>
      </c>
      <c r="H9433" s="3">
        <v>0.000507286742627811</v>
      </c>
      <c r="I9433" s="3" t="s">
        <v>12</v>
      </c>
      <c r="J9433" s="3" t="s">
        <v>13023</v>
      </c>
    </row>
    <row r="9434" spans="1:10">
      <c r="A9434" s="3" t="s">
        <v>13025</v>
      </c>
      <c r="B9434" s="3">
        <v>25.4092372456605</v>
      </c>
      <c r="C9434" s="3">
        <v>46.3132148334481</v>
      </c>
      <c r="D9434" s="3">
        <v>4.50525965787296</v>
      </c>
      <c r="E9434" s="3">
        <v>0.0972780592769215</v>
      </c>
      <c r="F9434" s="3">
        <v>-3.36174174285476</v>
      </c>
      <c r="G9434" s="3">
        <v>0.00153509064689151</v>
      </c>
      <c r="H9434" s="3">
        <v>0.0165944601995909</v>
      </c>
      <c r="I9434" s="3" t="s">
        <v>12</v>
      </c>
      <c r="J9434" s="3" t="s">
        <v>13</v>
      </c>
    </row>
    <row r="9435" spans="1:10">
      <c r="A9435" s="3" t="s">
        <v>13026</v>
      </c>
      <c r="B9435" s="3">
        <v>26.9609751648862</v>
      </c>
      <c r="C9435" s="3">
        <v>46.6943497211644</v>
      </c>
      <c r="D9435" s="3">
        <v>7.22760060860794</v>
      </c>
      <c r="E9435" s="3">
        <v>0.154785335951086</v>
      </c>
      <c r="F9435" s="3">
        <v>-2.69165929493438</v>
      </c>
      <c r="G9435" s="3">
        <v>0.00623771113349574</v>
      </c>
      <c r="H9435" s="3">
        <v>0.0493396184995263</v>
      </c>
      <c r="I9435" s="3" t="s">
        <v>12</v>
      </c>
      <c r="J9435" s="3" t="s">
        <v>13</v>
      </c>
    </row>
    <row r="9436" spans="1:10">
      <c r="A9436" s="3" t="s">
        <v>13027</v>
      </c>
      <c r="B9436" s="3">
        <v>203.371325550694</v>
      </c>
      <c r="C9436" s="3">
        <v>25.6128748707108</v>
      </c>
      <c r="D9436" s="3">
        <v>381.129776230677</v>
      </c>
      <c r="E9436" s="3">
        <v>14.8803981651631</v>
      </c>
      <c r="F9436" s="3">
        <v>3.89534122504439</v>
      </c>
      <c r="G9436" s="4">
        <v>4.71340028485292e-21</v>
      </c>
      <c r="H9436" s="4">
        <v>1.15564990202526e-18</v>
      </c>
      <c r="I9436" s="3" t="s">
        <v>16</v>
      </c>
      <c r="J9436" s="3" t="s">
        <v>13028</v>
      </c>
    </row>
    <row r="9437" spans="1:10">
      <c r="A9437" s="3" t="s">
        <v>13029</v>
      </c>
      <c r="B9437" s="3">
        <v>92.1234444923036</v>
      </c>
      <c r="C9437" s="3">
        <v>131.92418332056</v>
      </c>
      <c r="D9437" s="3">
        <v>52.3227056640469</v>
      </c>
      <c r="E9437" s="3">
        <v>0.396611935333409</v>
      </c>
      <c r="F9437" s="3">
        <v>-1.33420000131649</v>
      </c>
      <c r="G9437" s="3">
        <v>0.00968203233640102</v>
      </c>
      <c r="H9437" s="3">
        <v>0.06881953741012</v>
      </c>
      <c r="I9437" s="3" t="s">
        <v>12</v>
      </c>
      <c r="J9437" s="3" t="s">
        <v>13030</v>
      </c>
    </row>
    <row r="9438" spans="1:10">
      <c r="A9438" s="3" t="s">
        <v>13031</v>
      </c>
      <c r="B9438" s="3">
        <v>19.8895098700172</v>
      </c>
      <c r="C9438" s="3">
        <v>3.39668826928823</v>
      </c>
      <c r="D9438" s="3">
        <v>36.3823314707462</v>
      </c>
      <c r="E9438" s="3">
        <v>10.7111187681553</v>
      </c>
      <c r="F9438" s="3">
        <v>3.42103727123827</v>
      </c>
      <c r="G9438" s="3">
        <v>0.00439814340777759</v>
      </c>
      <c r="H9438" s="3">
        <v>0.0377228777769617</v>
      </c>
      <c r="I9438" s="3" t="s">
        <v>16</v>
      </c>
      <c r="J9438" s="3" t="s">
        <v>13</v>
      </c>
    </row>
    <row r="9439" spans="1:10">
      <c r="A9439" s="3" t="s">
        <v>13032</v>
      </c>
      <c r="B9439" s="3">
        <v>50.556220193364</v>
      </c>
      <c r="C9439" s="3">
        <v>78.2035001140297</v>
      </c>
      <c r="D9439" s="3">
        <v>22.9089402726983</v>
      </c>
      <c r="E9439" s="3">
        <v>0.292940088861681</v>
      </c>
      <c r="F9439" s="3">
        <v>-1.77132245529135</v>
      </c>
      <c r="G9439" s="3">
        <v>0.0103318296955588</v>
      </c>
      <c r="H9439" s="3">
        <v>0.0724961379065673</v>
      </c>
      <c r="I9439" s="3" t="s">
        <v>12</v>
      </c>
      <c r="J9439" s="3" t="s">
        <v>13</v>
      </c>
    </row>
    <row r="9440" spans="1:10">
      <c r="A9440" s="3" t="s">
        <v>13033</v>
      </c>
      <c r="B9440" s="3">
        <v>57.3254076261575</v>
      </c>
      <c r="C9440" s="3">
        <v>81.6397846903881</v>
      </c>
      <c r="D9440" s="3">
        <v>33.011030561927</v>
      </c>
      <c r="E9440" s="3">
        <v>0.404349799391541</v>
      </c>
      <c r="F9440" s="3">
        <v>-1.30632419919062</v>
      </c>
      <c r="G9440" s="3">
        <v>0.0450591731147261</v>
      </c>
      <c r="H9440" s="3">
        <v>0.206808906538757</v>
      </c>
      <c r="I9440" s="3" t="s">
        <v>12</v>
      </c>
      <c r="J9440" s="3" t="s">
        <v>13</v>
      </c>
    </row>
    <row r="9441" spans="1:10">
      <c r="A9441" s="3" t="s">
        <v>13034</v>
      </c>
      <c r="B9441" s="3">
        <v>41.4216548997909</v>
      </c>
      <c r="C9441" s="3">
        <v>81.8694528114133</v>
      </c>
      <c r="D9441" s="3">
        <v>0.973856988168445</v>
      </c>
      <c r="E9441" s="3">
        <v>0.0118952424222467</v>
      </c>
      <c r="F9441" s="3">
        <v>-6.39347151592599</v>
      </c>
      <c r="G9441" s="4">
        <v>1.24866892611763e-9</v>
      </c>
      <c r="H9441" s="4">
        <v>7.34262077546939e-8</v>
      </c>
      <c r="I9441" s="3" t="s">
        <v>12</v>
      </c>
      <c r="J9441" s="3" t="s">
        <v>13</v>
      </c>
    </row>
    <row r="9442" spans="1:10">
      <c r="A9442" s="3" t="s">
        <v>13035</v>
      </c>
      <c r="B9442" s="3">
        <v>11.4344076091208</v>
      </c>
      <c r="C9442" s="3">
        <v>1.31403632082635</v>
      </c>
      <c r="D9442" s="3">
        <v>21.5547788974152</v>
      </c>
      <c r="E9442" s="3">
        <v>16.4034879065293</v>
      </c>
      <c r="F9442" s="3">
        <v>4.03593070548892</v>
      </c>
      <c r="G9442" s="3">
        <v>0.0195094093896195</v>
      </c>
      <c r="H9442" s="3">
        <v>0.115558545418944</v>
      </c>
      <c r="I9442" s="3" t="s">
        <v>16</v>
      </c>
      <c r="J9442" s="3" t="s">
        <v>13</v>
      </c>
    </row>
    <row r="9443" spans="1:10">
      <c r="A9443" s="3" t="s">
        <v>13036</v>
      </c>
      <c r="B9443" s="3">
        <v>166.983095288947</v>
      </c>
      <c r="C9443" s="3">
        <v>17.2124178246485</v>
      </c>
      <c r="D9443" s="3">
        <v>316.753772753246</v>
      </c>
      <c r="E9443" s="3">
        <v>18.4026309365817</v>
      </c>
      <c r="F9443" s="3">
        <v>4.20184013116009</v>
      </c>
      <c r="G9443" s="4">
        <v>6.48964805503037e-20</v>
      </c>
      <c r="H9443" s="4">
        <v>1.47266683682822e-17</v>
      </c>
      <c r="I9443" s="3" t="s">
        <v>16</v>
      </c>
      <c r="J9443" s="3" t="s">
        <v>13037</v>
      </c>
    </row>
    <row r="9444" spans="1:10">
      <c r="A9444" s="3" t="s">
        <v>13038</v>
      </c>
      <c r="B9444" s="3">
        <v>23.4281755635525</v>
      </c>
      <c r="C9444" s="3">
        <v>42.6822550102714</v>
      </c>
      <c r="D9444" s="3">
        <v>4.17409611683364</v>
      </c>
      <c r="E9444" s="3">
        <v>0.0977946482871899</v>
      </c>
      <c r="F9444" s="3">
        <v>-3.35410067245802</v>
      </c>
      <c r="G9444" s="3">
        <v>0.00252104439655398</v>
      </c>
      <c r="H9444" s="3">
        <v>0.024446595305327</v>
      </c>
      <c r="I9444" s="3" t="s">
        <v>12</v>
      </c>
      <c r="J9444" s="3" t="s">
        <v>13</v>
      </c>
    </row>
    <row r="9445" spans="1:10">
      <c r="A9445" s="3" t="s">
        <v>13039</v>
      </c>
      <c r="B9445" s="3">
        <v>43.7413261761932</v>
      </c>
      <c r="C9445" s="3">
        <v>85.4952540551082</v>
      </c>
      <c r="D9445" s="3">
        <v>1.98739829727812</v>
      </c>
      <c r="E9445" s="3">
        <v>0.0232457148556702</v>
      </c>
      <c r="F9445" s="3">
        <v>-5.42689139726384</v>
      </c>
      <c r="G9445" s="4">
        <v>7.23090113107735e-9</v>
      </c>
      <c r="H9445" s="4">
        <v>3.67681411268202e-7</v>
      </c>
      <c r="I9445" s="3" t="s">
        <v>12</v>
      </c>
      <c r="J9445" s="3" t="s">
        <v>13</v>
      </c>
    </row>
    <row r="9446" spans="1:10">
      <c r="A9446" s="3" t="s">
        <v>13040</v>
      </c>
      <c r="B9446" s="3">
        <v>21.387562228572</v>
      </c>
      <c r="C9446" s="3">
        <v>38.1032184934025</v>
      </c>
      <c r="D9446" s="3">
        <v>4.67190596374151</v>
      </c>
      <c r="E9446" s="3">
        <v>0.122611846150226</v>
      </c>
      <c r="F9446" s="3">
        <v>-3.02782972306451</v>
      </c>
      <c r="G9446" s="3">
        <v>0.00908878432447615</v>
      </c>
      <c r="H9446" s="3">
        <v>0.0656472897402525</v>
      </c>
      <c r="I9446" s="3" t="s">
        <v>12</v>
      </c>
      <c r="J9446" s="3" t="s">
        <v>13</v>
      </c>
    </row>
    <row r="9447" spans="1:10">
      <c r="A9447" s="3" t="s">
        <v>13041</v>
      </c>
      <c r="B9447" s="3">
        <v>232.4961251203</v>
      </c>
      <c r="C9447" s="3">
        <v>329.922703910351</v>
      </c>
      <c r="D9447" s="3">
        <v>135.069546330249</v>
      </c>
      <c r="E9447" s="3">
        <v>0.409397548969382</v>
      </c>
      <c r="F9447" s="3">
        <v>-1.28842562980084</v>
      </c>
      <c r="G9447" s="3">
        <v>0.000211435064757527</v>
      </c>
      <c r="H9447" s="3">
        <v>0.00327161933830262</v>
      </c>
      <c r="I9447" s="3" t="s">
        <v>12</v>
      </c>
      <c r="J9447" s="3" t="s">
        <v>13</v>
      </c>
    </row>
    <row r="9448" spans="1:10">
      <c r="A9448" s="3" t="s">
        <v>13042</v>
      </c>
      <c r="B9448" s="3">
        <v>312.984965282866</v>
      </c>
      <c r="C9448" s="3">
        <v>190.210238403391</v>
      </c>
      <c r="D9448" s="3">
        <v>435.759692162342</v>
      </c>
      <c r="E9448" s="3">
        <v>2.29093710107338</v>
      </c>
      <c r="F9448" s="3">
        <v>1.19593784920775</v>
      </c>
      <c r="G9448" s="3">
        <v>0.000194042062705962</v>
      </c>
      <c r="H9448" s="3">
        <v>0.00304290478925262</v>
      </c>
      <c r="I9448" s="3" t="s">
        <v>16</v>
      </c>
      <c r="J9448" s="3" t="s">
        <v>13043</v>
      </c>
    </row>
    <row r="9449" spans="1:10">
      <c r="A9449" s="3" t="s">
        <v>13044</v>
      </c>
      <c r="B9449" s="3">
        <v>1207.99470648514</v>
      </c>
      <c r="C9449" s="3">
        <v>724.184654227027</v>
      </c>
      <c r="D9449" s="3">
        <v>1691.80475874325</v>
      </c>
      <c r="E9449" s="3">
        <v>2.33615107537598</v>
      </c>
      <c r="F9449" s="3">
        <v>1.22413357415292</v>
      </c>
      <c r="G9449" s="3">
        <v>0.00216687053515368</v>
      </c>
      <c r="H9449" s="3">
        <v>0.0217334032610148</v>
      </c>
      <c r="I9449" s="3" t="s">
        <v>16</v>
      </c>
      <c r="J9449" s="3" t="s">
        <v>13</v>
      </c>
    </row>
    <row r="9450" spans="1:10">
      <c r="A9450" s="3" t="s">
        <v>13045</v>
      </c>
      <c r="B9450" s="3">
        <v>17.9885249577809</v>
      </c>
      <c r="C9450" s="3">
        <v>31.7568639498178</v>
      </c>
      <c r="D9450" s="3">
        <v>4.22018596574399</v>
      </c>
      <c r="E9450" s="3">
        <v>0.132890513761457</v>
      </c>
      <c r="F9450" s="3">
        <v>-2.91168997174628</v>
      </c>
      <c r="G9450" s="3">
        <v>0.0180087891157708</v>
      </c>
      <c r="H9450" s="3">
        <v>0.108897687685455</v>
      </c>
      <c r="I9450" s="3" t="s">
        <v>12</v>
      </c>
      <c r="J9450" s="3" t="s">
        <v>13</v>
      </c>
    </row>
    <row r="9451" spans="1:10">
      <c r="A9451" s="3" t="s">
        <v>13046</v>
      </c>
      <c r="B9451" s="3">
        <v>12.4943637174625</v>
      </c>
      <c r="C9451" s="3">
        <v>24.9887274349249</v>
      </c>
      <c r="D9451" s="3">
        <v>0</v>
      </c>
      <c r="E9451" s="3">
        <v>0</v>
      </c>
      <c r="F9451" s="3" t="e">
        <f>-Inf</f>
        <v>#NAME?</v>
      </c>
      <c r="G9451" s="3">
        <v>0.000445425248865667</v>
      </c>
      <c r="H9451" s="3">
        <v>0.00606244439850282</v>
      </c>
      <c r="I9451" s="3" t="s">
        <v>12</v>
      </c>
      <c r="J9451" s="3" t="s">
        <v>13</v>
      </c>
    </row>
    <row r="9452" spans="1:10">
      <c r="A9452" s="3" t="s">
        <v>13047</v>
      </c>
      <c r="B9452" s="3">
        <v>393.70913934582</v>
      </c>
      <c r="C9452" s="3">
        <v>548.154258121842</v>
      </c>
      <c r="D9452" s="3">
        <v>239.264020569798</v>
      </c>
      <c r="E9452" s="3">
        <v>0.436490307289769</v>
      </c>
      <c r="F9452" s="3">
        <v>-1.1959784771844</v>
      </c>
      <c r="G9452" s="4">
        <v>2.6665979430126e-5</v>
      </c>
      <c r="H9452" s="3">
        <v>0.000557522183017905</v>
      </c>
      <c r="I9452" s="3" t="s">
        <v>12</v>
      </c>
      <c r="J9452" s="3" t="s">
        <v>13048</v>
      </c>
    </row>
    <row r="9453" spans="1:10">
      <c r="A9453" s="3" t="s">
        <v>13049</v>
      </c>
      <c r="B9453" s="3">
        <v>246.762596208695</v>
      </c>
      <c r="C9453" s="3">
        <v>378.388859191431</v>
      </c>
      <c r="D9453" s="3">
        <v>115.13633322596</v>
      </c>
      <c r="E9453" s="3">
        <v>0.304280452315619</v>
      </c>
      <c r="F9453" s="3">
        <v>-1.71652644014481</v>
      </c>
      <c r="G9453" s="4">
        <v>6.20469914824146e-7</v>
      </c>
      <c r="H9453" s="4">
        <v>2.01526360915323e-5</v>
      </c>
      <c r="I9453" s="3" t="s">
        <v>12</v>
      </c>
      <c r="J9453" s="3" t="s">
        <v>13</v>
      </c>
    </row>
    <row r="9454" spans="1:10">
      <c r="A9454" s="3" t="s">
        <v>13050</v>
      </c>
      <c r="B9454" s="3">
        <v>406.573571793164</v>
      </c>
      <c r="C9454" s="3">
        <v>106.68107540208</v>
      </c>
      <c r="D9454" s="3">
        <v>706.466068184248</v>
      </c>
      <c r="E9454" s="3">
        <v>6.62222484654921</v>
      </c>
      <c r="F9454" s="3">
        <v>2.72731599585942</v>
      </c>
      <c r="G9454" s="4">
        <v>5.58163174521422e-12</v>
      </c>
      <c r="H9454" s="4">
        <v>4.9921084594199e-10</v>
      </c>
      <c r="I9454" s="3" t="s">
        <v>16</v>
      </c>
      <c r="J9454" s="3" t="s">
        <v>13051</v>
      </c>
    </row>
    <row r="9455" spans="1:10">
      <c r="A9455" s="3" t="s">
        <v>13052</v>
      </c>
      <c r="B9455" s="3">
        <v>398.686306099298</v>
      </c>
      <c r="C9455" s="3">
        <v>656.612577544647</v>
      </c>
      <c r="D9455" s="3">
        <v>140.760034653949</v>
      </c>
      <c r="E9455" s="3">
        <v>0.21437304046217</v>
      </c>
      <c r="F9455" s="3">
        <v>-2.22180461090654</v>
      </c>
      <c r="G9455" s="4">
        <v>4.18053991619328e-14</v>
      </c>
      <c r="H9455" s="4">
        <v>5.03103508898837e-12</v>
      </c>
      <c r="I9455" s="3" t="s">
        <v>12</v>
      </c>
      <c r="J9455" s="3" t="s">
        <v>13053</v>
      </c>
    </row>
    <row r="9456" spans="1:10">
      <c r="A9456" s="3" t="s">
        <v>13054</v>
      </c>
      <c r="B9456" s="3">
        <v>70.5650372328837</v>
      </c>
      <c r="C9456" s="3">
        <v>114.554721499319</v>
      </c>
      <c r="D9456" s="3">
        <v>26.5753529664478</v>
      </c>
      <c r="E9456" s="3">
        <v>0.231988281396203</v>
      </c>
      <c r="F9456" s="3">
        <v>-2.10787616366632</v>
      </c>
      <c r="G9456" s="3">
        <v>0.000454685872698034</v>
      </c>
      <c r="H9456" s="3">
        <v>0.00617273148800112</v>
      </c>
      <c r="I9456" s="3" t="s">
        <v>12</v>
      </c>
      <c r="J9456" s="3" t="s">
        <v>13</v>
      </c>
    </row>
    <row r="9457" spans="1:10">
      <c r="A9457" s="3" t="s">
        <v>13055</v>
      </c>
      <c r="B9457" s="3">
        <v>19.1647400533073</v>
      </c>
      <c r="C9457" s="3">
        <v>33.0760496883045</v>
      </c>
      <c r="D9457" s="3">
        <v>5.25343041831022</v>
      </c>
      <c r="E9457" s="3">
        <v>0.158828834392754</v>
      </c>
      <c r="F9457" s="3">
        <v>-2.65445524626566</v>
      </c>
      <c r="G9457" s="3">
        <v>0.0235807338311858</v>
      </c>
      <c r="H9457" s="3">
        <v>0.132420859116236</v>
      </c>
      <c r="I9457" s="3" t="s">
        <v>12</v>
      </c>
      <c r="J9457" s="3" t="s">
        <v>13056</v>
      </c>
    </row>
    <row r="9458" spans="1:10">
      <c r="A9458" s="3" t="s">
        <v>13057</v>
      </c>
      <c r="B9458" s="3">
        <v>11.4610526106083</v>
      </c>
      <c r="C9458" s="3">
        <v>0.996686987341996</v>
      </c>
      <c r="D9458" s="3">
        <v>21.9254182338747</v>
      </c>
      <c r="E9458" s="3">
        <v>21.9982988765071</v>
      </c>
      <c r="F9458" s="3">
        <v>4.45932005966838</v>
      </c>
      <c r="G9458" s="3">
        <v>0.0116638802850073</v>
      </c>
      <c r="H9458" s="3">
        <v>0.0792300709687095</v>
      </c>
      <c r="I9458" s="3" t="s">
        <v>16</v>
      </c>
      <c r="J9458" s="3" t="s">
        <v>13</v>
      </c>
    </row>
    <row r="9459" spans="1:10">
      <c r="A9459" s="3" t="s">
        <v>13058</v>
      </c>
      <c r="B9459" s="3">
        <v>15.6075265730771</v>
      </c>
      <c r="C9459" s="3">
        <v>28.3987509694358</v>
      </c>
      <c r="D9459" s="3">
        <v>2.81630217671829</v>
      </c>
      <c r="E9459" s="3">
        <v>0.0991699310913122</v>
      </c>
      <c r="F9459" s="3">
        <v>-3.333953436515</v>
      </c>
      <c r="G9459" s="3">
        <v>0.0167093324662952</v>
      </c>
      <c r="H9459" s="3">
        <v>0.103110369809371</v>
      </c>
      <c r="I9459" s="3" t="s">
        <v>12</v>
      </c>
      <c r="J9459" s="3" t="s">
        <v>6521</v>
      </c>
    </row>
    <row r="9460" spans="1:10">
      <c r="A9460" s="3" t="s">
        <v>13059</v>
      </c>
      <c r="B9460" s="3">
        <v>1892.97444732899</v>
      </c>
      <c r="C9460" s="3">
        <v>519.926519401198</v>
      </c>
      <c r="D9460" s="3">
        <v>3266.02237525678</v>
      </c>
      <c r="E9460" s="3">
        <v>6.28169991986229</v>
      </c>
      <c r="F9460" s="3">
        <v>2.65115502632848</v>
      </c>
      <c r="G9460" s="4">
        <v>1.55198432091993e-38</v>
      </c>
      <c r="H9460" s="4">
        <v>1.19298657836191e-35</v>
      </c>
      <c r="I9460" s="3" t="s">
        <v>16</v>
      </c>
      <c r="J9460" s="3" t="s">
        <v>5921</v>
      </c>
    </row>
    <row r="9461" spans="1:10">
      <c r="A9461" s="3" t="s">
        <v>13060</v>
      </c>
      <c r="B9461" s="3">
        <v>116.20884079261</v>
      </c>
      <c r="C9461" s="3">
        <v>166.706228440989</v>
      </c>
      <c r="D9461" s="3">
        <v>65.7114531442314</v>
      </c>
      <c r="E9461" s="3">
        <v>0.39417515325465</v>
      </c>
      <c r="F9461" s="3">
        <v>-1.3430912556091</v>
      </c>
      <c r="G9461" s="3">
        <v>0.00384728209243686</v>
      </c>
      <c r="H9461" s="3">
        <v>0.0340418435398821</v>
      </c>
      <c r="I9461" s="3" t="s">
        <v>12</v>
      </c>
      <c r="J9461" s="3" t="s">
        <v>13061</v>
      </c>
    </row>
    <row r="9462" spans="1:10">
      <c r="A9462" s="3" t="s">
        <v>13062</v>
      </c>
      <c r="B9462" s="3">
        <v>38.9561714339642</v>
      </c>
      <c r="C9462" s="3">
        <v>68.4517460653335</v>
      </c>
      <c r="D9462" s="3">
        <v>9.46059680259489</v>
      </c>
      <c r="E9462" s="3">
        <v>0.138208261240922</v>
      </c>
      <c r="F9462" s="3">
        <v>-2.85508424113589</v>
      </c>
      <c r="G9462" s="3">
        <v>0.000570746542825669</v>
      </c>
      <c r="H9462" s="3">
        <v>0.00744512479779201</v>
      </c>
      <c r="I9462" s="3" t="s">
        <v>12</v>
      </c>
      <c r="J9462" s="3" t="s">
        <v>13063</v>
      </c>
    </row>
    <row r="9463" spans="1:10">
      <c r="A9463" s="3" t="s">
        <v>13064</v>
      </c>
      <c r="B9463" s="3">
        <v>11.598377144751</v>
      </c>
      <c r="C9463" s="3">
        <v>23.1967542895021</v>
      </c>
      <c r="D9463" s="3">
        <v>0</v>
      </c>
      <c r="E9463" s="3">
        <v>0</v>
      </c>
      <c r="F9463" s="3" t="e">
        <f>-Inf</f>
        <v>#NAME?</v>
      </c>
      <c r="G9463" s="3">
        <v>0.000776525887501688</v>
      </c>
      <c r="H9463" s="3">
        <v>0.00959124128911321</v>
      </c>
      <c r="I9463" s="3" t="s">
        <v>12</v>
      </c>
      <c r="J9463" s="3" t="s">
        <v>13</v>
      </c>
    </row>
    <row r="9464" spans="1:10">
      <c r="A9464" s="3" t="s">
        <v>13065</v>
      </c>
      <c r="B9464" s="3">
        <v>606.625008237225</v>
      </c>
      <c r="C9464" s="3">
        <v>907.573010733215</v>
      </c>
      <c r="D9464" s="3">
        <v>305.677005741235</v>
      </c>
      <c r="E9464" s="3">
        <v>0.336807069102114</v>
      </c>
      <c r="F9464" s="3">
        <v>-1.570005676045</v>
      </c>
      <c r="G9464" s="3">
        <v>0.0181233864132567</v>
      </c>
      <c r="H9464" s="3">
        <v>0.109369405524848</v>
      </c>
      <c r="I9464" s="3" t="s">
        <v>12</v>
      </c>
      <c r="J9464" s="3" t="s">
        <v>13066</v>
      </c>
    </row>
    <row r="9465" spans="1:10">
      <c r="A9465" s="3" t="s">
        <v>13067</v>
      </c>
      <c r="B9465" s="3">
        <v>20.6332019155519</v>
      </c>
      <c r="C9465" s="3">
        <v>41.2664038311039</v>
      </c>
      <c r="D9465" s="3">
        <v>0</v>
      </c>
      <c r="E9465" s="3">
        <v>0</v>
      </c>
      <c r="F9465" s="3" t="e">
        <f>-Inf</f>
        <v>#NAME?</v>
      </c>
      <c r="G9465" s="4">
        <v>2.62584525092908e-6</v>
      </c>
      <c r="H9465" s="4">
        <v>7.25073204499266e-5</v>
      </c>
      <c r="I9465" s="3" t="s">
        <v>12</v>
      </c>
      <c r="J9465" s="3" t="s">
        <v>13</v>
      </c>
    </row>
    <row r="9466" spans="1:10">
      <c r="A9466" s="3" t="s">
        <v>13068</v>
      </c>
      <c r="B9466" s="3">
        <v>24.062990150221</v>
      </c>
      <c r="C9466" s="3">
        <v>42.8857779891122</v>
      </c>
      <c r="D9466" s="3">
        <v>5.24020231132981</v>
      </c>
      <c r="E9466" s="3">
        <v>0.122189745809443</v>
      </c>
      <c r="F9466" s="3">
        <v>-3.03280487593851</v>
      </c>
      <c r="G9466" s="3">
        <v>0.00452038827975866</v>
      </c>
      <c r="H9466" s="3">
        <v>0.0385158387839153</v>
      </c>
      <c r="I9466" s="3" t="s">
        <v>12</v>
      </c>
      <c r="J9466" s="3" t="s">
        <v>13</v>
      </c>
    </row>
    <row r="9467" spans="1:10">
      <c r="A9467" s="3" t="s">
        <v>13069</v>
      </c>
      <c r="B9467" s="3">
        <v>9.54252765297271</v>
      </c>
      <c r="C9467" s="3">
        <v>0.99602510288186</v>
      </c>
      <c r="D9467" s="3">
        <v>18.0890302030636</v>
      </c>
      <c r="E9467" s="3">
        <v>18.1612191808474</v>
      </c>
      <c r="F9467" s="3">
        <v>4.18278915033131</v>
      </c>
      <c r="G9467" s="3">
        <v>0.0295749926319791</v>
      </c>
      <c r="H9467" s="3">
        <v>0.155013002723201</v>
      </c>
      <c r="I9467" s="3" t="s">
        <v>16</v>
      </c>
      <c r="J9467" s="3" t="s">
        <v>2261</v>
      </c>
    </row>
    <row r="9468" spans="1:10">
      <c r="A9468" s="3" t="s">
        <v>13070</v>
      </c>
      <c r="B9468" s="3">
        <v>9.09295170459889</v>
      </c>
      <c r="C9468" s="3">
        <v>0</v>
      </c>
      <c r="D9468" s="3">
        <v>18.1859034091978</v>
      </c>
      <c r="E9468" s="3" t="s">
        <v>18</v>
      </c>
      <c r="F9468" s="3" t="s">
        <v>18</v>
      </c>
      <c r="G9468" s="3">
        <v>0.00413843363395107</v>
      </c>
      <c r="H9468" s="3">
        <v>0.0360424325184486</v>
      </c>
      <c r="I9468" s="3" t="s">
        <v>16</v>
      </c>
      <c r="J9468" s="3" t="s">
        <v>13</v>
      </c>
    </row>
    <row r="9469" spans="1:10">
      <c r="A9469" s="3" t="s">
        <v>13071</v>
      </c>
      <c r="B9469" s="3">
        <v>49.4416973071676</v>
      </c>
      <c r="C9469" s="3">
        <v>86.2686485319855</v>
      </c>
      <c r="D9469" s="3">
        <v>12.6147460823497</v>
      </c>
      <c r="E9469" s="3">
        <v>0.146226309290943</v>
      </c>
      <c r="F9469" s="3">
        <v>-2.77372518805127</v>
      </c>
      <c r="G9469" s="3">
        <v>0.000211736075119337</v>
      </c>
      <c r="H9469" s="3">
        <v>0.00327404292741615</v>
      </c>
      <c r="I9469" s="3" t="s">
        <v>12</v>
      </c>
      <c r="J9469" s="3" t="s">
        <v>13072</v>
      </c>
    </row>
    <row r="9470" spans="1:10">
      <c r="A9470" s="3" t="s">
        <v>13073</v>
      </c>
      <c r="B9470" s="3">
        <v>1410.13930206114</v>
      </c>
      <c r="C9470" s="3">
        <v>2544.15322345182</v>
      </c>
      <c r="D9470" s="3">
        <v>276.125380670463</v>
      </c>
      <c r="E9470" s="3">
        <v>0.108533314002144</v>
      </c>
      <c r="F9470" s="3">
        <v>-3.20379015296701</v>
      </c>
      <c r="G9470" s="4">
        <v>5.64734004653564e-48</v>
      </c>
      <c r="H9470" s="4">
        <v>7.41313295585549e-45</v>
      </c>
      <c r="I9470" s="3" t="s">
        <v>12</v>
      </c>
      <c r="J9470" s="3" t="s">
        <v>13074</v>
      </c>
    </row>
    <row r="9471" spans="1:10">
      <c r="A9471" s="3" t="s">
        <v>13075</v>
      </c>
      <c r="B9471" s="3">
        <v>220.475950222907</v>
      </c>
      <c r="C9471" s="3">
        <v>304.40701070676</v>
      </c>
      <c r="D9471" s="3">
        <v>136.544889739053</v>
      </c>
      <c r="E9471" s="3">
        <v>0.448560266145082</v>
      </c>
      <c r="F9471" s="3">
        <v>-1.15662626397336</v>
      </c>
      <c r="G9471" s="3">
        <v>0.00101055427803202</v>
      </c>
      <c r="H9471" s="3">
        <v>0.0118261600903586</v>
      </c>
      <c r="I9471" s="3" t="s">
        <v>12</v>
      </c>
      <c r="J9471" s="3" t="s">
        <v>13076</v>
      </c>
    </row>
    <row r="9472" spans="1:10">
      <c r="A9472" s="3" t="s">
        <v>13077</v>
      </c>
      <c r="B9472" s="3">
        <v>78.65957094076</v>
      </c>
      <c r="C9472" s="3">
        <v>113.262069795079</v>
      </c>
      <c r="D9472" s="3">
        <v>44.0570720864411</v>
      </c>
      <c r="E9472" s="3">
        <v>0.388983462567407</v>
      </c>
      <c r="F9472" s="3">
        <v>-1.36221927381253</v>
      </c>
      <c r="G9472" s="3">
        <v>0.0441288229322467</v>
      </c>
      <c r="H9472" s="3">
        <v>0.203771983582311</v>
      </c>
      <c r="I9472" s="3" t="s">
        <v>12</v>
      </c>
      <c r="J9472" s="3" t="s">
        <v>13078</v>
      </c>
    </row>
    <row r="9473" spans="1:10">
      <c r="A9473" s="3" t="s">
        <v>13079</v>
      </c>
      <c r="B9473" s="3">
        <v>584.268708561681</v>
      </c>
      <c r="C9473" s="3">
        <v>370.81374523568</v>
      </c>
      <c r="D9473" s="3">
        <v>797.723671887682</v>
      </c>
      <c r="E9473" s="3">
        <v>2.15127859238516</v>
      </c>
      <c r="F9473" s="3">
        <v>1.10519436707926</v>
      </c>
      <c r="G9473" s="3">
        <v>0.00604201540535392</v>
      </c>
      <c r="H9473" s="3">
        <v>0.0482085954402165</v>
      </c>
      <c r="I9473" s="3" t="s">
        <v>16</v>
      </c>
      <c r="J9473" s="3" t="s">
        <v>6654</v>
      </c>
    </row>
    <row r="9474" spans="1:10">
      <c r="A9474" s="3" t="s">
        <v>13080</v>
      </c>
      <c r="B9474" s="3">
        <v>13.1676956231689</v>
      </c>
      <c r="C9474" s="3">
        <v>26.3353912463378</v>
      </c>
      <c r="D9474" s="3">
        <v>0</v>
      </c>
      <c r="E9474" s="3">
        <v>0</v>
      </c>
      <c r="F9474" s="3" t="e">
        <f>-Inf</f>
        <v>#NAME?</v>
      </c>
      <c r="G9474" s="3">
        <v>0.000291079462689669</v>
      </c>
      <c r="H9474" s="3">
        <v>0.00426150721937771</v>
      </c>
      <c r="I9474" s="3" t="s">
        <v>12</v>
      </c>
      <c r="J9474" s="3" t="s">
        <v>13</v>
      </c>
    </row>
    <row r="9475" spans="1:10">
      <c r="A9475" s="3" t="s">
        <v>13081</v>
      </c>
      <c r="B9475" s="3">
        <v>98.87779477747</v>
      </c>
      <c r="C9475" s="3">
        <v>62.5862580384061</v>
      </c>
      <c r="D9475" s="3">
        <v>135.169331516534</v>
      </c>
      <c r="E9475" s="3">
        <v>2.15972860102272</v>
      </c>
      <c r="F9475" s="3">
        <v>1.11085002972249</v>
      </c>
      <c r="G9475" s="3">
        <v>0.0270485587172997</v>
      </c>
      <c r="H9475" s="3">
        <v>0.145599093053743</v>
      </c>
      <c r="I9475" s="3" t="s">
        <v>16</v>
      </c>
      <c r="J9475" s="3" t="s">
        <v>13</v>
      </c>
    </row>
    <row r="9476" spans="1:10">
      <c r="A9476" s="3" t="s">
        <v>13082</v>
      </c>
      <c r="B9476" s="3">
        <v>230.298698492581</v>
      </c>
      <c r="C9476" s="3">
        <v>316.463376283641</v>
      </c>
      <c r="D9476" s="3">
        <v>144.134020701522</v>
      </c>
      <c r="E9476" s="3">
        <v>0.455452452015606</v>
      </c>
      <c r="F9476" s="3">
        <v>-1.13462764639647</v>
      </c>
      <c r="G9476" s="3">
        <v>0.0011370580283649</v>
      </c>
      <c r="H9476" s="3">
        <v>0.012998169776555</v>
      </c>
      <c r="I9476" s="3" t="s">
        <v>12</v>
      </c>
      <c r="J9476" s="3" t="s">
        <v>13</v>
      </c>
    </row>
    <row r="9477" spans="1:10">
      <c r="A9477" s="3" t="s">
        <v>13083</v>
      </c>
      <c r="B9477" s="3">
        <v>224.999459071324</v>
      </c>
      <c r="C9477" s="3">
        <v>360.923450196917</v>
      </c>
      <c r="D9477" s="3">
        <v>89.0754679457314</v>
      </c>
      <c r="E9477" s="3">
        <v>0.246798782116076</v>
      </c>
      <c r="F9477" s="3">
        <v>-2.0185928196846</v>
      </c>
      <c r="G9477" s="4">
        <v>2.05790394973589e-8</v>
      </c>
      <c r="H9477" s="4">
        <v>9.57407833191195e-7</v>
      </c>
      <c r="I9477" s="3" t="s">
        <v>12</v>
      </c>
      <c r="J9477" s="3" t="s">
        <v>13084</v>
      </c>
    </row>
    <row r="9478" spans="1:10">
      <c r="A9478" s="3" t="s">
        <v>13085</v>
      </c>
      <c r="B9478" s="3">
        <v>31.6118210650204</v>
      </c>
      <c r="C9478" s="3">
        <v>9.12798634315032</v>
      </c>
      <c r="D9478" s="3">
        <v>54.0956557868905</v>
      </c>
      <c r="E9478" s="3">
        <v>5.92635152521718</v>
      </c>
      <c r="F9478" s="3">
        <v>2.56714420318858</v>
      </c>
      <c r="G9478" s="3">
        <v>0.00515954216238932</v>
      </c>
      <c r="H9478" s="3">
        <v>0.042625171907795</v>
      </c>
      <c r="I9478" s="3" t="s">
        <v>16</v>
      </c>
      <c r="J9478" s="3" t="s">
        <v>13086</v>
      </c>
    </row>
    <row r="9479" spans="1:10">
      <c r="A9479" s="3" t="s">
        <v>13087</v>
      </c>
      <c r="B9479" s="3">
        <v>163.846393694921</v>
      </c>
      <c r="C9479" s="3">
        <v>227.28546532691</v>
      </c>
      <c r="D9479" s="3">
        <v>100.407322062932</v>
      </c>
      <c r="E9479" s="3">
        <v>0.441767457142555</v>
      </c>
      <c r="F9479" s="3">
        <v>-1.1786409485986</v>
      </c>
      <c r="G9479" s="3">
        <v>0.00313060094703787</v>
      </c>
      <c r="H9479" s="3">
        <v>0.0289650179142332</v>
      </c>
      <c r="I9479" s="3" t="s">
        <v>12</v>
      </c>
      <c r="J9479" s="3" t="s">
        <v>13</v>
      </c>
    </row>
    <row r="9480" spans="1:10">
      <c r="A9480" s="3" t="s">
        <v>13088</v>
      </c>
      <c r="B9480" s="3">
        <v>68.4023012435485</v>
      </c>
      <c r="C9480" s="3">
        <v>37.0905487029973</v>
      </c>
      <c r="D9480" s="3">
        <v>99.7140537840997</v>
      </c>
      <c r="E9480" s="3">
        <v>2.68839521848438</v>
      </c>
      <c r="F9480" s="3">
        <v>1.42674524296586</v>
      </c>
      <c r="G9480" s="3">
        <v>0.0157072933253674</v>
      </c>
      <c r="H9480" s="3">
        <v>0.0986608580457631</v>
      </c>
      <c r="I9480" s="3" t="s">
        <v>16</v>
      </c>
      <c r="J9480" s="3" t="s">
        <v>13</v>
      </c>
    </row>
    <row r="9481" spans="1:10">
      <c r="A9481" s="3" t="s">
        <v>13089</v>
      </c>
      <c r="B9481" s="3">
        <v>17.7574393275096</v>
      </c>
      <c r="C9481" s="3">
        <v>35.5148786550192</v>
      </c>
      <c r="D9481" s="3">
        <v>0</v>
      </c>
      <c r="E9481" s="3">
        <v>0</v>
      </c>
      <c r="F9481" s="3" t="e">
        <f>-Inf</f>
        <v>#NAME?</v>
      </c>
      <c r="G9481" s="4">
        <v>1.52893282191509e-5</v>
      </c>
      <c r="H9481" s="3">
        <v>0.000341147134145093</v>
      </c>
      <c r="I9481" s="3" t="s">
        <v>12</v>
      </c>
      <c r="J9481" s="3" t="s">
        <v>13</v>
      </c>
    </row>
    <row r="9482" spans="1:10">
      <c r="A9482" s="3" t="s">
        <v>13090</v>
      </c>
      <c r="B9482" s="3">
        <v>176.637349137524</v>
      </c>
      <c r="C9482" s="3">
        <v>271.097448925047</v>
      </c>
      <c r="D9482" s="3">
        <v>82.1772493500002</v>
      </c>
      <c r="E9482" s="3">
        <v>0.303128080606618</v>
      </c>
      <c r="F9482" s="3">
        <v>-1.72200059091613</v>
      </c>
      <c r="G9482" s="4">
        <v>1.20962960230685e-5</v>
      </c>
      <c r="H9482" s="3">
        <v>0.000277447409105456</v>
      </c>
      <c r="I9482" s="3" t="s">
        <v>12</v>
      </c>
      <c r="J9482" s="3" t="s">
        <v>9976</v>
      </c>
    </row>
    <row r="9483" spans="1:10">
      <c r="A9483" s="3" t="s">
        <v>13091</v>
      </c>
      <c r="B9483" s="3">
        <v>727.971813847436</v>
      </c>
      <c r="C9483" s="3">
        <v>1214.65114171386</v>
      </c>
      <c r="D9483" s="3">
        <v>241.292485981014</v>
      </c>
      <c r="E9483" s="3">
        <v>0.198651676760912</v>
      </c>
      <c r="F9483" s="3">
        <v>-2.33168712404155</v>
      </c>
      <c r="G9483" s="4">
        <v>1.77367851138858e-21</v>
      </c>
      <c r="H9483" s="4">
        <v>4.54466502419577e-19</v>
      </c>
      <c r="I9483" s="3" t="s">
        <v>12</v>
      </c>
      <c r="J9483" s="3" t="s">
        <v>13</v>
      </c>
    </row>
    <row r="9484" spans="1:10">
      <c r="A9484" s="3" t="s">
        <v>13092</v>
      </c>
      <c r="B9484" s="3">
        <v>41.8948151344854</v>
      </c>
      <c r="C9484" s="3">
        <v>67.8237729808077</v>
      </c>
      <c r="D9484" s="3">
        <v>15.9658572881631</v>
      </c>
      <c r="E9484" s="3">
        <v>0.235402080811414</v>
      </c>
      <c r="F9484" s="3">
        <v>-2.08680102190675</v>
      </c>
      <c r="G9484" s="3">
        <v>0.00632880029410954</v>
      </c>
      <c r="H9484" s="3">
        <v>0.0499113229176246</v>
      </c>
      <c r="I9484" s="3" t="s">
        <v>12</v>
      </c>
      <c r="J9484" s="3" t="s">
        <v>13</v>
      </c>
    </row>
    <row r="9485" spans="1:10">
      <c r="A9485" s="3" t="s">
        <v>13093</v>
      </c>
      <c r="B9485" s="3">
        <v>133.438785039918</v>
      </c>
      <c r="C9485" s="3">
        <v>35.5601795263683</v>
      </c>
      <c r="D9485" s="3">
        <v>231.317390553468</v>
      </c>
      <c r="E9485" s="3">
        <v>6.50495564517449</v>
      </c>
      <c r="F9485" s="3">
        <v>2.70153921978627</v>
      </c>
      <c r="G9485" s="4">
        <v>5.72811704608039e-9</v>
      </c>
      <c r="H9485" s="4">
        <v>2.99293238726126e-7</v>
      </c>
      <c r="I9485" s="3" t="s">
        <v>16</v>
      </c>
      <c r="J9485" s="3" t="s">
        <v>13</v>
      </c>
    </row>
    <row r="9486" spans="1:10">
      <c r="A9486" s="3" t="s">
        <v>13094</v>
      </c>
      <c r="B9486" s="3">
        <v>42.770780308633</v>
      </c>
      <c r="C9486" s="3">
        <v>71.13700374026</v>
      </c>
      <c r="D9486" s="3">
        <v>14.4045568770061</v>
      </c>
      <c r="E9486" s="3">
        <v>0.202490351288914</v>
      </c>
      <c r="F9486" s="3">
        <v>-2.30407492999765</v>
      </c>
      <c r="G9486" s="3">
        <v>0.00334492554838692</v>
      </c>
      <c r="H9486" s="3">
        <v>0.0305343366227668</v>
      </c>
      <c r="I9486" s="3" t="s">
        <v>12</v>
      </c>
      <c r="J9486" s="3" t="s">
        <v>13095</v>
      </c>
    </row>
    <row r="9487" spans="1:10">
      <c r="A9487" s="3" t="s">
        <v>13096</v>
      </c>
      <c r="B9487" s="3">
        <v>525.697293206902</v>
      </c>
      <c r="C9487" s="3">
        <v>752.980387803061</v>
      </c>
      <c r="D9487" s="3">
        <v>298.414198610744</v>
      </c>
      <c r="E9487" s="3">
        <v>0.396310718638256</v>
      </c>
      <c r="F9487" s="3">
        <v>-1.33529610785616</v>
      </c>
      <c r="G9487" s="4">
        <v>4.41202117418309e-6</v>
      </c>
      <c r="H9487" s="3">
        <v>0.000115263715451928</v>
      </c>
      <c r="I9487" s="3" t="s">
        <v>12</v>
      </c>
      <c r="J9487" s="3" t="s">
        <v>13097</v>
      </c>
    </row>
    <row r="9488" spans="1:10">
      <c r="A9488" s="3" t="s">
        <v>13098</v>
      </c>
      <c r="B9488" s="3">
        <v>60.1929351177767</v>
      </c>
      <c r="C9488" s="3">
        <v>120.385870235553</v>
      </c>
      <c r="D9488" s="3">
        <v>0</v>
      </c>
      <c r="E9488" s="3">
        <v>0</v>
      </c>
      <c r="F9488" s="3" t="e">
        <f>-Inf</f>
        <v>#NAME?</v>
      </c>
      <c r="G9488" s="3">
        <v>0.00709540607941504</v>
      </c>
      <c r="H9488" s="3">
        <v>0.0544409259716238</v>
      </c>
      <c r="I9488" s="3" t="s">
        <v>12</v>
      </c>
      <c r="J9488" s="3" t="s">
        <v>13</v>
      </c>
    </row>
    <row r="9489" spans="1:10">
      <c r="A9489" s="3" t="s">
        <v>13099</v>
      </c>
      <c r="B9489" s="3">
        <v>54.2264820829844</v>
      </c>
      <c r="C9489" s="3">
        <v>87.7866851379127</v>
      </c>
      <c r="D9489" s="3">
        <v>20.6662790280562</v>
      </c>
      <c r="E9489" s="3">
        <v>0.235414732833225</v>
      </c>
      <c r="F9489" s="3">
        <v>-2.08672348428023</v>
      </c>
      <c r="G9489" s="3">
        <v>0.00238618224732441</v>
      </c>
      <c r="H9489" s="3">
        <v>0.0233940726267618</v>
      </c>
      <c r="I9489" s="3" t="s">
        <v>12</v>
      </c>
      <c r="J9489" s="3" t="s">
        <v>13</v>
      </c>
    </row>
    <row r="9490" spans="1:10">
      <c r="A9490" s="3" t="s">
        <v>13100</v>
      </c>
      <c r="B9490" s="3">
        <v>389.068374067601</v>
      </c>
      <c r="C9490" s="3">
        <v>230.802872648717</v>
      </c>
      <c r="D9490" s="3">
        <v>547.333875486485</v>
      </c>
      <c r="E9490" s="3">
        <v>2.37143441589451</v>
      </c>
      <c r="F9490" s="3">
        <v>1.24575996996831</v>
      </c>
      <c r="G9490" s="3">
        <v>0.00815198832624712</v>
      </c>
      <c r="H9490" s="3">
        <v>0.0605045452286629</v>
      </c>
      <c r="I9490" s="3" t="s">
        <v>16</v>
      </c>
      <c r="J9490" s="3" t="s">
        <v>13</v>
      </c>
    </row>
    <row r="9491" spans="1:10">
      <c r="A9491" s="3" t="s">
        <v>13101</v>
      </c>
      <c r="B9491" s="3">
        <v>27.8302248729329</v>
      </c>
      <c r="C9491" s="3">
        <v>0</v>
      </c>
      <c r="D9491" s="3">
        <v>55.6604497458658</v>
      </c>
      <c r="E9491" s="3" t="s">
        <v>18</v>
      </c>
      <c r="F9491" s="3" t="s">
        <v>18</v>
      </c>
      <c r="G9491" s="4">
        <v>3.24955257027486e-8</v>
      </c>
      <c r="H9491" s="4">
        <v>1.43958890709311e-6</v>
      </c>
      <c r="I9491" s="3" t="s">
        <v>16</v>
      </c>
      <c r="J9491" s="3" t="s">
        <v>13102</v>
      </c>
    </row>
    <row r="9492" spans="1:10">
      <c r="A9492" s="3" t="s">
        <v>13103</v>
      </c>
      <c r="B9492" s="3">
        <v>12.809415915426</v>
      </c>
      <c r="C9492" s="3">
        <v>25.618831830852</v>
      </c>
      <c r="D9492" s="3">
        <v>0</v>
      </c>
      <c r="E9492" s="3">
        <v>0</v>
      </c>
      <c r="F9492" s="3" t="e">
        <f>-Inf</f>
        <v>#NAME?</v>
      </c>
      <c r="G9492" s="3">
        <v>0.0084614121659486</v>
      </c>
      <c r="H9492" s="3">
        <v>0.0622649013926174</v>
      </c>
      <c r="I9492" s="3" t="s">
        <v>12</v>
      </c>
      <c r="J9492" s="3" t="s">
        <v>1521</v>
      </c>
    </row>
    <row r="9493" spans="1:10">
      <c r="A9493" s="3" t="s">
        <v>13104</v>
      </c>
      <c r="B9493" s="3">
        <v>104.729840349663</v>
      </c>
      <c r="C9493" s="3">
        <v>16.1109954487263</v>
      </c>
      <c r="D9493" s="3">
        <v>193.3486852506</v>
      </c>
      <c r="E9493" s="3">
        <v>12.0010390336176</v>
      </c>
      <c r="F9493" s="3">
        <v>3.5850874127007</v>
      </c>
      <c r="G9493" s="4">
        <v>5.14688507508936e-11</v>
      </c>
      <c r="H9493" s="4">
        <v>3.91750956420093e-9</v>
      </c>
      <c r="I9493" s="3" t="s">
        <v>16</v>
      </c>
      <c r="J9493" s="3" t="s">
        <v>13105</v>
      </c>
    </row>
    <row r="9494" spans="1:10">
      <c r="A9494" s="3" t="s">
        <v>13106</v>
      </c>
      <c r="B9494" s="3">
        <v>124.453184121411</v>
      </c>
      <c r="C9494" s="3">
        <v>82.296832609159</v>
      </c>
      <c r="D9494" s="3">
        <v>166.609535633663</v>
      </c>
      <c r="E9494" s="3">
        <v>2.02449511544288</v>
      </c>
      <c r="F9494" s="3">
        <v>1.01756216218709</v>
      </c>
      <c r="G9494" s="3">
        <v>0.02051975205701</v>
      </c>
      <c r="H9494" s="3">
        <v>0.119719291063191</v>
      </c>
      <c r="I9494" s="3" t="s">
        <v>16</v>
      </c>
      <c r="J9494" s="3" t="s">
        <v>13107</v>
      </c>
    </row>
    <row r="9495" spans="1:10">
      <c r="A9495" s="3" t="s">
        <v>13108</v>
      </c>
      <c r="B9495" s="3">
        <v>8.7757123835586</v>
      </c>
      <c r="C9495" s="3">
        <v>17.5514247671172</v>
      </c>
      <c r="D9495" s="3">
        <v>0</v>
      </c>
      <c r="E9495" s="3">
        <v>0</v>
      </c>
      <c r="F9495" s="3" t="e">
        <f>-Inf</f>
        <v>#NAME?</v>
      </c>
      <c r="G9495" s="3">
        <v>0.00485134546351882</v>
      </c>
      <c r="H9495" s="3">
        <v>0.0406696993838946</v>
      </c>
      <c r="I9495" s="3" t="s">
        <v>12</v>
      </c>
      <c r="J9495" s="3" t="s">
        <v>13</v>
      </c>
    </row>
    <row r="9496" spans="1:10">
      <c r="A9496" s="3" t="s">
        <v>13109</v>
      </c>
      <c r="B9496" s="3">
        <v>15.5468227976113</v>
      </c>
      <c r="C9496" s="3">
        <v>31.0936455952227</v>
      </c>
      <c r="D9496" s="3">
        <v>0</v>
      </c>
      <c r="E9496" s="3">
        <v>0</v>
      </c>
      <c r="F9496" s="3" t="e">
        <f>-Inf</f>
        <v>#NAME?</v>
      </c>
      <c r="G9496" s="4">
        <v>6.30904528219661e-5</v>
      </c>
      <c r="H9496" s="3">
        <v>0.00117177400883357</v>
      </c>
      <c r="I9496" s="3" t="s">
        <v>12</v>
      </c>
      <c r="J9496" s="3" t="s">
        <v>13</v>
      </c>
    </row>
    <row r="9497" spans="1:10">
      <c r="A9497" s="3" t="s">
        <v>13110</v>
      </c>
      <c r="B9497" s="3">
        <v>9.36603475776879</v>
      </c>
      <c r="C9497" s="3">
        <v>18.7320695155376</v>
      </c>
      <c r="D9497" s="3">
        <v>0</v>
      </c>
      <c r="E9497" s="3">
        <v>0</v>
      </c>
      <c r="F9497" s="3" t="e">
        <f>-Inf</f>
        <v>#NAME?</v>
      </c>
      <c r="G9497" s="3">
        <v>0.00488922107297378</v>
      </c>
      <c r="H9497" s="3">
        <v>0.0409305874164206</v>
      </c>
      <c r="I9497" s="3" t="s">
        <v>12</v>
      </c>
      <c r="J9497" s="3" t="s">
        <v>13</v>
      </c>
    </row>
    <row r="9498" spans="1:10">
      <c r="A9498" s="3" t="s">
        <v>13111</v>
      </c>
      <c r="B9498" s="3">
        <v>78.5254199972696</v>
      </c>
      <c r="C9498" s="3">
        <v>134.350864294773</v>
      </c>
      <c r="D9498" s="3">
        <v>22.6999756997658</v>
      </c>
      <c r="E9498" s="3">
        <v>0.168960399465393</v>
      </c>
      <c r="F9498" s="3">
        <v>-2.56524294417601</v>
      </c>
      <c r="G9498" s="3">
        <v>0.0149823260457343</v>
      </c>
      <c r="H9498" s="3">
        <v>0.0952501294632467</v>
      </c>
      <c r="I9498" s="3" t="s">
        <v>12</v>
      </c>
      <c r="J9498" s="3" t="s">
        <v>13</v>
      </c>
    </row>
    <row r="9499" spans="1:10">
      <c r="A9499" s="3" t="s">
        <v>13112</v>
      </c>
      <c r="B9499" s="3">
        <v>338.025575573601</v>
      </c>
      <c r="C9499" s="3">
        <v>458.718928839636</v>
      </c>
      <c r="D9499" s="3">
        <v>217.332222307565</v>
      </c>
      <c r="E9499" s="3">
        <v>0.47378080267436</v>
      </c>
      <c r="F9499" s="3">
        <v>-1.07770835229825</v>
      </c>
      <c r="G9499" s="3">
        <v>0.000339030292093385</v>
      </c>
      <c r="H9499" s="3">
        <v>0.0048349357584115</v>
      </c>
      <c r="I9499" s="3" t="s">
        <v>12</v>
      </c>
      <c r="J9499" s="3" t="s">
        <v>13113</v>
      </c>
    </row>
    <row r="9500" spans="1:10">
      <c r="A9500" s="3" t="s">
        <v>13114</v>
      </c>
      <c r="B9500" s="3">
        <v>33.6576368082803</v>
      </c>
      <c r="C9500" s="3">
        <v>1.94807310333491</v>
      </c>
      <c r="D9500" s="3">
        <v>65.3672005132258</v>
      </c>
      <c r="E9500" s="3">
        <v>33.5547985346769</v>
      </c>
      <c r="F9500" s="3">
        <v>5.0684471899911</v>
      </c>
      <c r="G9500" s="4">
        <v>1.30808207210942e-6</v>
      </c>
      <c r="H9500" s="4">
        <v>3.92167233733888e-5</v>
      </c>
      <c r="I9500" s="3" t="s">
        <v>16</v>
      </c>
      <c r="J9500" s="3" t="s">
        <v>13</v>
      </c>
    </row>
    <row r="9501" spans="1:10">
      <c r="A9501" s="3" t="s">
        <v>13115</v>
      </c>
      <c r="B9501" s="3">
        <v>1247.20622011198</v>
      </c>
      <c r="C9501" s="3">
        <v>559.774578474262</v>
      </c>
      <c r="D9501" s="3">
        <v>1934.63786174969</v>
      </c>
      <c r="E9501" s="3">
        <v>3.45610168118531</v>
      </c>
      <c r="F9501" s="3">
        <v>1.78914566333004</v>
      </c>
      <c r="G9501" s="4">
        <v>4.17509816344236e-17</v>
      </c>
      <c r="H9501" s="4">
        <v>7.24057064425926e-15</v>
      </c>
      <c r="I9501" s="3" t="s">
        <v>16</v>
      </c>
      <c r="J9501" s="3" t="s">
        <v>13116</v>
      </c>
    </row>
    <row r="9502" spans="1:10">
      <c r="A9502" s="3" t="s">
        <v>13117</v>
      </c>
      <c r="B9502" s="3">
        <v>16.3315586801963</v>
      </c>
      <c r="C9502" s="3">
        <v>31.0400223801119</v>
      </c>
      <c r="D9502" s="3">
        <v>1.62309498028074</v>
      </c>
      <c r="E9502" s="3">
        <v>0.0522903933639138</v>
      </c>
      <c r="F9502" s="3">
        <v>-4.25731026661554</v>
      </c>
      <c r="G9502" s="3">
        <v>0.0028565105885259</v>
      </c>
      <c r="H9502" s="3">
        <v>0.0269254208412929</v>
      </c>
      <c r="I9502" s="3" t="s">
        <v>12</v>
      </c>
      <c r="J9502" s="3" t="s">
        <v>13</v>
      </c>
    </row>
    <row r="9503" spans="1:10">
      <c r="A9503" s="3" t="s">
        <v>13118</v>
      </c>
      <c r="B9503" s="3">
        <v>20.4948721761792</v>
      </c>
      <c r="C9503" s="3">
        <v>4.67875898398816</v>
      </c>
      <c r="D9503" s="3">
        <v>36.3109853683703</v>
      </c>
      <c r="E9503" s="3">
        <v>7.76081552664612</v>
      </c>
      <c r="F9503" s="3">
        <v>2.95620826251912</v>
      </c>
      <c r="G9503" s="3">
        <v>0.0175397233280786</v>
      </c>
      <c r="H9503" s="3">
        <v>0.106828421246697</v>
      </c>
      <c r="I9503" s="3" t="s">
        <v>16</v>
      </c>
      <c r="J9503" s="3" t="s">
        <v>13</v>
      </c>
    </row>
    <row r="9504" spans="1:10">
      <c r="A9504" s="3" t="s">
        <v>13119</v>
      </c>
      <c r="B9504" s="3">
        <v>51.1079677413826</v>
      </c>
      <c r="C9504" s="3">
        <v>82.1689701846533</v>
      </c>
      <c r="D9504" s="3">
        <v>20.0469652981119</v>
      </c>
      <c r="E9504" s="3">
        <v>0.243972453994026</v>
      </c>
      <c r="F9504" s="3">
        <v>-2.03520982713856</v>
      </c>
      <c r="G9504" s="3">
        <v>0.00331292740261929</v>
      </c>
      <c r="H9504" s="3">
        <v>0.0303036253967719</v>
      </c>
      <c r="I9504" s="3" t="s">
        <v>12</v>
      </c>
      <c r="J9504" s="3" t="s">
        <v>2261</v>
      </c>
    </row>
    <row r="9505" spans="1:10">
      <c r="A9505" s="3" t="s">
        <v>13120</v>
      </c>
      <c r="B9505" s="3">
        <v>229.103413862641</v>
      </c>
      <c r="C9505" s="3">
        <v>54.5701088061616</v>
      </c>
      <c r="D9505" s="3">
        <v>403.636718919121</v>
      </c>
      <c r="E9505" s="3">
        <v>7.39666326033687</v>
      </c>
      <c r="F9505" s="3">
        <v>2.88687459730777</v>
      </c>
      <c r="G9505" s="4">
        <v>1.09296962406823e-14</v>
      </c>
      <c r="H9505" s="4">
        <v>1.4215936006707e-12</v>
      </c>
      <c r="I9505" s="3" t="s">
        <v>16</v>
      </c>
      <c r="J9505" s="3" t="s">
        <v>13121</v>
      </c>
    </row>
    <row r="9506" spans="1:10">
      <c r="A9506" s="3" t="s">
        <v>13122</v>
      </c>
      <c r="B9506" s="3">
        <v>55.1648805720226</v>
      </c>
      <c r="C9506" s="3">
        <v>28.3451277543251</v>
      </c>
      <c r="D9506" s="3">
        <v>81.98463338972</v>
      </c>
      <c r="E9506" s="3">
        <v>2.89237127806596</v>
      </c>
      <c r="F9506" s="3">
        <v>1.53225275513979</v>
      </c>
      <c r="G9506" s="3">
        <v>0.0202235942741489</v>
      </c>
      <c r="H9506" s="3">
        <v>0.118424127228569</v>
      </c>
      <c r="I9506" s="3" t="s">
        <v>16</v>
      </c>
      <c r="J9506" s="3" t="s">
        <v>13</v>
      </c>
    </row>
    <row r="9507" spans="1:10">
      <c r="A9507" s="3" t="s">
        <v>13123</v>
      </c>
      <c r="B9507" s="3">
        <v>8.06297952452424</v>
      </c>
      <c r="C9507" s="3">
        <v>0</v>
      </c>
      <c r="D9507" s="3">
        <v>16.1259590490485</v>
      </c>
      <c r="E9507" s="3" t="s">
        <v>18</v>
      </c>
      <c r="F9507" s="3" t="s">
        <v>18</v>
      </c>
      <c r="G9507" s="3">
        <v>0.00786278788550002</v>
      </c>
      <c r="H9507" s="3">
        <v>0.0588805084730914</v>
      </c>
      <c r="I9507" s="3" t="s">
        <v>16</v>
      </c>
      <c r="J9507" s="3" t="s">
        <v>13</v>
      </c>
    </row>
    <row r="9508" spans="1:10">
      <c r="A9508" s="3" t="s">
        <v>13124</v>
      </c>
      <c r="B9508" s="3">
        <v>484.250934678957</v>
      </c>
      <c r="C9508" s="3">
        <v>264.827088305787</v>
      </c>
      <c r="D9508" s="3">
        <v>703.674781052127</v>
      </c>
      <c r="E9508" s="3">
        <v>2.65711028865604</v>
      </c>
      <c r="F9508" s="3">
        <v>1.40985811100303</v>
      </c>
      <c r="G9508" s="3">
        <v>0.0223363329087031</v>
      </c>
      <c r="H9508" s="3">
        <v>0.127216262802071</v>
      </c>
      <c r="I9508" s="3" t="s">
        <v>16</v>
      </c>
      <c r="J9508" s="3" t="s">
        <v>13125</v>
      </c>
    </row>
    <row r="9509" spans="1:10">
      <c r="A9509" s="3" t="s">
        <v>13126</v>
      </c>
      <c r="B9509" s="3">
        <v>53.5084263587887</v>
      </c>
      <c r="C9509" s="3">
        <v>0</v>
      </c>
      <c r="D9509" s="3">
        <v>107.016852717577</v>
      </c>
      <c r="E9509" s="3" t="s">
        <v>18</v>
      </c>
      <c r="F9509" s="3" t="s">
        <v>18</v>
      </c>
      <c r="G9509" s="3">
        <v>0.000222095714158016</v>
      </c>
      <c r="H9509" s="3">
        <v>0.00340706485343736</v>
      </c>
      <c r="I9509" s="3" t="s">
        <v>16</v>
      </c>
      <c r="J9509" s="3" t="s">
        <v>13</v>
      </c>
    </row>
    <row r="9510" spans="1:10">
      <c r="A9510" s="3" t="s">
        <v>13127</v>
      </c>
      <c r="B9510" s="3">
        <v>40.0378500618665</v>
      </c>
      <c r="C9510" s="3">
        <v>0</v>
      </c>
      <c r="D9510" s="3">
        <v>80.075700123733</v>
      </c>
      <c r="E9510" s="3" t="s">
        <v>18</v>
      </c>
      <c r="F9510" s="3" t="s">
        <v>18</v>
      </c>
      <c r="G9510" s="4">
        <v>1.88521005777507e-11</v>
      </c>
      <c r="H9510" s="4">
        <v>1.52035598269943e-9</v>
      </c>
      <c r="I9510" s="3" t="s">
        <v>16</v>
      </c>
      <c r="J9510" s="3" t="s">
        <v>13</v>
      </c>
    </row>
    <row r="9511" spans="1:10">
      <c r="A9511" s="3" t="s">
        <v>13128</v>
      </c>
      <c r="B9511" s="3">
        <v>32.1788121756832</v>
      </c>
      <c r="C9511" s="3">
        <v>64.3576243513663</v>
      </c>
      <c r="D9511" s="3">
        <v>0</v>
      </c>
      <c r="E9511" s="3">
        <v>0</v>
      </c>
      <c r="F9511" s="3" t="e">
        <f>-Inf</f>
        <v>#NAME?</v>
      </c>
      <c r="G9511" s="4">
        <v>3.30599758131724e-7</v>
      </c>
      <c r="H9511" s="4">
        <v>1.14853801965925e-5</v>
      </c>
      <c r="I9511" s="3" t="s">
        <v>12</v>
      </c>
      <c r="J9511" s="3" t="s">
        <v>3456</v>
      </c>
    </row>
    <row r="9512" spans="1:10">
      <c r="A9512" s="3" t="s">
        <v>13129</v>
      </c>
      <c r="B9512" s="3">
        <v>34.3948789868293</v>
      </c>
      <c r="C9512" s="3">
        <v>53.7493302285348</v>
      </c>
      <c r="D9512" s="3">
        <v>15.0404277451239</v>
      </c>
      <c r="E9512" s="3">
        <v>0.279825398403553</v>
      </c>
      <c r="F9512" s="3">
        <v>-1.83740117996194</v>
      </c>
      <c r="G9512" s="3">
        <v>0.0297087183932141</v>
      </c>
      <c r="H9512" s="3">
        <v>0.155503753645948</v>
      </c>
      <c r="I9512" s="3" t="s">
        <v>12</v>
      </c>
      <c r="J9512" s="3" t="s">
        <v>13130</v>
      </c>
    </row>
    <row r="9513" spans="1:10">
      <c r="A9513" s="3" t="s">
        <v>13131</v>
      </c>
      <c r="B9513" s="3">
        <v>194.616650043348</v>
      </c>
      <c r="C9513" s="3">
        <v>117.371239435251</v>
      </c>
      <c r="D9513" s="3">
        <v>271.862060651446</v>
      </c>
      <c r="E9513" s="3">
        <v>2.31625790065395</v>
      </c>
      <c r="F9513" s="3">
        <v>1.21179589723035</v>
      </c>
      <c r="G9513" s="3">
        <v>0.00136214925403761</v>
      </c>
      <c r="H9513" s="3">
        <v>0.0150607778866794</v>
      </c>
      <c r="I9513" s="3" t="s">
        <v>16</v>
      </c>
      <c r="J9513" s="3" t="s">
        <v>13</v>
      </c>
    </row>
    <row r="9514" spans="1:10">
      <c r="A9514" s="3" t="s">
        <v>13132</v>
      </c>
      <c r="B9514" s="3">
        <v>219.910068054451</v>
      </c>
      <c r="C9514" s="3">
        <v>364.213826912843</v>
      </c>
      <c r="D9514" s="3">
        <v>75.606309196059</v>
      </c>
      <c r="E9514" s="3">
        <v>0.207587696043599</v>
      </c>
      <c r="F9514" s="3">
        <v>-2.26820715881647</v>
      </c>
      <c r="G9514" s="4">
        <v>7.47208435740225e-10</v>
      </c>
      <c r="H9514" s="4">
        <v>4.57679917954767e-8</v>
      </c>
      <c r="I9514" s="3" t="s">
        <v>12</v>
      </c>
      <c r="J9514" s="3" t="s">
        <v>8823</v>
      </c>
    </row>
    <row r="9515" spans="1:10">
      <c r="A9515" s="3" t="s">
        <v>13133</v>
      </c>
      <c r="B9515" s="3">
        <v>238.228169095424</v>
      </c>
      <c r="C9515" s="3">
        <v>137.505572468871</v>
      </c>
      <c r="D9515" s="3">
        <v>338.950765721977</v>
      </c>
      <c r="E9515" s="3">
        <v>2.46499657894745</v>
      </c>
      <c r="F9515" s="3">
        <v>1.30158564435614</v>
      </c>
      <c r="G9515" s="3">
        <v>0.000145697970730159</v>
      </c>
      <c r="H9515" s="3">
        <v>0.00239805818954091</v>
      </c>
      <c r="I9515" s="3" t="s">
        <v>16</v>
      </c>
      <c r="J9515" s="3" t="s">
        <v>13134</v>
      </c>
    </row>
    <row r="9516" spans="1:10">
      <c r="A9516" s="3" t="s">
        <v>13135</v>
      </c>
      <c r="B9516" s="3">
        <v>137.096660063844</v>
      </c>
      <c r="C9516" s="3">
        <v>40.4329518727146</v>
      </c>
      <c r="D9516" s="3">
        <v>233.760368254973</v>
      </c>
      <c r="E9516" s="3">
        <v>5.78143215936508</v>
      </c>
      <c r="F9516" s="3">
        <v>2.53142691716885</v>
      </c>
      <c r="G9516" s="4">
        <v>2.02565328082499e-8</v>
      </c>
      <c r="H9516" s="4">
        <v>9.43432535661087e-7</v>
      </c>
      <c r="I9516" s="3" t="s">
        <v>16</v>
      </c>
      <c r="J9516" s="3" t="s">
        <v>13136</v>
      </c>
    </row>
    <row r="9517" spans="1:10">
      <c r="A9517" s="3" t="s">
        <v>13137</v>
      </c>
      <c r="B9517" s="3">
        <v>37.0443875443187</v>
      </c>
      <c r="C9517" s="3">
        <v>0.99602510288186</v>
      </c>
      <c r="D9517" s="3">
        <v>73.0927499857556</v>
      </c>
      <c r="E9517" s="3">
        <v>73.3844456071157</v>
      </c>
      <c r="F9517" s="3">
        <v>6.19740240014249</v>
      </c>
      <c r="G9517" s="4">
        <v>1.58365494182379e-8</v>
      </c>
      <c r="H9517" s="4">
        <v>7.51522659934223e-7</v>
      </c>
      <c r="I9517" s="3" t="s">
        <v>16</v>
      </c>
      <c r="J9517" s="3" t="s">
        <v>13</v>
      </c>
    </row>
    <row r="9518" spans="1:10">
      <c r="A9518" s="3" t="s">
        <v>13138</v>
      </c>
      <c r="B9518" s="3">
        <v>14.2911158995925</v>
      </c>
      <c r="C9518" s="3">
        <v>26.309898826792</v>
      </c>
      <c r="D9518" s="3">
        <v>2.27233297239304</v>
      </c>
      <c r="E9518" s="3">
        <v>0.0863679859566419</v>
      </c>
      <c r="F9518" s="3">
        <v>-3.53335954243824</v>
      </c>
      <c r="G9518" s="3">
        <v>0.017214320300554</v>
      </c>
      <c r="H9518" s="3">
        <v>0.105357913013734</v>
      </c>
      <c r="I9518" s="3" t="s">
        <v>12</v>
      </c>
      <c r="J9518" s="3" t="s">
        <v>13</v>
      </c>
    </row>
    <row r="9519" spans="1:10">
      <c r="A9519" s="3" t="s">
        <v>13139</v>
      </c>
      <c r="B9519" s="3">
        <v>164.385241148353</v>
      </c>
      <c r="C9519" s="3">
        <v>107.15346248224</v>
      </c>
      <c r="D9519" s="3">
        <v>221.617019814466</v>
      </c>
      <c r="E9519" s="3">
        <v>2.06822079922239</v>
      </c>
      <c r="F9519" s="3">
        <v>1.04839021318616</v>
      </c>
      <c r="G9519" s="3">
        <v>0.00935808075959406</v>
      </c>
      <c r="H9519" s="3">
        <v>0.0671416615660439</v>
      </c>
      <c r="I9519" s="3" t="s">
        <v>16</v>
      </c>
      <c r="J9519" s="3" t="s">
        <v>13043</v>
      </c>
    </row>
    <row r="9520" spans="1:10">
      <c r="A9520" s="3" t="s">
        <v>13140</v>
      </c>
      <c r="B9520" s="3">
        <v>132.905277173311</v>
      </c>
      <c r="C9520" s="3">
        <v>49.0103681050139</v>
      </c>
      <c r="D9520" s="3">
        <v>216.800186241607</v>
      </c>
      <c r="E9520" s="3">
        <v>4.42355759861</v>
      </c>
      <c r="F9520" s="3">
        <v>2.14520710840124</v>
      </c>
      <c r="G9520" s="4">
        <v>1.93480519597367e-6</v>
      </c>
      <c r="H9520" s="4">
        <v>5.55095220380826e-5</v>
      </c>
      <c r="I9520" s="3" t="s">
        <v>16</v>
      </c>
      <c r="J9520" s="3" t="s">
        <v>13141</v>
      </c>
    </row>
    <row r="9521" spans="1:10">
      <c r="A9521" s="3" t="s">
        <v>13142</v>
      </c>
      <c r="B9521" s="3">
        <v>373.949542714996</v>
      </c>
      <c r="C9521" s="3">
        <v>558.31315570424</v>
      </c>
      <c r="D9521" s="3">
        <v>189.585929725752</v>
      </c>
      <c r="E9521" s="3">
        <v>0.339569160763576</v>
      </c>
      <c r="F9521" s="3">
        <v>-1.55822265376357</v>
      </c>
      <c r="G9521" s="4">
        <v>1.06316786135412e-7</v>
      </c>
      <c r="H9521" s="4">
        <v>4.15165833419583e-6</v>
      </c>
      <c r="I9521" s="3" t="s">
        <v>12</v>
      </c>
      <c r="J9521" s="3" t="s">
        <v>13143</v>
      </c>
    </row>
    <row r="9522" spans="1:10">
      <c r="A9522" s="3" t="s">
        <v>13144</v>
      </c>
      <c r="B9522" s="3">
        <v>121.789411427013</v>
      </c>
      <c r="C9522" s="3">
        <v>75.1537224805524</v>
      </c>
      <c r="D9522" s="3">
        <v>168.425100373474</v>
      </c>
      <c r="E9522" s="3">
        <v>2.2410746243083</v>
      </c>
      <c r="F9522" s="3">
        <v>1.16419068915488</v>
      </c>
      <c r="G9522" s="3">
        <v>0.0107628036645994</v>
      </c>
      <c r="H9522" s="3">
        <v>0.0746545370196149</v>
      </c>
      <c r="I9522" s="3" t="s">
        <v>16</v>
      </c>
      <c r="J9522" s="3" t="s">
        <v>13</v>
      </c>
    </row>
    <row r="9523" spans="1:10">
      <c r="A9523" s="3" t="s">
        <v>13145</v>
      </c>
      <c r="B9523" s="3">
        <v>13.2200323431597</v>
      </c>
      <c r="C9523" s="3">
        <v>24.544985103876</v>
      </c>
      <c r="D9523" s="3">
        <v>1.89507958244337</v>
      </c>
      <c r="E9523" s="3">
        <v>0.0772084225931799</v>
      </c>
      <c r="F9523" s="3">
        <v>-3.69509795147043</v>
      </c>
      <c r="G9523" s="3">
        <v>0.0259222428092981</v>
      </c>
      <c r="H9523" s="3">
        <v>0.141290940023848</v>
      </c>
      <c r="I9523" s="3" t="s">
        <v>12</v>
      </c>
      <c r="J9523" s="3" t="s">
        <v>10626</v>
      </c>
    </row>
    <row r="9524" spans="1:10">
      <c r="A9524" s="3" t="s">
        <v>13146</v>
      </c>
      <c r="B9524" s="3">
        <v>389.145510272799</v>
      </c>
      <c r="C9524" s="3">
        <v>681.915778970533</v>
      </c>
      <c r="D9524" s="3">
        <v>96.3752415750643</v>
      </c>
      <c r="E9524" s="3">
        <v>0.141330123964222</v>
      </c>
      <c r="F9524" s="3">
        <v>-2.82285909162292</v>
      </c>
      <c r="G9524" s="3">
        <v>0.00471300284484446</v>
      </c>
      <c r="H9524" s="3">
        <v>0.0397953740458692</v>
      </c>
      <c r="I9524" s="3" t="s">
        <v>12</v>
      </c>
      <c r="J9524" s="3" t="s">
        <v>13147</v>
      </c>
    </row>
    <row r="9525" spans="1:10">
      <c r="A9525" s="3" t="s">
        <v>13148</v>
      </c>
      <c r="B9525" s="3">
        <v>3107.87807872777</v>
      </c>
      <c r="C9525" s="3">
        <v>1970.81681601494</v>
      </c>
      <c r="D9525" s="3">
        <v>4244.9393414406</v>
      </c>
      <c r="E9525" s="3">
        <v>2.15389847851208</v>
      </c>
      <c r="F9525" s="3">
        <v>1.10695025173968</v>
      </c>
      <c r="G9525" s="4">
        <v>1.16745742596257e-6</v>
      </c>
      <c r="H9525" s="4">
        <v>3.53987695141545e-5</v>
      </c>
      <c r="I9525" s="3" t="s">
        <v>16</v>
      </c>
      <c r="J9525" s="3" t="s">
        <v>13149</v>
      </c>
    </row>
    <row r="9526" spans="1:10">
      <c r="A9526" s="3" t="s">
        <v>13150</v>
      </c>
      <c r="B9526" s="3">
        <v>98.6910989127002</v>
      </c>
      <c r="C9526" s="3">
        <v>49.8117087992559</v>
      </c>
      <c r="D9526" s="3">
        <v>147.570489026145</v>
      </c>
      <c r="E9526" s="3">
        <v>2.96256628378003</v>
      </c>
      <c r="F9526" s="3">
        <v>1.56684743290067</v>
      </c>
      <c r="G9526" s="3">
        <v>0.00179734221488185</v>
      </c>
      <c r="H9526" s="3">
        <v>0.0187385663663952</v>
      </c>
      <c r="I9526" s="3" t="s">
        <v>16</v>
      </c>
      <c r="J9526" s="3" t="s">
        <v>13</v>
      </c>
    </row>
    <row r="9527" spans="1:10">
      <c r="A9527" s="3" t="s">
        <v>13151</v>
      </c>
      <c r="B9527" s="3">
        <v>69.0443539271931</v>
      </c>
      <c r="C9527" s="3">
        <v>108.772049694304</v>
      </c>
      <c r="D9527" s="3">
        <v>29.3166581600822</v>
      </c>
      <c r="E9527" s="3">
        <v>0.269523818319821</v>
      </c>
      <c r="F9527" s="3">
        <v>-1.8915153226387</v>
      </c>
      <c r="G9527" s="3">
        <v>0.0425325069222483</v>
      </c>
      <c r="H9527" s="3">
        <v>0.198659745547807</v>
      </c>
      <c r="I9527" s="3" t="s">
        <v>12</v>
      </c>
      <c r="J9527" s="3" t="s">
        <v>13</v>
      </c>
    </row>
    <row r="9528" spans="1:10">
      <c r="A9528" s="3" t="s">
        <v>13152</v>
      </c>
      <c r="B9528" s="3">
        <v>31.8517804892225</v>
      </c>
      <c r="C9528" s="3">
        <v>52.7728703434154</v>
      </c>
      <c r="D9528" s="3">
        <v>10.9306906350297</v>
      </c>
      <c r="E9528" s="3">
        <v>0.207127081849046</v>
      </c>
      <c r="F9528" s="3">
        <v>-2.27141189673719</v>
      </c>
      <c r="G9528" s="3">
        <v>0.0102047838644123</v>
      </c>
      <c r="H9528" s="3">
        <v>0.0717876971264835</v>
      </c>
      <c r="I9528" s="3" t="s">
        <v>12</v>
      </c>
      <c r="J9528" s="3" t="s">
        <v>13</v>
      </c>
    </row>
    <row r="9529" spans="1:10">
      <c r="A9529" s="3" t="s">
        <v>13153</v>
      </c>
      <c r="B9529" s="3">
        <v>10.7620877834012</v>
      </c>
      <c r="C9529" s="3">
        <v>21.5241755668024</v>
      </c>
      <c r="D9529" s="3">
        <v>0</v>
      </c>
      <c r="E9529" s="3">
        <v>0</v>
      </c>
      <c r="F9529" s="3" t="e">
        <f>-Inf</f>
        <v>#NAME?</v>
      </c>
      <c r="G9529" s="3">
        <v>0.00136616661956379</v>
      </c>
      <c r="H9529" s="3">
        <v>0.0150928364517195</v>
      </c>
      <c r="I9529" s="3" t="s">
        <v>12</v>
      </c>
      <c r="J9529" s="3" t="s">
        <v>13</v>
      </c>
    </row>
    <row r="9530" spans="1:10">
      <c r="A9530" s="3" t="s">
        <v>13154</v>
      </c>
      <c r="B9530" s="3">
        <v>45.652413228599</v>
      </c>
      <c r="C9530" s="3">
        <v>21.3552657319285</v>
      </c>
      <c r="D9530" s="3">
        <v>69.9495607252694</v>
      </c>
      <c r="E9530" s="3">
        <v>3.27551816040794</v>
      </c>
      <c r="F9530" s="3">
        <v>1.71172314735843</v>
      </c>
      <c r="G9530" s="3">
        <v>0.0197903027929978</v>
      </c>
      <c r="H9530" s="3">
        <v>0.116671581255424</v>
      </c>
      <c r="I9530" s="3" t="s">
        <v>16</v>
      </c>
      <c r="J9530" s="3" t="s">
        <v>13</v>
      </c>
    </row>
    <row r="9531" spans="1:10">
      <c r="A9531" s="3" t="s">
        <v>13155</v>
      </c>
      <c r="B9531" s="3">
        <v>27.2816688213616</v>
      </c>
      <c r="C9531" s="3">
        <v>1.97105448123952</v>
      </c>
      <c r="D9531" s="3">
        <v>52.5922831614836</v>
      </c>
      <c r="E9531" s="3">
        <v>26.6823082071331</v>
      </c>
      <c r="F9531" s="3">
        <v>4.73781157006594</v>
      </c>
      <c r="G9531" s="4">
        <v>2.9925451936823e-5</v>
      </c>
      <c r="H9531" s="3">
        <v>0.000616009471907717</v>
      </c>
      <c r="I9531" s="3" t="s">
        <v>16</v>
      </c>
      <c r="J9531" s="3" t="s">
        <v>13156</v>
      </c>
    </row>
    <row r="9532" spans="1:10">
      <c r="A9532" s="3" t="s">
        <v>13157</v>
      </c>
      <c r="B9532" s="3">
        <v>23.3697504786827</v>
      </c>
      <c r="C9532" s="3">
        <v>1.32803347050915</v>
      </c>
      <c r="D9532" s="3">
        <v>45.4114674868563</v>
      </c>
      <c r="E9532" s="3">
        <v>34.1945203154001</v>
      </c>
      <c r="F9532" s="3">
        <v>5.09569324610395</v>
      </c>
      <c r="G9532" s="4">
        <v>5.6034924516634e-5</v>
      </c>
      <c r="H9532" s="3">
        <v>0.00105730294105645</v>
      </c>
      <c r="I9532" s="3" t="s">
        <v>16</v>
      </c>
      <c r="J9532" s="3" t="s">
        <v>13</v>
      </c>
    </row>
    <row r="9533" spans="1:10">
      <c r="A9533" s="3" t="s">
        <v>13158</v>
      </c>
      <c r="B9533" s="3">
        <v>762.341999380822</v>
      </c>
      <c r="C9533" s="3">
        <v>1073.11112841606</v>
      </c>
      <c r="D9533" s="3">
        <v>451.572870345583</v>
      </c>
      <c r="E9533" s="3">
        <v>0.420807182395094</v>
      </c>
      <c r="F9533" s="3">
        <v>-1.24876876592883</v>
      </c>
      <c r="G9533" s="4">
        <v>9.83549960757386e-8</v>
      </c>
      <c r="H9533" s="4">
        <v>3.87623172525003e-6</v>
      </c>
      <c r="I9533" s="3" t="s">
        <v>12</v>
      </c>
      <c r="J9533" s="3" t="s">
        <v>13159</v>
      </c>
    </row>
    <row r="9534" spans="1:10">
      <c r="A9534" s="3" t="s">
        <v>13160</v>
      </c>
      <c r="B9534" s="3">
        <v>36.3007089983666</v>
      </c>
      <c r="C9534" s="3">
        <v>11.9428007799212</v>
      </c>
      <c r="D9534" s="3">
        <v>60.658617216812</v>
      </c>
      <c r="E9534" s="3">
        <v>5.0790947897912</v>
      </c>
      <c r="F9534" s="3">
        <v>2.34457139883866</v>
      </c>
      <c r="G9534" s="3">
        <v>0.00891188743617188</v>
      </c>
      <c r="H9534" s="3">
        <v>0.0646816845529031</v>
      </c>
      <c r="I9534" s="3" t="s">
        <v>16</v>
      </c>
      <c r="J9534" s="3" t="s">
        <v>13</v>
      </c>
    </row>
    <row r="9535" spans="1:10">
      <c r="A9535" s="3" t="s">
        <v>13161</v>
      </c>
      <c r="B9535" s="3">
        <v>19.7621799352872</v>
      </c>
      <c r="C9535" s="3">
        <v>6.32612744136206</v>
      </c>
      <c r="D9535" s="3">
        <v>33.1982324292123</v>
      </c>
      <c r="E9535" s="3">
        <v>5.24779697167537</v>
      </c>
      <c r="F9535" s="3">
        <v>2.39171190562233</v>
      </c>
      <c r="G9535" s="3">
        <v>0.0380709527312591</v>
      </c>
      <c r="H9535" s="3">
        <v>0.184566248343292</v>
      </c>
      <c r="I9535" s="3" t="s">
        <v>16</v>
      </c>
      <c r="J9535" s="3" t="s">
        <v>13162</v>
      </c>
    </row>
    <row r="9536" spans="1:10">
      <c r="A9536" s="3" t="s">
        <v>13163</v>
      </c>
      <c r="B9536" s="3">
        <v>34.3254512509775</v>
      </c>
      <c r="C9536" s="3">
        <v>58.0367828238638</v>
      </c>
      <c r="D9536" s="3">
        <v>10.6141196780912</v>
      </c>
      <c r="E9536" s="3">
        <v>0.182886079511059</v>
      </c>
      <c r="F9536" s="3">
        <v>-2.45098282726196</v>
      </c>
      <c r="G9536" s="3">
        <v>0.00466107030473469</v>
      </c>
      <c r="H9536" s="3">
        <v>0.039427100493822</v>
      </c>
      <c r="I9536" s="3" t="s">
        <v>12</v>
      </c>
      <c r="J9536" s="3" t="s">
        <v>13164</v>
      </c>
    </row>
    <row r="9537" spans="1:10">
      <c r="A9537" s="3" t="s">
        <v>13165</v>
      </c>
      <c r="B9537" s="3">
        <v>99.8963408127514</v>
      </c>
      <c r="C9537" s="3">
        <v>196.664919051202</v>
      </c>
      <c r="D9537" s="3">
        <v>3.12776257430105</v>
      </c>
      <c r="E9537" s="3">
        <v>0.0159040188224253</v>
      </c>
      <c r="F9537" s="3">
        <v>-5.97446482032957</v>
      </c>
      <c r="G9537" s="4">
        <v>2.27911065617858e-19</v>
      </c>
      <c r="H9537" s="4">
        <v>4.88600094542163e-17</v>
      </c>
      <c r="I9537" s="3" t="s">
        <v>12</v>
      </c>
      <c r="J9537" s="3" t="s">
        <v>13</v>
      </c>
    </row>
    <row r="9538" spans="1:10">
      <c r="A9538" s="3" t="s">
        <v>13166</v>
      </c>
      <c r="B9538" s="3">
        <v>35.0578458183576</v>
      </c>
      <c r="C9538" s="3">
        <v>53.8712356928993</v>
      </c>
      <c r="D9538" s="3">
        <v>16.2444559438159</v>
      </c>
      <c r="E9538" s="3">
        <v>0.301542293115751</v>
      </c>
      <c r="F9538" s="3">
        <v>-1.72956773193539</v>
      </c>
      <c r="G9538" s="3">
        <v>0.0362431992411112</v>
      </c>
      <c r="H9538" s="3">
        <v>0.17860775857968</v>
      </c>
      <c r="I9538" s="3" t="s">
        <v>12</v>
      </c>
      <c r="J9538" s="3" t="s">
        <v>13167</v>
      </c>
    </row>
    <row r="9539" spans="1:10">
      <c r="A9539" s="3" t="s">
        <v>13168</v>
      </c>
      <c r="B9539" s="3">
        <v>217.103709530738</v>
      </c>
      <c r="C9539" s="3">
        <v>324.741497780205</v>
      </c>
      <c r="D9539" s="3">
        <v>109.465921281272</v>
      </c>
      <c r="E9539" s="3">
        <v>0.337086334914183</v>
      </c>
      <c r="F9539" s="3">
        <v>-1.56880995154963</v>
      </c>
      <c r="G9539" s="4">
        <v>1.11468835962785e-5</v>
      </c>
      <c r="H9539" s="3">
        <v>0.000258942743253163</v>
      </c>
      <c r="I9539" s="3" t="s">
        <v>12</v>
      </c>
      <c r="J9539" s="3" t="s">
        <v>13</v>
      </c>
    </row>
    <row r="9540" spans="1:10">
      <c r="A9540" s="3" t="s">
        <v>13169</v>
      </c>
      <c r="B9540" s="3">
        <v>49.4297017140011</v>
      </c>
      <c r="C9540" s="3">
        <v>24.8818996551228</v>
      </c>
      <c r="D9540" s="3">
        <v>73.9775037728794</v>
      </c>
      <c r="E9540" s="3">
        <v>2.97314533047112</v>
      </c>
      <c r="F9540" s="3">
        <v>1.5719899854203</v>
      </c>
      <c r="G9540" s="3">
        <v>0.022348059123261</v>
      </c>
      <c r="H9540" s="3">
        <v>0.127220035033731</v>
      </c>
      <c r="I9540" s="3" t="s">
        <v>16</v>
      </c>
      <c r="J9540" s="3" t="s">
        <v>13170</v>
      </c>
    </row>
    <row r="9541" spans="1:10">
      <c r="A9541" s="3" t="s">
        <v>13171</v>
      </c>
      <c r="B9541" s="3">
        <v>13.4506242041977</v>
      </c>
      <c r="C9541" s="3">
        <v>1.58674666742175</v>
      </c>
      <c r="D9541" s="3">
        <v>25.3145017409737</v>
      </c>
      <c r="E9541" s="3">
        <v>15.9537135074664</v>
      </c>
      <c r="F9541" s="3">
        <v>3.99582037061646</v>
      </c>
      <c r="G9541" s="3">
        <v>0.0117684526110001</v>
      </c>
      <c r="H9541" s="3">
        <v>0.0797626062896954</v>
      </c>
      <c r="I9541" s="3" t="s">
        <v>16</v>
      </c>
      <c r="J9541" s="3" t="s">
        <v>13172</v>
      </c>
    </row>
    <row r="9542" spans="1:10">
      <c r="A9542" s="3" t="s">
        <v>13173</v>
      </c>
      <c r="B9542" s="3">
        <v>83.3284683089924</v>
      </c>
      <c r="C9542" s="3">
        <v>128.951663002737</v>
      </c>
      <c r="D9542" s="3">
        <v>37.7052736152479</v>
      </c>
      <c r="E9542" s="3">
        <v>0.292398506054533</v>
      </c>
      <c r="F9542" s="3">
        <v>-1.77399215470927</v>
      </c>
      <c r="G9542" s="3">
        <v>0.00118971705953284</v>
      </c>
      <c r="H9542" s="3">
        <v>0.0134970640057944</v>
      </c>
      <c r="I9542" s="3" t="s">
        <v>12</v>
      </c>
      <c r="J9542" s="3" t="s">
        <v>13</v>
      </c>
    </row>
    <row r="9543" spans="1:10">
      <c r="A9543" s="3" t="s">
        <v>13174</v>
      </c>
      <c r="B9543" s="3">
        <v>89.8367529913712</v>
      </c>
      <c r="C9543" s="3">
        <v>130.485593997529</v>
      </c>
      <c r="D9543" s="3">
        <v>49.1879119852134</v>
      </c>
      <c r="E9543" s="3">
        <v>0.376960478764766</v>
      </c>
      <c r="F9543" s="3">
        <v>-1.40751481828697</v>
      </c>
      <c r="G9543" s="3">
        <v>0.00695754254488195</v>
      </c>
      <c r="H9543" s="3">
        <v>0.0535926117269574</v>
      </c>
      <c r="I9543" s="3" t="s">
        <v>12</v>
      </c>
      <c r="J9543" s="3" t="s">
        <v>13</v>
      </c>
    </row>
    <row r="9544" spans="1:10">
      <c r="A9544" s="3" t="s">
        <v>13175</v>
      </c>
      <c r="B9544" s="3">
        <v>32.8047782962666</v>
      </c>
      <c r="C9544" s="3">
        <v>59.4415871419453</v>
      </c>
      <c r="D9544" s="3">
        <v>6.16796945058791</v>
      </c>
      <c r="E9544" s="3">
        <v>0.103765221407344</v>
      </c>
      <c r="F9544" s="3">
        <v>-3.26860511275881</v>
      </c>
      <c r="G9544" s="3">
        <v>0.0269288426184631</v>
      </c>
      <c r="H9544" s="3">
        <v>0.145122796574863</v>
      </c>
      <c r="I9544" s="3" t="s">
        <v>12</v>
      </c>
      <c r="J9544" s="3" t="s">
        <v>13</v>
      </c>
    </row>
    <row r="9545" spans="1:10">
      <c r="A9545" s="3" t="s">
        <v>13176</v>
      </c>
      <c r="B9545" s="3">
        <v>154.324594900019</v>
      </c>
      <c r="C9545" s="3">
        <v>223.215990430704</v>
      </c>
      <c r="D9545" s="3">
        <v>85.4331993693349</v>
      </c>
      <c r="E9545" s="3">
        <v>0.38273781015638</v>
      </c>
      <c r="F9545" s="3">
        <v>-1.38557166492713</v>
      </c>
      <c r="G9545" s="3">
        <v>0.000826240605900215</v>
      </c>
      <c r="H9545" s="3">
        <v>0.0100665973533011</v>
      </c>
      <c r="I9545" s="3" t="s">
        <v>12</v>
      </c>
      <c r="J9545" s="3" t="s">
        <v>13177</v>
      </c>
    </row>
    <row r="9546" spans="1:10">
      <c r="A9546" s="3" t="s">
        <v>13178</v>
      </c>
      <c r="B9546" s="3">
        <v>66.1508933478302</v>
      </c>
      <c r="C9546" s="3">
        <v>92.5825890606666</v>
      </c>
      <c r="D9546" s="3">
        <v>39.7191976349938</v>
      </c>
      <c r="E9546" s="3">
        <v>0.429013684300479</v>
      </c>
      <c r="F9546" s="3">
        <v>-1.22090442861341</v>
      </c>
      <c r="G9546" s="3">
        <v>0.0399833789659674</v>
      </c>
      <c r="H9546" s="3">
        <v>0.190577479587138</v>
      </c>
      <c r="I9546" s="3" t="s">
        <v>12</v>
      </c>
      <c r="J9546" s="3" t="s">
        <v>13179</v>
      </c>
    </row>
    <row r="9547" spans="1:10">
      <c r="A9547" s="3" t="s">
        <v>13180</v>
      </c>
      <c r="B9547" s="3">
        <v>25.1807448456346</v>
      </c>
      <c r="C9547" s="3">
        <v>50.3614896912691</v>
      </c>
      <c r="D9547" s="3">
        <v>0</v>
      </c>
      <c r="E9547" s="3">
        <v>0</v>
      </c>
      <c r="F9547" s="3" t="e">
        <f>-Inf</f>
        <v>#NAME?</v>
      </c>
      <c r="G9547" s="4">
        <v>9.86481411431397e-7</v>
      </c>
      <c r="H9547" s="4">
        <v>3.04524384764734e-5</v>
      </c>
      <c r="I9547" s="3" t="s">
        <v>12</v>
      </c>
      <c r="J9547" s="3" t="s">
        <v>13</v>
      </c>
    </row>
    <row r="9548" spans="1:10">
      <c r="A9548" s="3" t="s">
        <v>13181</v>
      </c>
      <c r="B9548" s="3">
        <v>118.462339008315</v>
      </c>
      <c r="C9548" s="3">
        <v>220.167263573748</v>
      </c>
      <c r="D9548" s="3">
        <v>16.7574144428809</v>
      </c>
      <c r="E9548" s="3">
        <v>0.0761121983844241</v>
      </c>
      <c r="F9548" s="3">
        <v>-3.7157284990105</v>
      </c>
      <c r="G9548" s="4">
        <v>7.84669541634438e-10</v>
      </c>
      <c r="H9548" s="4">
        <v>4.78222456931548e-8</v>
      </c>
      <c r="I9548" s="3" t="s">
        <v>12</v>
      </c>
      <c r="J9548" s="3" t="s">
        <v>9393</v>
      </c>
    </row>
    <row r="9549" spans="1:10">
      <c r="A9549" s="3" t="s">
        <v>13182</v>
      </c>
      <c r="B9549" s="3">
        <v>41.5337876855279</v>
      </c>
      <c r="C9549" s="3">
        <v>64.19124615467</v>
      </c>
      <c r="D9549" s="3">
        <v>18.8763292163858</v>
      </c>
      <c r="E9549" s="3">
        <v>0.294063915987905</v>
      </c>
      <c r="F9549" s="3">
        <v>-1.76579833010868</v>
      </c>
      <c r="G9549" s="3">
        <v>0.0223608819107358</v>
      </c>
      <c r="H9549" s="3">
        <v>0.127245557433081</v>
      </c>
      <c r="I9549" s="3" t="s">
        <v>12</v>
      </c>
      <c r="J9549" s="3" t="s">
        <v>13</v>
      </c>
    </row>
    <row r="9550" spans="1:10">
      <c r="A9550" s="3" t="s">
        <v>13183</v>
      </c>
      <c r="B9550" s="3">
        <v>13.3576740115774</v>
      </c>
      <c r="C9550" s="3">
        <v>26.7153480231548</v>
      </c>
      <c r="D9550" s="3">
        <v>0</v>
      </c>
      <c r="E9550" s="3">
        <v>0</v>
      </c>
      <c r="F9550" s="3" t="e">
        <f>-Inf</f>
        <v>#NAME?</v>
      </c>
      <c r="G9550" s="3">
        <v>0.000259310740681515</v>
      </c>
      <c r="H9550" s="3">
        <v>0.00387485632888084</v>
      </c>
      <c r="I9550" s="3" t="s">
        <v>12</v>
      </c>
      <c r="J9550" s="3" t="s">
        <v>13184</v>
      </c>
    </row>
    <row r="9551" spans="1:10">
      <c r="A9551" s="3" t="s">
        <v>13185</v>
      </c>
      <c r="B9551" s="3">
        <v>49.7053965372747</v>
      </c>
      <c r="C9551" s="3">
        <v>89.3541487417921</v>
      </c>
      <c r="D9551" s="3">
        <v>10.0566443327574</v>
      </c>
      <c r="E9551" s="3">
        <v>0.112548152205201</v>
      </c>
      <c r="F9551" s="3">
        <v>-3.15138572380187</v>
      </c>
      <c r="G9551" s="4">
        <v>2.3784434628625e-5</v>
      </c>
      <c r="H9551" s="3">
        <v>0.000504892729177792</v>
      </c>
      <c r="I9551" s="3" t="s">
        <v>12</v>
      </c>
      <c r="J9551" s="3" t="s">
        <v>13186</v>
      </c>
    </row>
    <row r="9552" spans="1:10">
      <c r="A9552" s="3" t="s">
        <v>13187</v>
      </c>
      <c r="B9552" s="3">
        <v>201.050609407172</v>
      </c>
      <c r="C9552" s="3">
        <v>70.8681190424046</v>
      </c>
      <c r="D9552" s="3">
        <v>331.23309977194</v>
      </c>
      <c r="E9552" s="3">
        <v>4.67393666217871</v>
      </c>
      <c r="F9552" s="3">
        <v>2.22463818388971</v>
      </c>
      <c r="G9552" s="4">
        <v>5.10127874670647e-9</v>
      </c>
      <c r="H9552" s="4">
        <v>2.69678753273843e-7</v>
      </c>
      <c r="I9552" s="3" t="s">
        <v>16</v>
      </c>
      <c r="J9552" s="3" t="s">
        <v>13188</v>
      </c>
    </row>
    <row r="9553" spans="1:10">
      <c r="A9553" s="3" t="s">
        <v>13189</v>
      </c>
      <c r="B9553" s="3">
        <v>47.7800342770952</v>
      </c>
      <c r="C9553" s="3">
        <v>2.30939953924807</v>
      </c>
      <c r="D9553" s="3">
        <v>93.2506690149423</v>
      </c>
      <c r="E9553" s="3">
        <v>40.378751026037</v>
      </c>
      <c r="F9553" s="3">
        <v>5.33552438157433</v>
      </c>
      <c r="G9553" s="3">
        <v>0.00574505983598563</v>
      </c>
      <c r="H9553" s="3">
        <v>0.0463976796446415</v>
      </c>
      <c r="I9553" s="3" t="s">
        <v>16</v>
      </c>
      <c r="J9553" s="3" t="s">
        <v>13</v>
      </c>
    </row>
    <row r="9554" spans="1:10">
      <c r="A9554" s="3" t="s">
        <v>13190</v>
      </c>
      <c r="B9554" s="3">
        <v>35.4654298846179</v>
      </c>
      <c r="C9554" s="3">
        <v>3.65209204390015</v>
      </c>
      <c r="D9554" s="3">
        <v>67.2787677253356</v>
      </c>
      <c r="E9554" s="3">
        <v>18.4219803106296</v>
      </c>
      <c r="F9554" s="3">
        <v>4.20335625027754</v>
      </c>
      <c r="G9554" s="4">
        <v>1.48154226067961e-5</v>
      </c>
      <c r="H9554" s="3">
        <v>0.000332320290221251</v>
      </c>
      <c r="I9554" s="3" t="s">
        <v>16</v>
      </c>
      <c r="J9554" s="3" t="s">
        <v>13</v>
      </c>
    </row>
    <row r="9555" spans="1:10">
      <c r="A9555" s="3" t="s">
        <v>13191</v>
      </c>
      <c r="B9555" s="3">
        <v>29.3314811774476</v>
      </c>
      <c r="C9555" s="3">
        <v>0</v>
      </c>
      <c r="D9555" s="3">
        <v>58.6629623548951</v>
      </c>
      <c r="E9555" s="3" t="s">
        <v>18</v>
      </c>
      <c r="F9555" s="3" t="s">
        <v>18</v>
      </c>
      <c r="G9555" s="4">
        <v>1.26265008607898e-8</v>
      </c>
      <c r="H9555" s="4">
        <v>6.08668677653123e-7</v>
      </c>
      <c r="I9555" s="3" t="s">
        <v>16</v>
      </c>
      <c r="J9555" s="3" t="s">
        <v>13</v>
      </c>
    </row>
    <row r="9556" spans="1:10">
      <c r="A9556" s="3" t="s">
        <v>13192</v>
      </c>
      <c r="B9556" s="3">
        <v>23.7191545402275</v>
      </c>
      <c r="C9556" s="3">
        <v>1.2693973339374</v>
      </c>
      <c r="D9556" s="3">
        <v>46.1689117465176</v>
      </c>
      <c r="E9556" s="3">
        <v>36.3707331914047</v>
      </c>
      <c r="F9556" s="3">
        <v>5.18470610401721</v>
      </c>
      <c r="G9556" s="3">
        <v>0.000118801413391845</v>
      </c>
      <c r="H9556" s="3">
        <v>0.00201163163251554</v>
      </c>
      <c r="I9556" s="3" t="s">
        <v>16</v>
      </c>
      <c r="J9556" s="3" t="s">
        <v>13193</v>
      </c>
    </row>
    <row r="9557" spans="1:10">
      <c r="A9557" s="3" t="s">
        <v>13194</v>
      </c>
      <c r="B9557" s="3">
        <v>12.3371825700441</v>
      </c>
      <c r="C9557" s="3">
        <v>0.332008367627287</v>
      </c>
      <c r="D9557" s="3">
        <v>24.3423567724609</v>
      </c>
      <c r="E9557" s="3">
        <v>73.3185038269507</v>
      </c>
      <c r="F9557" s="3">
        <v>6.19610544072885</v>
      </c>
      <c r="G9557" s="3">
        <v>0.00183343272018606</v>
      </c>
      <c r="H9557" s="3">
        <v>0.0190380690540532</v>
      </c>
      <c r="I9557" s="3" t="s">
        <v>16</v>
      </c>
      <c r="J9557" s="3" t="s">
        <v>7307</v>
      </c>
    </row>
    <row r="9558" spans="1:10">
      <c r="A9558" s="3" t="s">
        <v>13195</v>
      </c>
      <c r="B9558" s="3">
        <v>38.3718588387221</v>
      </c>
      <c r="C9558" s="3">
        <v>0</v>
      </c>
      <c r="D9558" s="3">
        <v>76.7437176774441</v>
      </c>
      <c r="E9558" s="3" t="s">
        <v>18</v>
      </c>
      <c r="F9558" s="3" t="s">
        <v>18</v>
      </c>
      <c r="G9558" s="3">
        <v>0.000234613894461152</v>
      </c>
      <c r="H9558" s="3">
        <v>0.00356385898718237</v>
      </c>
      <c r="I9558" s="3" t="s">
        <v>16</v>
      </c>
      <c r="J9558" s="3" t="s">
        <v>13</v>
      </c>
    </row>
    <row r="9559" spans="1:10">
      <c r="A9559" s="3" t="s">
        <v>13196</v>
      </c>
      <c r="B9559" s="3">
        <v>16.1334509352457</v>
      </c>
      <c r="C9559" s="3">
        <v>1.69834413464412</v>
      </c>
      <c r="D9559" s="3">
        <v>30.5685577358472</v>
      </c>
      <c r="E9559" s="3">
        <v>17.9990363038247</v>
      </c>
      <c r="F9559" s="3">
        <v>4.16984775939163</v>
      </c>
      <c r="G9559" s="3">
        <v>0.003545552935593</v>
      </c>
      <c r="H9559" s="3">
        <v>0.0319417969249855</v>
      </c>
      <c r="I9559" s="3" t="s">
        <v>16</v>
      </c>
      <c r="J9559" s="3" t="s">
        <v>13</v>
      </c>
    </row>
    <row r="9560" spans="1:10">
      <c r="A9560" s="3" t="s">
        <v>13197</v>
      </c>
      <c r="B9560" s="3">
        <v>50.8335255261216</v>
      </c>
      <c r="C9560" s="3">
        <v>21.0339450916834</v>
      </c>
      <c r="D9560" s="3">
        <v>80.6331059605597</v>
      </c>
      <c r="E9560" s="3">
        <v>3.83347515689966</v>
      </c>
      <c r="F9560" s="3">
        <v>1.93865283038914</v>
      </c>
      <c r="G9560" s="3">
        <v>0.00547510251898736</v>
      </c>
      <c r="H9560" s="3">
        <v>0.0446656130920812</v>
      </c>
      <c r="I9560" s="3" t="s">
        <v>16</v>
      </c>
      <c r="J9560" s="3" t="s">
        <v>13</v>
      </c>
    </row>
    <row r="9561" spans="1:10">
      <c r="A9561" s="3" t="s">
        <v>13198</v>
      </c>
      <c r="B9561" s="3">
        <v>43.9520480913816</v>
      </c>
      <c r="C9561" s="3">
        <v>22.2225232918038</v>
      </c>
      <c r="D9561" s="3">
        <v>65.6815728909594</v>
      </c>
      <c r="E9561" s="3">
        <v>2.95563073682025</v>
      </c>
      <c r="F9561" s="3">
        <v>1.56346603692807</v>
      </c>
      <c r="G9561" s="3">
        <v>0.0350728667353719</v>
      </c>
      <c r="H9561" s="3">
        <v>0.174778488571947</v>
      </c>
      <c r="I9561" s="3" t="s">
        <v>16</v>
      </c>
      <c r="J9561" s="3" t="s">
        <v>13199</v>
      </c>
    </row>
    <row r="9562" spans="1:10">
      <c r="A9562" s="3" t="s">
        <v>13200</v>
      </c>
      <c r="B9562" s="3">
        <v>338.752036633902</v>
      </c>
      <c r="C9562" s="3">
        <v>569.267366930183</v>
      </c>
      <c r="D9562" s="3">
        <v>108.236706337621</v>
      </c>
      <c r="E9562" s="3">
        <v>0.190133340896204</v>
      </c>
      <c r="F9562" s="3">
        <v>-2.39491655644111</v>
      </c>
      <c r="G9562" s="4">
        <v>1.73584138189723e-14</v>
      </c>
      <c r="H9562" s="4">
        <v>2.20072704411588e-12</v>
      </c>
      <c r="I9562" s="3" t="s">
        <v>12</v>
      </c>
      <c r="J9562" s="3" t="s">
        <v>13201</v>
      </c>
    </row>
    <row r="9563" spans="1:10">
      <c r="A9563" s="3" t="s">
        <v>13202</v>
      </c>
      <c r="B9563" s="3">
        <v>92.0351251947013</v>
      </c>
      <c r="C9563" s="3">
        <v>184.070250389403</v>
      </c>
      <c r="D9563" s="3">
        <v>0</v>
      </c>
      <c r="E9563" s="3">
        <v>0</v>
      </c>
      <c r="F9563" s="3" t="e">
        <f>-Inf</f>
        <v>#NAME?</v>
      </c>
      <c r="G9563" s="4">
        <v>7.82445131399595e-6</v>
      </c>
      <c r="H9563" s="3">
        <v>0.000190528962304621</v>
      </c>
      <c r="I9563" s="3" t="s">
        <v>12</v>
      </c>
      <c r="J9563" s="3" t="s">
        <v>13</v>
      </c>
    </row>
    <row r="9564" spans="1:10">
      <c r="A9564" s="3" t="s">
        <v>13203</v>
      </c>
      <c r="B9564" s="3">
        <v>39.3950991852113</v>
      </c>
      <c r="C9564" s="3">
        <v>58.6824811307925</v>
      </c>
      <c r="D9564" s="3">
        <v>20.1077172396301</v>
      </c>
      <c r="E9564" s="3">
        <v>0.342652813108118</v>
      </c>
      <c r="F9564" s="3">
        <v>-1.54518056361419</v>
      </c>
      <c r="G9564" s="3">
        <v>0.0491443612096953</v>
      </c>
      <c r="H9564" s="3">
        <v>0.219757532406899</v>
      </c>
      <c r="I9564" s="3" t="s">
        <v>12</v>
      </c>
      <c r="J9564" s="3" t="s">
        <v>7102</v>
      </c>
    </row>
    <row r="9565" spans="1:10">
      <c r="A9565" s="3" t="s">
        <v>13204</v>
      </c>
      <c r="B9565" s="3">
        <v>21.319405616439</v>
      </c>
      <c r="C9565" s="3">
        <v>5.20952064303603</v>
      </c>
      <c r="D9565" s="3">
        <v>37.429290589842</v>
      </c>
      <c r="E9565" s="3">
        <v>7.18478592456998</v>
      </c>
      <c r="F9565" s="3">
        <v>2.8449451712738</v>
      </c>
      <c r="G9565" s="3">
        <v>0.01598184775963</v>
      </c>
      <c r="H9565" s="3">
        <v>0.0998561202579574</v>
      </c>
      <c r="I9565" s="3" t="s">
        <v>16</v>
      </c>
      <c r="J9565" s="3" t="s">
        <v>9042</v>
      </c>
    </row>
    <row r="9566" spans="1:10">
      <c r="A9566" s="3" t="s">
        <v>13205</v>
      </c>
      <c r="B9566" s="3">
        <v>73.5668984217435</v>
      </c>
      <c r="C9566" s="3">
        <v>137.307462738267</v>
      </c>
      <c r="D9566" s="3">
        <v>9.82633410521974</v>
      </c>
      <c r="E9566" s="3">
        <v>0.0715644576722717</v>
      </c>
      <c r="F9566" s="3">
        <v>-3.80461293568026</v>
      </c>
      <c r="G9566" s="3">
        <v>0.0173515198251117</v>
      </c>
      <c r="H9566" s="3">
        <v>0.105901364632177</v>
      </c>
      <c r="I9566" s="3" t="s">
        <v>12</v>
      </c>
      <c r="J9566" s="3" t="s">
        <v>13206</v>
      </c>
    </row>
    <row r="9567" spans="1:10">
      <c r="A9567" s="3" t="s">
        <v>13207</v>
      </c>
      <c r="B9567" s="3">
        <v>198.336433895822</v>
      </c>
      <c r="C9567" s="3">
        <v>302.259932777017</v>
      </c>
      <c r="D9567" s="3">
        <v>94.4129350146266</v>
      </c>
      <c r="E9567" s="3">
        <v>0.312356765738702</v>
      </c>
      <c r="F9567" s="3">
        <v>-1.67873331544989</v>
      </c>
      <c r="G9567" s="3">
        <v>0.0422264753727755</v>
      </c>
      <c r="H9567" s="3">
        <v>0.197713427246156</v>
      </c>
      <c r="I9567" s="3" t="s">
        <v>12</v>
      </c>
      <c r="J9567" s="3" t="s">
        <v>13</v>
      </c>
    </row>
    <row r="9568" spans="1:10">
      <c r="A9568" s="3" t="s">
        <v>13208</v>
      </c>
      <c r="B9568" s="3">
        <v>67.2706313415428</v>
      </c>
      <c r="C9568" s="3">
        <v>38.3530839582925</v>
      </c>
      <c r="D9568" s="3">
        <v>96.1881787247931</v>
      </c>
      <c r="E9568" s="3">
        <v>2.50796464840726</v>
      </c>
      <c r="F9568" s="3">
        <v>1.32651701244338</v>
      </c>
      <c r="G9568" s="3">
        <v>0.0248503632599431</v>
      </c>
      <c r="H9568" s="3">
        <v>0.137149572754941</v>
      </c>
      <c r="I9568" s="3" t="s">
        <v>16</v>
      </c>
      <c r="J9568" s="3" t="s">
        <v>13209</v>
      </c>
    </row>
    <row r="9569" spans="1:10">
      <c r="A9569" s="3" t="s">
        <v>13210</v>
      </c>
      <c r="B9569" s="3">
        <v>236.078630858522</v>
      </c>
      <c r="C9569" s="3">
        <v>102.987769693255</v>
      </c>
      <c r="D9569" s="3">
        <v>369.169492023789</v>
      </c>
      <c r="E9569" s="3">
        <v>3.58459546335789</v>
      </c>
      <c r="F9569" s="3">
        <v>1.84181031392346</v>
      </c>
      <c r="G9569" s="4">
        <v>1.63009691401363e-7</v>
      </c>
      <c r="H9569" s="4">
        <v>6.06834158339e-6</v>
      </c>
      <c r="I9569" s="3" t="s">
        <v>16</v>
      </c>
      <c r="J9569" s="3" t="s">
        <v>7901</v>
      </c>
    </row>
    <row r="9570" spans="1:10">
      <c r="A9570" s="3" t="s">
        <v>13211</v>
      </c>
      <c r="B9570" s="3">
        <v>2768.73759872173</v>
      </c>
      <c r="C9570" s="3">
        <v>1625.97862130878</v>
      </c>
      <c r="D9570" s="3">
        <v>3911.49657613467</v>
      </c>
      <c r="E9570" s="3">
        <v>2.40562607950295</v>
      </c>
      <c r="F9570" s="3">
        <v>1.26641241343261</v>
      </c>
      <c r="G9570" s="4">
        <v>6.81666975094485e-12</v>
      </c>
      <c r="H9570" s="4">
        <v>5.98380174721829e-10</v>
      </c>
      <c r="I9570" s="3" t="s">
        <v>16</v>
      </c>
      <c r="J9570" s="3" t="s">
        <v>13212</v>
      </c>
    </row>
    <row r="9571" spans="1:10">
      <c r="A9571" s="3" t="s">
        <v>13213</v>
      </c>
      <c r="B9571" s="3">
        <v>15.4298474778048</v>
      </c>
      <c r="C9571" s="3">
        <v>2.65606694101829</v>
      </c>
      <c r="D9571" s="3">
        <v>28.2036280145913</v>
      </c>
      <c r="E9571" s="3">
        <v>10.6185682216949</v>
      </c>
      <c r="F9571" s="3">
        <v>3.40851734514286</v>
      </c>
      <c r="G9571" s="3">
        <v>0.0145477879990825</v>
      </c>
      <c r="H9571" s="3">
        <v>0.0933009217704237</v>
      </c>
      <c r="I9571" s="3" t="s">
        <v>16</v>
      </c>
      <c r="J9571" s="3" t="s">
        <v>13</v>
      </c>
    </row>
    <row r="9572" spans="1:10">
      <c r="A9572" s="3" t="s">
        <v>13214</v>
      </c>
      <c r="B9572" s="3">
        <v>52.2277968972626</v>
      </c>
      <c r="C9572" s="3">
        <v>4.44289066878089</v>
      </c>
      <c r="D9572" s="3">
        <v>100.012703125744</v>
      </c>
      <c r="E9572" s="3">
        <v>22.510727943073</v>
      </c>
      <c r="F9572" s="3">
        <v>4.49254080573899</v>
      </c>
      <c r="G9572" s="4">
        <v>2.66427410723233e-8</v>
      </c>
      <c r="H9572" s="4">
        <v>1.20876470946364e-6</v>
      </c>
      <c r="I9572" s="3" t="s">
        <v>16</v>
      </c>
      <c r="J9572" s="3" t="s">
        <v>13</v>
      </c>
    </row>
    <row r="9573" spans="1:10">
      <c r="A9573" s="3" t="s">
        <v>13215</v>
      </c>
      <c r="B9573" s="3">
        <v>9.42493650121249</v>
      </c>
      <c r="C9573" s="3">
        <v>0</v>
      </c>
      <c r="D9573" s="3">
        <v>18.849873002425</v>
      </c>
      <c r="E9573" s="3" t="s">
        <v>18</v>
      </c>
      <c r="F9573" s="3" t="s">
        <v>18</v>
      </c>
      <c r="G9573" s="3">
        <v>0.00492292553625509</v>
      </c>
      <c r="H9573" s="3">
        <v>0.0411525128299627</v>
      </c>
      <c r="I9573" s="3" t="s">
        <v>16</v>
      </c>
      <c r="J9573" s="3" t="s">
        <v>13</v>
      </c>
    </row>
    <row r="9574" spans="1:10">
      <c r="A9574" s="3" t="s">
        <v>13216</v>
      </c>
      <c r="B9574" s="3">
        <v>37.6892704639941</v>
      </c>
      <c r="C9574" s="3">
        <v>74.1195407391837</v>
      </c>
      <c r="D9574" s="3">
        <v>1.25900018880445</v>
      </c>
      <c r="E9574" s="3">
        <v>0.0169860764954642</v>
      </c>
      <c r="F9574" s="3">
        <v>-5.8795035376186</v>
      </c>
      <c r="G9574" s="4">
        <v>2.64174812534003e-8</v>
      </c>
      <c r="H9574" s="4">
        <v>1.20023704497611e-6</v>
      </c>
      <c r="I9574" s="3" t="s">
        <v>12</v>
      </c>
      <c r="J9574" s="3" t="s">
        <v>13</v>
      </c>
    </row>
    <row r="9575" spans="1:10">
      <c r="A9575" s="3" t="s">
        <v>13217</v>
      </c>
      <c r="B9575" s="3">
        <v>45.7561507861201</v>
      </c>
      <c r="C9575" s="3">
        <v>76.3880202024413</v>
      </c>
      <c r="D9575" s="3">
        <v>15.1242813697988</v>
      </c>
      <c r="E9575" s="3">
        <v>0.197992844031261</v>
      </c>
      <c r="F9575" s="3">
        <v>-2.33647980633589</v>
      </c>
      <c r="G9575" s="3">
        <v>0.00166777682384118</v>
      </c>
      <c r="H9575" s="3">
        <v>0.0176815842094216</v>
      </c>
      <c r="I9575" s="3" t="s">
        <v>12</v>
      </c>
      <c r="J9575" s="3" t="s">
        <v>13218</v>
      </c>
    </row>
    <row r="9576" spans="1:10">
      <c r="A9576" s="3" t="s">
        <v>13219</v>
      </c>
      <c r="B9576" s="3">
        <v>19.9319016005935</v>
      </c>
      <c r="C9576" s="3">
        <v>0</v>
      </c>
      <c r="D9576" s="3">
        <v>39.863803201187</v>
      </c>
      <c r="E9576" s="3" t="s">
        <v>18</v>
      </c>
      <c r="F9576" s="3" t="s">
        <v>18</v>
      </c>
      <c r="G9576" s="4">
        <v>4.50598773695785e-6</v>
      </c>
      <c r="H9576" s="3">
        <v>0.000117323435358008</v>
      </c>
      <c r="I9576" s="3" t="s">
        <v>16</v>
      </c>
      <c r="J9576" s="3" t="s">
        <v>13</v>
      </c>
    </row>
    <row r="9577" spans="1:10">
      <c r="A9577" s="3" t="s">
        <v>13220</v>
      </c>
      <c r="B9577" s="3">
        <v>15.0831758130356</v>
      </c>
      <c r="C9577" s="3">
        <v>0</v>
      </c>
      <c r="D9577" s="3">
        <v>30.1663516260712</v>
      </c>
      <c r="E9577" s="3" t="s">
        <v>18</v>
      </c>
      <c r="F9577" s="3" t="s">
        <v>18</v>
      </c>
      <c r="G9577" s="4">
        <v>9.11132113922267e-5</v>
      </c>
      <c r="H9577" s="3">
        <v>0.00160599585779261</v>
      </c>
      <c r="I9577" s="3" t="s">
        <v>16</v>
      </c>
      <c r="J9577" s="3" t="s">
        <v>13</v>
      </c>
    </row>
    <row r="9578" spans="1:10">
      <c r="A9578" s="3" t="s">
        <v>13221</v>
      </c>
      <c r="B9578" s="3">
        <v>739.19852109234</v>
      </c>
      <c r="C9578" s="3">
        <v>401.436959645765</v>
      </c>
      <c r="D9578" s="3">
        <v>1076.96008253892</v>
      </c>
      <c r="E9578" s="3">
        <v>2.68276265217145</v>
      </c>
      <c r="F9578" s="3">
        <v>1.42371942296147</v>
      </c>
      <c r="G9578" s="4">
        <v>1.88532502653505e-9</v>
      </c>
      <c r="H9578" s="4">
        <v>1.08008353416226e-7</v>
      </c>
      <c r="I9578" s="3" t="s">
        <v>16</v>
      </c>
      <c r="J9578" s="3" t="s">
        <v>13222</v>
      </c>
    </row>
    <row r="9579" spans="1:10">
      <c r="A9579" s="3" t="s">
        <v>13223</v>
      </c>
      <c r="B9579" s="3">
        <v>10.9099009517763</v>
      </c>
      <c r="C9579" s="3">
        <v>0</v>
      </c>
      <c r="D9579" s="3">
        <v>21.8198019035525</v>
      </c>
      <c r="E9579" s="3" t="s">
        <v>18</v>
      </c>
      <c r="F9579" s="3" t="s">
        <v>18</v>
      </c>
      <c r="G9579" s="3">
        <v>0.00321567408960882</v>
      </c>
      <c r="H9579" s="3">
        <v>0.0295789323007528</v>
      </c>
      <c r="I9579" s="3" t="s">
        <v>16</v>
      </c>
      <c r="J9579" s="3" t="s">
        <v>13224</v>
      </c>
    </row>
    <row r="9580" spans="1:10">
      <c r="A9580" s="3" t="s">
        <v>13225</v>
      </c>
      <c r="B9580" s="3">
        <v>17.288859783234</v>
      </c>
      <c r="C9580" s="3">
        <v>0</v>
      </c>
      <c r="D9580" s="3">
        <v>34.5777195664679</v>
      </c>
      <c r="E9580" s="3" t="s">
        <v>18</v>
      </c>
      <c r="F9580" s="3" t="s">
        <v>18</v>
      </c>
      <c r="G9580" s="4">
        <v>2.32768012422443e-5</v>
      </c>
      <c r="H9580" s="3">
        <v>0.00049565005969385</v>
      </c>
      <c r="I9580" s="3" t="s">
        <v>16</v>
      </c>
      <c r="J9580" s="3" t="s">
        <v>13226</v>
      </c>
    </row>
    <row r="9581" spans="1:10">
      <c r="A9581" s="3" t="s">
        <v>13227</v>
      </c>
      <c r="B9581" s="3">
        <v>25.0698197885689</v>
      </c>
      <c r="C9581" s="3">
        <v>8.27486242915711</v>
      </c>
      <c r="D9581" s="3">
        <v>41.8647771479807</v>
      </c>
      <c r="E9581" s="3">
        <v>5.05927168051362</v>
      </c>
      <c r="F9581" s="3">
        <v>2.33892971327163</v>
      </c>
      <c r="G9581" s="3">
        <v>0.0213783122026436</v>
      </c>
      <c r="H9581" s="3">
        <v>0.123190592988341</v>
      </c>
      <c r="I9581" s="3" t="s">
        <v>16</v>
      </c>
      <c r="J9581" s="3" t="s">
        <v>7871</v>
      </c>
    </row>
    <row r="9582" spans="1:10">
      <c r="A9582" s="3" t="s">
        <v>13228</v>
      </c>
      <c r="B9582" s="3">
        <v>268.089218001908</v>
      </c>
      <c r="C9582" s="3">
        <v>377.228334807392</v>
      </c>
      <c r="D9582" s="3">
        <v>158.950101196424</v>
      </c>
      <c r="E9582" s="3">
        <v>0.42136310168106</v>
      </c>
      <c r="F9582" s="3">
        <v>-1.24686411047221</v>
      </c>
      <c r="G9582" s="3">
        <v>0.00716134278165464</v>
      </c>
      <c r="H9582" s="3">
        <v>0.0548160412220239</v>
      </c>
      <c r="I9582" s="3" t="s">
        <v>12</v>
      </c>
      <c r="J9582" s="3" t="s">
        <v>13229</v>
      </c>
    </row>
    <row r="9583" spans="1:10">
      <c r="A9583" s="3" t="s">
        <v>13230</v>
      </c>
      <c r="B9583" s="3">
        <v>46.8079826974422</v>
      </c>
      <c r="C9583" s="3">
        <v>76.337569913432</v>
      </c>
      <c r="D9583" s="3">
        <v>17.2783954814525</v>
      </c>
      <c r="E9583" s="3">
        <v>0.226341963741398</v>
      </c>
      <c r="F9583" s="3">
        <v>-2.14342401019801</v>
      </c>
      <c r="G9583" s="3">
        <v>0.00329537449722382</v>
      </c>
      <c r="H9583" s="3">
        <v>0.0301689413735113</v>
      </c>
      <c r="I9583" s="3" t="s">
        <v>12</v>
      </c>
      <c r="J9583" s="3" t="s">
        <v>13231</v>
      </c>
    </row>
    <row r="9584" spans="1:10">
      <c r="A9584" s="3" t="s">
        <v>13232</v>
      </c>
      <c r="B9584" s="3">
        <v>30.8888945232617</v>
      </c>
      <c r="C9584" s="3">
        <v>55.7019297852492</v>
      </c>
      <c r="D9584" s="3">
        <v>6.07585926127424</v>
      </c>
      <c r="E9584" s="3">
        <v>0.109078074757892</v>
      </c>
      <c r="F9584" s="3">
        <v>-3.19656695305065</v>
      </c>
      <c r="G9584" s="3">
        <v>0.000854966392549377</v>
      </c>
      <c r="H9584" s="3">
        <v>0.0103400641357736</v>
      </c>
      <c r="I9584" s="3" t="s">
        <v>12</v>
      </c>
      <c r="J9584" s="3" t="s">
        <v>13</v>
      </c>
    </row>
    <row r="9585" spans="1:10">
      <c r="A9585" s="3" t="s">
        <v>13233</v>
      </c>
      <c r="B9585" s="3">
        <v>103.012616275389</v>
      </c>
      <c r="C9585" s="3">
        <v>142.124935855807</v>
      </c>
      <c r="D9585" s="3">
        <v>63.90029669497</v>
      </c>
      <c r="E9585" s="3">
        <v>0.449606512116917</v>
      </c>
      <c r="F9585" s="3">
        <v>-1.15326516313025</v>
      </c>
      <c r="G9585" s="3">
        <v>0.017033898333788</v>
      </c>
      <c r="H9585" s="3">
        <v>0.10462138939189</v>
      </c>
      <c r="I9585" s="3" t="s">
        <v>12</v>
      </c>
      <c r="J9585" s="3" t="s">
        <v>13</v>
      </c>
    </row>
    <row r="9586" spans="1:10">
      <c r="A9586" s="3" t="s">
        <v>13234</v>
      </c>
      <c r="B9586" s="3">
        <v>14.2355556316459</v>
      </c>
      <c r="C9586" s="3">
        <v>28.4711112632918</v>
      </c>
      <c r="D9586" s="3">
        <v>0</v>
      </c>
      <c r="E9586" s="3">
        <v>0</v>
      </c>
      <c r="F9586" s="3" t="e">
        <f>-Inf</f>
        <v>#NAME?</v>
      </c>
      <c r="G9586" s="3">
        <v>0.000427229214576861</v>
      </c>
      <c r="H9586" s="3">
        <v>0.0058643670374125</v>
      </c>
      <c r="I9586" s="3" t="s">
        <v>12</v>
      </c>
      <c r="J9586" s="3" t="s">
        <v>13</v>
      </c>
    </row>
    <row r="9587" spans="1:10">
      <c r="A9587" s="3" t="s">
        <v>13235</v>
      </c>
      <c r="B9587" s="3">
        <v>156.786459271101</v>
      </c>
      <c r="C9587" s="3">
        <v>286.278719000533</v>
      </c>
      <c r="D9587" s="3">
        <v>27.2941995416693</v>
      </c>
      <c r="E9587" s="3">
        <v>0.0953413499856358</v>
      </c>
      <c r="F9587" s="3">
        <v>-3.39075413638525</v>
      </c>
      <c r="G9587" s="3">
        <v>0.00998286955057602</v>
      </c>
      <c r="H9587" s="3">
        <v>0.0705056172116008</v>
      </c>
      <c r="I9587" s="3" t="s">
        <v>12</v>
      </c>
      <c r="J9587" s="3" t="s">
        <v>13</v>
      </c>
    </row>
    <row r="9588" spans="1:10">
      <c r="A9588" s="3" t="s">
        <v>13236</v>
      </c>
      <c r="B9588" s="3">
        <v>381.933202913256</v>
      </c>
      <c r="C9588" s="3">
        <v>649.670138543179</v>
      </c>
      <c r="D9588" s="3">
        <v>114.196267283333</v>
      </c>
      <c r="E9588" s="3">
        <v>0.175775767590929</v>
      </c>
      <c r="F9588" s="3">
        <v>-2.50819190032227</v>
      </c>
      <c r="G9588" s="4">
        <v>9.42563104021343e-17</v>
      </c>
      <c r="H9588" s="4">
        <v>1.5800246421909e-14</v>
      </c>
      <c r="I9588" s="3" t="s">
        <v>12</v>
      </c>
      <c r="J9588" s="3" t="s">
        <v>13</v>
      </c>
    </row>
    <row r="9589" spans="1:10">
      <c r="A9589" s="3" t="s">
        <v>13237</v>
      </c>
      <c r="B9589" s="3">
        <v>10.8195609428515</v>
      </c>
      <c r="C9589" s="3">
        <v>20.645422737064</v>
      </c>
      <c r="D9589" s="3">
        <v>0.993699148639062</v>
      </c>
      <c r="E9589" s="3">
        <v>0.0481316929807936</v>
      </c>
      <c r="F9589" s="3">
        <v>-4.37686902032527</v>
      </c>
      <c r="G9589" s="3">
        <v>0.0160911789302781</v>
      </c>
      <c r="H9589" s="3">
        <v>0.100314862250446</v>
      </c>
      <c r="I9589" s="3" t="s">
        <v>12</v>
      </c>
      <c r="J9589" s="3" t="s">
        <v>13238</v>
      </c>
    </row>
    <row r="9590" spans="1:10">
      <c r="A9590" s="3" t="s">
        <v>13239</v>
      </c>
      <c r="B9590" s="3">
        <v>85.2282676889854</v>
      </c>
      <c r="C9590" s="3">
        <v>145.438136856902</v>
      </c>
      <c r="D9590" s="3">
        <v>25.0183985210691</v>
      </c>
      <c r="E9590" s="3">
        <v>0.172020895356251</v>
      </c>
      <c r="F9590" s="3">
        <v>-2.53934427533282</v>
      </c>
      <c r="G9590" s="3">
        <v>0.00828118395154987</v>
      </c>
      <c r="H9590" s="3">
        <v>0.0612715695006973</v>
      </c>
      <c r="I9590" s="3" t="s">
        <v>12</v>
      </c>
      <c r="J9590" s="3" t="s">
        <v>13</v>
      </c>
    </row>
    <row r="9591" spans="1:10">
      <c r="A9591" s="3" t="s">
        <v>13240</v>
      </c>
      <c r="B9591" s="3">
        <v>82.9308146826137</v>
      </c>
      <c r="C9591" s="3">
        <v>113.414646855007</v>
      </c>
      <c r="D9591" s="3">
        <v>52.4469825102202</v>
      </c>
      <c r="E9591" s="3">
        <v>0.462435707949344</v>
      </c>
      <c r="F9591" s="3">
        <v>-1.11267529200456</v>
      </c>
      <c r="G9591" s="3">
        <v>0.0394411113771017</v>
      </c>
      <c r="H9591" s="3">
        <v>0.188922447359356</v>
      </c>
      <c r="I9591" s="3" t="s">
        <v>12</v>
      </c>
      <c r="J9591" s="3" t="s">
        <v>13</v>
      </c>
    </row>
    <row r="9592" spans="1:10">
      <c r="A9592" s="3" t="s">
        <v>13241</v>
      </c>
      <c r="B9592" s="3">
        <v>216.059495985064</v>
      </c>
      <c r="C9592" s="3">
        <v>356.071139885888</v>
      </c>
      <c r="D9592" s="3">
        <v>76.047852084241</v>
      </c>
      <c r="E9592" s="3">
        <v>0.213574883121987</v>
      </c>
      <c r="F9592" s="3">
        <v>-2.22718610200977</v>
      </c>
      <c r="G9592" s="4">
        <v>3.71199723551055e-9</v>
      </c>
      <c r="H9592" s="4">
        <v>2.01093620395367e-7</v>
      </c>
      <c r="I9592" s="3" t="s">
        <v>12</v>
      </c>
      <c r="J9592" s="3" t="s">
        <v>13242</v>
      </c>
    </row>
    <row r="9593" spans="1:10">
      <c r="A9593" s="3" t="s">
        <v>13243</v>
      </c>
      <c r="B9593" s="3">
        <v>70.843263231234</v>
      </c>
      <c r="C9593" s="3">
        <v>21.3072105848974</v>
      </c>
      <c r="D9593" s="3">
        <v>120.379315877571</v>
      </c>
      <c r="E9593" s="3">
        <v>5.64969850924061</v>
      </c>
      <c r="F9593" s="3">
        <v>2.49817388154042</v>
      </c>
      <c r="G9593" s="4">
        <v>3.34974270403817e-5</v>
      </c>
      <c r="H9593" s="3">
        <v>0.000680022475563533</v>
      </c>
      <c r="I9593" s="3" t="s">
        <v>16</v>
      </c>
      <c r="J9593" s="3" t="s">
        <v>13</v>
      </c>
    </row>
    <row r="9594" spans="1:10">
      <c r="A9594" s="3" t="s">
        <v>13244</v>
      </c>
      <c r="B9594" s="3">
        <v>76.9178218038479</v>
      </c>
      <c r="C9594" s="3">
        <v>36.8151908185613</v>
      </c>
      <c r="D9594" s="3">
        <v>117.020452789134</v>
      </c>
      <c r="E9594" s="3">
        <v>3.17859150495386</v>
      </c>
      <c r="F9594" s="3">
        <v>1.66838762118031</v>
      </c>
      <c r="G9594" s="3">
        <v>0.0227647640985232</v>
      </c>
      <c r="H9594" s="3">
        <v>0.129044354807936</v>
      </c>
      <c r="I9594" s="3" t="s">
        <v>16</v>
      </c>
      <c r="J9594" s="3" t="s">
        <v>13</v>
      </c>
    </row>
    <row r="9595" spans="1:10">
      <c r="A9595" s="3" t="s">
        <v>13245</v>
      </c>
      <c r="B9595" s="3">
        <v>90.2749744235297</v>
      </c>
      <c r="C9595" s="3">
        <v>35.5422110699247</v>
      </c>
      <c r="D9595" s="3">
        <v>145.007737777135</v>
      </c>
      <c r="E9595" s="3">
        <v>4.079873857365</v>
      </c>
      <c r="F9595" s="3">
        <v>2.02852454725381</v>
      </c>
      <c r="G9595" s="3">
        <v>0.000166546992612423</v>
      </c>
      <c r="H9595" s="3">
        <v>0.00267164045829337</v>
      </c>
      <c r="I9595" s="3" t="s">
        <v>16</v>
      </c>
      <c r="J9595" s="3" t="s">
        <v>13</v>
      </c>
    </row>
    <row r="9596" spans="1:10">
      <c r="A9596" s="3" t="s">
        <v>13246</v>
      </c>
      <c r="B9596" s="3">
        <v>75.4890409990353</v>
      </c>
      <c r="C9596" s="3">
        <v>31.895025209644</v>
      </c>
      <c r="D9596" s="3">
        <v>119.083056788427</v>
      </c>
      <c r="E9596" s="3">
        <v>3.73359343677269</v>
      </c>
      <c r="F9596" s="3">
        <v>1.90056483632518</v>
      </c>
      <c r="G9596" s="3">
        <v>0.000953372156752839</v>
      </c>
      <c r="H9596" s="3">
        <v>0.0112838848526535</v>
      </c>
      <c r="I9596" s="3" t="s">
        <v>16</v>
      </c>
      <c r="J9596" s="3" t="s">
        <v>13247</v>
      </c>
    </row>
    <row r="9597" spans="1:10">
      <c r="A9597" s="3" t="s">
        <v>13248</v>
      </c>
      <c r="B9597" s="3">
        <v>9.05454044452763</v>
      </c>
      <c r="C9597" s="3">
        <v>0</v>
      </c>
      <c r="D9597" s="3">
        <v>18.1090808890553</v>
      </c>
      <c r="E9597" s="3" t="s">
        <v>18</v>
      </c>
      <c r="F9597" s="3" t="s">
        <v>18</v>
      </c>
      <c r="G9597" s="3">
        <v>0.00407517441759969</v>
      </c>
      <c r="H9597" s="3">
        <v>0.0356223934030607</v>
      </c>
      <c r="I9597" s="3" t="s">
        <v>16</v>
      </c>
      <c r="J9597" s="3" t="s">
        <v>13</v>
      </c>
    </row>
    <row r="9598" spans="1:10">
      <c r="A9598" s="3" t="s">
        <v>13249</v>
      </c>
      <c r="B9598" s="3">
        <v>21.7514408817022</v>
      </c>
      <c r="C9598" s="3">
        <v>0</v>
      </c>
      <c r="D9598" s="3">
        <v>43.5028817634044</v>
      </c>
      <c r="E9598" s="3" t="s">
        <v>18</v>
      </c>
      <c r="F9598" s="3" t="s">
        <v>18</v>
      </c>
      <c r="G9598" s="4">
        <v>1.41623939724549e-6</v>
      </c>
      <c r="H9598" s="4">
        <v>4.21924617076027e-5</v>
      </c>
      <c r="I9598" s="3" t="s">
        <v>16</v>
      </c>
      <c r="J9598" s="3" t="s">
        <v>428</v>
      </c>
    </row>
    <row r="9599" spans="1:10">
      <c r="A9599" s="3" t="s">
        <v>13250</v>
      </c>
      <c r="B9599" s="3">
        <v>45.5060588436737</v>
      </c>
      <c r="C9599" s="3">
        <v>22.1031288690807</v>
      </c>
      <c r="D9599" s="3">
        <v>68.9089888182668</v>
      </c>
      <c r="E9599" s="3">
        <v>3.117612408018</v>
      </c>
      <c r="F9599" s="3">
        <v>1.64044157852054</v>
      </c>
      <c r="G9599" s="3">
        <v>0.0310710831507501</v>
      </c>
      <c r="H9599" s="3">
        <v>0.160467830638773</v>
      </c>
      <c r="I9599" s="3" t="s">
        <v>16</v>
      </c>
      <c r="J9599" s="3" t="s">
        <v>13251</v>
      </c>
    </row>
    <row r="9600" spans="1:10">
      <c r="A9600" s="3" t="s">
        <v>13252</v>
      </c>
      <c r="B9600" s="3">
        <v>169.171492290295</v>
      </c>
      <c r="C9600" s="3">
        <v>109.391932234394</v>
      </c>
      <c r="D9600" s="3">
        <v>228.951052346195</v>
      </c>
      <c r="E9600" s="3">
        <v>2.09294275793229</v>
      </c>
      <c r="F9600" s="3">
        <v>1.06553285436642</v>
      </c>
      <c r="G9600" s="3">
        <v>0.0110188825768666</v>
      </c>
      <c r="H9600" s="3">
        <v>0.0758878954708667</v>
      </c>
      <c r="I9600" s="3" t="s">
        <v>16</v>
      </c>
      <c r="J9600" s="3" t="s">
        <v>13</v>
      </c>
    </row>
    <row r="9601" spans="1:10">
      <c r="A9601" s="3" t="s">
        <v>13253</v>
      </c>
      <c r="B9601" s="3">
        <v>12.8768393387644</v>
      </c>
      <c r="C9601" s="3">
        <v>23.2225197014465</v>
      </c>
      <c r="D9601" s="3">
        <v>2.53115897608228</v>
      </c>
      <c r="E9601" s="3">
        <v>0.108995880232782</v>
      </c>
      <c r="F9601" s="3">
        <v>-3.19765448906002</v>
      </c>
      <c r="G9601" s="3">
        <v>0.0371657388722091</v>
      </c>
      <c r="H9601" s="3">
        <v>0.181601735398715</v>
      </c>
      <c r="I9601" s="3" t="s">
        <v>12</v>
      </c>
      <c r="J9601" s="3" t="s">
        <v>13</v>
      </c>
    </row>
    <row r="9602" spans="1:10">
      <c r="A9602" s="3" t="s">
        <v>13254</v>
      </c>
      <c r="B9602" s="3">
        <v>9.96514691416998</v>
      </c>
      <c r="C9602" s="3">
        <v>19.93029382834</v>
      </c>
      <c r="D9602" s="3">
        <v>0</v>
      </c>
      <c r="E9602" s="3">
        <v>0</v>
      </c>
      <c r="F9602" s="3" t="e">
        <f>-Inf</f>
        <v>#NAME?</v>
      </c>
      <c r="G9602" s="3">
        <v>0.002208173336655</v>
      </c>
      <c r="H9602" s="3">
        <v>0.0220724205455425</v>
      </c>
      <c r="I9602" s="3" t="s">
        <v>12</v>
      </c>
      <c r="J9602" s="3" t="s">
        <v>13</v>
      </c>
    </row>
    <row r="9603" spans="1:10">
      <c r="A9603" s="3" t="s">
        <v>13255</v>
      </c>
      <c r="B9603" s="3">
        <v>25.6090022823218</v>
      </c>
      <c r="C9603" s="3">
        <v>4.07602592314588</v>
      </c>
      <c r="D9603" s="3">
        <v>47.1419786414977</v>
      </c>
      <c r="E9603" s="3">
        <v>11.5656719388854</v>
      </c>
      <c r="F9603" s="3">
        <v>3.53177718055339</v>
      </c>
      <c r="G9603" s="3">
        <v>0.0333406515205545</v>
      </c>
      <c r="H9603" s="3">
        <v>0.168608211850391</v>
      </c>
      <c r="I9603" s="3" t="s">
        <v>16</v>
      </c>
      <c r="J9603" s="3" t="s">
        <v>13</v>
      </c>
    </row>
    <row r="9604" spans="1:10">
      <c r="A9604" s="3" t="s">
        <v>13256</v>
      </c>
      <c r="B9604" s="3">
        <v>15.4846873736189</v>
      </c>
      <c r="C9604" s="3">
        <v>30.9693747472378</v>
      </c>
      <c r="D9604" s="3">
        <v>0</v>
      </c>
      <c r="E9604" s="3">
        <v>0</v>
      </c>
      <c r="F9604" s="3" t="e">
        <f>-Inf</f>
        <v>#NAME?</v>
      </c>
      <c r="G9604" s="4">
        <v>6.47943523637812e-5</v>
      </c>
      <c r="H9604" s="3">
        <v>0.00119820401410647</v>
      </c>
      <c r="I9604" s="3" t="s">
        <v>12</v>
      </c>
      <c r="J9604" s="3" t="s">
        <v>13257</v>
      </c>
    </row>
    <row r="9605" spans="1:10">
      <c r="A9605" s="3" t="s">
        <v>13258</v>
      </c>
      <c r="B9605" s="3">
        <v>936.478325197772</v>
      </c>
      <c r="C9605" s="3">
        <v>194.501097136166</v>
      </c>
      <c r="D9605" s="3">
        <v>1678.45555325938</v>
      </c>
      <c r="E9605" s="3">
        <v>8.62954285591679</v>
      </c>
      <c r="F9605" s="3">
        <v>3.10928413565333</v>
      </c>
      <c r="G9605" s="4">
        <v>2.48713275020022e-10</v>
      </c>
      <c r="H9605" s="4">
        <v>1.64378090455525e-8</v>
      </c>
      <c r="I9605" s="3" t="s">
        <v>16</v>
      </c>
      <c r="J9605" s="3" t="s">
        <v>10534</v>
      </c>
    </row>
    <row r="9606" spans="1:10">
      <c r="A9606" s="3" t="s">
        <v>13259</v>
      </c>
      <c r="B9606" s="3">
        <v>8.2650776062541</v>
      </c>
      <c r="C9606" s="3">
        <v>0</v>
      </c>
      <c r="D9606" s="3">
        <v>16.5301552125082</v>
      </c>
      <c r="E9606" s="3" t="s">
        <v>18</v>
      </c>
      <c r="F9606" s="3" t="s">
        <v>18</v>
      </c>
      <c r="G9606" s="3">
        <v>0.00697202191104801</v>
      </c>
      <c r="H9606" s="3">
        <v>0.0536944487352884</v>
      </c>
      <c r="I9606" s="3" t="s">
        <v>16</v>
      </c>
      <c r="J9606" s="3" t="s">
        <v>5563</v>
      </c>
    </row>
    <row r="9607" spans="1:10">
      <c r="A9607" s="3" t="s">
        <v>13260</v>
      </c>
      <c r="B9607" s="3">
        <v>77.3250561277184</v>
      </c>
      <c r="C9607" s="3">
        <v>106.747517655975</v>
      </c>
      <c r="D9607" s="3">
        <v>47.9025945994622</v>
      </c>
      <c r="E9607" s="3">
        <v>0.448746684244616</v>
      </c>
      <c r="F9607" s="3">
        <v>-1.15602681587707</v>
      </c>
      <c r="G9607" s="3">
        <v>0.0401019420841493</v>
      </c>
      <c r="H9607" s="3">
        <v>0.190909688700303</v>
      </c>
      <c r="I9607" s="3" t="s">
        <v>12</v>
      </c>
      <c r="J9607" s="3" t="s">
        <v>13261</v>
      </c>
    </row>
    <row r="9608" spans="1:10">
      <c r="A9608" s="3" t="s">
        <v>13262</v>
      </c>
      <c r="B9608" s="3">
        <v>11.3156354219888</v>
      </c>
      <c r="C9608" s="3">
        <v>22.3066518479215</v>
      </c>
      <c r="D9608" s="3">
        <v>0.324618996056148</v>
      </c>
      <c r="E9608" s="3">
        <v>0.014552564780644</v>
      </c>
      <c r="F9608" s="3">
        <v>-6.10258275002736</v>
      </c>
      <c r="G9608" s="3">
        <v>0.0031557242414442</v>
      </c>
      <c r="H9608" s="3">
        <v>0.0291468949098273</v>
      </c>
      <c r="I9608" s="3" t="s">
        <v>12</v>
      </c>
      <c r="J9608" s="3" t="s">
        <v>13</v>
      </c>
    </row>
    <row r="9609" spans="1:10">
      <c r="A9609" s="3" t="s">
        <v>13263</v>
      </c>
      <c r="B9609" s="3">
        <v>180.242572934589</v>
      </c>
      <c r="C9609" s="3">
        <v>91.5215911308317</v>
      </c>
      <c r="D9609" s="3">
        <v>268.963554738346</v>
      </c>
      <c r="E9609" s="3">
        <v>2.93879893711483</v>
      </c>
      <c r="F9609" s="3">
        <v>1.55522665795147</v>
      </c>
      <c r="G9609" s="4">
        <v>6.42929889179449e-5</v>
      </c>
      <c r="H9609" s="3">
        <v>0.00119137757866792</v>
      </c>
      <c r="I9609" s="3" t="s">
        <v>16</v>
      </c>
      <c r="J9609" s="3" t="s">
        <v>13264</v>
      </c>
    </row>
    <row r="9610" spans="1:10">
      <c r="A9610" s="3" t="s">
        <v>13265</v>
      </c>
      <c r="B9610" s="3">
        <v>73.6716599441552</v>
      </c>
      <c r="C9610" s="3">
        <v>16.1269782517895</v>
      </c>
      <c r="D9610" s="3">
        <v>131.216341636521</v>
      </c>
      <c r="E9610" s="3">
        <v>8.136449345181</v>
      </c>
      <c r="F9610" s="3">
        <v>3.02439935596081</v>
      </c>
      <c r="G9610" s="3">
        <v>0.000410099322315924</v>
      </c>
      <c r="H9610" s="3">
        <v>0.00567488072936813</v>
      </c>
      <c r="I9610" s="3" t="s">
        <v>16</v>
      </c>
      <c r="J9610" s="3" t="s">
        <v>13266</v>
      </c>
    </row>
    <row r="9611" spans="1:10">
      <c r="A9611" s="3" t="s">
        <v>13267</v>
      </c>
      <c r="B9611" s="3">
        <v>92.3871509816379</v>
      </c>
      <c r="C9611" s="3">
        <v>125.742690325605</v>
      </c>
      <c r="D9611" s="3">
        <v>59.0316116376709</v>
      </c>
      <c r="E9611" s="3">
        <v>0.469463564719438</v>
      </c>
      <c r="F9611" s="3">
        <v>-1.09091490088121</v>
      </c>
      <c r="G9611" s="3">
        <v>0.0339936387588627</v>
      </c>
      <c r="H9611" s="3">
        <v>0.170857282838195</v>
      </c>
      <c r="I9611" s="3" t="s">
        <v>12</v>
      </c>
      <c r="J9611" s="3" t="s">
        <v>13</v>
      </c>
    </row>
    <row r="9612" spans="1:10">
      <c r="A9612" s="3" t="s">
        <v>13268</v>
      </c>
      <c r="B9612" s="3">
        <v>52.1590201488124</v>
      </c>
      <c r="C9612" s="3">
        <v>77.30741095395</v>
      </c>
      <c r="D9612" s="3">
        <v>27.0106293436749</v>
      </c>
      <c r="E9612" s="3">
        <v>0.349392496920694</v>
      </c>
      <c r="F9612" s="3">
        <v>-1.51707946766169</v>
      </c>
      <c r="G9612" s="3">
        <v>0.0234933574657911</v>
      </c>
      <c r="H9612" s="3">
        <v>0.132043161347155</v>
      </c>
      <c r="I9612" s="3" t="s">
        <v>12</v>
      </c>
      <c r="J9612" s="3" t="s">
        <v>13</v>
      </c>
    </row>
    <row r="9613" spans="1:10">
      <c r="A9613" s="3" t="s">
        <v>13269</v>
      </c>
      <c r="B9613" s="3">
        <v>327.911396201475</v>
      </c>
      <c r="C9613" s="3">
        <v>69.1655306086011</v>
      </c>
      <c r="D9613" s="3">
        <v>586.65726179435</v>
      </c>
      <c r="E9613" s="3">
        <v>8.48193105195951</v>
      </c>
      <c r="F9613" s="3">
        <v>3.08439275558226</v>
      </c>
      <c r="G9613" s="4">
        <v>9.8838278804071e-21</v>
      </c>
      <c r="H9613" s="4">
        <v>2.40264310560643e-18</v>
      </c>
      <c r="I9613" s="3" t="s">
        <v>16</v>
      </c>
      <c r="J9613" s="3" t="s">
        <v>13</v>
      </c>
    </row>
    <row r="9614" spans="1:10">
      <c r="A9614" s="3" t="s">
        <v>13270</v>
      </c>
      <c r="B9614" s="3">
        <v>411.569989248272</v>
      </c>
      <c r="C9614" s="3">
        <v>171.8197074685</v>
      </c>
      <c r="D9614" s="3">
        <v>651.320271028045</v>
      </c>
      <c r="E9614" s="3">
        <v>3.79071924067531</v>
      </c>
      <c r="F9614" s="3">
        <v>1.92247160736979</v>
      </c>
      <c r="G9614" s="3">
        <v>0.00197777673015314</v>
      </c>
      <c r="H9614" s="3">
        <v>0.0202092763225473</v>
      </c>
      <c r="I9614" s="3" t="s">
        <v>16</v>
      </c>
      <c r="J9614" s="3" t="s">
        <v>13</v>
      </c>
    </row>
    <row r="9615" spans="1:10">
      <c r="A9615" s="3" t="s">
        <v>13271</v>
      </c>
      <c r="B9615" s="3">
        <v>18.127146589508</v>
      </c>
      <c r="C9615" s="3">
        <v>4.86351512572594</v>
      </c>
      <c r="D9615" s="3">
        <v>31.3907780532901</v>
      </c>
      <c r="E9615" s="3">
        <v>6.45433955520076</v>
      </c>
      <c r="F9615" s="3">
        <v>2.69026947830799</v>
      </c>
      <c r="G9615" s="3">
        <v>0.0296773729345218</v>
      </c>
      <c r="H9615" s="3">
        <v>0.155377809919932</v>
      </c>
      <c r="I9615" s="3" t="s">
        <v>16</v>
      </c>
      <c r="J9615" s="3" t="s">
        <v>13</v>
      </c>
    </row>
    <row r="9616" spans="1:10">
      <c r="A9616" s="3" t="s">
        <v>13272</v>
      </c>
      <c r="B9616" s="3">
        <v>543.313289336711</v>
      </c>
      <c r="C9616" s="3">
        <v>340.032269797923</v>
      </c>
      <c r="D9616" s="3">
        <v>746.594308875499</v>
      </c>
      <c r="E9616" s="3">
        <v>2.19565722194305</v>
      </c>
      <c r="F9616" s="3">
        <v>1.13465284359514</v>
      </c>
      <c r="G9616" s="4">
        <v>1.05653072412707e-5</v>
      </c>
      <c r="H9616" s="3">
        <v>0.000247657767872028</v>
      </c>
      <c r="I9616" s="3" t="s">
        <v>16</v>
      </c>
      <c r="J9616" s="3" t="s">
        <v>13273</v>
      </c>
    </row>
    <row r="9617" spans="1:10">
      <c r="A9617" s="3" t="s">
        <v>13274</v>
      </c>
      <c r="B9617" s="3">
        <v>4539.70907179754</v>
      </c>
      <c r="C9617" s="3">
        <v>2690.86140605899</v>
      </c>
      <c r="D9617" s="3">
        <v>6388.55673753608</v>
      </c>
      <c r="E9617" s="3">
        <v>2.37416788659238</v>
      </c>
      <c r="F9617" s="3">
        <v>1.24742195713243</v>
      </c>
      <c r="G9617" s="4">
        <v>1.61252293924913e-12</v>
      </c>
      <c r="H9617" s="4">
        <v>1.55994225927996e-10</v>
      </c>
      <c r="I9617" s="3" t="s">
        <v>16</v>
      </c>
      <c r="J9617" s="3" t="s">
        <v>13275</v>
      </c>
    </row>
    <row r="9618" spans="1:10">
      <c r="A9618" s="3" t="s">
        <v>13276</v>
      </c>
      <c r="B9618" s="3">
        <v>51.9114519668972</v>
      </c>
      <c r="C9618" s="3">
        <v>78.164010544801</v>
      </c>
      <c r="D9618" s="3">
        <v>25.6588933889935</v>
      </c>
      <c r="E9618" s="3">
        <v>0.328269918727963</v>
      </c>
      <c r="F9618" s="3">
        <v>-1.60704554141369</v>
      </c>
      <c r="G9618" s="3">
        <v>0.0188075709032237</v>
      </c>
      <c r="H9618" s="3">
        <v>0.112494719926159</v>
      </c>
      <c r="I9618" s="3" t="s">
        <v>12</v>
      </c>
      <c r="J9618" s="3" t="s">
        <v>13277</v>
      </c>
    </row>
    <row r="9619" spans="1:10">
      <c r="A9619" s="3" t="s">
        <v>13278</v>
      </c>
      <c r="B9619" s="3">
        <v>246.59798296236</v>
      </c>
      <c r="C9619" s="3">
        <v>407.643069700123</v>
      </c>
      <c r="D9619" s="3">
        <v>85.5528962245977</v>
      </c>
      <c r="E9619" s="3">
        <v>0.209872073349692</v>
      </c>
      <c r="F9619" s="3">
        <v>-2.25241788785883</v>
      </c>
      <c r="G9619" s="4">
        <v>1.25463662011208e-10</v>
      </c>
      <c r="H9619" s="4">
        <v>8.82527740926982e-9</v>
      </c>
      <c r="I9619" s="3" t="s">
        <v>12</v>
      </c>
      <c r="J9619" s="3" t="s">
        <v>13</v>
      </c>
    </row>
    <row r="9620" spans="1:10">
      <c r="A9620" s="3" t="s">
        <v>13279</v>
      </c>
      <c r="B9620" s="3">
        <v>172.799888506553</v>
      </c>
      <c r="C9620" s="3">
        <v>232.651846249213</v>
      </c>
      <c r="D9620" s="3">
        <v>112.947930763893</v>
      </c>
      <c r="E9620" s="3">
        <v>0.485480483326595</v>
      </c>
      <c r="F9620" s="3">
        <v>-1.04251479548159</v>
      </c>
      <c r="G9620" s="3">
        <v>0.00787345091109954</v>
      </c>
      <c r="H9620" s="3">
        <v>0.0589500110160282</v>
      </c>
      <c r="I9620" s="3" t="s">
        <v>12</v>
      </c>
      <c r="J9620" s="3" t="s">
        <v>13280</v>
      </c>
    </row>
    <row r="9621" spans="1:10">
      <c r="A9621" s="3" t="s">
        <v>13281</v>
      </c>
      <c r="B9621" s="3">
        <v>218.727241868096</v>
      </c>
      <c r="C9621" s="3">
        <v>18.3612334631417</v>
      </c>
      <c r="D9621" s="3">
        <v>419.093250273051</v>
      </c>
      <c r="E9621" s="3">
        <v>22.8248963292328</v>
      </c>
      <c r="F9621" s="3">
        <v>4.5125364023853</v>
      </c>
      <c r="G9621" s="4">
        <v>7.04811471539605e-27</v>
      </c>
      <c r="H9621" s="4">
        <v>2.5590354892615e-24</v>
      </c>
      <c r="I9621" s="3" t="s">
        <v>16</v>
      </c>
      <c r="J9621" s="3" t="s">
        <v>13282</v>
      </c>
    </row>
    <row r="9622" spans="1:10">
      <c r="A9622" s="3" t="s">
        <v>13283</v>
      </c>
      <c r="B9622" s="3">
        <v>11310.7727619543</v>
      </c>
      <c r="C9622" s="3">
        <v>15315.3602845306</v>
      </c>
      <c r="D9622" s="3">
        <v>7306.18523937806</v>
      </c>
      <c r="E9622" s="3">
        <v>0.477049517846325</v>
      </c>
      <c r="F9622" s="3">
        <v>-1.06778906881695</v>
      </c>
      <c r="G9622" s="4">
        <v>5.91433521493777e-6</v>
      </c>
      <c r="H9622" s="3">
        <v>0.0001493002183075</v>
      </c>
      <c r="I9622" s="3" t="s">
        <v>12</v>
      </c>
      <c r="J9622" s="3" t="s">
        <v>13284</v>
      </c>
    </row>
    <row r="9623" spans="1:10">
      <c r="A9623" s="3" t="s">
        <v>13285</v>
      </c>
      <c r="B9623" s="3">
        <v>58.0262306403469</v>
      </c>
      <c r="C9623" s="3">
        <v>115.727842284638</v>
      </c>
      <c r="D9623" s="3">
        <v>0.324618996056148</v>
      </c>
      <c r="E9623" s="3">
        <v>0.00280502072489811</v>
      </c>
      <c r="F9623" s="3">
        <v>-8.47777285443505</v>
      </c>
      <c r="G9623" s="4">
        <v>3.99252402870457e-15</v>
      </c>
      <c r="H9623" s="4">
        <v>5.4680276119613e-13</v>
      </c>
      <c r="I9623" s="3" t="s">
        <v>12</v>
      </c>
      <c r="J9623" s="3" t="s">
        <v>13</v>
      </c>
    </row>
    <row r="9624" spans="1:10">
      <c r="A9624" s="3" t="s">
        <v>13286</v>
      </c>
      <c r="B9624" s="3">
        <v>74.0535995963219</v>
      </c>
      <c r="C9624" s="3">
        <v>113.773295994722</v>
      </c>
      <c r="D9624" s="3">
        <v>34.3339031979217</v>
      </c>
      <c r="E9624" s="3">
        <v>0.301774708183847</v>
      </c>
      <c r="F9624" s="3">
        <v>-1.72845619659979</v>
      </c>
      <c r="G9624" s="3">
        <v>0.00270998222533112</v>
      </c>
      <c r="H9624" s="3">
        <v>0.0258411402988548</v>
      </c>
      <c r="I9624" s="3" t="s">
        <v>12</v>
      </c>
      <c r="J9624" s="3" t="s">
        <v>13287</v>
      </c>
    </row>
    <row r="9625" spans="1:10">
      <c r="A9625" s="3" t="s">
        <v>13288</v>
      </c>
      <c r="B9625" s="3">
        <v>12.1265353033678</v>
      </c>
      <c r="C9625" s="3">
        <v>2.26542243681926</v>
      </c>
      <c r="D9625" s="3">
        <v>21.9876481699164</v>
      </c>
      <c r="E9625" s="3">
        <v>9.70576075020599</v>
      </c>
      <c r="F9625" s="3">
        <v>3.27884129769272</v>
      </c>
      <c r="G9625" s="3">
        <v>0.0409228030166105</v>
      </c>
      <c r="H9625" s="3">
        <v>0.193542333827907</v>
      </c>
      <c r="I9625" s="3" t="s">
        <v>16</v>
      </c>
      <c r="J9625" s="3" t="s">
        <v>13289</v>
      </c>
    </row>
    <row r="9626" spans="1:10">
      <c r="A9626" s="3" t="s">
        <v>13290</v>
      </c>
      <c r="B9626" s="3">
        <v>241.67605707455</v>
      </c>
      <c r="C9626" s="3">
        <v>0</v>
      </c>
      <c r="D9626" s="3">
        <v>483.352114149099</v>
      </c>
      <c r="E9626" s="3" t="s">
        <v>18</v>
      </c>
      <c r="F9626" s="3" t="s">
        <v>18</v>
      </c>
      <c r="G9626" s="4">
        <v>1.2864019037121e-56</v>
      </c>
      <c r="H9626" s="4">
        <v>2.38610773983329e-53</v>
      </c>
      <c r="I9626" s="3" t="s">
        <v>16</v>
      </c>
      <c r="J9626" s="3" t="s">
        <v>13291</v>
      </c>
    </row>
    <row r="9627" spans="1:10">
      <c r="A9627" s="3" t="s">
        <v>13292</v>
      </c>
      <c r="B9627" s="3">
        <v>53.746050412354</v>
      </c>
      <c r="C9627" s="3">
        <v>80.6920785651143</v>
      </c>
      <c r="D9627" s="3">
        <v>26.8000222595937</v>
      </c>
      <c r="E9627" s="3">
        <v>0.332127053065903</v>
      </c>
      <c r="F9627" s="3">
        <v>-1.59019285402678</v>
      </c>
      <c r="G9627" s="3">
        <v>0.042806900876707</v>
      </c>
      <c r="H9627" s="3">
        <v>0.199609575385515</v>
      </c>
      <c r="I9627" s="3" t="s">
        <v>12</v>
      </c>
      <c r="J9627" s="3" t="s">
        <v>13</v>
      </c>
    </row>
    <row r="9628" spans="1:10">
      <c r="A9628" s="3" t="s">
        <v>13293</v>
      </c>
      <c r="B9628" s="3">
        <v>27.3344398339622</v>
      </c>
      <c r="C9628" s="3">
        <v>0</v>
      </c>
      <c r="D9628" s="3">
        <v>54.6688796679245</v>
      </c>
      <c r="E9628" s="3" t="s">
        <v>18</v>
      </c>
      <c r="F9628" s="3" t="s">
        <v>18</v>
      </c>
      <c r="G9628" s="4">
        <v>4.26568426469779e-8</v>
      </c>
      <c r="H9628" s="4">
        <v>1.82713476004555e-6</v>
      </c>
      <c r="I9628" s="3" t="s">
        <v>16</v>
      </c>
      <c r="J9628" s="3" t="s">
        <v>13</v>
      </c>
    </row>
    <row r="9629" spans="1:10">
      <c r="A9629" s="3" t="s">
        <v>13294</v>
      </c>
      <c r="B9629" s="3">
        <v>14.5711891997785</v>
      </c>
      <c r="C9629" s="3">
        <v>0.952048000453049</v>
      </c>
      <c r="D9629" s="3">
        <v>28.1903303991039</v>
      </c>
      <c r="E9629" s="3">
        <v>29.6101986304146</v>
      </c>
      <c r="F9629" s="3">
        <v>4.88802226328709</v>
      </c>
      <c r="G9629" s="3">
        <v>0.00257299503301089</v>
      </c>
      <c r="H9629" s="3">
        <v>0.0248065794572453</v>
      </c>
      <c r="I9629" s="3" t="s">
        <v>16</v>
      </c>
      <c r="J9629" s="3" t="s">
        <v>13295</v>
      </c>
    </row>
    <row r="9630" spans="1:10">
      <c r="A9630" s="3" t="s">
        <v>13296</v>
      </c>
      <c r="B9630" s="3">
        <v>84.2196312949983</v>
      </c>
      <c r="C9630" s="3">
        <v>32.8486402130581</v>
      </c>
      <c r="D9630" s="3">
        <v>135.590622376938</v>
      </c>
      <c r="E9630" s="3">
        <v>4.12773927619195</v>
      </c>
      <c r="F9630" s="3">
        <v>2.04535184749953</v>
      </c>
      <c r="G9630" s="3">
        <v>0.00285012894585579</v>
      </c>
      <c r="H9630" s="3">
        <v>0.0268795650580062</v>
      </c>
      <c r="I9630" s="3" t="s">
        <v>16</v>
      </c>
      <c r="J9630" s="3" t="s">
        <v>13</v>
      </c>
    </row>
    <row r="9631" spans="1:10">
      <c r="A9631" s="3" t="s">
        <v>13297</v>
      </c>
      <c r="B9631" s="3">
        <v>25.2031352236738</v>
      </c>
      <c r="C9631" s="3">
        <v>48.8094926640136</v>
      </c>
      <c r="D9631" s="3">
        <v>1.59677778333398</v>
      </c>
      <c r="E9631" s="3">
        <v>0.0327144925337701</v>
      </c>
      <c r="F9631" s="3">
        <v>-4.93392629794367</v>
      </c>
      <c r="G9631" s="4">
        <v>3.8478270171772e-5</v>
      </c>
      <c r="H9631" s="3">
        <v>0.000766141478781004</v>
      </c>
      <c r="I9631" s="3" t="s">
        <v>12</v>
      </c>
      <c r="J9631" s="3" t="s">
        <v>4073</v>
      </c>
    </row>
    <row r="9632" spans="1:10">
      <c r="A9632" s="3" t="s">
        <v>13298</v>
      </c>
      <c r="B9632" s="3">
        <v>780.512865247865</v>
      </c>
      <c r="C9632" s="3">
        <v>438.059793380002</v>
      </c>
      <c r="D9632" s="3">
        <v>1122.96593711573</v>
      </c>
      <c r="E9632" s="3">
        <v>2.56349921651356</v>
      </c>
      <c r="F9632" s="3">
        <v>1.35811445680204</v>
      </c>
      <c r="G9632" s="4">
        <v>4.82459283596887e-8</v>
      </c>
      <c r="H9632" s="4">
        <v>2.03990861811798e-6</v>
      </c>
      <c r="I9632" s="3" t="s">
        <v>16</v>
      </c>
      <c r="J9632" s="3" t="s">
        <v>13299</v>
      </c>
    </row>
    <row r="9633" spans="1:10">
      <c r="A9633" s="3" t="s">
        <v>13300</v>
      </c>
      <c r="B9633" s="3">
        <v>6.78716146521558</v>
      </c>
      <c r="C9633" s="3">
        <v>13.5743229304312</v>
      </c>
      <c r="D9633" s="3">
        <v>0</v>
      </c>
      <c r="E9633" s="3">
        <v>0</v>
      </c>
      <c r="F9633" s="3" t="e">
        <f>-Inf</f>
        <v>#NAME?</v>
      </c>
      <c r="G9633" s="3">
        <v>0.0172847507617951</v>
      </c>
      <c r="H9633" s="3">
        <v>0.105602887293845</v>
      </c>
      <c r="I9633" s="3" t="s">
        <v>12</v>
      </c>
      <c r="J9633" s="3" t="s">
        <v>13</v>
      </c>
    </row>
    <row r="9634" spans="1:10">
      <c r="A9634" s="3" t="s">
        <v>13301</v>
      </c>
      <c r="B9634" s="3">
        <v>66.4231901017614</v>
      </c>
      <c r="C9634" s="3">
        <v>109.29372954911</v>
      </c>
      <c r="D9634" s="3">
        <v>23.5526506544127</v>
      </c>
      <c r="E9634" s="3">
        <v>0.215498645270675</v>
      </c>
      <c r="F9634" s="3">
        <v>-2.21424929502739</v>
      </c>
      <c r="G9634" s="3">
        <v>0.000482668938497375</v>
      </c>
      <c r="H9634" s="3">
        <v>0.00648117307360433</v>
      </c>
      <c r="I9634" s="3" t="s">
        <v>12</v>
      </c>
      <c r="J9634" s="3" t="s">
        <v>13302</v>
      </c>
    </row>
    <row r="9635" spans="1:10">
      <c r="A9635" s="3" t="s">
        <v>13303</v>
      </c>
      <c r="B9635" s="3">
        <v>66.4854868821431</v>
      </c>
      <c r="C9635" s="3">
        <v>121.448998615915</v>
      </c>
      <c r="D9635" s="3">
        <v>11.5219751483717</v>
      </c>
      <c r="E9635" s="3">
        <v>0.0948708946115741</v>
      </c>
      <c r="F9635" s="3">
        <v>-3.39789063824975</v>
      </c>
      <c r="G9635" s="4">
        <v>3.07128153436477e-7</v>
      </c>
      <c r="H9635" s="4">
        <v>1.07575544186428e-5</v>
      </c>
      <c r="I9635" s="3" t="s">
        <v>12</v>
      </c>
      <c r="J9635" s="3" t="s">
        <v>13304</v>
      </c>
    </row>
    <row r="9636" spans="1:10">
      <c r="A9636" s="3" t="s">
        <v>13305</v>
      </c>
      <c r="B9636" s="3">
        <v>31.4731303526995</v>
      </c>
      <c r="C9636" s="3">
        <v>62.9462607053989</v>
      </c>
      <c r="D9636" s="3">
        <v>0</v>
      </c>
      <c r="E9636" s="3">
        <v>0</v>
      </c>
      <c r="F9636" s="3" t="e">
        <f>-Inf</f>
        <v>#NAME?</v>
      </c>
      <c r="G9636" s="4">
        <v>2.96575741840098e-9</v>
      </c>
      <c r="H9636" s="4">
        <v>1.62942875703571e-7</v>
      </c>
      <c r="I9636" s="3" t="s">
        <v>12</v>
      </c>
      <c r="J9636" s="3" t="s">
        <v>13</v>
      </c>
    </row>
    <row r="9637" spans="1:10">
      <c r="A9637" s="3" t="s">
        <v>13306</v>
      </c>
      <c r="B9637" s="3">
        <v>148.970047669051</v>
      </c>
      <c r="C9637" s="3">
        <v>95.4029624036956</v>
      </c>
      <c r="D9637" s="3">
        <v>202.537132934407</v>
      </c>
      <c r="E9637" s="3">
        <v>2.12296482028908</v>
      </c>
      <c r="F9637" s="3">
        <v>1.08608046450047</v>
      </c>
      <c r="G9637" s="3">
        <v>0.0368035395238649</v>
      </c>
      <c r="H9637" s="3">
        <v>0.180498747268504</v>
      </c>
      <c r="I9637" s="3" t="s">
        <v>16</v>
      </c>
      <c r="J9637" s="3" t="s">
        <v>12015</v>
      </c>
    </row>
    <row r="9638" spans="1:10">
      <c r="A9638" s="3" t="s">
        <v>13307</v>
      </c>
      <c r="B9638" s="3">
        <v>68.0716020777697</v>
      </c>
      <c r="C9638" s="3">
        <v>105.116520893725</v>
      </c>
      <c r="D9638" s="3">
        <v>31.0266832618139</v>
      </c>
      <c r="E9638" s="3">
        <v>0.295164670577162</v>
      </c>
      <c r="F9638" s="3">
        <v>-1.76040804501134</v>
      </c>
      <c r="G9638" s="3">
        <v>0.00340363614264588</v>
      </c>
      <c r="H9638" s="3">
        <v>0.0309244862352377</v>
      </c>
      <c r="I9638" s="3" t="s">
        <v>12</v>
      </c>
      <c r="J9638" s="3" t="s">
        <v>13</v>
      </c>
    </row>
    <row r="9639" spans="1:10">
      <c r="A9639" s="3" t="s">
        <v>13308</v>
      </c>
      <c r="B9639" s="3">
        <v>16.471553547382</v>
      </c>
      <c r="C9639" s="3">
        <v>2.33171903269254</v>
      </c>
      <c r="D9639" s="3">
        <v>30.6113880620715</v>
      </c>
      <c r="E9639" s="3">
        <v>13.12824900122</v>
      </c>
      <c r="F9639" s="3">
        <v>3.71460260245754</v>
      </c>
      <c r="G9639" s="3">
        <v>0.00649073169149231</v>
      </c>
      <c r="H9639" s="3">
        <v>0.0509143075878343</v>
      </c>
      <c r="I9639" s="3" t="s">
        <v>16</v>
      </c>
      <c r="J9639" s="3" t="s">
        <v>13</v>
      </c>
    </row>
    <row r="9640" spans="1:10">
      <c r="A9640" s="3" t="s">
        <v>13309</v>
      </c>
      <c r="B9640" s="3">
        <v>69.8437768539833</v>
      </c>
      <c r="C9640" s="3">
        <v>112.388496141359</v>
      </c>
      <c r="D9640" s="3">
        <v>27.299057566608</v>
      </c>
      <c r="E9640" s="3">
        <v>0.242899037747352</v>
      </c>
      <c r="F9640" s="3">
        <v>-2.04157132018684</v>
      </c>
      <c r="G9640" s="3">
        <v>0.00079825689935912</v>
      </c>
      <c r="H9640" s="3">
        <v>0.00979161467523254</v>
      </c>
      <c r="I9640" s="3" t="s">
        <v>12</v>
      </c>
      <c r="J9640" s="3" t="s">
        <v>13310</v>
      </c>
    </row>
    <row r="9641" spans="1:10">
      <c r="A9641" s="3" t="s">
        <v>13311</v>
      </c>
      <c r="B9641" s="3">
        <v>118.05172353938</v>
      </c>
      <c r="C9641" s="3">
        <v>188.282002649342</v>
      </c>
      <c r="D9641" s="3">
        <v>47.8214444294171</v>
      </c>
      <c r="E9641" s="3">
        <v>0.253988399084963</v>
      </c>
      <c r="F9641" s="3">
        <v>-1.97716549145216</v>
      </c>
      <c r="G9641" s="4">
        <v>2.61509558874066e-5</v>
      </c>
      <c r="H9641" s="3">
        <v>0.000548366714214077</v>
      </c>
      <c r="I9641" s="3" t="s">
        <v>12</v>
      </c>
      <c r="J9641" s="3" t="s">
        <v>13312</v>
      </c>
    </row>
    <row r="9642" spans="1:10">
      <c r="A9642" s="3" t="s">
        <v>13313</v>
      </c>
      <c r="B9642" s="3">
        <v>97.947891551748</v>
      </c>
      <c r="C9642" s="3">
        <v>131.522559772937</v>
      </c>
      <c r="D9642" s="3">
        <v>64.3732233305586</v>
      </c>
      <c r="E9642" s="3">
        <v>0.48944624740952</v>
      </c>
      <c r="F9642" s="3">
        <v>-1.03077766785489</v>
      </c>
      <c r="G9642" s="3">
        <v>0.0389509440067047</v>
      </c>
      <c r="H9642" s="3">
        <v>0.187416136380087</v>
      </c>
      <c r="I9642" s="3" t="s">
        <v>12</v>
      </c>
      <c r="J9642" s="3" t="s">
        <v>13314</v>
      </c>
    </row>
    <row r="9643" spans="1:10">
      <c r="A9643" s="3" t="s">
        <v>13315</v>
      </c>
      <c r="B9643" s="3">
        <v>500.809637141636</v>
      </c>
      <c r="C9643" s="3">
        <v>311.324337018922</v>
      </c>
      <c r="D9643" s="3">
        <v>690.294937264351</v>
      </c>
      <c r="E9643" s="3">
        <v>2.21728549677244</v>
      </c>
      <c r="F9643" s="3">
        <v>1.14879454298808</v>
      </c>
      <c r="G9643" s="4">
        <v>1.25572485349716e-5</v>
      </c>
      <c r="H9643" s="3">
        <v>0.000286786582975887</v>
      </c>
      <c r="I9643" s="3" t="s">
        <v>16</v>
      </c>
      <c r="J9643" s="3" t="s">
        <v>13</v>
      </c>
    </row>
    <row r="9644" spans="1:10">
      <c r="A9644" s="3" t="s">
        <v>13316</v>
      </c>
      <c r="B9644" s="3">
        <v>47.1305106433931</v>
      </c>
      <c r="C9644" s="3">
        <v>5.72973107090105</v>
      </c>
      <c r="D9644" s="3">
        <v>88.5312902158851</v>
      </c>
      <c r="E9644" s="3">
        <v>15.4512121285237</v>
      </c>
      <c r="F9644" s="3">
        <v>3.94964811510214</v>
      </c>
      <c r="G9644" s="4">
        <v>9.24912647399688e-7</v>
      </c>
      <c r="H9644" s="4">
        <v>2.87285208324467e-5</v>
      </c>
      <c r="I9644" s="3" t="s">
        <v>16</v>
      </c>
      <c r="J9644" s="3" t="s">
        <v>13</v>
      </c>
    </row>
    <row r="9645" spans="1:10">
      <c r="A9645" s="3" t="s">
        <v>13317</v>
      </c>
      <c r="B9645" s="3">
        <v>46.3118066648282</v>
      </c>
      <c r="C9645" s="3">
        <v>18.4568481273009</v>
      </c>
      <c r="D9645" s="3">
        <v>74.1667652023554</v>
      </c>
      <c r="E9645" s="3">
        <v>4.01838735903395</v>
      </c>
      <c r="F9645" s="3">
        <v>2.00661664172707</v>
      </c>
      <c r="G9645" s="3">
        <v>0.00604823711268637</v>
      </c>
      <c r="H9645" s="3">
        <v>0.0482379677447954</v>
      </c>
      <c r="I9645" s="3" t="s">
        <v>16</v>
      </c>
      <c r="J9645" s="3" t="s">
        <v>13318</v>
      </c>
    </row>
    <row r="9646" spans="1:10">
      <c r="A9646" s="3" t="s">
        <v>13319</v>
      </c>
      <c r="B9646" s="3">
        <v>12.621429644347</v>
      </c>
      <c r="C9646" s="3">
        <v>0</v>
      </c>
      <c r="D9646" s="3">
        <v>25.2428592886939</v>
      </c>
      <c r="E9646" s="3" t="s">
        <v>18</v>
      </c>
      <c r="F9646" s="3" t="s">
        <v>18</v>
      </c>
      <c r="G9646" s="3">
        <v>0.00044076520109107</v>
      </c>
      <c r="H9646" s="3">
        <v>0.00601200101393568</v>
      </c>
      <c r="I9646" s="3" t="s">
        <v>16</v>
      </c>
      <c r="J9646" s="3" t="s">
        <v>13</v>
      </c>
    </row>
    <row r="9647" spans="1:10">
      <c r="A9647" s="3" t="s">
        <v>13320</v>
      </c>
      <c r="B9647" s="3">
        <v>95.987539157242</v>
      </c>
      <c r="C9647" s="3">
        <v>33.3788764838451</v>
      </c>
      <c r="D9647" s="3">
        <v>158.596201830639</v>
      </c>
      <c r="E9647" s="3">
        <v>4.75139425101372</v>
      </c>
      <c r="F9647" s="3">
        <v>2.24835092057406</v>
      </c>
      <c r="G9647" s="4">
        <v>1.7955555777338e-5</v>
      </c>
      <c r="H9647" s="3">
        <v>0.000393739357786067</v>
      </c>
      <c r="I9647" s="3" t="s">
        <v>16</v>
      </c>
      <c r="J9647" s="3" t="s">
        <v>13321</v>
      </c>
    </row>
    <row r="9648" spans="1:10">
      <c r="A9648" s="3" t="s">
        <v>13322</v>
      </c>
      <c r="B9648" s="3">
        <v>23.9108264774691</v>
      </c>
      <c r="C9648" s="3">
        <v>0</v>
      </c>
      <c r="D9648" s="3">
        <v>47.8216529549382</v>
      </c>
      <c r="E9648" s="3" t="s">
        <v>18</v>
      </c>
      <c r="F9648" s="3" t="s">
        <v>18</v>
      </c>
      <c r="G9648" s="4">
        <v>3.74681081886188e-7</v>
      </c>
      <c r="H9648" s="4">
        <v>1.27826024113783e-5</v>
      </c>
      <c r="I9648" s="3" t="s">
        <v>16</v>
      </c>
      <c r="J9648" s="3" t="s">
        <v>13</v>
      </c>
    </row>
    <row r="9649" spans="1:10">
      <c r="A9649" s="3" t="s">
        <v>13323</v>
      </c>
      <c r="B9649" s="3">
        <v>37.4857336960263</v>
      </c>
      <c r="C9649" s="3">
        <v>71.8568634162249</v>
      </c>
      <c r="D9649" s="3">
        <v>3.11460397582767</v>
      </c>
      <c r="E9649" s="3">
        <v>0.043344557885676</v>
      </c>
      <c r="F9649" s="3">
        <v>-4.52800532214564</v>
      </c>
      <c r="G9649" s="4">
        <v>3.15918182611292e-6</v>
      </c>
      <c r="H9649" s="4">
        <v>8.56187294568038e-5</v>
      </c>
      <c r="I9649" s="3" t="s">
        <v>12</v>
      </c>
      <c r="J9649" s="3" t="s">
        <v>13</v>
      </c>
    </row>
    <row r="9650" spans="1:10">
      <c r="A9650" s="3" t="s">
        <v>13324</v>
      </c>
      <c r="B9650" s="3">
        <v>12.8033361630317</v>
      </c>
      <c r="C9650" s="3">
        <v>22.9568079296925</v>
      </c>
      <c r="D9650" s="3">
        <v>2.64986439637083</v>
      </c>
      <c r="E9650" s="3">
        <v>0.115428260082425</v>
      </c>
      <c r="F9650" s="3">
        <v>-3.11493161536273</v>
      </c>
      <c r="G9650" s="3">
        <v>0.0389275399303799</v>
      </c>
      <c r="H9650" s="3">
        <v>0.187366921476828</v>
      </c>
      <c r="I9650" s="3" t="s">
        <v>12</v>
      </c>
      <c r="J9650" s="3" t="s">
        <v>13</v>
      </c>
    </row>
    <row r="9651" spans="1:10">
      <c r="A9651" s="3" t="s">
        <v>13325</v>
      </c>
      <c r="B9651" s="3">
        <v>37.7192689659262</v>
      </c>
      <c r="C9651" s="3">
        <v>66.9124613390199</v>
      </c>
      <c r="D9651" s="3">
        <v>8.52607659283253</v>
      </c>
      <c r="E9651" s="3">
        <v>0.127421356533788</v>
      </c>
      <c r="F9651" s="3">
        <v>-2.97232099324922</v>
      </c>
      <c r="G9651" s="3">
        <v>0.0290849770568377</v>
      </c>
      <c r="H9651" s="3">
        <v>0.153358458929528</v>
      </c>
      <c r="I9651" s="3" t="s">
        <v>12</v>
      </c>
      <c r="J9651" s="3" t="s">
        <v>13</v>
      </c>
    </row>
    <row r="9652" spans="1:10">
      <c r="A9652" s="3" t="s">
        <v>13326</v>
      </c>
      <c r="B9652" s="3">
        <v>616.43193472456</v>
      </c>
      <c r="C9652" s="3">
        <v>836.263986021588</v>
      </c>
      <c r="D9652" s="3">
        <v>396.599883427532</v>
      </c>
      <c r="E9652" s="3">
        <v>0.474252018569282</v>
      </c>
      <c r="F9652" s="3">
        <v>-1.07627418066296</v>
      </c>
      <c r="G9652" s="3">
        <v>0.00033187433173581</v>
      </c>
      <c r="H9652" s="3">
        <v>0.00474319019782685</v>
      </c>
      <c r="I9652" s="3" t="s">
        <v>12</v>
      </c>
      <c r="J9652" s="3" t="s">
        <v>13</v>
      </c>
    </row>
    <row r="9653" spans="1:10">
      <c r="A9653" s="3" t="s">
        <v>13327</v>
      </c>
      <c r="B9653" s="3">
        <v>128.303752390147</v>
      </c>
      <c r="C9653" s="3">
        <v>200.20847981614</v>
      </c>
      <c r="D9653" s="3">
        <v>56.3990249641549</v>
      </c>
      <c r="E9653" s="3">
        <v>0.281701479457557</v>
      </c>
      <c r="F9653" s="3">
        <v>-1.82776095431802</v>
      </c>
      <c r="G9653" s="4">
        <v>5.94364935811013e-5</v>
      </c>
      <c r="H9653" s="3">
        <v>0.00111287236741582</v>
      </c>
      <c r="I9653" s="3" t="s">
        <v>12</v>
      </c>
      <c r="J9653" s="3" t="s">
        <v>13</v>
      </c>
    </row>
    <row r="9654" spans="1:10">
      <c r="A9654" s="3" t="s">
        <v>13328</v>
      </c>
      <c r="B9654" s="3">
        <v>11.4988755341307</v>
      </c>
      <c r="C9654" s="3">
        <v>22.6665180187151</v>
      </c>
      <c r="D9654" s="3">
        <v>0.331233049546354</v>
      </c>
      <c r="E9654" s="3">
        <v>0.0146133186082161</v>
      </c>
      <c r="F9654" s="3">
        <v>-6.09657234592903</v>
      </c>
      <c r="G9654" s="3">
        <v>0.00414891439443857</v>
      </c>
      <c r="H9654" s="3">
        <v>0.0360931863571652</v>
      </c>
      <c r="I9654" s="3" t="s">
        <v>12</v>
      </c>
      <c r="J9654" s="3" t="s">
        <v>13</v>
      </c>
    </row>
    <row r="9655" spans="1:10">
      <c r="A9655" s="3" t="s">
        <v>13329</v>
      </c>
      <c r="B9655" s="3">
        <v>525.466850781441</v>
      </c>
      <c r="C9655" s="3">
        <v>724.791183178251</v>
      </c>
      <c r="D9655" s="3">
        <v>326.142518384631</v>
      </c>
      <c r="E9655" s="3">
        <v>0.449981354566811</v>
      </c>
      <c r="F9655" s="3">
        <v>-1.15206287173682</v>
      </c>
      <c r="G9655" s="4">
        <v>7.89841554115263e-6</v>
      </c>
      <c r="H9655" s="3">
        <v>0.00019211072053401</v>
      </c>
      <c r="I9655" s="3" t="s">
        <v>12</v>
      </c>
      <c r="J9655" s="3" t="s">
        <v>13330</v>
      </c>
    </row>
    <row r="9656" spans="1:10">
      <c r="A9656" s="3" t="s">
        <v>13331</v>
      </c>
      <c r="B9656" s="3">
        <v>30.5619371061123</v>
      </c>
      <c r="C9656" s="3">
        <v>47.8930994222277</v>
      </c>
      <c r="D9656" s="3">
        <v>13.2307747899969</v>
      </c>
      <c r="E9656" s="3">
        <v>0.276256390787196</v>
      </c>
      <c r="F9656" s="3">
        <v>-1.85592025535941</v>
      </c>
      <c r="G9656" s="3">
        <v>0.03777981474175</v>
      </c>
      <c r="H9656" s="3">
        <v>0.183625936385873</v>
      </c>
      <c r="I9656" s="3" t="s">
        <v>12</v>
      </c>
      <c r="J9656" s="3" t="s">
        <v>13332</v>
      </c>
    </row>
    <row r="9657" spans="1:10">
      <c r="A9657" s="3" t="s">
        <v>13333</v>
      </c>
      <c r="B9657" s="3">
        <v>5.62172300061293</v>
      </c>
      <c r="C9657" s="3">
        <v>0</v>
      </c>
      <c r="D9657" s="3">
        <v>11.2434460012259</v>
      </c>
      <c r="E9657" s="3" t="s">
        <v>18</v>
      </c>
      <c r="F9657" s="3" t="s">
        <v>18</v>
      </c>
      <c r="G9657" s="3">
        <v>0.0369640857233643</v>
      </c>
      <c r="H9657" s="3">
        <v>0.180962619394531</v>
      </c>
      <c r="I9657" s="3" t="s">
        <v>16</v>
      </c>
      <c r="J9657" s="3" t="s">
        <v>13334</v>
      </c>
    </row>
    <row r="9658" spans="1:10">
      <c r="A9658" s="3" t="s">
        <v>13335</v>
      </c>
      <c r="B9658" s="3">
        <v>22.2240072249501</v>
      </c>
      <c r="C9658" s="3">
        <v>0</v>
      </c>
      <c r="D9658" s="3">
        <v>44.4480144499002</v>
      </c>
      <c r="E9658" s="3" t="s">
        <v>18</v>
      </c>
      <c r="F9658" s="3" t="s">
        <v>18</v>
      </c>
      <c r="G9658" s="4">
        <v>1.08692818604133e-6</v>
      </c>
      <c r="H9658" s="4">
        <v>3.32524419310831e-5</v>
      </c>
      <c r="I9658" s="3" t="s">
        <v>16</v>
      </c>
      <c r="J9658" s="3" t="s">
        <v>13</v>
      </c>
    </row>
    <row r="9659" spans="1:10">
      <c r="A9659" s="3" t="s">
        <v>13336</v>
      </c>
      <c r="B9659" s="3">
        <v>54.75544571404</v>
      </c>
      <c r="C9659" s="3">
        <v>30.9988293117229</v>
      </c>
      <c r="D9659" s="3">
        <v>78.5120621163571</v>
      </c>
      <c r="E9659" s="3">
        <v>2.53274281189277</v>
      </c>
      <c r="F9659" s="3">
        <v>1.34070058559951</v>
      </c>
      <c r="G9659" s="3">
        <v>0.0417698877884268</v>
      </c>
      <c r="H9659" s="3">
        <v>0.196264877232211</v>
      </c>
      <c r="I9659" s="3" t="s">
        <v>16</v>
      </c>
      <c r="J9659" s="3" t="s">
        <v>7525</v>
      </c>
    </row>
    <row r="9660" spans="1:10">
      <c r="A9660" s="3" t="s">
        <v>13337</v>
      </c>
      <c r="B9660" s="3">
        <v>11.2014739455298</v>
      </c>
      <c r="C9660" s="3">
        <v>21.4685666983112</v>
      </c>
      <c r="D9660" s="3">
        <v>0.934381192748302</v>
      </c>
      <c r="E9660" s="3">
        <v>0.0435232219215549</v>
      </c>
      <c r="F9660" s="3">
        <v>-4.52207082991911</v>
      </c>
      <c r="G9660" s="3">
        <v>0.0130339162893849</v>
      </c>
      <c r="H9660" s="3">
        <v>0.0861229670468118</v>
      </c>
      <c r="I9660" s="3" t="s">
        <v>12</v>
      </c>
      <c r="J9660" s="3" t="s">
        <v>13</v>
      </c>
    </row>
    <row r="9661" spans="1:10">
      <c r="A9661" s="3" t="s">
        <v>13338</v>
      </c>
      <c r="B9661" s="3">
        <v>55.4518216019643</v>
      </c>
      <c r="C9661" s="3">
        <v>79.0690541747446</v>
      </c>
      <c r="D9661" s="3">
        <v>31.8345890291841</v>
      </c>
      <c r="E9661" s="3">
        <v>0.402617551979676</v>
      </c>
      <c r="F9661" s="3">
        <v>-1.31251802744164</v>
      </c>
      <c r="G9661" s="3">
        <v>0.0469319093248586</v>
      </c>
      <c r="H9661" s="3">
        <v>0.212672910469713</v>
      </c>
      <c r="I9661" s="3" t="s">
        <v>12</v>
      </c>
      <c r="J9661" s="3" t="s">
        <v>13</v>
      </c>
    </row>
    <row r="9662" spans="1:10">
      <c r="A9662" s="3" t="s">
        <v>13339</v>
      </c>
      <c r="B9662" s="3">
        <v>86.7615489159296</v>
      </c>
      <c r="C9662" s="3">
        <v>138.098066211108</v>
      </c>
      <c r="D9662" s="3">
        <v>35.4250316207512</v>
      </c>
      <c r="E9662" s="3">
        <v>0.25652083763865</v>
      </c>
      <c r="F9662" s="3">
        <v>-1.96285207164021</v>
      </c>
      <c r="G9662" s="3">
        <v>0.000429356289696989</v>
      </c>
      <c r="H9662" s="3">
        <v>0.0058840983074375</v>
      </c>
      <c r="I9662" s="3" t="s">
        <v>12</v>
      </c>
      <c r="J9662" s="3" t="s">
        <v>13</v>
      </c>
    </row>
    <row r="9663" spans="1:10">
      <c r="A9663" s="3" t="s">
        <v>13340</v>
      </c>
      <c r="B9663" s="3">
        <v>9.95623093404781</v>
      </c>
      <c r="C9663" s="3">
        <v>19.9124618680956</v>
      </c>
      <c r="D9663" s="3">
        <v>0</v>
      </c>
      <c r="E9663" s="3">
        <v>0</v>
      </c>
      <c r="F9663" s="3" t="e">
        <f>-Inf</f>
        <v>#NAME?</v>
      </c>
      <c r="G9663" s="3">
        <v>0.00229400939612831</v>
      </c>
      <c r="H9663" s="3">
        <v>0.0227017000365637</v>
      </c>
      <c r="I9663" s="3" t="s">
        <v>12</v>
      </c>
      <c r="J9663" s="3" t="s">
        <v>13</v>
      </c>
    </row>
    <row r="9664" spans="1:10">
      <c r="A9664" s="3" t="s">
        <v>13341</v>
      </c>
      <c r="B9664" s="3">
        <v>118.378895672559</v>
      </c>
      <c r="C9664" s="3">
        <v>75.315224251987</v>
      </c>
      <c r="D9664" s="3">
        <v>161.44256709313</v>
      </c>
      <c r="E9664" s="3">
        <v>2.14355820747451</v>
      </c>
      <c r="F9664" s="3">
        <v>1.10000759349948</v>
      </c>
      <c r="G9664" s="3">
        <v>0.0274889005539078</v>
      </c>
      <c r="H9664" s="3">
        <v>0.147281817950495</v>
      </c>
      <c r="I9664" s="3" t="s">
        <v>16</v>
      </c>
      <c r="J9664" s="3" t="s">
        <v>13</v>
      </c>
    </row>
    <row r="9665" spans="1:10">
      <c r="A9665" s="3" t="s">
        <v>13342</v>
      </c>
      <c r="B9665" s="3">
        <v>71.9134608473837</v>
      </c>
      <c r="C9665" s="3">
        <v>107.099207141027</v>
      </c>
      <c r="D9665" s="3">
        <v>36.7277145537401</v>
      </c>
      <c r="E9665" s="3">
        <v>0.342931712887261</v>
      </c>
      <c r="F9665" s="3">
        <v>-1.54400677005493</v>
      </c>
      <c r="G9665" s="3">
        <v>0.0071430132109086</v>
      </c>
      <c r="H9665" s="3">
        <v>0.0547199191243999</v>
      </c>
      <c r="I9665" s="3" t="s">
        <v>12</v>
      </c>
      <c r="J9665" s="3" t="s">
        <v>13</v>
      </c>
    </row>
    <row r="9666" spans="1:10">
      <c r="A9666" s="3" t="s">
        <v>13343</v>
      </c>
      <c r="B9666" s="3">
        <v>29.4048886916227</v>
      </c>
      <c r="C9666" s="3">
        <v>0.679337653857646</v>
      </c>
      <c r="D9666" s="3">
        <v>58.1304397293877</v>
      </c>
      <c r="E9666" s="3">
        <v>85.5692885552444</v>
      </c>
      <c r="F9666" s="3">
        <v>6.41902119058861</v>
      </c>
      <c r="G9666" s="4">
        <v>3.46054290813093e-7</v>
      </c>
      <c r="H9666" s="4">
        <v>1.19389881575695e-5</v>
      </c>
      <c r="I9666" s="3" t="s">
        <v>16</v>
      </c>
      <c r="J9666" s="3" t="s">
        <v>13</v>
      </c>
    </row>
    <row r="9667" spans="1:10">
      <c r="A9667" s="3" t="s">
        <v>13344</v>
      </c>
      <c r="B9667" s="3">
        <v>105.913029689168</v>
      </c>
      <c r="C9667" s="3">
        <v>49.0884329631488</v>
      </c>
      <c r="D9667" s="3">
        <v>162.737626415188</v>
      </c>
      <c r="E9667" s="3">
        <v>3.31519294040934</v>
      </c>
      <c r="F9667" s="3">
        <v>1.72909283597033</v>
      </c>
      <c r="G9667" s="3">
        <v>0.000990192104775902</v>
      </c>
      <c r="H9667" s="3">
        <v>0.0116165476622988</v>
      </c>
      <c r="I9667" s="3" t="s">
        <v>16</v>
      </c>
      <c r="J9667" s="3" t="s">
        <v>13</v>
      </c>
    </row>
    <row r="9668" spans="1:10">
      <c r="A9668" s="3" t="s">
        <v>13345</v>
      </c>
      <c r="B9668" s="3">
        <v>10.0740968435518</v>
      </c>
      <c r="C9668" s="3">
        <v>20.1481936871036</v>
      </c>
      <c r="D9668" s="3">
        <v>0</v>
      </c>
      <c r="E9668" s="3">
        <v>0</v>
      </c>
      <c r="F9668" s="3" t="e">
        <f>-Inf</f>
        <v>#NAME?</v>
      </c>
      <c r="G9668" s="3">
        <v>0.00210686630820776</v>
      </c>
      <c r="H9668" s="3">
        <v>0.0212464556058999</v>
      </c>
      <c r="I9668" s="3" t="s">
        <v>12</v>
      </c>
      <c r="J9668" s="3" t="s">
        <v>13346</v>
      </c>
    </row>
    <row r="9669" spans="1:10">
      <c r="A9669" s="3" t="s">
        <v>13347</v>
      </c>
      <c r="B9669" s="3">
        <v>13.3602412465807</v>
      </c>
      <c r="C9669" s="3">
        <v>2.64273167579563</v>
      </c>
      <c r="D9669" s="3">
        <v>24.0777508173658</v>
      </c>
      <c r="E9669" s="3">
        <v>9.11093284191134</v>
      </c>
      <c r="F9669" s="3">
        <v>3.18759877493846</v>
      </c>
      <c r="G9669" s="3">
        <v>0.0319448773048896</v>
      </c>
      <c r="H9669" s="3">
        <v>0.163644615223487</v>
      </c>
      <c r="I9669" s="3" t="s">
        <v>16</v>
      </c>
      <c r="J9669" s="3" t="s">
        <v>1486</v>
      </c>
    </row>
    <row r="9670" spans="1:10">
      <c r="A9670" s="3" t="s">
        <v>13348</v>
      </c>
      <c r="B9670" s="3">
        <v>110.858843535144</v>
      </c>
      <c r="C9670" s="3">
        <v>14.7747761306547</v>
      </c>
      <c r="D9670" s="3">
        <v>206.942910939634</v>
      </c>
      <c r="E9670" s="3">
        <v>14.0065006135875</v>
      </c>
      <c r="F9670" s="3">
        <v>3.80802465250935</v>
      </c>
      <c r="G9670" s="4">
        <v>1.1879853090289e-12</v>
      </c>
      <c r="H9670" s="4">
        <v>1.16778408418873e-10</v>
      </c>
      <c r="I9670" s="3" t="s">
        <v>16</v>
      </c>
      <c r="J9670" s="3" t="s">
        <v>13349</v>
      </c>
    </row>
    <row r="9671" spans="1:10">
      <c r="A9671" s="3" t="s">
        <v>13350</v>
      </c>
      <c r="B9671" s="3">
        <v>7.06198408383476</v>
      </c>
      <c r="C9671" s="3">
        <v>0</v>
      </c>
      <c r="D9671" s="3">
        <v>14.1239681676695</v>
      </c>
      <c r="E9671" s="3" t="s">
        <v>18</v>
      </c>
      <c r="F9671" s="3" t="s">
        <v>18</v>
      </c>
      <c r="G9671" s="3">
        <v>0.0152488710866324</v>
      </c>
      <c r="H9671" s="3">
        <v>0.0966063763436162</v>
      </c>
      <c r="I9671" s="3" t="s">
        <v>16</v>
      </c>
      <c r="J9671" s="3" t="s">
        <v>13351</v>
      </c>
    </row>
    <row r="9672" spans="1:10">
      <c r="A9672" s="3" t="s">
        <v>13352</v>
      </c>
      <c r="B9672" s="3">
        <v>12.0274266229944</v>
      </c>
      <c r="C9672" s="3">
        <v>2.36236086989869</v>
      </c>
      <c r="D9672" s="3">
        <v>21.69249237609</v>
      </c>
      <c r="E9672" s="3">
        <v>9.18254812484273</v>
      </c>
      <c r="F9672" s="3">
        <v>3.19889455200131</v>
      </c>
      <c r="G9672" s="3">
        <v>0.0482668774862102</v>
      </c>
      <c r="H9672" s="3">
        <v>0.216947956310035</v>
      </c>
      <c r="I9672" s="3" t="s">
        <v>16</v>
      </c>
      <c r="J9672" s="3" t="s">
        <v>13</v>
      </c>
    </row>
    <row r="9673" spans="1:10">
      <c r="A9673" s="3" t="s">
        <v>13353</v>
      </c>
      <c r="B9673" s="3">
        <v>24.5300832005381</v>
      </c>
      <c r="C9673" s="3">
        <v>8.5735814217377</v>
      </c>
      <c r="D9673" s="3">
        <v>40.4865849793384</v>
      </c>
      <c r="E9673" s="3">
        <v>4.7222488465191</v>
      </c>
      <c r="F9673" s="3">
        <v>2.23947406871175</v>
      </c>
      <c r="G9673" s="3">
        <v>0.0287979528095703</v>
      </c>
      <c r="H9673" s="3">
        <v>0.152253136769042</v>
      </c>
      <c r="I9673" s="3" t="s">
        <v>16</v>
      </c>
      <c r="J9673" s="3" t="s">
        <v>13354</v>
      </c>
    </row>
    <row r="9674" spans="1:10">
      <c r="A9674" s="3" t="s">
        <v>13355</v>
      </c>
      <c r="B9674" s="3">
        <v>289.037401440994</v>
      </c>
      <c r="C9674" s="3">
        <v>463.19647987351</v>
      </c>
      <c r="D9674" s="3">
        <v>114.878323008479</v>
      </c>
      <c r="E9674" s="3">
        <v>0.248012081265924</v>
      </c>
      <c r="F9674" s="3">
        <v>-2.01151769541267</v>
      </c>
      <c r="G9674" s="4">
        <v>1.3906372755415e-6</v>
      </c>
      <c r="H9674" s="4">
        <v>4.15312337760947e-5</v>
      </c>
      <c r="I9674" s="3" t="s">
        <v>12</v>
      </c>
      <c r="J9674" s="3" t="s">
        <v>13</v>
      </c>
    </row>
    <row r="9675" spans="1:10">
      <c r="A9675" s="3" t="s">
        <v>13356</v>
      </c>
      <c r="B9675" s="3">
        <v>347.044270928567</v>
      </c>
      <c r="C9675" s="3">
        <v>164.179796102174</v>
      </c>
      <c r="D9675" s="3">
        <v>529.90874575496</v>
      </c>
      <c r="E9675" s="3">
        <v>3.22761240015905</v>
      </c>
      <c r="F9675" s="3">
        <v>1.69046733761719</v>
      </c>
      <c r="G9675" s="3">
        <v>0.0007042386531913</v>
      </c>
      <c r="H9675" s="3">
        <v>0.00886391191103327</v>
      </c>
      <c r="I9675" s="3" t="s">
        <v>16</v>
      </c>
      <c r="J9675" s="3" t="s">
        <v>2824</v>
      </c>
    </row>
    <row r="9676" spans="1:10">
      <c r="A9676" s="3" t="s">
        <v>13357</v>
      </c>
      <c r="B9676" s="3">
        <v>219.42478654116</v>
      </c>
      <c r="C9676" s="3">
        <v>347.989569417913</v>
      </c>
      <c r="D9676" s="3">
        <v>90.8600036644069</v>
      </c>
      <c r="E9676" s="3">
        <v>0.261099790480473</v>
      </c>
      <c r="F9676" s="3">
        <v>-1.93732679492678</v>
      </c>
      <c r="G9676" s="4">
        <v>8.09709416922242e-8</v>
      </c>
      <c r="H9676" s="4">
        <v>3.25118335479875e-6</v>
      </c>
      <c r="I9676" s="3" t="s">
        <v>12</v>
      </c>
      <c r="J9676" s="3" t="s">
        <v>13358</v>
      </c>
    </row>
    <row r="9677" spans="1:10">
      <c r="A9677" s="3" t="s">
        <v>13359</v>
      </c>
      <c r="B9677" s="3">
        <v>8.9260647065391</v>
      </c>
      <c r="C9677" s="3">
        <v>17.8521294130782</v>
      </c>
      <c r="D9677" s="3">
        <v>0</v>
      </c>
      <c r="E9677" s="3">
        <v>0</v>
      </c>
      <c r="F9677" s="3" t="e">
        <f>-Inf</f>
        <v>#NAME?</v>
      </c>
      <c r="G9677" s="3">
        <v>0.0043932510280799</v>
      </c>
      <c r="H9677" s="3">
        <v>0.0376847040032059</v>
      </c>
      <c r="I9677" s="3" t="s">
        <v>12</v>
      </c>
      <c r="J9677" s="3" t="s">
        <v>13</v>
      </c>
    </row>
    <row r="9678" spans="1:10">
      <c r="A9678" s="3" t="s">
        <v>13360</v>
      </c>
      <c r="B9678" s="3">
        <v>72.7592779887085</v>
      </c>
      <c r="C9678" s="3">
        <v>18.7392045865782</v>
      </c>
      <c r="D9678" s="3">
        <v>126.779351390839</v>
      </c>
      <c r="E9678" s="3">
        <v>6.76546065790023</v>
      </c>
      <c r="F9678" s="3">
        <v>2.75818817015774</v>
      </c>
      <c r="G9678" s="3">
        <v>0.00015744795946414</v>
      </c>
      <c r="H9678" s="3">
        <v>0.00255498092303505</v>
      </c>
      <c r="I9678" s="3" t="s">
        <v>16</v>
      </c>
      <c r="J9678" s="3" t="s">
        <v>13</v>
      </c>
    </row>
    <row r="9679" spans="1:10">
      <c r="A9679" s="3" t="s">
        <v>13361</v>
      </c>
      <c r="B9679" s="3">
        <v>25.8942093661959</v>
      </c>
      <c r="C9679" s="3">
        <v>47.5683717836619</v>
      </c>
      <c r="D9679" s="3">
        <v>4.22004694872993</v>
      </c>
      <c r="E9679" s="3">
        <v>0.0887153961864082</v>
      </c>
      <c r="F9679" s="3">
        <v>-3.49467168982259</v>
      </c>
      <c r="G9679" s="3">
        <v>0.00552469062859969</v>
      </c>
      <c r="H9679" s="3">
        <v>0.0450099019569025</v>
      </c>
      <c r="I9679" s="3" t="s">
        <v>12</v>
      </c>
      <c r="J9679" s="3" t="s">
        <v>13362</v>
      </c>
    </row>
    <row r="9680" spans="1:10">
      <c r="A9680" s="3" t="s">
        <v>13363</v>
      </c>
      <c r="B9680" s="3">
        <v>17.863041887245</v>
      </c>
      <c r="C9680" s="3">
        <v>30.9883848183816</v>
      </c>
      <c r="D9680" s="3">
        <v>4.73769895610842</v>
      </c>
      <c r="E9680" s="3">
        <v>0.152886282517639</v>
      </c>
      <c r="F9680" s="3">
        <v>-2.70946912593598</v>
      </c>
      <c r="G9680" s="3">
        <v>0.0288989744094194</v>
      </c>
      <c r="H9680" s="3">
        <v>0.152601064360938</v>
      </c>
      <c r="I9680" s="3" t="s">
        <v>12</v>
      </c>
      <c r="J9680" s="3" t="s">
        <v>13</v>
      </c>
    </row>
    <row r="9681" spans="1:10">
      <c r="A9681" s="3" t="s">
        <v>13364</v>
      </c>
      <c r="B9681" s="3">
        <v>136.581736461721</v>
      </c>
      <c r="C9681" s="3">
        <v>63.2295909617143</v>
      </c>
      <c r="D9681" s="3">
        <v>209.933881961728</v>
      </c>
      <c r="E9681" s="3">
        <v>3.3201840905288</v>
      </c>
      <c r="F9681" s="3">
        <v>1.73126323528606</v>
      </c>
      <c r="G9681" s="4">
        <v>6.88165119591862e-5</v>
      </c>
      <c r="H9681" s="3">
        <v>0.0012605624874207</v>
      </c>
      <c r="I9681" s="3" t="s">
        <v>16</v>
      </c>
      <c r="J9681" s="3" t="s">
        <v>13</v>
      </c>
    </row>
    <row r="9682" spans="1:10">
      <c r="A9682" s="3" t="s">
        <v>13365</v>
      </c>
      <c r="B9682" s="3">
        <v>42.0829702599079</v>
      </c>
      <c r="C9682" s="3">
        <v>68.6627632489188</v>
      </c>
      <c r="D9682" s="3">
        <v>15.503177270897</v>
      </c>
      <c r="E9682" s="3">
        <v>0.225787261352916</v>
      </c>
      <c r="F9682" s="3">
        <v>-2.14696400160815</v>
      </c>
      <c r="G9682" s="3">
        <v>0.00929514966685638</v>
      </c>
      <c r="H9682" s="3">
        <v>0.0668154465185218</v>
      </c>
      <c r="I9682" s="3" t="s">
        <v>12</v>
      </c>
      <c r="J9682" s="3" t="s">
        <v>13366</v>
      </c>
    </row>
    <row r="9683" spans="1:10">
      <c r="A9683" s="3" t="s">
        <v>13367</v>
      </c>
      <c r="B9683" s="3">
        <v>40.4774360723091</v>
      </c>
      <c r="C9683" s="3">
        <v>65.7564717093067</v>
      </c>
      <c r="D9683" s="3">
        <v>15.1984004353115</v>
      </c>
      <c r="E9683" s="3">
        <v>0.231131629180165</v>
      </c>
      <c r="F9683" s="3">
        <v>-2.11321339614185</v>
      </c>
      <c r="G9683" s="3">
        <v>0.00741304008339204</v>
      </c>
      <c r="H9683" s="3">
        <v>0.0562747156604592</v>
      </c>
      <c r="I9683" s="3" t="s">
        <v>12</v>
      </c>
      <c r="J9683" s="3" t="s">
        <v>13</v>
      </c>
    </row>
    <row r="9684" spans="1:10">
      <c r="A9684" s="3" t="s">
        <v>13368</v>
      </c>
      <c r="B9684" s="3">
        <v>10.5331792261447</v>
      </c>
      <c r="C9684" s="3">
        <v>20.7548980547067</v>
      </c>
      <c r="D9684" s="3">
        <v>0.311460397582767</v>
      </c>
      <c r="E9684" s="3">
        <v>0.0150065973228009</v>
      </c>
      <c r="F9684" s="3">
        <v>-6.05825930022641</v>
      </c>
      <c r="G9684" s="3">
        <v>0.00499554133796555</v>
      </c>
      <c r="H9684" s="3">
        <v>0.0416371563075679</v>
      </c>
      <c r="I9684" s="3" t="s">
        <v>12</v>
      </c>
      <c r="J9684" s="3" t="s">
        <v>13</v>
      </c>
    </row>
    <row r="9685" spans="1:10">
      <c r="A9685" s="3" t="s">
        <v>13369</v>
      </c>
      <c r="B9685" s="3">
        <v>40.9531474214007</v>
      </c>
      <c r="C9685" s="3">
        <v>81.9062948428015</v>
      </c>
      <c r="D9685" s="3">
        <v>0</v>
      </c>
      <c r="E9685" s="3">
        <v>0</v>
      </c>
      <c r="F9685" s="3" t="e">
        <f>-Inf</f>
        <v>#NAME?</v>
      </c>
      <c r="G9685" s="4">
        <v>9.17041796179167e-12</v>
      </c>
      <c r="H9685" s="4">
        <v>7.83239982154066e-10</v>
      </c>
      <c r="I9685" s="3" t="s">
        <v>12</v>
      </c>
      <c r="J9685" s="3" t="s">
        <v>13</v>
      </c>
    </row>
    <row r="9686" spans="1:10">
      <c r="A9686" s="3" t="s">
        <v>13370</v>
      </c>
      <c r="B9686" s="3">
        <v>62.0457355153149</v>
      </c>
      <c r="C9686" s="3">
        <v>90.3556054165543</v>
      </c>
      <c r="D9686" s="3">
        <v>33.7358656140755</v>
      </c>
      <c r="E9686" s="3">
        <v>0.373367711483394</v>
      </c>
      <c r="F9686" s="3">
        <v>-1.4213309249476</v>
      </c>
      <c r="G9686" s="3">
        <v>0.021270552856486</v>
      </c>
      <c r="H9686" s="3">
        <v>0.122793548844845</v>
      </c>
      <c r="I9686" s="3" t="s">
        <v>12</v>
      </c>
      <c r="J9686" s="3" t="s">
        <v>13</v>
      </c>
    </row>
    <row r="9687" spans="1:10">
      <c r="A9687" s="3" t="s">
        <v>13371</v>
      </c>
      <c r="B9687" s="3">
        <v>136.194202542652</v>
      </c>
      <c r="C9687" s="3">
        <v>235.183992314129</v>
      </c>
      <c r="D9687" s="3">
        <v>37.204412771175</v>
      </c>
      <c r="E9687" s="3">
        <v>0.158192793672292</v>
      </c>
      <c r="F9687" s="3">
        <v>-2.66024421422992</v>
      </c>
      <c r="G9687" s="4">
        <v>6.90580327205965e-9</v>
      </c>
      <c r="H9687" s="4">
        <v>3.5325585035085e-7</v>
      </c>
      <c r="I9687" s="3" t="s">
        <v>12</v>
      </c>
      <c r="J9687" s="3" t="s">
        <v>13372</v>
      </c>
    </row>
    <row r="9688" spans="1:10">
      <c r="A9688" s="3" t="s">
        <v>13373</v>
      </c>
      <c r="B9688" s="3">
        <v>32.0430122411078</v>
      </c>
      <c r="C9688" s="3">
        <v>14.5848705712567</v>
      </c>
      <c r="D9688" s="3">
        <v>49.5011539109588</v>
      </c>
      <c r="E9688" s="3">
        <v>3.39400707528484</v>
      </c>
      <c r="F9688" s="3">
        <v>1.76298957238432</v>
      </c>
      <c r="G9688" s="3">
        <v>0.0446795839725952</v>
      </c>
      <c r="H9688" s="3">
        <v>0.205533794634339</v>
      </c>
      <c r="I9688" s="3" t="s">
        <v>16</v>
      </c>
      <c r="J9688" s="3" t="s">
        <v>13</v>
      </c>
    </row>
    <row r="9689" spans="1:10">
      <c r="A9689" s="3" t="s">
        <v>13374</v>
      </c>
      <c r="B9689" s="3">
        <v>66.9911994404858</v>
      </c>
      <c r="C9689" s="3">
        <v>129.821461362611</v>
      </c>
      <c r="D9689" s="3">
        <v>4.16093751836026</v>
      </c>
      <c r="E9689" s="3">
        <v>0.0320512300099451</v>
      </c>
      <c r="F9689" s="3">
        <v>-4.96347646646588</v>
      </c>
      <c r="G9689" s="4">
        <v>1.68949088710527e-11</v>
      </c>
      <c r="H9689" s="4">
        <v>1.37814646703031e-9</v>
      </c>
      <c r="I9689" s="3" t="s">
        <v>12</v>
      </c>
      <c r="J9689" s="3" t="s">
        <v>9419</v>
      </c>
    </row>
    <row r="9690" spans="1:10">
      <c r="A9690" s="3" t="s">
        <v>13375</v>
      </c>
      <c r="B9690" s="3">
        <v>39.5103116300449</v>
      </c>
      <c r="C9690" s="3">
        <v>59.8674769162137</v>
      </c>
      <c r="D9690" s="3">
        <v>19.153146343876</v>
      </c>
      <c r="E9690" s="3">
        <v>0.319925731473224</v>
      </c>
      <c r="F9690" s="3">
        <v>-1.64419106249662</v>
      </c>
      <c r="G9690" s="3">
        <v>0.0351025397683979</v>
      </c>
      <c r="H9690" s="3">
        <v>0.174895714055403</v>
      </c>
      <c r="I9690" s="3" t="s">
        <v>12</v>
      </c>
      <c r="J9690" s="3" t="s">
        <v>13</v>
      </c>
    </row>
    <row r="9691" spans="1:10">
      <c r="A9691" s="3" t="s">
        <v>13376</v>
      </c>
      <c r="B9691" s="3">
        <v>65.0693658029519</v>
      </c>
      <c r="C9691" s="3">
        <v>26.7490171284415</v>
      </c>
      <c r="D9691" s="3">
        <v>103.389714477462</v>
      </c>
      <c r="E9691" s="3">
        <v>3.86517807293677</v>
      </c>
      <c r="F9691" s="3">
        <v>1.9505348822031</v>
      </c>
      <c r="G9691" s="3">
        <v>0.0016246363422234</v>
      </c>
      <c r="H9691" s="3">
        <v>0.0173167359480161</v>
      </c>
      <c r="I9691" s="3" t="s">
        <v>16</v>
      </c>
      <c r="J9691" s="3" t="s">
        <v>13</v>
      </c>
    </row>
    <row r="9692" spans="1:10">
      <c r="A9692" s="3" t="s">
        <v>13377</v>
      </c>
      <c r="B9692" s="3">
        <v>149.144250462102</v>
      </c>
      <c r="C9692" s="3">
        <v>266.208079973179</v>
      </c>
      <c r="D9692" s="3">
        <v>32.080420951025</v>
      </c>
      <c r="E9692" s="3">
        <v>0.120508817592078</v>
      </c>
      <c r="F9692" s="3">
        <v>-3.05278938303003</v>
      </c>
      <c r="G9692" s="4">
        <v>1.7480783829232e-6</v>
      </c>
      <c r="H9692" s="4">
        <v>5.0749588276468e-5</v>
      </c>
      <c r="I9692" s="3" t="s">
        <v>12</v>
      </c>
      <c r="J9692" s="3" t="s">
        <v>13378</v>
      </c>
    </row>
    <row r="9693" spans="1:10">
      <c r="A9693" s="3" t="s">
        <v>13379</v>
      </c>
      <c r="B9693" s="3">
        <v>37.1884994719427</v>
      </c>
      <c r="C9693" s="3">
        <v>12.015570562375</v>
      </c>
      <c r="D9693" s="3">
        <v>62.3614283815104</v>
      </c>
      <c r="E9693" s="3">
        <v>5.19005136358534</v>
      </c>
      <c r="F9693" s="3">
        <v>2.37574881635255</v>
      </c>
      <c r="G9693" s="3">
        <v>0.0038386391494222</v>
      </c>
      <c r="H9693" s="3">
        <v>0.0339759384632054</v>
      </c>
      <c r="I9693" s="3" t="s">
        <v>16</v>
      </c>
      <c r="J9693" s="3" t="s">
        <v>13</v>
      </c>
    </row>
    <row r="9694" spans="1:10">
      <c r="A9694" s="3" t="s">
        <v>13380</v>
      </c>
      <c r="B9694" s="3">
        <v>28.910923935865</v>
      </c>
      <c r="C9694" s="3">
        <v>12.621613045518</v>
      </c>
      <c r="D9694" s="3">
        <v>45.2002348262119</v>
      </c>
      <c r="E9694" s="3">
        <v>3.58117735531932</v>
      </c>
      <c r="F9694" s="3">
        <v>1.84043396889683</v>
      </c>
      <c r="G9694" s="3">
        <v>0.0441089203625777</v>
      </c>
      <c r="H9694" s="3">
        <v>0.20373235640103</v>
      </c>
      <c r="I9694" s="3" t="s">
        <v>16</v>
      </c>
      <c r="J9694" s="3" t="s">
        <v>13</v>
      </c>
    </row>
    <row r="9695" spans="1:10">
      <c r="A9695" s="3" t="s">
        <v>13381</v>
      </c>
      <c r="B9695" s="3">
        <v>28.358787620791</v>
      </c>
      <c r="C9695" s="3">
        <v>2.62807264165269</v>
      </c>
      <c r="D9695" s="3">
        <v>54.0895025999294</v>
      </c>
      <c r="E9695" s="3">
        <v>20.5814336113307</v>
      </c>
      <c r="F9695" s="3">
        <v>4.36327157235358</v>
      </c>
      <c r="G9695" s="3">
        <v>0.000529417597523485</v>
      </c>
      <c r="H9695" s="3">
        <v>0.00699799025423607</v>
      </c>
      <c r="I9695" s="3" t="s">
        <v>16</v>
      </c>
      <c r="J9695" s="3" t="s">
        <v>13</v>
      </c>
    </row>
    <row r="9696" spans="1:10">
      <c r="A9696" s="3" t="s">
        <v>13382</v>
      </c>
      <c r="B9696" s="3">
        <v>50.4819675385629</v>
      </c>
      <c r="C9696" s="3">
        <v>15.0292747867658</v>
      </c>
      <c r="D9696" s="3">
        <v>85.93466029036</v>
      </c>
      <c r="E9696" s="3">
        <v>5.71781815886626</v>
      </c>
      <c r="F9696" s="3">
        <v>2.51546473933358</v>
      </c>
      <c r="G9696" s="3">
        <v>0.00535722161247171</v>
      </c>
      <c r="H9696" s="3">
        <v>0.0439040739517101</v>
      </c>
      <c r="I9696" s="3" t="s">
        <v>16</v>
      </c>
      <c r="J9696" s="3" t="s">
        <v>13</v>
      </c>
    </row>
    <row r="9697" spans="1:10">
      <c r="A9697" s="3" t="s">
        <v>13383</v>
      </c>
      <c r="B9697" s="3">
        <v>49.019946846363</v>
      </c>
      <c r="C9697" s="3">
        <v>11.1456654646592</v>
      </c>
      <c r="D9697" s="3">
        <v>86.8942282280668</v>
      </c>
      <c r="E9697" s="3">
        <v>7.79623509278939</v>
      </c>
      <c r="F9697" s="3">
        <v>2.96277759522479</v>
      </c>
      <c r="G9697" s="4">
        <v>7.5115744585979e-5</v>
      </c>
      <c r="H9697" s="3">
        <v>0.00135931618049927</v>
      </c>
      <c r="I9697" s="3" t="s">
        <v>16</v>
      </c>
      <c r="J9697" s="3" t="s">
        <v>13</v>
      </c>
    </row>
    <row r="9698" spans="1:10">
      <c r="A9698" s="3" t="s">
        <v>13384</v>
      </c>
      <c r="B9698" s="3">
        <v>146.245348302438</v>
      </c>
      <c r="C9698" s="3">
        <v>0</v>
      </c>
      <c r="D9698" s="3">
        <v>292.490696604876</v>
      </c>
      <c r="E9698" s="3" t="s">
        <v>18</v>
      </c>
      <c r="F9698" s="3" t="s">
        <v>18</v>
      </c>
      <c r="G9698" s="4">
        <v>5.31329995123282e-37</v>
      </c>
      <c r="H9698" s="4">
        <v>3.77793337532491e-34</v>
      </c>
      <c r="I9698" s="3" t="s">
        <v>16</v>
      </c>
      <c r="J9698" s="3" t="s">
        <v>13385</v>
      </c>
    </row>
    <row r="9699" spans="1:10">
      <c r="A9699" s="3" t="s">
        <v>13386</v>
      </c>
      <c r="B9699" s="3">
        <v>14.2334039104537</v>
      </c>
      <c r="C9699" s="3">
        <v>3.20281140312937</v>
      </c>
      <c r="D9699" s="3">
        <v>25.263996417778</v>
      </c>
      <c r="E9699" s="3">
        <v>7.88806871147433</v>
      </c>
      <c r="F9699" s="3">
        <v>2.97967211881414</v>
      </c>
      <c r="G9699" s="3">
        <v>0.0374095955358753</v>
      </c>
      <c r="H9699" s="3">
        <v>0.182416852210987</v>
      </c>
      <c r="I9699" s="3" t="s">
        <v>16</v>
      </c>
      <c r="J9699" s="3" t="s">
        <v>13</v>
      </c>
    </row>
    <row r="9700" spans="1:10">
      <c r="A9700" s="3" t="s">
        <v>13387</v>
      </c>
      <c r="B9700" s="3">
        <v>72.3756501499794</v>
      </c>
      <c r="C9700" s="3">
        <v>24.9848926243634</v>
      </c>
      <c r="D9700" s="3">
        <v>119.766407675595</v>
      </c>
      <c r="E9700" s="3">
        <v>4.7935530272725</v>
      </c>
      <c r="F9700" s="3">
        <v>2.26109539179877</v>
      </c>
      <c r="G9700" s="3">
        <v>0.0020365906065704</v>
      </c>
      <c r="H9700" s="3">
        <v>0.020667228462775</v>
      </c>
      <c r="I9700" s="3" t="s">
        <v>16</v>
      </c>
      <c r="J9700" s="3" t="s">
        <v>13</v>
      </c>
    </row>
    <row r="9701" spans="1:10">
      <c r="A9701" s="3" t="s">
        <v>13388</v>
      </c>
      <c r="B9701" s="3">
        <v>25.8470623195901</v>
      </c>
      <c r="C9701" s="3">
        <v>46.7454710564555</v>
      </c>
      <c r="D9701" s="3">
        <v>4.94865358272469</v>
      </c>
      <c r="E9701" s="3">
        <v>0.105863808212524</v>
      </c>
      <c r="F9701" s="3">
        <v>-3.23971863715747</v>
      </c>
      <c r="G9701" s="3">
        <v>0.001761230995715</v>
      </c>
      <c r="H9701" s="3">
        <v>0.0184386838623787</v>
      </c>
      <c r="I9701" s="3" t="s">
        <v>12</v>
      </c>
      <c r="J9701" s="3" t="s">
        <v>13389</v>
      </c>
    </row>
    <row r="9702" spans="1:10">
      <c r="A9702" s="3" t="s">
        <v>13390</v>
      </c>
      <c r="B9702" s="3">
        <v>87.7274267290664</v>
      </c>
      <c r="C9702" s="3">
        <v>165.994117638524</v>
      </c>
      <c r="D9702" s="3">
        <v>9.46073581960895</v>
      </c>
      <c r="E9702" s="3">
        <v>0.0569944041041928</v>
      </c>
      <c r="F9702" s="3">
        <v>-4.13303591203142</v>
      </c>
      <c r="G9702" s="4">
        <v>1.37318709815121e-8</v>
      </c>
      <c r="H9702" s="4">
        <v>6.57865333872284e-7</v>
      </c>
      <c r="I9702" s="3" t="s">
        <v>12</v>
      </c>
      <c r="J9702" s="3" t="s">
        <v>4244</v>
      </c>
    </row>
    <row r="9703" spans="1:10">
      <c r="A9703" s="3" t="s">
        <v>13391</v>
      </c>
      <c r="B9703" s="3">
        <v>67.3263390087828</v>
      </c>
      <c r="C9703" s="3">
        <v>100.728820443016</v>
      </c>
      <c r="D9703" s="3">
        <v>33.9238575745491</v>
      </c>
      <c r="E9703" s="3">
        <v>0.336784024923039</v>
      </c>
      <c r="F9703" s="3">
        <v>-1.57010438792876</v>
      </c>
      <c r="G9703" s="3">
        <v>0.0094158048397622</v>
      </c>
      <c r="H9703" s="3">
        <v>0.0674554267126675</v>
      </c>
      <c r="I9703" s="3" t="s">
        <v>12</v>
      </c>
      <c r="J9703" s="3" t="s">
        <v>13392</v>
      </c>
    </row>
    <row r="9704" spans="1:10">
      <c r="A9704" s="3" t="s">
        <v>13393</v>
      </c>
      <c r="B9704" s="3">
        <v>24.7532364979178</v>
      </c>
      <c r="C9704" s="3">
        <v>0</v>
      </c>
      <c r="D9704" s="3">
        <v>49.5064729958356</v>
      </c>
      <c r="E9704" s="3" t="s">
        <v>18</v>
      </c>
      <c r="F9704" s="3" t="s">
        <v>18</v>
      </c>
      <c r="G9704" s="4">
        <v>2.16904985873516e-7</v>
      </c>
      <c r="H9704" s="4">
        <v>7.85534847821387e-6</v>
      </c>
      <c r="I9704" s="3" t="s">
        <v>16</v>
      </c>
      <c r="J9704" s="3" t="s">
        <v>13</v>
      </c>
    </row>
    <row r="9705" spans="1:10">
      <c r="A9705" s="3" t="s">
        <v>13394</v>
      </c>
      <c r="B9705" s="3">
        <v>10.5006673690654</v>
      </c>
      <c r="C9705" s="3">
        <v>1.01900648078647</v>
      </c>
      <c r="D9705" s="3">
        <v>19.9823282573443</v>
      </c>
      <c r="E9705" s="3">
        <v>19.6096184215845</v>
      </c>
      <c r="F9705" s="3">
        <v>4.29348955766659</v>
      </c>
      <c r="G9705" s="3">
        <v>0.0192362138065722</v>
      </c>
      <c r="H9705" s="3">
        <v>0.114400969319855</v>
      </c>
      <c r="I9705" s="3" t="s">
        <v>16</v>
      </c>
      <c r="J9705" s="3" t="s">
        <v>13</v>
      </c>
    </row>
    <row r="9706" spans="1:10">
      <c r="A9706" s="3" t="s">
        <v>13395</v>
      </c>
      <c r="B9706" s="3">
        <v>35.2285312566071</v>
      </c>
      <c r="C9706" s="3">
        <v>64.8507753567244</v>
      </c>
      <c r="D9706" s="3">
        <v>5.60628715648981</v>
      </c>
      <c r="E9706" s="3">
        <v>0.0864490382058091</v>
      </c>
      <c r="F9706" s="3">
        <v>-3.53200627661195</v>
      </c>
      <c r="G9706" s="3">
        <v>0.000123862515677254</v>
      </c>
      <c r="H9706" s="3">
        <v>0.00208532858872257</v>
      </c>
      <c r="I9706" s="3" t="s">
        <v>12</v>
      </c>
      <c r="J9706" s="3" t="s">
        <v>13</v>
      </c>
    </row>
    <row r="9707" spans="1:10">
      <c r="A9707" s="3" t="s">
        <v>13396</v>
      </c>
      <c r="B9707" s="3">
        <v>25.2169321855332</v>
      </c>
      <c r="C9707" s="3">
        <v>42.5107273959148</v>
      </c>
      <c r="D9707" s="3">
        <v>7.92313697515167</v>
      </c>
      <c r="E9707" s="3">
        <v>0.186379708381868</v>
      </c>
      <c r="F9707" s="3">
        <v>-2.42368329610972</v>
      </c>
      <c r="G9707" s="3">
        <v>0.0341090509386185</v>
      </c>
      <c r="H9707" s="3">
        <v>0.171265854309815</v>
      </c>
      <c r="I9707" s="3" t="s">
        <v>12</v>
      </c>
      <c r="J9707" s="3" t="s">
        <v>13</v>
      </c>
    </row>
    <row r="9708" spans="1:10">
      <c r="A9708" s="3" t="s">
        <v>13397</v>
      </c>
      <c r="B9708" s="3">
        <v>74.2781976110669</v>
      </c>
      <c r="C9708" s="3">
        <v>133.630187914506</v>
      </c>
      <c r="D9708" s="3">
        <v>14.9262073076278</v>
      </c>
      <c r="E9708" s="3">
        <v>0.111697869624918</v>
      </c>
      <c r="F9708" s="3">
        <v>-3.16232642483046</v>
      </c>
      <c r="G9708" s="4">
        <v>9.23010405303774e-7</v>
      </c>
      <c r="H9708" s="4">
        <v>2.86854639005222e-5</v>
      </c>
      <c r="I9708" s="3" t="s">
        <v>12</v>
      </c>
      <c r="J9708" s="3" t="s">
        <v>13</v>
      </c>
    </row>
    <row r="9709" spans="1:10">
      <c r="A9709" s="3" t="s">
        <v>13398</v>
      </c>
      <c r="B9709" s="3">
        <v>115.06925881561</v>
      </c>
      <c r="C9709" s="3">
        <v>15.0251669838057</v>
      </c>
      <c r="D9709" s="3">
        <v>215.113350647415</v>
      </c>
      <c r="E9709" s="3">
        <v>14.3168692154481</v>
      </c>
      <c r="F9709" s="3">
        <v>3.83964413629051</v>
      </c>
      <c r="G9709" s="4">
        <v>1.84804000247954e-10</v>
      </c>
      <c r="H9709" s="4">
        <v>1.25343533522706e-8</v>
      </c>
      <c r="I9709" s="3" t="s">
        <v>16</v>
      </c>
      <c r="J9709" s="3" t="s">
        <v>13</v>
      </c>
    </row>
    <row r="9710" spans="1:10">
      <c r="A9710" s="3" t="s">
        <v>13399</v>
      </c>
      <c r="B9710" s="3">
        <v>49.5482648351024</v>
      </c>
      <c r="C9710" s="3">
        <v>99.0965296702048</v>
      </c>
      <c r="D9710" s="3">
        <v>0</v>
      </c>
      <c r="E9710" s="3">
        <v>0</v>
      </c>
      <c r="F9710" s="3" t="e">
        <f>-Inf</f>
        <v>#NAME?</v>
      </c>
      <c r="G9710" s="4">
        <v>5.38977055992692e-14</v>
      </c>
      <c r="H9710" s="4">
        <v>6.34312804489938e-12</v>
      </c>
      <c r="I9710" s="3" t="s">
        <v>12</v>
      </c>
      <c r="J9710" s="3" t="s">
        <v>13400</v>
      </c>
    </row>
    <row r="9711" spans="1:10">
      <c r="A9711" s="3" t="s">
        <v>13401</v>
      </c>
      <c r="B9711" s="3">
        <v>51.3195817136891</v>
      </c>
      <c r="C9711" s="3">
        <v>87.5704979401309</v>
      </c>
      <c r="D9711" s="3">
        <v>15.0686654872473</v>
      </c>
      <c r="E9711" s="3">
        <v>0.172074680876535</v>
      </c>
      <c r="F9711" s="3">
        <v>-2.53889326050218</v>
      </c>
      <c r="G9711" s="3">
        <v>0.000419009678521984</v>
      </c>
      <c r="H9711" s="3">
        <v>0.00577290195546743</v>
      </c>
      <c r="I9711" s="3" t="s">
        <v>12</v>
      </c>
      <c r="J9711" s="3" t="s">
        <v>10482</v>
      </c>
    </row>
    <row r="9712" spans="1:10">
      <c r="A9712" s="3" t="s">
        <v>13402</v>
      </c>
      <c r="B9712" s="3">
        <v>116.441661978424</v>
      </c>
      <c r="C9712" s="3">
        <v>181.718538326707</v>
      </c>
      <c r="D9712" s="3">
        <v>51.164785630141</v>
      </c>
      <c r="E9712" s="3">
        <v>0.281560627227549</v>
      </c>
      <c r="F9712" s="3">
        <v>-1.82848248987155</v>
      </c>
      <c r="G9712" s="3">
        <v>0.0186144084123722</v>
      </c>
      <c r="H9712" s="3">
        <v>0.111558318703185</v>
      </c>
      <c r="I9712" s="3" t="s">
        <v>12</v>
      </c>
      <c r="J9712" s="3" t="s">
        <v>13</v>
      </c>
    </row>
    <row r="9713" spans="1:10">
      <c r="A9713" s="3" t="s">
        <v>13403</v>
      </c>
      <c r="B9713" s="3">
        <v>64.4569157347444</v>
      </c>
      <c r="C9713" s="3">
        <v>114.886875524968</v>
      </c>
      <c r="D9713" s="3">
        <v>14.0269559445212</v>
      </c>
      <c r="E9713" s="3">
        <v>0.12209363237033</v>
      </c>
      <c r="F9713" s="3">
        <v>-3.03394013442527</v>
      </c>
      <c r="G9713" s="4">
        <v>2.68425992628332e-5</v>
      </c>
      <c r="H9713" s="3">
        <v>0.000560665346267315</v>
      </c>
      <c r="I9713" s="3" t="s">
        <v>12</v>
      </c>
      <c r="J9713" s="3" t="s">
        <v>13</v>
      </c>
    </row>
    <row r="9714" spans="1:10">
      <c r="A9714" s="3" t="s">
        <v>13404</v>
      </c>
      <c r="B9714" s="3">
        <v>22.6559226689909</v>
      </c>
      <c r="C9714" s="3">
        <v>38.8126428378476</v>
      </c>
      <c r="D9714" s="3">
        <v>6.49920250013426</v>
      </c>
      <c r="E9714" s="3">
        <v>0.167450655892895</v>
      </c>
      <c r="F9714" s="3">
        <v>-2.57819206789276</v>
      </c>
      <c r="G9714" s="3">
        <v>0.016108082901283</v>
      </c>
      <c r="H9714" s="3">
        <v>0.100376995799196</v>
      </c>
      <c r="I9714" s="3" t="s">
        <v>12</v>
      </c>
      <c r="J9714" s="3" t="s">
        <v>13405</v>
      </c>
    </row>
    <row r="9715" spans="1:10">
      <c r="A9715" s="3" t="s">
        <v>13406</v>
      </c>
      <c r="B9715" s="3">
        <v>303.999573386226</v>
      </c>
      <c r="C9715" s="3">
        <v>142.507501250285</v>
      </c>
      <c r="D9715" s="3">
        <v>465.491645522166</v>
      </c>
      <c r="E9715" s="3">
        <v>3.26643609240348</v>
      </c>
      <c r="F9715" s="3">
        <v>1.70771741378636</v>
      </c>
      <c r="G9715" s="4">
        <v>7.28199467199223e-8</v>
      </c>
      <c r="H9715" s="4">
        <v>2.95589397427719e-6</v>
      </c>
      <c r="I9715" s="3" t="s">
        <v>16</v>
      </c>
      <c r="J9715" s="3" t="s">
        <v>13</v>
      </c>
    </row>
    <row r="9716" spans="1:10">
      <c r="A9716" s="3" t="s">
        <v>13407</v>
      </c>
      <c r="B9716" s="3">
        <v>496.983246061782</v>
      </c>
      <c r="C9716" s="3">
        <v>832.217688516201</v>
      </c>
      <c r="D9716" s="3">
        <v>161.748803607363</v>
      </c>
      <c r="E9716" s="3">
        <v>0.194358766749782</v>
      </c>
      <c r="F9716" s="3">
        <v>-2.36320591151596</v>
      </c>
      <c r="G9716" s="4">
        <v>8.80847330296589e-18</v>
      </c>
      <c r="H9716" s="4">
        <v>1.63031274642573e-15</v>
      </c>
      <c r="I9716" s="3" t="s">
        <v>12</v>
      </c>
      <c r="J9716" s="3" t="s">
        <v>13</v>
      </c>
    </row>
    <row r="9717" spans="1:10">
      <c r="A9717" s="3" t="s">
        <v>13408</v>
      </c>
      <c r="B9717" s="3">
        <v>187.11069619429</v>
      </c>
      <c r="C9717" s="3">
        <v>275.577658931476</v>
      </c>
      <c r="D9717" s="3">
        <v>98.643733457104</v>
      </c>
      <c r="E9717" s="3">
        <v>0.357952578012255</v>
      </c>
      <c r="F9717" s="3">
        <v>-1.48215962471132</v>
      </c>
      <c r="G9717" s="3">
        <v>0.0107673497529753</v>
      </c>
      <c r="H9717" s="3">
        <v>0.0746678600717542</v>
      </c>
      <c r="I9717" s="3" t="s">
        <v>12</v>
      </c>
      <c r="J9717" s="3" t="s">
        <v>13</v>
      </c>
    </row>
    <row r="9718" spans="1:10">
      <c r="A9718" s="3" t="s">
        <v>13409</v>
      </c>
      <c r="B9718" s="3">
        <v>2710.46797627049</v>
      </c>
      <c r="C9718" s="3">
        <v>4057.78177284347</v>
      </c>
      <c r="D9718" s="3">
        <v>1363.15417969752</v>
      </c>
      <c r="E9718" s="3">
        <v>0.335935803354524</v>
      </c>
      <c r="F9718" s="3">
        <v>-1.57374253161811</v>
      </c>
      <c r="G9718" s="4">
        <v>7.88502606829543e-13</v>
      </c>
      <c r="H9718" s="4">
        <v>7.90578101352808e-11</v>
      </c>
      <c r="I9718" s="3" t="s">
        <v>12</v>
      </c>
      <c r="J9718" s="3" t="s">
        <v>13410</v>
      </c>
    </row>
    <row r="9719" spans="1:10">
      <c r="A9719" s="3" t="s">
        <v>13411</v>
      </c>
      <c r="B9719" s="3">
        <v>145.105424755002</v>
      </c>
      <c r="C9719" s="3">
        <v>272.61294559185</v>
      </c>
      <c r="D9719" s="3">
        <v>17.5979039181529</v>
      </c>
      <c r="E9719" s="3">
        <v>0.0645527081626567</v>
      </c>
      <c r="F9719" s="3">
        <v>-3.95337856796995</v>
      </c>
      <c r="G9719" s="4">
        <v>1.55122112046971e-13</v>
      </c>
      <c r="H9719" s="4">
        <v>1.71891416731114e-11</v>
      </c>
      <c r="I9719" s="3" t="s">
        <v>12</v>
      </c>
      <c r="J9719" s="3" t="s">
        <v>13412</v>
      </c>
    </row>
    <row r="9720" spans="1:10">
      <c r="A9720" s="3" t="s">
        <v>13413</v>
      </c>
      <c r="B9720" s="3">
        <v>30.9503688901085</v>
      </c>
      <c r="C9720" s="3">
        <v>60.6417375914126</v>
      </c>
      <c r="D9720" s="3">
        <v>1.25900018880445</v>
      </c>
      <c r="E9720" s="3">
        <v>0.020761281566291</v>
      </c>
      <c r="F9720" s="3">
        <v>-5.58996068768461</v>
      </c>
      <c r="G9720" s="4">
        <v>9.15139511365915e-7</v>
      </c>
      <c r="H9720" s="4">
        <v>2.84664103783395e-5</v>
      </c>
      <c r="I9720" s="3" t="s">
        <v>12</v>
      </c>
      <c r="J9720" s="3" t="s">
        <v>13</v>
      </c>
    </row>
    <row r="9721" spans="1:10">
      <c r="A9721" s="3" t="s">
        <v>13414</v>
      </c>
      <c r="B9721" s="3">
        <v>153.832840646619</v>
      </c>
      <c r="C9721" s="3">
        <v>92.3842246613076</v>
      </c>
      <c r="D9721" s="3">
        <v>215.281456631931</v>
      </c>
      <c r="E9721" s="3">
        <v>2.33028374077047</v>
      </c>
      <c r="F9721" s="3">
        <v>1.22050563148026</v>
      </c>
      <c r="G9721" s="3">
        <v>0.0281213390335135</v>
      </c>
      <c r="H9721" s="3">
        <v>0.149655406455156</v>
      </c>
      <c r="I9721" s="3" t="s">
        <v>16</v>
      </c>
      <c r="J9721" s="3" t="s">
        <v>13</v>
      </c>
    </row>
    <row r="9722" spans="1:10">
      <c r="A9722" s="3" t="s">
        <v>13415</v>
      </c>
      <c r="B9722" s="3">
        <v>72.0654736028488</v>
      </c>
      <c r="C9722" s="3">
        <v>2.92943917207383</v>
      </c>
      <c r="D9722" s="3">
        <v>141.201508033624</v>
      </c>
      <c r="E9722" s="3">
        <v>48.2008670395648</v>
      </c>
      <c r="F9722" s="3">
        <v>5.5909871928453</v>
      </c>
      <c r="G9722" s="4">
        <v>9.03896708732982e-14</v>
      </c>
      <c r="H9722" s="4">
        <v>1.03383488975781e-11</v>
      </c>
      <c r="I9722" s="3" t="s">
        <v>16</v>
      </c>
      <c r="J9722" s="3" t="s">
        <v>13416</v>
      </c>
    </row>
    <row r="9723" spans="1:10">
      <c r="A9723" s="3" t="s">
        <v>13417</v>
      </c>
      <c r="B9723" s="3">
        <v>124.919560712742</v>
      </c>
      <c r="C9723" s="3">
        <v>196.749836826157</v>
      </c>
      <c r="D9723" s="3">
        <v>53.0892845993273</v>
      </c>
      <c r="E9723" s="3">
        <v>0.269831403449831</v>
      </c>
      <c r="F9723" s="3">
        <v>-1.88986983346233</v>
      </c>
      <c r="G9723" s="4">
        <v>3.59494858082724e-5</v>
      </c>
      <c r="H9723" s="3">
        <v>0.00072292102924936</v>
      </c>
      <c r="I9723" s="3" t="s">
        <v>12</v>
      </c>
      <c r="J9723" s="3" t="s">
        <v>13418</v>
      </c>
    </row>
    <row r="9724" spans="1:10">
      <c r="A9724" s="3" t="s">
        <v>13419</v>
      </c>
      <c r="B9724" s="3">
        <v>20400.4372028814</v>
      </c>
      <c r="C9724" s="3">
        <v>29402.3493819776</v>
      </c>
      <c r="D9724" s="3">
        <v>11398.5250237852</v>
      </c>
      <c r="E9724" s="3">
        <v>0.387673953387277</v>
      </c>
      <c r="F9724" s="3">
        <v>-1.36708428675553</v>
      </c>
      <c r="G9724" s="4">
        <v>2.01613326507022e-16</v>
      </c>
      <c r="H9724" s="4">
        <v>3.29548955380942e-14</v>
      </c>
      <c r="I9724" s="3" t="s">
        <v>12</v>
      </c>
      <c r="J9724" s="3" t="s">
        <v>13420</v>
      </c>
    </row>
    <row r="9725" spans="1:10">
      <c r="A9725" s="3" t="s">
        <v>13421</v>
      </c>
      <c r="B9725" s="3">
        <v>1143.56924746939</v>
      </c>
      <c r="C9725" s="3">
        <v>729.788091288401</v>
      </c>
      <c r="D9725" s="3">
        <v>1557.35040365039</v>
      </c>
      <c r="E9725" s="3">
        <v>2.13397618053889</v>
      </c>
      <c r="F9725" s="3">
        <v>1.09354407287733</v>
      </c>
      <c r="G9725" s="4">
        <v>2.49266108691199e-6</v>
      </c>
      <c r="H9725" s="4">
        <v>6.92555566850143e-5</v>
      </c>
      <c r="I9725" s="3" t="s">
        <v>16</v>
      </c>
      <c r="J9725" s="3" t="s">
        <v>13422</v>
      </c>
    </row>
    <row r="9726" spans="1:10">
      <c r="A9726" s="3" t="s">
        <v>13423</v>
      </c>
      <c r="B9726" s="3">
        <v>5.17096327520374</v>
      </c>
      <c r="C9726" s="3">
        <v>0</v>
      </c>
      <c r="D9726" s="3">
        <v>10.3419265504075</v>
      </c>
      <c r="E9726" s="3" t="s">
        <v>18</v>
      </c>
      <c r="F9726" s="3" t="s">
        <v>18</v>
      </c>
      <c r="G9726" s="3">
        <v>0.049554799794163</v>
      </c>
      <c r="H9726" s="3">
        <v>0.22102528686028</v>
      </c>
      <c r="I9726" s="3" t="s">
        <v>16</v>
      </c>
      <c r="J9726" s="3" t="s">
        <v>13</v>
      </c>
    </row>
    <row r="9727" spans="1:10">
      <c r="A9727" s="3" t="s">
        <v>13424</v>
      </c>
      <c r="B9727" s="3">
        <v>145.146226237851</v>
      </c>
      <c r="C9727" s="3">
        <v>82.6743850821762</v>
      </c>
      <c r="D9727" s="3">
        <v>207.618067393527</v>
      </c>
      <c r="E9727" s="3">
        <v>2.51127440726847</v>
      </c>
      <c r="F9727" s="3">
        <v>1.3284196806904</v>
      </c>
      <c r="G9727" s="3">
        <v>0.00158072210662782</v>
      </c>
      <c r="H9727" s="3">
        <v>0.016965224279989</v>
      </c>
      <c r="I9727" s="3" t="s">
        <v>16</v>
      </c>
      <c r="J9727" s="3" t="s">
        <v>13425</v>
      </c>
    </row>
    <row r="9728" spans="1:10">
      <c r="A9728" s="3" t="s">
        <v>13426</v>
      </c>
      <c r="B9728" s="3">
        <v>599.880230286694</v>
      </c>
      <c r="C9728" s="3">
        <v>881.030717785806</v>
      </c>
      <c r="D9728" s="3">
        <v>318.729742787583</v>
      </c>
      <c r="E9728" s="3">
        <v>0.361769160090819</v>
      </c>
      <c r="F9728" s="3">
        <v>-1.46685866780279</v>
      </c>
      <c r="G9728" s="4">
        <v>5.47273911652957e-7</v>
      </c>
      <c r="H9728" s="4">
        <v>1.7952940883459e-5</v>
      </c>
      <c r="I9728" s="3" t="s">
        <v>12</v>
      </c>
      <c r="J9728" s="3" t="s">
        <v>13427</v>
      </c>
    </row>
    <row r="9729" spans="1:10">
      <c r="A9729" s="3" t="s">
        <v>13428</v>
      </c>
      <c r="B9729" s="3">
        <v>634.418469424797</v>
      </c>
      <c r="C9729" s="3">
        <v>846.484131491987</v>
      </c>
      <c r="D9729" s="3">
        <v>422.352807357607</v>
      </c>
      <c r="E9729" s="3">
        <v>0.49894946832988</v>
      </c>
      <c r="F9729" s="3">
        <v>-1.00303438249391</v>
      </c>
      <c r="G9729" s="4">
        <v>4.23545586385938e-5</v>
      </c>
      <c r="H9729" s="3">
        <v>0.000830199945159517</v>
      </c>
      <c r="I9729" s="3" t="s">
        <v>12</v>
      </c>
      <c r="J9729" s="3" t="s">
        <v>13429</v>
      </c>
    </row>
    <row r="9730" spans="1:10">
      <c r="A9730" s="3" t="s">
        <v>13430</v>
      </c>
      <c r="B9730" s="3">
        <v>12655.7451233979</v>
      </c>
      <c r="C9730" s="3">
        <v>5908.23709792705</v>
      </c>
      <c r="D9730" s="3">
        <v>19403.2531488688</v>
      </c>
      <c r="E9730" s="3">
        <v>3.28410197953575</v>
      </c>
      <c r="F9730" s="3">
        <v>1.71549892708106</v>
      </c>
      <c r="G9730" s="4">
        <v>8.64381282807723e-24</v>
      </c>
      <c r="H9730" s="4">
        <v>2.66254399185149e-21</v>
      </c>
      <c r="I9730" s="3" t="s">
        <v>16</v>
      </c>
      <c r="J9730" s="3" t="s">
        <v>13431</v>
      </c>
    </row>
    <row r="9731" spans="1:10">
      <c r="A9731" s="3" t="s">
        <v>13432</v>
      </c>
      <c r="B9731" s="3">
        <v>56.0451741323155</v>
      </c>
      <c r="C9731" s="3">
        <v>97.520996118426</v>
      </c>
      <c r="D9731" s="3">
        <v>14.569352146205</v>
      </c>
      <c r="E9731" s="3">
        <v>0.14939708089643</v>
      </c>
      <c r="F9731" s="3">
        <v>-2.74277613563161</v>
      </c>
      <c r="G9731" s="4">
        <v>6.97578900879935e-5</v>
      </c>
      <c r="H9731" s="3">
        <v>0.0012745229580017</v>
      </c>
      <c r="I9731" s="3" t="s">
        <v>12</v>
      </c>
      <c r="J9731" s="3" t="s">
        <v>13</v>
      </c>
    </row>
    <row r="9732" spans="1:10">
      <c r="A9732" s="3" t="s">
        <v>13433</v>
      </c>
      <c r="B9732" s="3">
        <v>46.1157709940644</v>
      </c>
      <c r="C9732" s="3">
        <v>76.7724645124584</v>
      </c>
      <c r="D9732" s="3">
        <v>15.4590774756704</v>
      </c>
      <c r="E9732" s="3">
        <v>0.201362266716887</v>
      </c>
      <c r="F9732" s="3">
        <v>-2.31213473289638</v>
      </c>
      <c r="G9732" s="3">
        <v>0.012559695518819</v>
      </c>
      <c r="H9732" s="3">
        <v>0.0838007085117072</v>
      </c>
      <c r="I9732" s="3" t="s">
        <v>12</v>
      </c>
      <c r="J9732" s="3" t="s">
        <v>13</v>
      </c>
    </row>
    <row r="9733" spans="1:10">
      <c r="A9733" s="3" t="s">
        <v>13434</v>
      </c>
      <c r="B9733" s="3">
        <v>130.344688760289</v>
      </c>
      <c r="C9733" s="3">
        <v>260.689377520578</v>
      </c>
      <c r="D9733" s="3">
        <v>0</v>
      </c>
      <c r="E9733" s="3">
        <v>0</v>
      </c>
      <c r="F9733" s="3" t="e">
        <f>-Inf</f>
        <v>#NAME?</v>
      </c>
      <c r="G9733" s="4">
        <v>1.23934600896255e-33</v>
      </c>
      <c r="H9733" s="4">
        <v>6.9569709782053e-31</v>
      </c>
      <c r="I9733" s="3" t="s">
        <v>12</v>
      </c>
      <c r="J9733" s="3" t="s">
        <v>13435</v>
      </c>
    </row>
    <row r="9734" spans="1:10">
      <c r="A9734" s="3" t="s">
        <v>13436</v>
      </c>
      <c r="B9734" s="3">
        <v>56.6053526128736</v>
      </c>
      <c r="C9734" s="3">
        <v>113.210705225747</v>
      </c>
      <c r="D9734" s="3">
        <v>0</v>
      </c>
      <c r="E9734" s="3">
        <v>0</v>
      </c>
      <c r="F9734" s="3" t="e">
        <f>-Inf</f>
        <v>#NAME?</v>
      </c>
      <c r="G9734" s="4">
        <v>7.59308681891904e-16</v>
      </c>
      <c r="H9734" s="4">
        <v>1.14062066855185e-13</v>
      </c>
      <c r="I9734" s="3" t="s">
        <v>12</v>
      </c>
      <c r="J9734" s="3" t="s">
        <v>13</v>
      </c>
    </row>
    <row r="9735" spans="1:10">
      <c r="A9735" s="3" t="s">
        <v>13437</v>
      </c>
      <c r="B9735" s="3">
        <v>230.084608601792</v>
      </c>
      <c r="C9735" s="3">
        <v>94.5261563071583</v>
      </c>
      <c r="D9735" s="3">
        <v>365.643060896426</v>
      </c>
      <c r="E9735" s="3">
        <v>3.86816808363906</v>
      </c>
      <c r="F9735" s="3">
        <v>1.95165048565341</v>
      </c>
      <c r="G9735" s="4">
        <v>3.87704957479103e-8</v>
      </c>
      <c r="H9735" s="4">
        <v>1.67676094671819e-6</v>
      </c>
      <c r="I9735" s="3" t="s">
        <v>16</v>
      </c>
      <c r="J9735" s="3" t="s">
        <v>7518</v>
      </c>
    </row>
    <row r="9736" spans="1:10">
      <c r="A9736" s="3" t="s">
        <v>13438</v>
      </c>
      <c r="B9736" s="3">
        <v>35.4355746743825</v>
      </c>
      <c r="C9736" s="3">
        <v>2.85614400135915</v>
      </c>
      <c r="D9736" s="3">
        <v>68.0150053474058</v>
      </c>
      <c r="E9736" s="3">
        <v>23.8135770868134</v>
      </c>
      <c r="F9736" s="3">
        <v>4.57371244198832</v>
      </c>
      <c r="G9736" s="4">
        <v>3.65224102406125e-6</v>
      </c>
      <c r="H9736" s="4">
        <v>9.7534839792489e-5</v>
      </c>
      <c r="I9736" s="3" t="s">
        <v>16</v>
      </c>
      <c r="J9736" s="3" t="s">
        <v>13</v>
      </c>
    </row>
    <row r="9737" spans="1:10">
      <c r="A9737" s="3" t="s">
        <v>13439</v>
      </c>
      <c r="B9737" s="3">
        <v>68.2895862137493</v>
      </c>
      <c r="C9737" s="3">
        <v>111.184285110057</v>
      </c>
      <c r="D9737" s="3">
        <v>25.3948873174415</v>
      </c>
      <c r="E9737" s="3">
        <v>0.228403567035611</v>
      </c>
      <c r="F9737" s="3">
        <v>-2.13034291308152</v>
      </c>
      <c r="G9737" s="3">
        <v>0.00671413404896206</v>
      </c>
      <c r="H9737" s="3">
        <v>0.0522602420720342</v>
      </c>
      <c r="I9737" s="3" t="s">
        <v>12</v>
      </c>
      <c r="J9737" s="3" t="s">
        <v>13</v>
      </c>
    </row>
    <row r="9738" spans="1:10">
      <c r="A9738" s="3" t="s">
        <v>13440</v>
      </c>
      <c r="B9738" s="3">
        <v>870.71194645019</v>
      </c>
      <c r="C9738" s="3">
        <v>1402.59597741609</v>
      </c>
      <c r="D9738" s="3">
        <v>338.827915484287</v>
      </c>
      <c r="E9738" s="3">
        <v>0.24157200001991</v>
      </c>
      <c r="F9738" s="3">
        <v>-2.04947484955133</v>
      </c>
      <c r="G9738" s="4">
        <v>1.08298883107366e-18</v>
      </c>
      <c r="H9738" s="4">
        <v>2.15396128257644e-16</v>
      </c>
      <c r="I9738" s="3" t="s">
        <v>12</v>
      </c>
      <c r="J9738" s="3" t="s">
        <v>13441</v>
      </c>
    </row>
    <row r="9739" spans="1:10">
      <c r="A9739" s="3" t="s">
        <v>13442</v>
      </c>
      <c r="B9739" s="3">
        <v>89.8969683794585</v>
      </c>
      <c r="C9739" s="3">
        <v>134.88964781972</v>
      </c>
      <c r="D9739" s="3">
        <v>44.9042889391972</v>
      </c>
      <c r="E9739" s="3">
        <v>0.332896479937526</v>
      </c>
      <c r="F9739" s="3">
        <v>-1.58685447945132</v>
      </c>
      <c r="G9739" s="3">
        <v>0.002360205300042</v>
      </c>
      <c r="H9739" s="3">
        <v>0.0231926934263254</v>
      </c>
      <c r="I9739" s="3" t="s">
        <v>12</v>
      </c>
      <c r="J9739" s="3" t="s">
        <v>8395</v>
      </c>
    </row>
    <row r="9740" spans="1:10">
      <c r="A9740" s="3" t="s">
        <v>13443</v>
      </c>
      <c r="B9740" s="3">
        <v>808.261715009917</v>
      </c>
      <c r="C9740" s="3">
        <v>367.568426157062</v>
      </c>
      <c r="D9740" s="3">
        <v>1248.95500386277</v>
      </c>
      <c r="E9740" s="3">
        <v>3.39788435290982</v>
      </c>
      <c r="F9740" s="3">
        <v>1.76463675119114</v>
      </c>
      <c r="G9740" s="4">
        <v>4.2178250620334e-10</v>
      </c>
      <c r="H9740" s="4">
        <v>2.68568437009655e-8</v>
      </c>
      <c r="I9740" s="3" t="s">
        <v>16</v>
      </c>
      <c r="J9740" s="3" t="s">
        <v>13</v>
      </c>
    </row>
    <row r="9741" spans="1:10">
      <c r="A9741" s="3" t="s">
        <v>13444</v>
      </c>
      <c r="B9741" s="3">
        <v>1862.77456384498</v>
      </c>
      <c r="C9741" s="3">
        <v>785.534008198776</v>
      </c>
      <c r="D9741" s="3">
        <v>2940.01511949118</v>
      </c>
      <c r="E9741" s="3">
        <v>3.74269616439982</v>
      </c>
      <c r="F9741" s="3">
        <v>1.90407793364913</v>
      </c>
      <c r="G9741" s="4">
        <v>2.61817349653742e-8</v>
      </c>
      <c r="H9741" s="4">
        <v>1.19206529038719e-6</v>
      </c>
      <c r="I9741" s="3" t="s">
        <v>16</v>
      </c>
      <c r="J9741" s="3" t="s">
        <v>10757</v>
      </c>
    </row>
    <row r="9742" spans="1:10">
      <c r="A9742" s="3" t="s">
        <v>13445</v>
      </c>
      <c r="B9742" s="3">
        <v>857.658486622241</v>
      </c>
      <c r="C9742" s="3">
        <v>475.173020710148</v>
      </c>
      <c r="D9742" s="3">
        <v>1240.14395253433</v>
      </c>
      <c r="E9742" s="3">
        <v>2.60987871466468</v>
      </c>
      <c r="F9742" s="3">
        <v>1.38398276395321</v>
      </c>
      <c r="G9742" s="4">
        <v>1.11534687103702e-9</v>
      </c>
      <c r="H9742" s="4">
        <v>6.62253698151445e-8</v>
      </c>
      <c r="I9742" s="3" t="s">
        <v>16</v>
      </c>
      <c r="J9742" s="3" t="s">
        <v>13446</v>
      </c>
    </row>
    <row r="9743" spans="1:10">
      <c r="A9743" s="3" t="s">
        <v>13447</v>
      </c>
      <c r="B9743" s="3">
        <v>8.58488224556999</v>
      </c>
      <c r="C9743" s="3">
        <v>17.16976449114</v>
      </c>
      <c r="D9743" s="3">
        <v>0</v>
      </c>
      <c r="E9743" s="3">
        <v>0</v>
      </c>
      <c r="F9743" s="3" t="e">
        <f>-Inf</f>
        <v>#NAME?</v>
      </c>
      <c r="G9743" s="3">
        <v>0.0054513857584043</v>
      </c>
      <c r="H9743" s="3">
        <v>0.0445104343014439</v>
      </c>
      <c r="I9743" s="3" t="s">
        <v>12</v>
      </c>
      <c r="J9743" s="3" t="s">
        <v>13</v>
      </c>
    </row>
    <row r="9744" spans="1:10">
      <c r="A9744" s="3" t="s">
        <v>13448</v>
      </c>
      <c r="B9744" s="3">
        <v>346.728603342567</v>
      </c>
      <c r="C9744" s="3">
        <v>529.805414473224</v>
      </c>
      <c r="D9744" s="3">
        <v>163.65179221191</v>
      </c>
      <c r="E9744" s="3">
        <v>0.308890373222452</v>
      </c>
      <c r="F9744" s="3">
        <v>-1.69483318578859</v>
      </c>
      <c r="G9744" s="4">
        <v>1.35462500026464e-7</v>
      </c>
      <c r="H9744" s="4">
        <v>5.17145519116689e-6</v>
      </c>
      <c r="I9744" s="3" t="s">
        <v>12</v>
      </c>
      <c r="J9744" s="3" t="s">
        <v>13</v>
      </c>
    </row>
    <row r="9745" spans="1:10">
      <c r="A9745" s="3" t="s">
        <v>13449</v>
      </c>
      <c r="B9745" s="3">
        <v>10.8876992873433</v>
      </c>
      <c r="C9745" s="3">
        <v>0</v>
      </c>
      <c r="D9745" s="3">
        <v>21.7753985746867</v>
      </c>
      <c r="E9745" s="3" t="s">
        <v>18</v>
      </c>
      <c r="F9745" s="3" t="s">
        <v>18</v>
      </c>
      <c r="G9745" s="3">
        <v>0.0333760421898207</v>
      </c>
      <c r="H9745" s="3">
        <v>0.168747180836943</v>
      </c>
      <c r="I9745" s="3" t="s">
        <v>16</v>
      </c>
      <c r="J9745" s="3" t="s">
        <v>13</v>
      </c>
    </row>
    <row r="9746" spans="1:10">
      <c r="A9746" s="3" t="s">
        <v>13450</v>
      </c>
      <c r="B9746" s="3">
        <v>60.5834703400583</v>
      </c>
      <c r="C9746" s="3">
        <v>15.4255940968859</v>
      </c>
      <c r="D9746" s="3">
        <v>105.741346583231</v>
      </c>
      <c r="E9746" s="3">
        <v>6.85492862829689</v>
      </c>
      <c r="F9746" s="3">
        <v>2.77714164512366</v>
      </c>
      <c r="G9746" s="4">
        <v>2.75474350153892e-5</v>
      </c>
      <c r="H9746" s="3">
        <v>0.000573702061326108</v>
      </c>
      <c r="I9746" s="3" t="s">
        <v>16</v>
      </c>
      <c r="J9746" s="3" t="s">
        <v>13451</v>
      </c>
    </row>
    <row r="9747" spans="1:10">
      <c r="A9747" s="3" t="s">
        <v>13452</v>
      </c>
      <c r="B9747" s="3">
        <v>303.701421762616</v>
      </c>
      <c r="C9747" s="3">
        <v>190.798243751553</v>
      </c>
      <c r="D9747" s="3">
        <v>416.604599773678</v>
      </c>
      <c r="E9747" s="3">
        <v>2.18348236116972</v>
      </c>
      <c r="F9747" s="3">
        <v>1.12663087663878</v>
      </c>
      <c r="G9747" s="3">
        <v>0.000312413949899304</v>
      </c>
      <c r="H9747" s="3">
        <v>0.00451420962933247</v>
      </c>
      <c r="I9747" s="3" t="s">
        <v>16</v>
      </c>
      <c r="J9747" s="3" t="s">
        <v>13453</v>
      </c>
    </row>
    <row r="9748" spans="1:10">
      <c r="A9748" s="3" t="s">
        <v>13454</v>
      </c>
      <c r="B9748" s="3">
        <v>43.0090859553454</v>
      </c>
      <c r="C9748" s="3">
        <v>64.4322432910013</v>
      </c>
      <c r="D9748" s="3">
        <v>21.5859286196896</v>
      </c>
      <c r="E9748" s="3">
        <v>0.33501749306165</v>
      </c>
      <c r="F9748" s="3">
        <v>-1.57769166649785</v>
      </c>
      <c r="G9748" s="3">
        <v>0.0330173971974757</v>
      </c>
      <c r="H9748" s="3">
        <v>0.167459810882567</v>
      </c>
      <c r="I9748" s="3" t="s">
        <v>12</v>
      </c>
      <c r="J9748" s="3" t="s">
        <v>13</v>
      </c>
    </row>
    <row r="9749" spans="1:10">
      <c r="A9749" s="3" t="s">
        <v>13455</v>
      </c>
      <c r="B9749" s="3">
        <v>134.937793603845</v>
      </c>
      <c r="C9749" s="3">
        <v>191.117005268156</v>
      </c>
      <c r="D9749" s="3">
        <v>78.7585819395331</v>
      </c>
      <c r="E9749" s="3">
        <v>0.412096149314536</v>
      </c>
      <c r="F9749" s="3">
        <v>-1.27894711195514</v>
      </c>
      <c r="G9749" s="3">
        <v>0.0440150250184868</v>
      </c>
      <c r="H9749" s="3">
        <v>0.203497046582355</v>
      </c>
      <c r="I9749" s="3" t="s">
        <v>12</v>
      </c>
      <c r="J9749" s="3" t="s">
        <v>13</v>
      </c>
    </row>
    <row r="9750" spans="1:10">
      <c r="A9750" s="3" t="s">
        <v>13456</v>
      </c>
      <c r="B9750" s="3">
        <v>90.2993497130462</v>
      </c>
      <c r="C9750" s="3">
        <v>138.317123584235</v>
      </c>
      <c r="D9750" s="3">
        <v>42.2815758418575</v>
      </c>
      <c r="E9750" s="3">
        <v>0.305685765769327</v>
      </c>
      <c r="F9750" s="3">
        <v>-1.70987872006554</v>
      </c>
      <c r="G9750" s="3">
        <v>0.00107425454157178</v>
      </c>
      <c r="H9750" s="3">
        <v>0.012425063644445</v>
      </c>
      <c r="I9750" s="3" t="s">
        <v>12</v>
      </c>
      <c r="J9750" s="3" t="s">
        <v>13</v>
      </c>
    </row>
    <row r="9751" spans="1:10">
      <c r="A9751" s="3" t="s">
        <v>13457</v>
      </c>
      <c r="B9751" s="3">
        <v>19.4697242777036</v>
      </c>
      <c r="C9751" s="3">
        <v>3.1734933348435</v>
      </c>
      <c r="D9751" s="3">
        <v>35.7659552205638</v>
      </c>
      <c r="E9751" s="3">
        <v>11.2702159566148</v>
      </c>
      <c r="F9751" s="3">
        <v>3.49444325516699</v>
      </c>
      <c r="G9751" s="3">
        <v>0.00509810671687678</v>
      </c>
      <c r="H9751" s="3">
        <v>0.0422740281357728</v>
      </c>
      <c r="I9751" s="3" t="s">
        <v>16</v>
      </c>
      <c r="J9751" s="3" t="s">
        <v>13458</v>
      </c>
    </row>
    <row r="9752" spans="1:10">
      <c r="A9752" s="3" t="s">
        <v>13459</v>
      </c>
      <c r="B9752" s="3">
        <v>106.277911059057</v>
      </c>
      <c r="C9752" s="3">
        <v>59.2294688269443</v>
      </c>
      <c r="D9752" s="3">
        <v>153.326353291169</v>
      </c>
      <c r="E9752" s="3">
        <v>2.58868357808772</v>
      </c>
      <c r="F9752" s="3">
        <v>1.37221863143262</v>
      </c>
      <c r="G9752" s="3">
        <v>0.00438624417304958</v>
      </c>
      <c r="H9752" s="3">
        <v>0.0376431630466768</v>
      </c>
      <c r="I9752" s="3" t="s">
        <v>16</v>
      </c>
      <c r="J9752" s="3" t="s">
        <v>13460</v>
      </c>
    </row>
    <row r="9753" spans="1:10">
      <c r="A9753" s="3" t="s">
        <v>13461</v>
      </c>
      <c r="B9753" s="3">
        <v>303.785213100119</v>
      </c>
      <c r="C9753" s="3">
        <v>415.199065986014</v>
      </c>
      <c r="D9753" s="3">
        <v>192.371360214224</v>
      </c>
      <c r="E9753" s="3">
        <v>0.463323200781729</v>
      </c>
      <c r="F9753" s="3">
        <v>-1.10990916815035</v>
      </c>
      <c r="G9753" s="3">
        <v>0.000378219071464796</v>
      </c>
      <c r="H9753" s="3">
        <v>0.005302524491236</v>
      </c>
      <c r="I9753" s="3" t="s">
        <v>12</v>
      </c>
      <c r="J9753" s="3" t="s">
        <v>13462</v>
      </c>
    </row>
    <row r="9754" spans="1:10">
      <c r="A9754" s="3" t="s">
        <v>13463</v>
      </c>
      <c r="B9754" s="3">
        <v>20.0351805539079</v>
      </c>
      <c r="C9754" s="3">
        <v>34.3125762976145</v>
      </c>
      <c r="D9754" s="3">
        <v>5.75778481020127</v>
      </c>
      <c r="E9754" s="3">
        <v>0.167803920063022</v>
      </c>
      <c r="F9754" s="3">
        <v>-2.57515167595454</v>
      </c>
      <c r="G9754" s="3">
        <v>0.0262771463770785</v>
      </c>
      <c r="H9754" s="3">
        <v>0.142652620568674</v>
      </c>
      <c r="I9754" s="3" t="s">
        <v>12</v>
      </c>
      <c r="J9754" s="3" t="s">
        <v>13</v>
      </c>
    </row>
    <row r="9755" spans="1:10">
      <c r="A9755" s="3" t="s">
        <v>13464</v>
      </c>
      <c r="B9755" s="3">
        <v>93.6136462162239</v>
      </c>
      <c r="C9755" s="3">
        <v>185.981450842117</v>
      </c>
      <c r="D9755" s="3">
        <v>1.24584159033107</v>
      </c>
      <c r="E9755" s="3">
        <v>0.00669874110934154</v>
      </c>
      <c r="F9755" s="3">
        <v>-7.22189428848833</v>
      </c>
      <c r="G9755" s="4">
        <v>3.07132051262378e-21</v>
      </c>
      <c r="H9755" s="4">
        <v>7.70756915938562e-19</v>
      </c>
      <c r="I9755" s="3" t="s">
        <v>12</v>
      </c>
      <c r="J9755" s="3" t="s">
        <v>13</v>
      </c>
    </row>
    <row r="9756" spans="1:10">
      <c r="A9756" s="3" t="s">
        <v>13465</v>
      </c>
      <c r="B9756" s="3">
        <v>52.4588001560872</v>
      </c>
      <c r="C9756" s="3">
        <v>92.1759617534044</v>
      </c>
      <c r="D9756" s="3">
        <v>12.74163855877</v>
      </c>
      <c r="E9756" s="3">
        <v>0.138231685532692</v>
      </c>
      <c r="F9756" s="3">
        <v>-2.85483974601101</v>
      </c>
      <c r="G9756" s="4">
        <v>7.11975039492632e-5</v>
      </c>
      <c r="H9756" s="3">
        <v>0.00129749163326932</v>
      </c>
      <c r="I9756" s="3" t="s">
        <v>12</v>
      </c>
      <c r="J9756" s="3" t="s">
        <v>13</v>
      </c>
    </row>
    <row r="9757" spans="1:10">
      <c r="A9757" s="3" t="s">
        <v>13466</v>
      </c>
      <c r="B9757" s="3">
        <v>48.4109186778651</v>
      </c>
      <c r="C9757" s="3">
        <v>7.65548468079148</v>
      </c>
      <c r="D9757" s="3">
        <v>89.1663526749387</v>
      </c>
      <c r="E9757" s="3">
        <v>11.6473817652157</v>
      </c>
      <c r="F9757" s="3">
        <v>3.54193378033671</v>
      </c>
      <c r="G9757" s="4">
        <v>5.00251781089118e-6</v>
      </c>
      <c r="H9757" s="3">
        <v>0.000128875250512222</v>
      </c>
      <c r="I9757" s="3" t="s">
        <v>16</v>
      </c>
      <c r="J9757" s="3" t="s">
        <v>13</v>
      </c>
    </row>
    <row r="9758" spans="1:10">
      <c r="A9758" s="3" t="s">
        <v>13467</v>
      </c>
      <c r="B9758" s="3">
        <v>196.811799026651</v>
      </c>
      <c r="C9758" s="3">
        <v>85.5281247797355</v>
      </c>
      <c r="D9758" s="3">
        <v>308.095473273567</v>
      </c>
      <c r="E9758" s="3">
        <v>3.60227087951501</v>
      </c>
      <c r="F9758" s="3">
        <v>1.84890667148274</v>
      </c>
      <c r="G9758" s="3">
        <v>0.0144439483966101</v>
      </c>
      <c r="H9758" s="3">
        <v>0.0928303293908074</v>
      </c>
      <c r="I9758" s="3" t="s">
        <v>16</v>
      </c>
      <c r="J9758" s="3" t="s">
        <v>13</v>
      </c>
    </row>
    <row r="9759" spans="1:10">
      <c r="A9759" s="3" t="s">
        <v>13468</v>
      </c>
      <c r="B9759" s="3">
        <v>13.589571591465</v>
      </c>
      <c r="C9759" s="3">
        <v>23.9394977673517</v>
      </c>
      <c r="D9759" s="3">
        <v>3.23964541557831</v>
      </c>
      <c r="E9759" s="3">
        <v>0.13532637347123</v>
      </c>
      <c r="F9759" s="3">
        <v>-2.88548506438089</v>
      </c>
      <c r="G9759" s="3">
        <v>0.0468206819890988</v>
      </c>
      <c r="H9759" s="3">
        <v>0.2123354181268</v>
      </c>
      <c r="I9759" s="3" t="s">
        <v>12</v>
      </c>
      <c r="J9759" s="3" t="s">
        <v>13</v>
      </c>
    </row>
    <row r="9760" spans="1:10">
      <c r="A9760" s="3" t="s">
        <v>13469</v>
      </c>
      <c r="B9760" s="3">
        <v>106.815002828028</v>
      </c>
      <c r="C9760" s="3">
        <v>59.4624166119125</v>
      </c>
      <c r="D9760" s="3">
        <v>154.167589044143</v>
      </c>
      <c r="E9760" s="3">
        <v>2.5926895983783</v>
      </c>
      <c r="F9760" s="3">
        <v>1.37444949439566</v>
      </c>
      <c r="G9760" s="3">
        <v>0.0474106959650754</v>
      </c>
      <c r="H9760" s="3">
        <v>0.214169897462344</v>
      </c>
      <c r="I9760" s="3" t="s">
        <v>16</v>
      </c>
      <c r="J9760" s="3" t="s">
        <v>13470</v>
      </c>
    </row>
    <row r="9761" spans="1:10">
      <c r="A9761" s="3" t="s">
        <v>13471</v>
      </c>
      <c r="B9761" s="3">
        <v>37.6992386428724</v>
      </c>
      <c r="C9761" s="3">
        <v>11.915604861215</v>
      </c>
      <c r="D9761" s="3">
        <v>63.4828724245299</v>
      </c>
      <c r="E9761" s="3">
        <v>5.32770876207594</v>
      </c>
      <c r="F9761" s="3">
        <v>2.41351521998562</v>
      </c>
      <c r="G9761" s="3">
        <v>0.003525009001478</v>
      </c>
      <c r="H9761" s="3">
        <v>0.0317970047618257</v>
      </c>
      <c r="I9761" s="3" t="s">
        <v>16</v>
      </c>
      <c r="J9761" s="3" t="s">
        <v>13</v>
      </c>
    </row>
    <row r="9762" spans="1:10">
      <c r="A9762" s="3" t="s">
        <v>13472</v>
      </c>
      <c r="B9762" s="3">
        <v>104.586901411231</v>
      </c>
      <c r="C9762" s="3">
        <v>43.9451699958067</v>
      </c>
      <c r="D9762" s="3">
        <v>165.228632826655</v>
      </c>
      <c r="E9762" s="3">
        <v>3.75988152605671</v>
      </c>
      <c r="F9762" s="3">
        <v>1.91068720326906</v>
      </c>
      <c r="G9762" s="3">
        <v>0.000119921164444219</v>
      </c>
      <c r="H9762" s="3">
        <v>0.00202616899703734</v>
      </c>
      <c r="I9762" s="3" t="s">
        <v>16</v>
      </c>
      <c r="J9762" s="3" t="s">
        <v>13473</v>
      </c>
    </row>
    <row r="9763" spans="1:10">
      <c r="A9763" s="3" t="s">
        <v>13474</v>
      </c>
      <c r="B9763" s="3">
        <v>394.948728440634</v>
      </c>
      <c r="C9763" s="3">
        <v>202.456206788914</v>
      </c>
      <c r="D9763" s="3">
        <v>587.441250092355</v>
      </c>
      <c r="E9763" s="3">
        <v>2.90157194688942</v>
      </c>
      <c r="F9763" s="3">
        <v>1.53683470215809</v>
      </c>
      <c r="G9763" s="4">
        <v>8.51067575619016e-8</v>
      </c>
      <c r="H9763" s="4">
        <v>3.39987366425941e-6</v>
      </c>
      <c r="I9763" s="3" t="s">
        <v>16</v>
      </c>
      <c r="J9763" s="3" t="s">
        <v>13475</v>
      </c>
    </row>
    <row r="9764" spans="1:10">
      <c r="A9764" s="3" t="s">
        <v>13476</v>
      </c>
      <c r="B9764" s="3">
        <v>13.269525360689</v>
      </c>
      <c r="C9764" s="3">
        <v>26.5390507213779</v>
      </c>
      <c r="D9764" s="3">
        <v>0</v>
      </c>
      <c r="E9764" s="3">
        <v>0</v>
      </c>
      <c r="F9764" s="3" t="e">
        <f>-Inf</f>
        <v>#NAME?</v>
      </c>
      <c r="G9764" s="3">
        <v>0.00221772164660461</v>
      </c>
      <c r="H9764" s="3">
        <v>0.0221315651198704</v>
      </c>
      <c r="I9764" s="3" t="s">
        <v>12</v>
      </c>
      <c r="J9764" s="3" t="s">
        <v>13</v>
      </c>
    </row>
    <row r="9765" spans="1:10">
      <c r="A9765" s="3" t="s">
        <v>13477</v>
      </c>
      <c r="B9765" s="3">
        <v>38.9731691345274</v>
      </c>
      <c r="C9765" s="3">
        <v>77.3036448219256</v>
      </c>
      <c r="D9765" s="3">
        <v>0.642693447129121</v>
      </c>
      <c r="E9765" s="3">
        <v>0.00831388285260819</v>
      </c>
      <c r="F9765" s="3">
        <v>-6.91026186495959</v>
      </c>
      <c r="G9765" s="3">
        <v>0.000109358845252782</v>
      </c>
      <c r="H9765" s="3">
        <v>0.00187707385080434</v>
      </c>
      <c r="I9765" s="3" t="s">
        <v>12</v>
      </c>
      <c r="J9765" s="3" t="s">
        <v>13478</v>
      </c>
    </row>
    <row r="9766" spans="1:10">
      <c r="A9766" s="3" t="s">
        <v>13479</v>
      </c>
      <c r="B9766" s="3">
        <v>16.8361793310793</v>
      </c>
      <c r="C9766" s="3">
        <v>1.69834413464412</v>
      </c>
      <c r="D9766" s="3">
        <v>31.9740145275145</v>
      </c>
      <c r="E9766" s="3">
        <v>18.8265816540265</v>
      </c>
      <c r="F9766" s="3">
        <v>4.23469916820777</v>
      </c>
      <c r="G9766" s="3">
        <v>0.00250859677975864</v>
      </c>
      <c r="H9766" s="3">
        <v>0.0243507976832908</v>
      </c>
      <c r="I9766" s="3" t="s">
        <v>16</v>
      </c>
      <c r="J9766" s="3" t="s">
        <v>13480</v>
      </c>
    </row>
    <row r="9767" spans="1:10">
      <c r="A9767" s="3" t="s">
        <v>13481</v>
      </c>
      <c r="B9767" s="3">
        <v>117.121720900199</v>
      </c>
      <c r="C9767" s="3">
        <v>204.215707263592</v>
      </c>
      <c r="D9767" s="3">
        <v>30.027734536805</v>
      </c>
      <c r="E9767" s="3">
        <v>0.147039299469979</v>
      </c>
      <c r="F9767" s="3">
        <v>-2.765726296472</v>
      </c>
      <c r="G9767" s="4">
        <v>1.93110622440976e-8</v>
      </c>
      <c r="H9767" s="4">
        <v>9.02353272133288e-7</v>
      </c>
      <c r="I9767" s="3" t="s">
        <v>12</v>
      </c>
      <c r="J9767" s="3" t="s">
        <v>13</v>
      </c>
    </row>
    <row r="9768" spans="1:10">
      <c r="A9768" s="3" t="s">
        <v>13482</v>
      </c>
      <c r="B9768" s="3">
        <v>6.97638368525075</v>
      </c>
      <c r="C9768" s="3">
        <v>0</v>
      </c>
      <c r="D9768" s="3">
        <v>13.9527673705015</v>
      </c>
      <c r="E9768" s="3" t="s">
        <v>18</v>
      </c>
      <c r="F9768" s="3" t="s">
        <v>18</v>
      </c>
      <c r="G9768" s="3">
        <v>0.0158239600199051</v>
      </c>
      <c r="H9768" s="3">
        <v>0.0991892128076976</v>
      </c>
      <c r="I9768" s="3" t="s">
        <v>16</v>
      </c>
      <c r="J9768" s="3" t="s">
        <v>13</v>
      </c>
    </row>
    <row r="9769" spans="1:10">
      <c r="A9769" s="3" t="s">
        <v>13483</v>
      </c>
      <c r="B9769" s="3">
        <v>28.0788418063002</v>
      </c>
      <c r="C9769" s="3">
        <v>56.1576836126005</v>
      </c>
      <c r="D9769" s="3">
        <v>0</v>
      </c>
      <c r="E9769" s="3">
        <v>0</v>
      </c>
      <c r="F9769" s="3" t="e">
        <f>-Inf</f>
        <v>#NAME?</v>
      </c>
      <c r="G9769" s="4">
        <v>1.77837992574454e-6</v>
      </c>
      <c r="H9769" s="4">
        <v>5.15416062446424e-5</v>
      </c>
      <c r="I9769" s="3" t="s">
        <v>12</v>
      </c>
      <c r="J9769" s="3" t="s">
        <v>13</v>
      </c>
    </row>
    <row r="9770" spans="1:10">
      <c r="A9770" s="3" t="s">
        <v>13484</v>
      </c>
      <c r="B9770" s="3">
        <v>124.190310126998</v>
      </c>
      <c r="C9770" s="3">
        <v>246.432906277659</v>
      </c>
      <c r="D9770" s="3">
        <v>1.94771397633689</v>
      </c>
      <c r="E9770" s="3">
        <v>0.00790362783021507</v>
      </c>
      <c r="F9770" s="3">
        <v>-6.98326927045008</v>
      </c>
      <c r="G9770" s="4">
        <v>1.4811681897057e-5</v>
      </c>
      <c r="H9770" s="3">
        <v>0.000332320290221251</v>
      </c>
      <c r="I9770" s="3" t="s">
        <v>12</v>
      </c>
      <c r="J9770" s="3" t="s">
        <v>13</v>
      </c>
    </row>
    <row r="9771" spans="1:10">
      <c r="A9771" s="3" t="s">
        <v>13485</v>
      </c>
      <c r="B9771" s="3">
        <v>942.711116807498</v>
      </c>
      <c r="C9771" s="3">
        <v>603.808287579902</v>
      </c>
      <c r="D9771" s="3">
        <v>1281.61394603509</v>
      </c>
      <c r="E9771" s="3">
        <v>2.12255110172779</v>
      </c>
      <c r="F9771" s="3">
        <v>1.08579928796997</v>
      </c>
      <c r="G9771" s="4">
        <v>8.6541273676125e-7</v>
      </c>
      <c r="H9771" s="4">
        <v>2.70907612960388e-5</v>
      </c>
      <c r="I9771" s="3" t="s">
        <v>16</v>
      </c>
      <c r="J9771" s="3" t="s">
        <v>13486</v>
      </c>
    </row>
    <row r="9772" spans="1:10">
      <c r="A9772" s="3" t="s">
        <v>13487</v>
      </c>
      <c r="B9772" s="3">
        <v>11.8923416489662</v>
      </c>
      <c r="C9772" s="3">
        <v>1.68302321604104</v>
      </c>
      <c r="D9772" s="3">
        <v>22.1016600818914</v>
      </c>
      <c r="E9772" s="3">
        <v>13.1321183636913</v>
      </c>
      <c r="F9772" s="3">
        <v>3.71502775340929</v>
      </c>
      <c r="G9772" s="3">
        <v>0.0236442856041115</v>
      </c>
      <c r="H9772" s="3">
        <v>0.132646789722218</v>
      </c>
      <c r="I9772" s="3" t="s">
        <v>16</v>
      </c>
      <c r="J9772" s="3" t="s">
        <v>13488</v>
      </c>
    </row>
    <row r="9773" spans="1:10">
      <c r="A9773" s="3" t="s">
        <v>13489</v>
      </c>
      <c r="B9773" s="3">
        <v>324.189939837513</v>
      </c>
      <c r="C9773" s="3">
        <v>459.890093729931</v>
      </c>
      <c r="D9773" s="3">
        <v>188.489785945094</v>
      </c>
      <c r="E9773" s="3">
        <v>0.409858330316165</v>
      </c>
      <c r="F9773" s="3">
        <v>-1.28680277410741</v>
      </c>
      <c r="G9773" s="4">
        <v>2.70582671973859e-5</v>
      </c>
      <c r="H9773" s="3">
        <v>0.000564341136726902</v>
      </c>
      <c r="I9773" s="3" t="s">
        <v>12</v>
      </c>
      <c r="J9773" s="3" t="s">
        <v>13</v>
      </c>
    </row>
    <row r="9774" spans="1:10">
      <c r="A9774" s="3" t="s">
        <v>13490</v>
      </c>
      <c r="B9774" s="3">
        <v>42.4240951599793</v>
      </c>
      <c r="C9774" s="3">
        <v>70.0202902040924</v>
      </c>
      <c r="D9774" s="3">
        <v>14.8279001158661</v>
      </c>
      <c r="E9774" s="3">
        <v>0.211765762076197</v>
      </c>
      <c r="F9774" s="3">
        <v>-2.23945873915346</v>
      </c>
      <c r="G9774" s="3">
        <v>0.00370012708381466</v>
      </c>
      <c r="H9774" s="3">
        <v>0.0329901862547212</v>
      </c>
      <c r="I9774" s="3" t="s">
        <v>12</v>
      </c>
      <c r="J9774" s="3" t="s">
        <v>13491</v>
      </c>
    </row>
    <row r="9775" spans="1:10">
      <c r="A9775" s="3" t="s">
        <v>13492</v>
      </c>
      <c r="B9775" s="3">
        <v>19.0918485993976</v>
      </c>
      <c r="C9775" s="3">
        <v>33.9636502500654</v>
      </c>
      <c r="D9775" s="3">
        <v>4.22004694872993</v>
      </c>
      <c r="E9775" s="3">
        <v>0.124251866853499</v>
      </c>
      <c r="F9775" s="3">
        <v>-3.0086605668016</v>
      </c>
      <c r="G9775" s="3">
        <v>0.0326160782925954</v>
      </c>
      <c r="H9775" s="3">
        <v>0.166046197150203</v>
      </c>
      <c r="I9775" s="3" t="s">
        <v>12</v>
      </c>
      <c r="J9775" s="3" t="s">
        <v>13</v>
      </c>
    </row>
    <row r="9776" spans="1:10">
      <c r="A9776" s="3" t="s">
        <v>13493</v>
      </c>
      <c r="B9776" s="3">
        <v>61.7873381105558</v>
      </c>
      <c r="C9776" s="3">
        <v>108.006722892433</v>
      </c>
      <c r="D9776" s="3">
        <v>15.5679533286786</v>
      </c>
      <c r="E9776" s="3">
        <v>0.144138743513061</v>
      </c>
      <c r="F9776" s="3">
        <v>-2.79446992064203</v>
      </c>
      <c r="G9776" s="4">
        <v>1.7860768903606e-5</v>
      </c>
      <c r="H9776" s="3">
        <v>0.000391862238604082</v>
      </c>
      <c r="I9776" s="3" t="s">
        <v>12</v>
      </c>
      <c r="J9776" s="3" t="s">
        <v>13</v>
      </c>
    </row>
    <row r="9777" spans="1:10">
      <c r="A9777" s="3" t="s">
        <v>13494</v>
      </c>
      <c r="B9777" s="3">
        <v>192.660766830566</v>
      </c>
      <c r="C9777" s="3">
        <v>106.013348917749</v>
      </c>
      <c r="D9777" s="3">
        <v>279.308184743383</v>
      </c>
      <c r="E9777" s="3">
        <v>2.63465108493163</v>
      </c>
      <c r="F9777" s="3">
        <v>1.3976119139045</v>
      </c>
      <c r="G9777" s="3">
        <v>0.000214308800092149</v>
      </c>
      <c r="H9777" s="3">
        <v>0.00330835382173947</v>
      </c>
      <c r="I9777" s="3" t="s">
        <v>16</v>
      </c>
      <c r="J9777" s="3" t="s">
        <v>13495</v>
      </c>
    </row>
    <row r="9778" spans="1:10">
      <c r="A9778" s="3" t="s">
        <v>13496</v>
      </c>
      <c r="B9778" s="3">
        <v>119.769888898624</v>
      </c>
      <c r="C9778" s="3">
        <v>191.847998807387</v>
      </c>
      <c r="D9778" s="3">
        <v>47.69177898986</v>
      </c>
      <c r="E9778" s="3">
        <v>0.248591485375575</v>
      </c>
      <c r="F9778" s="3">
        <v>-2.00815121208024</v>
      </c>
      <c r="G9778" s="4">
        <v>1.84873279588032e-5</v>
      </c>
      <c r="H9778" s="3">
        <v>0.000403946932332119</v>
      </c>
      <c r="I9778" s="3" t="s">
        <v>12</v>
      </c>
      <c r="J9778" s="3" t="s">
        <v>13497</v>
      </c>
    </row>
    <row r="9779" spans="1:10">
      <c r="A9779" s="3" t="s">
        <v>13498</v>
      </c>
      <c r="B9779" s="3">
        <v>443.808142815203</v>
      </c>
      <c r="C9779" s="3">
        <v>236.212128681158</v>
      </c>
      <c r="D9779" s="3">
        <v>651.404156949248</v>
      </c>
      <c r="E9779" s="3">
        <v>2.75770833862863</v>
      </c>
      <c r="F9779" s="3">
        <v>1.46346988228172</v>
      </c>
      <c r="G9779" s="4">
        <v>1.11337991643948e-7</v>
      </c>
      <c r="H9779" s="4">
        <v>4.31809218137648e-6</v>
      </c>
      <c r="I9779" s="3" t="s">
        <v>16</v>
      </c>
      <c r="J9779" s="3" t="s">
        <v>2106</v>
      </c>
    </row>
    <row r="9780" spans="1:10">
      <c r="A9780" s="3" t="s">
        <v>13499</v>
      </c>
      <c r="B9780" s="3">
        <v>100.898494996181</v>
      </c>
      <c r="C9780" s="3">
        <v>54.6665218509801</v>
      </c>
      <c r="D9780" s="3">
        <v>147.130468141382</v>
      </c>
      <c r="E9780" s="3">
        <v>2.69141813233439</v>
      </c>
      <c r="F9780" s="3">
        <v>1.42836654206865</v>
      </c>
      <c r="G9780" s="3">
        <v>0.0286479581571025</v>
      </c>
      <c r="H9780" s="3">
        <v>0.151680344264467</v>
      </c>
      <c r="I9780" s="3" t="s">
        <v>16</v>
      </c>
      <c r="J9780" s="3" t="s">
        <v>13</v>
      </c>
    </row>
    <row r="9781" spans="1:10">
      <c r="A9781" s="3" t="s">
        <v>13500</v>
      </c>
      <c r="B9781" s="3">
        <v>11.203253212992</v>
      </c>
      <c r="C9781" s="3">
        <v>0</v>
      </c>
      <c r="D9781" s="3">
        <v>22.406506425984</v>
      </c>
      <c r="E9781" s="3" t="s">
        <v>18</v>
      </c>
      <c r="F9781" s="3" t="s">
        <v>18</v>
      </c>
      <c r="G9781" s="3">
        <v>0.00108838285983801</v>
      </c>
      <c r="H9781" s="3">
        <v>0.0125578335541337</v>
      </c>
      <c r="I9781" s="3" t="s">
        <v>16</v>
      </c>
      <c r="J9781" s="3" t="s">
        <v>13</v>
      </c>
    </row>
    <row r="9782" spans="1:10">
      <c r="A9782" s="3" t="s">
        <v>13501</v>
      </c>
      <c r="B9782" s="3">
        <v>70.2659662654504</v>
      </c>
      <c r="C9782" s="3">
        <v>23.8029332688443</v>
      </c>
      <c r="D9782" s="3">
        <v>116.728999262056</v>
      </c>
      <c r="E9782" s="3">
        <v>4.90397540268044</v>
      </c>
      <c r="F9782" s="3">
        <v>2.2939517427889</v>
      </c>
      <c r="G9782" s="3">
        <v>0.000149462047611221</v>
      </c>
      <c r="H9782" s="3">
        <v>0.00244820498183526</v>
      </c>
      <c r="I9782" s="3" t="s">
        <v>16</v>
      </c>
      <c r="J9782" s="3" t="s">
        <v>13</v>
      </c>
    </row>
    <row r="9783" spans="1:10">
      <c r="A9783" s="3" t="s">
        <v>13502</v>
      </c>
      <c r="B9783" s="3">
        <v>10.4638840649258</v>
      </c>
      <c r="C9783" s="3">
        <v>20.6031491337955</v>
      </c>
      <c r="D9783" s="3">
        <v>0.324618996056148</v>
      </c>
      <c r="E9783" s="3">
        <v>0.0157557950946282</v>
      </c>
      <c r="F9783" s="3">
        <v>-5.9879736299522</v>
      </c>
      <c r="G9783" s="3">
        <v>0.0203282604591981</v>
      </c>
      <c r="H9783" s="3">
        <v>0.118930917129773</v>
      </c>
      <c r="I9783" s="3" t="s">
        <v>12</v>
      </c>
      <c r="J9783" s="3" t="s">
        <v>13</v>
      </c>
    </row>
    <row r="9784" spans="1:10">
      <c r="A9784" s="3" t="s">
        <v>13503</v>
      </c>
      <c r="B9784" s="3">
        <v>23.8071821489144</v>
      </c>
      <c r="C9784" s="3">
        <v>47.6143642978289</v>
      </c>
      <c r="D9784" s="3">
        <v>0</v>
      </c>
      <c r="E9784" s="3">
        <v>0</v>
      </c>
      <c r="F9784" s="3" t="e">
        <f>-Inf</f>
        <v>#NAME?</v>
      </c>
      <c r="G9784" s="3">
        <v>0.0118870995228785</v>
      </c>
      <c r="H9784" s="3">
        <v>0.0803688494207676</v>
      </c>
      <c r="I9784" s="3" t="s">
        <v>12</v>
      </c>
      <c r="J9784" s="3" t="s">
        <v>13</v>
      </c>
    </row>
    <row r="9785" spans="1:10">
      <c r="A9785" s="3" t="s">
        <v>13504</v>
      </c>
      <c r="B9785" s="3">
        <v>129.658610696705</v>
      </c>
      <c r="C9785" s="3">
        <v>76.4165398900678</v>
      </c>
      <c r="D9785" s="3">
        <v>182.900681503341</v>
      </c>
      <c r="E9785" s="3">
        <v>2.39346981381859</v>
      </c>
      <c r="F9785" s="3">
        <v>1.25910361105921</v>
      </c>
      <c r="G9785" s="3">
        <v>0.00429919516192592</v>
      </c>
      <c r="H9785" s="3">
        <v>0.0370979498378001</v>
      </c>
      <c r="I9785" s="3" t="s">
        <v>16</v>
      </c>
      <c r="J9785" s="3" t="s">
        <v>13</v>
      </c>
    </row>
    <row r="9786" spans="1:10">
      <c r="A9786" s="3" t="s">
        <v>13505</v>
      </c>
      <c r="B9786" s="3">
        <v>11.1435211921368</v>
      </c>
      <c r="C9786" s="3">
        <v>20.9621101860882</v>
      </c>
      <c r="D9786" s="3">
        <v>1.32493219818542</v>
      </c>
      <c r="E9786" s="3">
        <v>0.0632060506515572</v>
      </c>
      <c r="F9786" s="3">
        <v>-3.98379351701853</v>
      </c>
      <c r="G9786" s="3">
        <v>0.0215330055832613</v>
      </c>
      <c r="H9786" s="3">
        <v>0.123789392830224</v>
      </c>
      <c r="I9786" s="3" t="s">
        <v>12</v>
      </c>
      <c r="J9786" s="3" t="s">
        <v>13</v>
      </c>
    </row>
    <row r="9787" spans="1:10">
      <c r="A9787" s="3" t="s">
        <v>13506</v>
      </c>
      <c r="B9787" s="3">
        <v>269.483366934581</v>
      </c>
      <c r="C9787" s="3">
        <v>459.480536730609</v>
      </c>
      <c r="D9787" s="3">
        <v>79.4861971385536</v>
      </c>
      <c r="E9787" s="3">
        <v>0.172991434423165</v>
      </c>
      <c r="F9787" s="3">
        <v>-2.53122748951759</v>
      </c>
      <c r="G9787" s="4">
        <v>1.74019266631519e-13</v>
      </c>
      <c r="H9787" s="4">
        <v>1.91340462707059e-11</v>
      </c>
      <c r="I9787" s="3" t="s">
        <v>12</v>
      </c>
      <c r="J9787" s="3" t="s">
        <v>13507</v>
      </c>
    </row>
    <row r="9788" spans="1:10">
      <c r="A9788" s="3" t="s">
        <v>13508</v>
      </c>
      <c r="B9788" s="3">
        <v>71.9160908350917</v>
      </c>
      <c r="C9788" s="3">
        <v>42.4870543751923</v>
      </c>
      <c r="D9788" s="3">
        <v>101.345127294991</v>
      </c>
      <c r="E9788" s="3">
        <v>2.38531780527872</v>
      </c>
      <c r="F9788" s="3">
        <v>1.25418149497485</v>
      </c>
      <c r="G9788" s="3">
        <v>0.0305992804853286</v>
      </c>
      <c r="H9788" s="3">
        <v>0.158675884777573</v>
      </c>
      <c r="I9788" s="3" t="s">
        <v>16</v>
      </c>
      <c r="J9788" s="3" t="s">
        <v>13</v>
      </c>
    </row>
    <row r="9789" spans="1:10">
      <c r="A9789" s="3" t="s">
        <v>13509</v>
      </c>
      <c r="B9789" s="3">
        <v>13644.6634903285</v>
      </c>
      <c r="C9789" s="3">
        <v>19193.5850217678</v>
      </c>
      <c r="D9789" s="3">
        <v>8095.74195888909</v>
      </c>
      <c r="E9789" s="3">
        <v>0.421794154125326</v>
      </c>
      <c r="F9789" s="3">
        <v>-1.24538899471272</v>
      </c>
      <c r="G9789" s="4">
        <v>1.10037268291935e-13</v>
      </c>
      <c r="H9789" s="4">
        <v>1.24520157556247e-11</v>
      </c>
      <c r="I9789" s="3" t="s">
        <v>12</v>
      </c>
      <c r="J9789" s="3" t="s">
        <v>9522</v>
      </c>
    </row>
    <row r="9790" spans="1:10">
      <c r="A9790" s="3" t="s">
        <v>13510</v>
      </c>
      <c r="B9790" s="3">
        <v>33.3536538314037</v>
      </c>
      <c r="C9790" s="3">
        <v>13.1886913476931</v>
      </c>
      <c r="D9790" s="3">
        <v>53.5186163151142</v>
      </c>
      <c r="E9790" s="3">
        <v>4.05791711279037</v>
      </c>
      <c r="F9790" s="3">
        <v>2.02073939683741</v>
      </c>
      <c r="G9790" s="3">
        <v>0.0198584029336358</v>
      </c>
      <c r="H9790" s="3">
        <v>0.116924255440489</v>
      </c>
      <c r="I9790" s="3" t="s">
        <v>16</v>
      </c>
      <c r="J9790" s="3" t="s">
        <v>13</v>
      </c>
    </row>
    <row r="9791" spans="1:10">
      <c r="A9791" s="3" t="s">
        <v>13511</v>
      </c>
      <c r="B9791" s="3">
        <v>44.6832203484993</v>
      </c>
      <c r="C9791" s="3">
        <v>82.0186311739677</v>
      </c>
      <c r="D9791" s="3">
        <v>7.34780952303098</v>
      </c>
      <c r="E9791" s="3">
        <v>0.0895870781779535</v>
      </c>
      <c r="F9791" s="3">
        <v>-3.48056553330632</v>
      </c>
      <c r="G9791" s="3">
        <v>0.0266006693553556</v>
      </c>
      <c r="H9791" s="3">
        <v>0.143884247960168</v>
      </c>
      <c r="I9791" s="3" t="s">
        <v>12</v>
      </c>
      <c r="J9791" s="3" t="s">
        <v>13</v>
      </c>
    </row>
    <row r="9792" spans="1:10">
      <c r="A9792" s="3" t="s">
        <v>13512</v>
      </c>
      <c r="B9792" s="3">
        <v>50.4657205983879</v>
      </c>
      <c r="C9792" s="3">
        <v>3.39668826928823</v>
      </c>
      <c r="D9792" s="3">
        <v>97.5347529274875</v>
      </c>
      <c r="E9792" s="3">
        <v>28.7146612214508</v>
      </c>
      <c r="F9792" s="3">
        <v>4.84371563564609</v>
      </c>
      <c r="G9792" s="4">
        <v>9.11461468271926e-8</v>
      </c>
      <c r="H9792" s="4">
        <v>3.61718782878297e-6</v>
      </c>
      <c r="I9792" s="3" t="s">
        <v>16</v>
      </c>
      <c r="J9792" s="3" t="s">
        <v>13</v>
      </c>
    </row>
    <row r="9793" spans="1:10">
      <c r="A9793" s="3" t="s">
        <v>13513</v>
      </c>
      <c r="B9793" s="3">
        <v>311.56770596065</v>
      </c>
      <c r="C9793" s="3">
        <v>193.155475800328</v>
      </c>
      <c r="D9793" s="3">
        <v>429.979936120972</v>
      </c>
      <c r="E9793" s="3">
        <v>2.22608204266214</v>
      </c>
      <c r="F9793" s="3">
        <v>1.15450676445016</v>
      </c>
      <c r="G9793" s="3">
        <v>0.000162894122218504</v>
      </c>
      <c r="H9793" s="3">
        <v>0.00262439163220763</v>
      </c>
      <c r="I9793" s="3" t="s">
        <v>16</v>
      </c>
      <c r="J9793" s="3" t="s">
        <v>13514</v>
      </c>
    </row>
    <row r="9794" spans="1:10">
      <c r="A9794" s="3" t="s">
        <v>13515</v>
      </c>
      <c r="B9794" s="3">
        <v>19.837443738131</v>
      </c>
      <c r="C9794" s="3">
        <v>39.6748874762619</v>
      </c>
      <c r="D9794" s="3">
        <v>0</v>
      </c>
      <c r="E9794" s="3">
        <v>0</v>
      </c>
      <c r="F9794" s="3" t="e">
        <f>-Inf</f>
        <v>#NAME?</v>
      </c>
      <c r="G9794" s="4">
        <v>4.2106056820325e-6</v>
      </c>
      <c r="H9794" s="3">
        <v>0.000110543298219613</v>
      </c>
      <c r="I9794" s="3" t="s">
        <v>12</v>
      </c>
      <c r="J9794" s="3" t="s">
        <v>13</v>
      </c>
    </row>
    <row r="9795" spans="1:10">
      <c r="A9795" s="3" t="s">
        <v>13516</v>
      </c>
      <c r="B9795" s="3">
        <v>45.0593292392992</v>
      </c>
      <c r="C9795" s="3">
        <v>73.4568477728494</v>
      </c>
      <c r="D9795" s="3">
        <v>16.661810705749</v>
      </c>
      <c r="E9795" s="3">
        <v>0.226824471930409</v>
      </c>
      <c r="F9795" s="3">
        <v>-2.14035179487164</v>
      </c>
      <c r="G9795" s="3">
        <v>0.00374842325211716</v>
      </c>
      <c r="H9795" s="3">
        <v>0.0333191442404047</v>
      </c>
      <c r="I9795" s="3" t="s">
        <v>12</v>
      </c>
      <c r="J9795" s="3" t="s">
        <v>13</v>
      </c>
    </row>
    <row r="9796" spans="1:10">
      <c r="A9796" s="3" t="s">
        <v>13517</v>
      </c>
      <c r="B9796" s="3">
        <v>95.5650477886583</v>
      </c>
      <c r="C9796" s="3">
        <v>186.769650011158</v>
      </c>
      <c r="D9796" s="3">
        <v>4.36044556615874</v>
      </c>
      <c r="E9796" s="3">
        <v>0.0233466495541339</v>
      </c>
      <c r="F9796" s="3">
        <v>-5.4206406641848</v>
      </c>
      <c r="G9796" s="4">
        <v>5.47131404948505e-13</v>
      </c>
      <c r="H9796" s="4">
        <v>5.56417639997929e-11</v>
      </c>
      <c r="I9796" s="3" t="s">
        <v>12</v>
      </c>
      <c r="J9796" s="3" t="s">
        <v>13</v>
      </c>
    </row>
    <row r="9797" spans="1:10">
      <c r="A9797" s="3" t="s">
        <v>13518</v>
      </c>
      <c r="B9797" s="3">
        <v>62.6563775231858</v>
      </c>
      <c r="C9797" s="3">
        <v>33.9548025180428</v>
      </c>
      <c r="D9797" s="3">
        <v>91.3579525283288</v>
      </c>
      <c r="E9797" s="3">
        <v>2.69057528695045</v>
      </c>
      <c r="F9797" s="3">
        <v>1.42791467646019</v>
      </c>
      <c r="G9797" s="3">
        <v>0.0226909074289402</v>
      </c>
      <c r="H9797" s="3">
        <v>0.128728655948596</v>
      </c>
      <c r="I9797" s="3" t="s">
        <v>16</v>
      </c>
      <c r="J9797" s="3" t="s">
        <v>13519</v>
      </c>
    </row>
    <row r="9798" spans="1:10">
      <c r="A9798" s="3" t="s">
        <v>13520</v>
      </c>
      <c r="B9798" s="3">
        <v>175.247165153196</v>
      </c>
      <c r="C9798" s="3">
        <v>239.719781430692</v>
      </c>
      <c r="D9798" s="3">
        <v>110.774548875701</v>
      </c>
      <c r="E9798" s="3">
        <v>0.462100158003557</v>
      </c>
      <c r="F9798" s="3">
        <v>-1.11372251208945</v>
      </c>
      <c r="G9798" s="3">
        <v>0.0394199473962441</v>
      </c>
      <c r="H9798" s="3">
        <v>0.188905790038592</v>
      </c>
      <c r="I9798" s="3" t="s">
        <v>12</v>
      </c>
      <c r="J9798" s="3" t="s">
        <v>13521</v>
      </c>
    </row>
    <row r="9799" spans="1:10">
      <c r="A9799" s="3" t="s">
        <v>13522</v>
      </c>
      <c r="B9799" s="3">
        <v>12.4772337241621</v>
      </c>
      <c r="C9799" s="3">
        <v>0.679337653857646</v>
      </c>
      <c r="D9799" s="3">
        <v>24.2751297944665</v>
      </c>
      <c r="E9799" s="3">
        <v>35.7335261141778</v>
      </c>
      <c r="F9799" s="3">
        <v>5.15920637814827</v>
      </c>
      <c r="G9799" s="3">
        <v>0.00397509562869859</v>
      </c>
      <c r="H9799" s="3">
        <v>0.0349192895524635</v>
      </c>
      <c r="I9799" s="3" t="s">
        <v>16</v>
      </c>
      <c r="J9799" s="3" t="s">
        <v>13</v>
      </c>
    </row>
    <row r="9800" spans="1:10">
      <c r="A9800" s="3" t="s">
        <v>13523</v>
      </c>
      <c r="B9800" s="3">
        <v>16.5057895941841</v>
      </c>
      <c r="C9800" s="3">
        <v>3.63941866313762</v>
      </c>
      <c r="D9800" s="3">
        <v>29.3721605252306</v>
      </c>
      <c r="E9800" s="3">
        <v>8.07056380260144</v>
      </c>
      <c r="F9800" s="3">
        <v>3.01266946245038</v>
      </c>
      <c r="G9800" s="3">
        <v>0.0209616435577183</v>
      </c>
      <c r="H9800" s="3">
        <v>0.121503483350459</v>
      </c>
      <c r="I9800" s="3" t="s">
        <v>16</v>
      </c>
      <c r="J9800" s="3" t="s">
        <v>13</v>
      </c>
    </row>
    <row r="9801" spans="1:10">
      <c r="A9801" s="3" t="s">
        <v>13524</v>
      </c>
      <c r="B9801" s="3">
        <v>33.61937258406</v>
      </c>
      <c r="C9801" s="3">
        <v>13.5973043083358</v>
      </c>
      <c r="D9801" s="3">
        <v>53.6414408597843</v>
      </c>
      <c r="E9801" s="3">
        <v>3.94500554252504</v>
      </c>
      <c r="F9801" s="3">
        <v>1.98002732715072</v>
      </c>
      <c r="G9801" s="3">
        <v>0.0229730826859633</v>
      </c>
      <c r="H9801" s="3">
        <v>0.129880420560372</v>
      </c>
      <c r="I9801" s="3" t="s">
        <v>16</v>
      </c>
      <c r="J9801" s="3" t="s">
        <v>13525</v>
      </c>
    </row>
    <row r="9802" spans="1:10">
      <c r="A9802" s="3" t="s">
        <v>13526</v>
      </c>
      <c r="B9802" s="3">
        <v>11.6328481248496</v>
      </c>
      <c r="C9802" s="3">
        <v>2.03801296157294</v>
      </c>
      <c r="D9802" s="3">
        <v>21.2276832881262</v>
      </c>
      <c r="E9802" s="3">
        <v>10.4158725623328</v>
      </c>
      <c r="F9802" s="3">
        <v>3.38071179731161</v>
      </c>
      <c r="G9802" s="3">
        <v>0.036077688858843</v>
      </c>
      <c r="H9802" s="3">
        <v>0.17808342779356</v>
      </c>
      <c r="I9802" s="3" t="s">
        <v>16</v>
      </c>
      <c r="J9802" s="3" t="s">
        <v>13</v>
      </c>
    </row>
    <row r="9803" spans="1:10">
      <c r="A9803" s="3" t="s">
        <v>13527</v>
      </c>
      <c r="B9803" s="3">
        <v>64.3415716697687</v>
      </c>
      <c r="C9803" s="3">
        <v>95.9874837740534</v>
      </c>
      <c r="D9803" s="3">
        <v>32.6956595654839</v>
      </c>
      <c r="E9803" s="3">
        <v>0.340624196821814</v>
      </c>
      <c r="F9803" s="3">
        <v>-1.55374717192343</v>
      </c>
      <c r="G9803" s="3">
        <v>0.011739942487292</v>
      </c>
      <c r="H9803" s="3">
        <v>0.0796199708119942</v>
      </c>
      <c r="I9803" s="3" t="s">
        <v>12</v>
      </c>
      <c r="J9803" s="3" t="s">
        <v>13528</v>
      </c>
    </row>
    <row r="9804" spans="1:10">
      <c r="A9804" s="3" t="s">
        <v>13529</v>
      </c>
      <c r="B9804" s="3">
        <v>78.9907708816217</v>
      </c>
      <c r="C9804" s="3">
        <v>131.254482617563</v>
      </c>
      <c r="D9804" s="3">
        <v>26.7270591456804</v>
      </c>
      <c r="E9804" s="3">
        <v>0.203627781792072</v>
      </c>
      <c r="F9804" s="3">
        <v>-2.29599368711158</v>
      </c>
      <c r="G9804" s="4">
        <v>6.46097383208978e-5</v>
      </c>
      <c r="H9804" s="3">
        <v>0.00119582674891373</v>
      </c>
      <c r="I9804" s="3" t="s">
        <v>12</v>
      </c>
      <c r="J9804" s="3" t="s">
        <v>1587</v>
      </c>
    </row>
    <row r="9805" spans="1:10">
      <c r="A9805" s="3" t="s">
        <v>13530</v>
      </c>
      <c r="B9805" s="3">
        <v>7.89537767168031</v>
      </c>
      <c r="C9805" s="3">
        <v>15.7907553433606</v>
      </c>
      <c r="D9805" s="3">
        <v>0</v>
      </c>
      <c r="E9805" s="3">
        <v>0</v>
      </c>
      <c r="F9805" s="3" t="e">
        <f>-Inf</f>
        <v>#NAME?</v>
      </c>
      <c r="G9805" s="3">
        <v>0.00842115423508692</v>
      </c>
      <c r="H9805" s="3">
        <v>0.062048926075523</v>
      </c>
      <c r="I9805" s="3" t="s">
        <v>12</v>
      </c>
      <c r="J9805" s="3" t="s">
        <v>13</v>
      </c>
    </row>
    <row r="9806" spans="1:10">
      <c r="A9806" s="3" t="s">
        <v>13531</v>
      </c>
      <c r="B9806" s="3">
        <v>6.43316454637389</v>
      </c>
      <c r="C9806" s="3">
        <v>12.8663290927478</v>
      </c>
      <c r="D9806" s="3">
        <v>0</v>
      </c>
      <c r="E9806" s="3">
        <v>0</v>
      </c>
      <c r="F9806" s="3" t="e">
        <f>-Inf</f>
        <v>#NAME?</v>
      </c>
      <c r="G9806" s="3">
        <v>0.0215718796002135</v>
      </c>
      <c r="H9806" s="3">
        <v>0.123971108978825</v>
      </c>
      <c r="I9806" s="3" t="s">
        <v>12</v>
      </c>
      <c r="J9806" s="3" t="s">
        <v>13</v>
      </c>
    </row>
    <row r="9807" spans="1:10">
      <c r="A9807" s="3" t="s">
        <v>13532</v>
      </c>
      <c r="B9807" s="3">
        <v>22.1944027392526</v>
      </c>
      <c r="C9807" s="3">
        <v>0.31734933348435</v>
      </c>
      <c r="D9807" s="3">
        <v>44.0714561450209</v>
      </c>
      <c r="E9807" s="3">
        <v>138.873637014253</v>
      </c>
      <c r="F9807" s="3">
        <v>7.11762894201968</v>
      </c>
      <c r="G9807" s="4">
        <v>6.08081398164917e-6</v>
      </c>
      <c r="H9807" s="3">
        <v>0.00015314031055792</v>
      </c>
      <c r="I9807" s="3" t="s">
        <v>16</v>
      </c>
      <c r="J9807" s="3" t="s">
        <v>13</v>
      </c>
    </row>
    <row r="9808" spans="1:10">
      <c r="A9808" s="3" t="s">
        <v>13533</v>
      </c>
      <c r="B9808" s="3">
        <v>120.738183000421</v>
      </c>
      <c r="C9808" s="3">
        <v>0</v>
      </c>
      <c r="D9808" s="3">
        <v>241.476366000841</v>
      </c>
      <c r="E9808" s="3" t="s">
        <v>18</v>
      </c>
      <c r="F9808" s="3" t="s">
        <v>18</v>
      </c>
      <c r="G9808" s="4">
        <v>2.50189234299982e-26</v>
      </c>
      <c r="H9808" s="4">
        <v>8.82113480471558e-24</v>
      </c>
      <c r="I9808" s="3" t="s">
        <v>16</v>
      </c>
      <c r="J9808" s="3" t="s">
        <v>13</v>
      </c>
    </row>
    <row r="9809" spans="1:10">
      <c r="A9809" s="3" t="s">
        <v>13534</v>
      </c>
      <c r="B9809" s="3">
        <v>945.073549537932</v>
      </c>
      <c r="C9809" s="3">
        <v>1625.32477152869</v>
      </c>
      <c r="D9809" s="3">
        <v>264.822327547178</v>
      </c>
      <c r="E9809" s="3">
        <v>0.162935022086756</v>
      </c>
      <c r="F9809" s="3">
        <v>-2.61763135744311</v>
      </c>
      <c r="G9809" s="4">
        <v>4.74791659384245e-14</v>
      </c>
      <c r="H9809" s="4">
        <v>5.63437045136319e-12</v>
      </c>
      <c r="I9809" s="3" t="s">
        <v>12</v>
      </c>
      <c r="J9809" s="3" t="s">
        <v>13535</v>
      </c>
    </row>
    <row r="9810" spans="1:10">
      <c r="A9810" s="3" t="s">
        <v>13536</v>
      </c>
      <c r="B9810" s="3">
        <v>428.389168950472</v>
      </c>
      <c r="C9810" s="3">
        <v>222.647579197787</v>
      </c>
      <c r="D9810" s="3">
        <v>634.130758703157</v>
      </c>
      <c r="E9810" s="3">
        <v>2.84813677735896</v>
      </c>
      <c r="F9810" s="3">
        <v>1.51001843116358</v>
      </c>
      <c r="G9810" s="4">
        <v>5.90374976841071e-8</v>
      </c>
      <c r="H9810" s="4">
        <v>2.44767514693817e-6</v>
      </c>
      <c r="I9810" s="3" t="s">
        <v>16</v>
      </c>
      <c r="J9810" s="3" t="s">
        <v>13</v>
      </c>
    </row>
    <row r="9811" spans="1:10">
      <c r="A9811" s="3" t="s">
        <v>13537</v>
      </c>
      <c r="B9811" s="3">
        <v>36.7599313125548</v>
      </c>
      <c r="C9811" s="3">
        <v>5.25349774546484</v>
      </c>
      <c r="D9811" s="3">
        <v>68.2663648796447</v>
      </c>
      <c r="E9811" s="3">
        <v>12.9944597270603</v>
      </c>
      <c r="F9811" s="3">
        <v>3.69982474675871</v>
      </c>
      <c r="G9811" s="3">
        <v>0.000297157574482212</v>
      </c>
      <c r="H9811" s="3">
        <v>0.00433858194475022</v>
      </c>
      <c r="I9811" s="3" t="s">
        <v>16</v>
      </c>
      <c r="J9811" s="3" t="s">
        <v>13</v>
      </c>
    </row>
    <row r="9812" spans="1:10">
      <c r="A9812" s="3" t="s">
        <v>13538</v>
      </c>
      <c r="B9812" s="3">
        <v>31.1621501105246</v>
      </c>
      <c r="C9812" s="3">
        <v>53.0745190280566</v>
      </c>
      <c r="D9812" s="3">
        <v>9.24978119299267</v>
      </c>
      <c r="E9812" s="3">
        <v>0.174279133610292</v>
      </c>
      <c r="F9812" s="3">
        <v>-2.52052824853933</v>
      </c>
      <c r="G9812" s="3">
        <v>0.00629840324640359</v>
      </c>
      <c r="H9812" s="3">
        <v>0.0497154387871824</v>
      </c>
      <c r="I9812" s="3" t="s">
        <v>12</v>
      </c>
      <c r="J9812" s="3" t="s">
        <v>13539</v>
      </c>
    </row>
    <row r="9813" spans="1:10">
      <c r="A9813" s="3" t="s">
        <v>13540</v>
      </c>
      <c r="B9813" s="3">
        <v>141.119214027699</v>
      </c>
      <c r="C9813" s="3">
        <v>211.636988208158</v>
      </c>
      <c r="D9813" s="3">
        <v>70.6014398472397</v>
      </c>
      <c r="E9813" s="3">
        <v>0.333596884197761</v>
      </c>
      <c r="F9813" s="3">
        <v>-1.58382228084529</v>
      </c>
      <c r="G9813" s="3">
        <v>0.000308747520908111</v>
      </c>
      <c r="H9813" s="3">
        <v>0.00446955776619675</v>
      </c>
      <c r="I9813" s="3" t="s">
        <v>12</v>
      </c>
      <c r="J9813" s="3" t="s">
        <v>13</v>
      </c>
    </row>
    <row r="9814" spans="1:10">
      <c r="A9814" s="3" t="s">
        <v>13541</v>
      </c>
      <c r="B9814" s="3">
        <v>16.5479731886186</v>
      </c>
      <c r="C9814" s="3">
        <v>4.59912712289221</v>
      </c>
      <c r="D9814" s="3">
        <v>28.496819254345</v>
      </c>
      <c r="E9814" s="3">
        <v>6.19613646087357</v>
      </c>
      <c r="F9814" s="3">
        <v>2.63136891773266</v>
      </c>
      <c r="G9814" s="3">
        <v>0.0399540589391999</v>
      </c>
      <c r="H9814" s="3">
        <v>0.190513128713553</v>
      </c>
      <c r="I9814" s="3" t="s">
        <v>16</v>
      </c>
      <c r="J9814" s="3" t="s">
        <v>13</v>
      </c>
    </row>
    <row r="9815" spans="1:10">
      <c r="A9815" s="3" t="s">
        <v>13542</v>
      </c>
      <c r="B9815" s="3">
        <v>25.099349323531</v>
      </c>
      <c r="C9815" s="3">
        <v>0</v>
      </c>
      <c r="D9815" s="3">
        <v>50.1986986470621</v>
      </c>
      <c r="E9815" s="3" t="s">
        <v>18</v>
      </c>
      <c r="F9815" s="3" t="s">
        <v>18</v>
      </c>
      <c r="G9815" s="4">
        <v>4.47985733044369e-5</v>
      </c>
      <c r="H9815" s="3">
        <v>0.000871498738857223</v>
      </c>
      <c r="I9815" s="3" t="s">
        <v>16</v>
      </c>
      <c r="J9815" s="3" t="s">
        <v>13</v>
      </c>
    </row>
    <row r="9816" spans="1:10">
      <c r="A9816" s="3" t="s">
        <v>13543</v>
      </c>
      <c r="B9816" s="3">
        <v>33.1975408467996</v>
      </c>
      <c r="C9816" s="3">
        <v>4.65842514392409</v>
      </c>
      <c r="D9816" s="3">
        <v>61.7366565496752</v>
      </c>
      <c r="E9816" s="3">
        <v>13.2526883318491</v>
      </c>
      <c r="F9816" s="3">
        <v>3.72821313755382</v>
      </c>
      <c r="G9816" s="4">
        <v>8.46644373583166e-5</v>
      </c>
      <c r="H9816" s="3">
        <v>0.00150849319881033</v>
      </c>
      <c r="I9816" s="3" t="s">
        <v>16</v>
      </c>
      <c r="J9816" s="3" t="s">
        <v>13</v>
      </c>
    </row>
    <row r="9817" spans="1:10">
      <c r="A9817" s="3" t="s">
        <v>13544</v>
      </c>
      <c r="B9817" s="3">
        <v>44.3800617336536</v>
      </c>
      <c r="C9817" s="3">
        <v>1.96339402193798</v>
      </c>
      <c r="D9817" s="3">
        <v>86.7967294453693</v>
      </c>
      <c r="E9817" s="3">
        <v>44.2074940004635</v>
      </c>
      <c r="F9817" s="3">
        <v>5.46621904913919</v>
      </c>
      <c r="G9817" s="4">
        <v>5.82546708485616e-9</v>
      </c>
      <c r="H9817" s="4">
        <v>3.03636013163266e-7</v>
      </c>
      <c r="I9817" s="3" t="s">
        <v>16</v>
      </c>
      <c r="J9817" s="3" t="s">
        <v>13</v>
      </c>
    </row>
    <row r="9818" spans="1:10">
      <c r="A9818" s="3" t="s">
        <v>13545</v>
      </c>
      <c r="B9818" s="3">
        <v>4772.57508756167</v>
      </c>
      <c r="C9818" s="3">
        <v>6364.25496859208</v>
      </c>
      <c r="D9818" s="3">
        <v>3180.89520653126</v>
      </c>
      <c r="E9818" s="3">
        <v>0.499806375173393</v>
      </c>
      <c r="F9818" s="3">
        <v>-1.00055879135714</v>
      </c>
      <c r="G9818" s="4">
        <v>8.12174561055045e-7</v>
      </c>
      <c r="H9818" s="4">
        <v>2.56184777254938e-5</v>
      </c>
      <c r="I9818" s="3" t="s">
        <v>12</v>
      </c>
      <c r="J9818" s="3" t="s">
        <v>5648</v>
      </c>
    </row>
    <row r="9819" spans="1:10">
      <c r="A9819" s="3" t="s">
        <v>13546</v>
      </c>
      <c r="B9819" s="3">
        <v>8.93092024059894</v>
      </c>
      <c r="C9819" s="3">
        <v>0</v>
      </c>
      <c r="D9819" s="3">
        <v>17.8618404811979</v>
      </c>
      <c r="E9819" s="3" t="s">
        <v>18</v>
      </c>
      <c r="F9819" s="3" t="s">
        <v>18</v>
      </c>
      <c r="G9819" s="3">
        <v>0.00458626135112874</v>
      </c>
      <c r="H9819" s="3">
        <v>0.0389329036573839</v>
      </c>
      <c r="I9819" s="3" t="s">
        <v>16</v>
      </c>
      <c r="J9819" s="3" t="s">
        <v>13</v>
      </c>
    </row>
    <row r="9820" spans="1:10">
      <c r="A9820" s="3" t="s">
        <v>13547</v>
      </c>
      <c r="B9820" s="3">
        <v>107.972466632347</v>
      </c>
      <c r="C9820" s="3">
        <v>64.1241511781373</v>
      </c>
      <c r="D9820" s="3">
        <v>151.820782086557</v>
      </c>
      <c r="E9820" s="3">
        <v>2.36760688909235</v>
      </c>
      <c r="F9820" s="3">
        <v>1.24342955975171</v>
      </c>
      <c r="G9820" s="3">
        <v>0.00958590550290167</v>
      </c>
      <c r="H9820" s="3">
        <v>0.0683697902808311</v>
      </c>
      <c r="I9820" s="3" t="s">
        <v>16</v>
      </c>
      <c r="J9820" s="3" t="s">
        <v>13548</v>
      </c>
    </row>
    <row r="9821" spans="1:10">
      <c r="A9821" s="3" t="s">
        <v>13549</v>
      </c>
      <c r="B9821" s="3">
        <v>418.57053867022</v>
      </c>
      <c r="C9821" s="3">
        <v>587.529931836495</v>
      </c>
      <c r="D9821" s="3">
        <v>249.611145503944</v>
      </c>
      <c r="E9821" s="3">
        <v>0.424848389806647</v>
      </c>
      <c r="F9821" s="3">
        <v>-1.23497999786444</v>
      </c>
      <c r="G9821" s="3">
        <v>0.00110025866925691</v>
      </c>
      <c r="H9821" s="3">
        <v>0.0126647083715862</v>
      </c>
      <c r="I9821" s="3" t="s">
        <v>12</v>
      </c>
      <c r="J9821" s="3" t="s">
        <v>13550</v>
      </c>
    </row>
    <row r="9822" spans="1:10">
      <c r="A9822" s="3" t="s">
        <v>13551</v>
      </c>
      <c r="B9822" s="3">
        <v>27.4086633666055</v>
      </c>
      <c r="C9822" s="3">
        <v>54.8173267332111</v>
      </c>
      <c r="D9822" s="3">
        <v>0</v>
      </c>
      <c r="E9822" s="3">
        <v>0</v>
      </c>
      <c r="F9822" s="3" t="e">
        <f>-Inf</f>
        <v>#NAME?</v>
      </c>
      <c r="G9822" s="4">
        <v>3.70615250297028e-8</v>
      </c>
      <c r="H9822" s="4">
        <v>1.61256377441834e-6</v>
      </c>
      <c r="I9822" s="3" t="s">
        <v>12</v>
      </c>
      <c r="J9822" s="3" t="s">
        <v>13</v>
      </c>
    </row>
    <row r="9823" spans="1:10">
      <c r="A9823" s="3" t="s">
        <v>13552</v>
      </c>
      <c r="B9823" s="3">
        <v>29.1985152779311</v>
      </c>
      <c r="C9823" s="3">
        <v>2.32405857339101</v>
      </c>
      <c r="D9823" s="3">
        <v>56.0729719824713</v>
      </c>
      <c r="E9823" s="3">
        <v>24.1271767521142</v>
      </c>
      <c r="F9823" s="3">
        <v>4.59258720298055</v>
      </c>
      <c r="G9823" s="4">
        <v>2.08025191922307e-5</v>
      </c>
      <c r="H9823" s="3">
        <v>0.000448447232834232</v>
      </c>
      <c r="I9823" s="3" t="s">
        <v>16</v>
      </c>
      <c r="J9823" s="3" t="s">
        <v>13553</v>
      </c>
    </row>
    <row r="9824" spans="1:10">
      <c r="A9824" s="3" t="s">
        <v>13554</v>
      </c>
      <c r="B9824" s="3">
        <v>15.5095815758935</v>
      </c>
      <c r="C9824" s="3">
        <v>31.019163151787</v>
      </c>
      <c r="D9824" s="3">
        <v>0</v>
      </c>
      <c r="E9824" s="3">
        <v>0</v>
      </c>
      <c r="F9824" s="3" t="e">
        <f>-Inf</f>
        <v>#NAME?</v>
      </c>
      <c r="G9824" s="4">
        <v>6.63141379666889e-5</v>
      </c>
      <c r="H9824" s="3">
        <v>0.00122075242888236</v>
      </c>
      <c r="I9824" s="3" t="s">
        <v>12</v>
      </c>
      <c r="J9824" s="3" t="s">
        <v>13</v>
      </c>
    </row>
    <row r="9825" spans="1:10">
      <c r="A9825" s="3" t="s">
        <v>13555</v>
      </c>
      <c r="B9825" s="3">
        <v>50.5208175110873</v>
      </c>
      <c r="C9825" s="3">
        <v>101.041635022175</v>
      </c>
      <c r="D9825" s="3">
        <v>0</v>
      </c>
      <c r="E9825" s="3">
        <v>0</v>
      </c>
      <c r="F9825" s="3" t="e">
        <f>-Inf</f>
        <v>#NAME?</v>
      </c>
      <c r="G9825" s="3">
        <v>0.000880050372745683</v>
      </c>
      <c r="H9825" s="3">
        <v>0.0105923851042676</v>
      </c>
      <c r="I9825" s="3" t="s">
        <v>12</v>
      </c>
      <c r="J9825" s="3" t="s">
        <v>13</v>
      </c>
    </row>
    <row r="9826" spans="1:10">
      <c r="A9826" s="3" t="s">
        <v>13556</v>
      </c>
      <c r="B9826" s="3">
        <v>28.6628412708659</v>
      </c>
      <c r="C9826" s="3">
        <v>46.0637588571558</v>
      </c>
      <c r="D9826" s="3">
        <v>11.261923684576</v>
      </c>
      <c r="E9826" s="3">
        <v>0.244485555759776</v>
      </c>
      <c r="F9826" s="3">
        <v>-2.03217886181334</v>
      </c>
      <c r="G9826" s="3">
        <v>0.0274008582703328</v>
      </c>
      <c r="H9826" s="3">
        <v>0.146951551926986</v>
      </c>
      <c r="I9826" s="3" t="s">
        <v>12</v>
      </c>
      <c r="J9826" s="3" t="s">
        <v>13</v>
      </c>
    </row>
    <row r="9827" spans="1:10">
      <c r="A9827" s="3" t="s">
        <v>13557</v>
      </c>
      <c r="B9827" s="3">
        <v>45.4358236573664</v>
      </c>
      <c r="C9827" s="3">
        <v>7.47494307985529</v>
      </c>
      <c r="D9827" s="3">
        <v>83.3967042348775</v>
      </c>
      <c r="E9827" s="3">
        <v>11.1568346867588</v>
      </c>
      <c r="F9827" s="3">
        <v>3.47985587210387</v>
      </c>
      <c r="G9827" s="4">
        <v>1.44328085735927e-5</v>
      </c>
      <c r="H9827" s="3">
        <v>0.000324753417387454</v>
      </c>
      <c r="I9827" s="3" t="s">
        <v>16</v>
      </c>
      <c r="J9827" s="3" t="s">
        <v>13</v>
      </c>
    </row>
    <row r="9828" spans="1:10">
      <c r="A9828" s="3" t="s">
        <v>13558</v>
      </c>
      <c r="B9828" s="3">
        <v>15.5258953211868</v>
      </c>
      <c r="C9828" s="3">
        <v>31.0517906423735</v>
      </c>
      <c r="D9828" s="3">
        <v>0</v>
      </c>
      <c r="E9828" s="3">
        <v>0</v>
      </c>
      <c r="F9828" s="3" t="e">
        <f>-Inf</f>
        <v>#NAME?</v>
      </c>
      <c r="G9828" s="4">
        <v>6.58539399714589e-5</v>
      </c>
      <c r="H9828" s="3">
        <v>0.00121411442828971</v>
      </c>
      <c r="I9828" s="3" t="s">
        <v>12</v>
      </c>
      <c r="J9828" s="3" t="s">
        <v>13</v>
      </c>
    </row>
    <row r="9829" spans="1:10">
      <c r="A9829" s="3" t="s">
        <v>13559</v>
      </c>
      <c r="B9829" s="3">
        <v>27.2563318444345</v>
      </c>
      <c r="C9829" s="3">
        <v>44.3304218483047</v>
      </c>
      <c r="D9829" s="3">
        <v>10.1822418405643</v>
      </c>
      <c r="E9829" s="3">
        <v>0.22968971230202</v>
      </c>
      <c r="F9829" s="3">
        <v>-2.12224185438065</v>
      </c>
      <c r="G9829" s="3">
        <v>0.0260114631522681</v>
      </c>
      <c r="H9829" s="3">
        <v>0.14163382782413</v>
      </c>
      <c r="I9829" s="3" t="s">
        <v>12</v>
      </c>
      <c r="J9829" s="3" t="s">
        <v>13560</v>
      </c>
    </row>
    <row r="9830" spans="1:10">
      <c r="A9830" s="3" t="s">
        <v>13561</v>
      </c>
      <c r="B9830" s="3">
        <v>400.590353624659</v>
      </c>
      <c r="C9830" s="3">
        <v>545.837391863314</v>
      </c>
      <c r="D9830" s="3">
        <v>255.343315386004</v>
      </c>
      <c r="E9830" s="3">
        <v>0.467801068949022</v>
      </c>
      <c r="F9830" s="3">
        <v>-1.09603293656237</v>
      </c>
      <c r="G9830" s="3">
        <v>0.000109750493503698</v>
      </c>
      <c r="H9830" s="3">
        <v>0.00188266005382178</v>
      </c>
      <c r="I9830" s="3" t="s">
        <v>12</v>
      </c>
      <c r="J9830" s="3" t="s">
        <v>13562</v>
      </c>
    </row>
    <row r="9831" spans="1:10">
      <c r="A9831" s="3" t="s">
        <v>13563</v>
      </c>
      <c r="B9831" s="3">
        <v>100.273501382076</v>
      </c>
      <c r="C9831" s="3">
        <v>153.487304744687</v>
      </c>
      <c r="D9831" s="3">
        <v>47.0596980194643</v>
      </c>
      <c r="E9831" s="3">
        <v>0.30660319495312</v>
      </c>
      <c r="F9831" s="3">
        <v>-1.70555536423442</v>
      </c>
      <c r="G9831" s="3">
        <v>0.00145124236959833</v>
      </c>
      <c r="H9831" s="3">
        <v>0.0158527466321352</v>
      </c>
      <c r="I9831" s="3" t="s">
        <v>12</v>
      </c>
      <c r="J9831" s="3" t="s">
        <v>13</v>
      </c>
    </row>
    <row r="9832" spans="1:10">
      <c r="A9832" s="3" t="s">
        <v>13564</v>
      </c>
      <c r="B9832" s="3">
        <v>39.71536529127</v>
      </c>
      <c r="C9832" s="3">
        <v>79.4307305825401</v>
      </c>
      <c r="D9832" s="3">
        <v>0</v>
      </c>
      <c r="E9832" s="3">
        <v>0</v>
      </c>
      <c r="F9832" s="3" t="e">
        <f>-Inf</f>
        <v>#NAME?</v>
      </c>
      <c r="G9832" s="4">
        <v>1.91185811022691e-11</v>
      </c>
      <c r="H9832" s="4">
        <v>1.54039075917848e-9</v>
      </c>
      <c r="I9832" s="3" t="s">
        <v>12</v>
      </c>
      <c r="J9832" s="3" t="s">
        <v>13</v>
      </c>
    </row>
    <row r="9833" spans="1:10">
      <c r="A9833" s="3" t="s">
        <v>13565</v>
      </c>
      <c r="B9833" s="3">
        <v>63.0109181511309</v>
      </c>
      <c r="C9833" s="3">
        <v>36.4821408362339</v>
      </c>
      <c r="D9833" s="3">
        <v>89.539695466028</v>
      </c>
      <c r="E9833" s="3">
        <v>2.45434323243162</v>
      </c>
      <c r="F9833" s="3">
        <v>1.29533701962049</v>
      </c>
      <c r="G9833" s="3">
        <v>0.035578587951214</v>
      </c>
      <c r="H9833" s="3">
        <v>0.176474098264701</v>
      </c>
      <c r="I9833" s="3" t="s">
        <v>16</v>
      </c>
      <c r="J9833" s="3" t="s">
        <v>13566</v>
      </c>
    </row>
    <row r="9834" spans="1:10">
      <c r="A9834" s="3" t="s">
        <v>13567</v>
      </c>
      <c r="B9834" s="3">
        <v>42.1743628076541</v>
      </c>
      <c r="C9834" s="3">
        <v>78.7424384588184</v>
      </c>
      <c r="D9834" s="3">
        <v>5.60628715648981</v>
      </c>
      <c r="E9834" s="3">
        <v>0.0711977843996011</v>
      </c>
      <c r="F9834" s="3">
        <v>-3.81202384304151</v>
      </c>
      <c r="G9834" s="4">
        <v>6.82522422304991e-5</v>
      </c>
      <c r="H9834" s="3">
        <v>0.00125130088441665</v>
      </c>
      <c r="I9834" s="3" t="s">
        <v>12</v>
      </c>
      <c r="J9834" s="3" t="s">
        <v>13</v>
      </c>
    </row>
    <row r="9835" spans="1:10">
      <c r="A9835" s="3" t="s">
        <v>13568</v>
      </c>
      <c r="B9835" s="3">
        <v>77.0964907565567</v>
      </c>
      <c r="C9835" s="3">
        <v>21.6468496534685</v>
      </c>
      <c r="D9835" s="3">
        <v>132.546131859645</v>
      </c>
      <c r="E9835" s="3">
        <v>6.12311417049119</v>
      </c>
      <c r="F9835" s="3">
        <v>2.61426558357616</v>
      </c>
      <c r="G9835" s="4">
        <v>1.17563722172663e-5</v>
      </c>
      <c r="H9835" s="3">
        <v>0.000271181590447697</v>
      </c>
      <c r="I9835" s="3" t="s">
        <v>16</v>
      </c>
      <c r="J9835" s="3" t="s">
        <v>13</v>
      </c>
    </row>
    <row r="9836" spans="1:10">
      <c r="A9836" s="3" t="s">
        <v>13569</v>
      </c>
      <c r="B9836" s="3">
        <v>5.17769611401966</v>
      </c>
      <c r="C9836" s="3">
        <v>10.3553922280393</v>
      </c>
      <c r="D9836" s="3">
        <v>0</v>
      </c>
      <c r="E9836" s="3">
        <v>0</v>
      </c>
      <c r="F9836" s="3" t="e">
        <f>-Inf</f>
        <v>#NAME?</v>
      </c>
      <c r="G9836" s="3">
        <v>0.0471710730907231</v>
      </c>
      <c r="H9836" s="3">
        <v>0.21344450486604</v>
      </c>
      <c r="I9836" s="3" t="s">
        <v>12</v>
      </c>
      <c r="J9836" s="3" t="s">
        <v>13570</v>
      </c>
    </row>
    <row r="9837" spans="1:10">
      <c r="A9837" s="3" t="s">
        <v>13571</v>
      </c>
      <c r="B9837" s="3">
        <v>684.441276350026</v>
      </c>
      <c r="C9837" s="3">
        <v>932.968937463397</v>
      </c>
      <c r="D9837" s="3">
        <v>435.913615236655</v>
      </c>
      <c r="E9837" s="3">
        <v>0.467232720975512</v>
      </c>
      <c r="F9837" s="3">
        <v>-1.09778678313497</v>
      </c>
      <c r="G9837" s="4">
        <v>5.18429716150454e-6</v>
      </c>
      <c r="H9837" s="3">
        <v>0.00013303608150623</v>
      </c>
      <c r="I9837" s="3" t="s">
        <v>12</v>
      </c>
      <c r="J9837" s="3" t="s">
        <v>221</v>
      </c>
    </row>
    <row r="9838" spans="1:10">
      <c r="A9838" s="3" t="s">
        <v>13572</v>
      </c>
      <c r="B9838" s="3">
        <v>68.7229754227992</v>
      </c>
      <c r="C9838" s="3">
        <v>25.6949110356065</v>
      </c>
      <c r="D9838" s="3">
        <v>111.751039809992</v>
      </c>
      <c r="E9838" s="3">
        <v>4.34915068027026</v>
      </c>
      <c r="F9838" s="3">
        <v>2.12073369314616</v>
      </c>
      <c r="G9838" s="3">
        <v>0.0193291313523267</v>
      </c>
      <c r="H9838" s="3">
        <v>0.114777563052817</v>
      </c>
      <c r="I9838" s="3" t="s">
        <v>16</v>
      </c>
      <c r="J9838" s="3" t="s">
        <v>13</v>
      </c>
    </row>
    <row r="9839" spans="1:10">
      <c r="A9839" s="3" t="s">
        <v>13573</v>
      </c>
      <c r="B9839" s="3">
        <v>797.36279143937</v>
      </c>
      <c r="C9839" s="3">
        <v>1172.78499403069</v>
      </c>
      <c r="D9839" s="3">
        <v>421.94058884805</v>
      </c>
      <c r="E9839" s="3">
        <v>0.359776592466367</v>
      </c>
      <c r="F9839" s="3">
        <v>-1.4748267688628</v>
      </c>
      <c r="G9839" s="4">
        <v>2.1285806929728e-10</v>
      </c>
      <c r="H9839" s="4">
        <v>1.42782247678625e-8</v>
      </c>
      <c r="I9839" s="3" t="s">
        <v>12</v>
      </c>
      <c r="J9839" s="3" t="s">
        <v>7307</v>
      </c>
    </row>
    <row r="9840" spans="1:10">
      <c r="A9840" s="3" t="s">
        <v>13574</v>
      </c>
      <c r="B9840" s="3">
        <v>129.577474438429</v>
      </c>
      <c r="C9840" s="3">
        <v>193.260570322612</v>
      </c>
      <c r="D9840" s="3">
        <v>65.8943785542453</v>
      </c>
      <c r="E9840" s="3">
        <v>0.340961316859653</v>
      </c>
      <c r="F9840" s="3">
        <v>-1.55232002467141</v>
      </c>
      <c r="G9840" s="3">
        <v>0.000440170712889572</v>
      </c>
      <c r="H9840" s="3">
        <v>0.00600895158962371</v>
      </c>
      <c r="I9840" s="3" t="s">
        <v>12</v>
      </c>
      <c r="J9840" s="3" t="s">
        <v>13</v>
      </c>
    </row>
    <row r="9841" spans="1:10">
      <c r="A9841" s="3" t="s">
        <v>13575</v>
      </c>
      <c r="B9841" s="3">
        <v>34.6902151377983</v>
      </c>
      <c r="C9841" s="3">
        <v>0</v>
      </c>
      <c r="D9841" s="3">
        <v>69.3804302755967</v>
      </c>
      <c r="E9841" s="3" t="s">
        <v>18</v>
      </c>
      <c r="F9841" s="3" t="s">
        <v>18</v>
      </c>
      <c r="G9841" s="4">
        <v>4.94624902446326e-10</v>
      </c>
      <c r="H9841" s="4">
        <v>3.11694055955172e-8</v>
      </c>
      <c r="I9841" s="3" t="s">
        <v>16</v>
      </c>
      <c r="J9841" s="3" t="s">
        <v>13</v>
      </c>
    </row>
    <row r="9842" spans="1:10">
      <c r="A9842" s="3" t="s">
        <v>13576</v>
      </c>
      <c r="B9842" s="3">
        <v>58.3666210951229</v>
      </c>
      <c r="C9842" s="3">
        <v>104.621277497145</v>
      </c>
      <c r="D9842" s="3">
        <v>12.1119646931002</v>
      </c>
      <c r="E9842" s="3">
        <v>0.115769611907393</v>
      </c>
      <c r="F9842" s="3">
        <v>-3.11067148148966</v>
      </c>
      <c r="G9842" s="4">
        <v>7.41108216814305e-6</v>
      </c>
      <c r="H9842" s="3">
        <v>0.000181760038779718</v>
      </c>
      <c r="I9842" s="3" t="s">
        <v>12</v>
      </c>
      <c r="J9842" s="3" t="s">
        <v>13</v>
      </c>
    </row>
    <row r="9843" spans="1:10">
      <c r="A9843" s="3" t="s">
        <v>13577</v>
      </c>
      <c r="B9843" s="3">
        <v>230.022473058507</v>
      </c>
      <c r="C9843" s="3">
        <v>373.815660601272</v>
      </c>
      <c r="D9843" s="3">
        <v>86.2292855157411</v>
      </c>
      <c r="E9843" s="3">
        <v>0.230673282593468</v>
      </c>
      <c r="F9843" s="3">
        <v>-2.11607717930183</v>
      </c>
      <c r="G9843" s="4">
        <v>2.40888199423364e-7</v>
      </c>
      <c r="H9843" s="4">
        <v>8.61783846020929e-6</v>
      </c>
      <c r="I9843" s="3" t="s">
        <v>12</v>
      </c>
      <c r="J9843" s="3" t="s">
        <v>13</v>
      </c>
    </row>
    <row r="9844" spans="1:10">
      <c r="A9844" s="3" t="s">
        <v>13578</v>
      </c>
      <c r="B9844" s="3">
        <v>129.416523186083</v>
      </c>
      <c r="C9844" s="3">
        <v>74.4973753664209</v>
      </c>
      <c r="D9844" s="3">
        <v>184.335671005745</v>
      </c>
      <c r="E9844" s="3">
        <v>2.47439148156665</v>
      </c>
      <c r="F9844" s="3">
        <v>1.30707377187206</v>
      </c>
      <c r="G9844" s="3">
        <v>0.00335540987412539</v>
      </c>
      <c r="H9844" s="3">
        <v>0.0306167246390626</v>
      </c>
      <c r="I9844" s="3" t="s">
        <v>16</v>
      </c>
      <c r="J9844" s="3" t="s">
        <v>13</v>
      </c>
    </row>
    <row r="9845" spans="1:10">
      <c r="A9845" s="3" t="s">
        <v>13579</v>
      </c>
      <c r="B9845" s="3">
        <v>28.2073959521147</v>
      </c>
      <c r="C9845" s="3">
        <v>51.8435307284684</v>
      </c>
      <c r="D9845" s="3">
        <v>4.57126117576096</v>
      </c>
      <c r="E9845" s="3">
        <v>0.0881741870495479</v>
      </c>
      <c r="F9845" s="3">
        <v>-3.50349982045569</v>
      </c>
      <c r="G9845" s="3">
        <v>0.000538864247628982</v>
      </c>
      <c r="H9845" s="3">
        <v>0.00709756916713418</v>
      </c>
      <c r="I9845" s="3" t="s">
        <v>12</v>
      </c>
      <c r="J9845" s="3" t="s">
        <v>13</v>
      </c>
    </row>
    <row r="9846" spans="1:10">
      <c r="A9846" s="3" t="s">
        <v>13580</v>
      </c>
      <c r="B9846" s="3">
        <v>311.233251967794</v>
      </c>
      <c r="C9846" s="3">
        <v>175.99379958073</v>
      </c>
      <c r="D9846" s="3">
        <v>446.472704354858</v>
      </c>
      <c r="E9846" s="3">
        <v>2.53686610220638</v>
      </c>
      <c r="F9846" s="3">
        <v>1.34304737482925</v>
      </c>
      <c r="G9846" s="3">
        <v>0.0169743671330535</v>
      </c>
      <c r="H9846" s="3">
        <v>0.1043513282718</v>
      </c>
      <c r="I9846" s="3" t="s">
        <v>16</v>
      </c>
      <c r="J9846" s="3" t="s">
        <v>13581</v>
      </c>
    </row>
    <row r="9847" spans="1:10">
      <c r="A9847" s="3" t="s">
        <v>13582</v>
      </c>
      <c r="B9847" s="3">
        <v>9.72320002180111</v>
      </c>
      <c r="C9847" s="3">
        <v>19.4464000436022</v>
      </c>
      <c r="D9847" s="3">
        <v>0</v>
      </c>
      <c r="E9847" s="3">
        <v>0</v>
      </c>
      <c r="F9847" s="3" t="e">
        <f>-Inf</f>
        <v>#NAME?</v>
      </c>
      <c r="G9847" s="3">
        <v>0.00253663503738352</v>
      </c>
      <c r="H9847" s="3">
        <v>0.0245597263687069</v>
      </c>
      <c r="I9847" s="3" t="s">
        <v>12</v>
      </c>
      <c r="J9847" s="3" t="s">
        <v>13583</v>
      </c>
    </row>
    <row r="9848" spans="1:10">
      <c r="A9848" s="3" t="s">
        <v>13584</v>
      </c>
      <c r="B9848" s="3">
        <v>27.889447136096</v>
      </c>
      <c r="C9848" s="3">
        <v>44.3952581790584</v>
      </c>
      <c r="D9848" s="3">
        <v>11.3836360931336</v>
      </c>
      <c r="E9848" s="3">
        <v>0.256415584908195</v>
      </c>
      <c r="F9848" s="3">
        <v>-1.96344414343595</v>
      </c>
      <c r="G9848" s="3">
        <v>0.0398081231391881</v>
      </c>
      <c r="H9848" s="3">
        <v>0.190082863604568</v>
      </c>
      <c r="I9848" s="3" t="s">
        <v>12</v>
      </c>
      <c r="J9848" s="3" t="s">
        <v>13</v>
      </c>
    </row>
    <row r="9849" spans="1:10">
      <c r="A9849" s="3" t="s">
        <v>13585</v>
      </c>
      <c r="B9849" s="3">
        <v>33.0421165537619</v>
      </c>
      <c r="C9849" s="3">
        <v>56.54304220294</v>
      </c>
      <c r="D9849" s="3">
        <v>9.54119090458374</v>
      </c>
      <c r="E9849" s="3">
        <v>0.168742086255975</v>
      </c>
      <c r="F9849" s="3">
        <v>-2.56710825131339</v>
      </c>
      <c r="G9849" s="3">
        <v>0.0042190005832622</v>
      </c>
      <c r="H9849" s="3">
        <v>0.036568671857605</v>
      </c>
      <c r="I9849" s="3" t="s">
        <v>12</v>
      </c>
      <c r="J9849" s="3" t="s">
        <v>13</v>
      </c>
    </row>
    <row r="9850" spans="1:10">
      <c r="A9850" s="3" t="s">
        <v>13586</v>
      </c>
      <c r="B9850" s="3">
        <v>20.1151349522333</v>
      </c>
      <c r="C9850" s="3">
        <v>6.86388767525133</v>
      </c>
      <c r="D9850" s="3">
        <v>33.3663822292153</v>
      </c>
      <c r="E9850" s="3">
        <v>4.8611492215297</v>
      </c>
      <c r="F9850" s="3">
        <v>2.28129742086927</v>
      </c>
      <c r="G9850" s="3">
        <v>0.0450682669375749</v>
      </c>
      <c r="H9850" s="3">
        <v>0.206808906538757</v>
      </c>
      <c r="I9850" s="3" t="s">
        <v>16</v>
      </c>
      <c r="J9850" s="3" t="s">
        <v>13587</v>
      </c>
    </row>
    <row r="9851" spans="1:10">
      <c r="A9851" s="3" t="s">
        <v>13588</v>
      </c>
      <c r="B9851" s="3">
        <v>72.9030354499992</v>
      </c>
      <c r="C9851" s="3">
        <v>102.382905321012</v>
      </c>
      <c r="D9851" s="3">
        <v>43.4231655789868</v>
      </c>
      <c r="E9851" s="3">
        <v>0.424125154905867</v>
      </c>
      <c r="F9851" s="3">
        <v>-1.23743804302653</v>
      </c>
      <c r="G9851" s="3">
        <v>0.0312704603281971</v>
      </c>
      <c r="H9851" s="3">
        <v>0.161089220373307</v>
      </c>
      <c r="I9851" s="3" t="s">
        <v>12</v>
      </c>
      <c r="J9851" s="3" t="s">
        <v>13589</v>
      </c>
    </row>
    <row r="9852" spans="1:10">
      <c r="A9852" s="3" t="s">
        <v>13590</v>
      </c>
      <c r="B9852" s="3">
        <v>86.4892311642465</v>
      </c>
      <c r="C9852" s="3">
        <v>133.51781266316</v>
      </c>
      <c r="D9852" s="3">
        <v>39.4606496653327</v>
      </c>
      <c r="E9852" s="3">
        <v>0.295545956589959</v>
      </c>
      <c r="F9852" s="3">
        <v>-1.75854561189801</v>
      </c>
      <c r="G9852" s="3">
        <v>0.0011098036007536</v>
      </c>
      <c r="H9852" s="3">
        <v>0.0127429528234019</v>
      </c>
      <c r="I9852" s="3" t="s">
        <v>12</v>
      </c>
      <c r="J9852" s="3" t="s">
        <v>3687</v>
      </c>
    </row>
    <row r="9853" spans="1:10">
      <c r="A9853" s="3" t="s">
        <v>13591</v>
      </c>
      <c r="B9853" s="3">
        <v>54.753051860488</v>
      </c>
      <c r="C9853" s="3">
        <v>85.9245897478765</v>
      </c>
      <c r="D9853" s="3">
        <v>23.5815139730994</v>
      </c>
      <c r="E9853" s="3">
        <v>0.274444301012007</v>
      </c>
      <c r="F9853" s="3">
        <v>-1.86541471362583</v>
      </c>
      <c r="G9853" s="3">
        <v>0.00566479841062011</v>
      </c>
      <c r="H9853" s="3">
        <v>0.0459102640185933</v>
      </c>
      <c r="I9853" s="3" t="s">
        <v>12</v>
      </c>
      <c r="J9853" s="3" t="s">
        <v>13592</v>
      </c>
    </row>
    <row r="9854" spans="1:10">
      <c r="A9854" s="3" t="s">
        <v>13593</v>
      </c>
      <c r="B9854" s="3">
        <v>66.9697571789064</v>
      </c>
      <c r="C9854" s="3">
        <v>33.2380974445362</v>
      </c>
      <c r="D9854" s="3">
        <v>100.701416913277</v>
      </c>
      <c r="E9854" s="3">
        <v>3.0296985885343</v>
      </c>
      <c r="F9854" s="3">
        <v>1.59917427341555</v>
      </c>
      <c r="G9854" s="3">
        <v>0.00754496992203584</v>
      </c>
      <c r="H9854" s="3">
        <v>0.0570563691950533</v>
      </c>
      <c r="I9854" s="3" t="s">
        <v>16</v>
      </c>
      <c r="J9854" s="3" t="s">
        <v>13594</v>
      </c>
    </row>
    <row r="9855" spans="1:10">
      <c r="A9855" s="3" t="s">
        <v>13595</v>
      </c>
      <c r="B9855" s="3">
        <v>8.57446007267342</v>
      </c>
      <c r="C9855" s="3">
        <v>16.1750631571784</v>
      </c>
      <c r="D9855" s="3">
        <v>0.973856988168445</v>
      </c>
      <c r="E9855" s="3">
        <v>0.060207306685925</v>
      </c>
      <c r="F9855" s="3">
        <v>-4.05391760843954</v>
      </c>
      <c r="G9855" s="3">
        <v>0.0464275580878713</v>
      </c>
      <c r="H9855" s="3">
        <v>0.211070007853528</v>
      </c>
      <c r="I9855" s="3" t="s">
        <v>12</v>
      </c>
      <c r="J9855" s="3" t="s">
        <v>13</v>
      </c>
    </row>
    <row r="9856" spans="1:10">
      <c r="A9856" s="3" t="s">
        <v>13596</v>
      </c>
      <c r="B9856" s="3">
        <v>136.855564839364</v>
      </c>
      <c r="C9856" s="3">
        <v>261.71255132104</v>
      </c>
      <c r="D9856" s="3">
        <v>11.9985783576885</v>
      </c>
      <c r="E9856" s="3">
        <v>0.0458464001711938</v>
      </c>
      <c r="F9856" s="3">
        <v>-4.44704773096104</v>
      </c>
      <c r="G9856" s="4">
        <v>2.73354036269166e-8</v>
      </c>
      <c r="H9856" s="4">
        <v>1.23536333636813e-6</v>
      </c>
      <c r="I9856" s="3" t="s">
        <v>12</v>
      </c>
      <c r="J9856" s="3" t="s">
        <v>13597</v>
      </c>
    </row>
    <row r="9857" spans="1:10">
      <c r="A9857" s="3" t="s">
        <v>13598</v>
      </c>
      <c r="B9857" s="3">
        <v>83.6985632198814</v>
      </c>
      <c r="C9857" s="3">
        <v>114.420697800811</v>
      </c>
      <c r="D9857" s="3">
        <v>52.9764286389516</v>
      </c>
      <c r="E9857" s="3">
        <v>0.462996902284021</v>
      </c>
      <c r="F9857" s="3">
        <v>-1.11092555383043</v>
      </c>
      <c r="G9857" s="3">
        <v>0.0379880220092222</v>
      </c>
      <c r="H9857" s="3">
        <v>0.184254498192298</v>
      </c>
      <c r="I9857" s="3" t="s">
        <v>12</v>
      </c>
      <c r="J9857" s="3" t="s">
        <v>13</v>
      </c>
    </row>
    <row r="9858" spans="1:10">
      <c r="A9858" s="3" t="s">
        <v>13599</v>
      </c>
      <c r="B9858" s="3">
        <v>1699.33050985412</v>
      </c>
      <c r="C9858" s="3">
        <v>2453.85639693557</v>
      </c>
      <c r="D9858" s="3">
        <v>944.804622772664</v>
      </c>
      <c r="E9858" s="3">
        <v>0.385028489830357</v>
      </c>
      <c r="F9858" s="3">
        <v>-1.37696289423235</v>
      </c>
      <c r="G9858" s="4">
        <v>3.75629430025818e-12</v>
      </c>
      <c r="H9858" s="4">
        <v>3.47993544924244e-10</v>
      </c>
      <c r="I9858" s="3" t="s">
        <v>12</v>
      </c>
      <c r="J9858" s="3" t="s">
        <v>13600</v>
      </c>
    </row>
    <row r="9859" spans="1:10">
      <c r="A9859" s="3" t="s">
        <v>13601</v>
      </c>
      <c r="B9859" s="3">
        <v>334.345027863232</v>
      </c>
      <c r="C9859" s="3">
        <v>512.044132309778</v>
      </c>
      <c r="D9859" s="3">
        <v>156.645923416686</v>
      </c>
      <c r="E9859" s="3">
        <v>0.305922699885404</v>
      </c>
      <c r="F9859" s="3">
        <v>-1.70876093406166</v>
      </c>
      <c r="G9859" s="4">
        <v>2.68421214616643e-8</v>
      </c>
      <c r="H9859" s="4">
        <v>1.2156460571099e-6</v>
      </c>
      <c r="I9859" s="3" t="s">
        <v>12</v>
      </c>
      <c r="J9859" s="3" t="s">
        <v>13</v>
      </c>
    </row>
    <row r="9860" spans="1:10">
      <c r="A9860" s="3" t="s">
        <v>13602</v>
      </c>
      <c r="B9860" s="3">
        <v>18.7764304052551</v>
      </c>
      <c r="C9860" s="3">
        <v>32.4642256613989</v>
      </c>
      <c r="D9860" s="3">
        <v>5.08863514911133</v>
      </c>
      <c r="E9860" s="3">
        <v>0.156745927107139</v>
      </c>
      <c r="F9860" s="3">
        <v>-2.67350013842255</v>
      </c>
      <c r="G9860" s="3">
        <v>0.0281582284996086</v>
      </c>
      <c r="H9860" s="3">
        <v>0.149805006141701</v>
      </c>
      <c r="I9860" s="3" t="s">
        <v>12</v>
      </c>
      <c r="J9860" s="3" t="s">
        <v>13</v>
      </c>
    </row>
    <row r="9861" spans="1:10">
      <c r="A9861" s="3" t="s">
        <v>13603</v>
      </c>
      <c r="B9861" s="3">
        <v>188.699723687398</v>
      </c>
      <c r="C9861" s="3">
        <v>254.143373728893</v>
      </c>
      <c r="D9861" s="3">
        <v>123.256073645903</v>
      </c>
      <c r="E9861" s="3">
        <v>0.484986375357503</v>
      </c>
      <c r="F9861" s="3">
        <v>-1.04398387641288</v>
      </c>
      <c r="G9861" s="3">
        <v>0.0345717539767394</v>
      </c>
      <c r="H9861" s="3">
        <v>0.172937816515877</v>
      </c>
      <c r="I9861" s="3" t="s">
        <v>12</v>
      </c>
      <c r="J9861" s="3" t="s">
        <v>13</v>
      </c>
    </row>
    <row r="9862" spans="1:10">
      <c r="A9862" s="3" t="s">
        <v>13604</v>
      </c>
      <c r="B9862" s="3">
        <v>102.180593544723</v>
      </c>
      <c r="C9862" s="3">
        <v>63.4845760859069</v>
      </c>
      <c r="D9862" s="3">
        <v>140.876611003539</v>
      </c>
      <c r="E9862" s="3">
        <v>2.219068310591</v>
      </c>
      <c r="F9862" s="3">
        <v>1.14995407935736</v>
      </c>
      <c r="G9862" s="3">
        <v>0.0184321717817817</v>
      </c>
      <c r="H9862" s="3">
        <v>0.110708777371652</v>
      </c>
      <c r="I9862" s="3" t="s">
        <v>16</v>
      </c>
      <c r="J9862" s="3" t="s">
        <v>13605</v>
      </c>
    </row>
    <row r="9863" spans="1:10">
      <c r="A9863" s="3" t="s">
        <v>13606</v>
      </c>
      <c r="B9863" s="3">
        <v>128.946418859625</v>
      </c>
      <c r="C9863" s="3">
        <v>55.2857928615042</v>
      </c>
      <c r="D9863" s="3">
        <v>202.607044857746</v>
      </c>
      <c r="E9863" s="3">
        <v>3.66472170102172</v>
      </c>
      <c r="F9863" s="3">
        <v>1.87370364425256</v>
      </c>
      <c r="G9863" s="4">
        <v>2.83387599799377e-5</v>
      </c>
      <c r="H9863" s="3">
        <v>0.000587454301404519</v>
      </c>
      <c r="I9863" s="3" t="s">
        <v>16</v>
      </c>
      <c r="J9863" s="3" t="s">
        <v>13</v>
      </c>
    </row>
    <row r="9864" spans="1:10">
      <c r="A9864" s="3" t="s">
        <v>13607</v>
      </c>
      <c r="B9864" s="3">
        <v>2175.75399108942</v>
      </c>
      <c r="C9864" s="3">
        <v>2920.35779063143</v>
      </c>
      <c r="D9864" s="3">
        <v>1431.15019154742</v>
      </c>
      <c r="E9864" s="3">
        <v>0.49005988106614</v>
      </c>
      <c r="F9864" s="3">
        <v>-1.02897005006995</v>
      </c>
      <c r="G9864" s="4">
        <v>1.00954944421004e-7</v>
      </c>
      <c r="H9864" s="4">
        <v>3.96770137161574e-6</v>
      </c>
      <c r="I9864" s="3" t="s">
        <v>12</v>
      </c>
      <c r="J9864" s="3" t="s">
        <v>13608</v>
      </c>
    </row>
    <row r="9865" spans="1:10">
      <c r="A9865" s="3" t="s">
        <v>13609</v>
      </c>
      <c r="B9865" s="3">
        <v>48.0460535399851</v>
      </c>
      <c r="C9865" s="3">
        <v>23.7429733633523</v>
      </c>
      <c r="D9865" s="3">
        <v>72.3491337166178</v>
      </c>
      <c r="E9865" s="3">
        <v>3.04718084838902</v>
      </c>
      <c r="F9865" s="3">
        <v>1.60747512566649</v>
      </c>
      <c r="G9865" s="3">
        <v>0.0236132037652072</v>
      </c>
      <c r="H9865" s="3">
        <v>0.132524698945112</v>
      </c>
      <c r="I9865" s="3" t="s">
        <v>16</v>
      </c>
      <c r="J9865" s="3" t="s">
        <v>13</v>
      </c>
    </row>
    <row r="9866" spans="1:10">
      <c r="A9866" s="3" t="s">
        <v>13610</v>
      </c>
      <c r="B9866" s="3">
        <v>38.4737602858713</v>
      </c>
      <c r="C9866" s="3">
        <v>16.5853796169814</v>
      </c>
      <c r="D9866" s="3">
        <v>60.3621409547612</v>
      </c>
      <c r="E9866" s="3">
        <v>3.63947900794251</v>
      </c>
      <c r="F9866" s="3">
        <v>1.86373194315658</v>
      </c>
      <c r="G9866" s="3">
        <v>0.01975455902568</v>
      </c>
      <c r="H9866" s="3">
        <v>0.116525267494443</v>
      </c>
      <c r="I9866" s="3" t="s">
        <v>16</v>
      </c>
      <c r="J9866" s="3" t="s">
        <v>13</v>
      </c>
    </row>
    <row r="9867" spans="1:10">
      <c r="A9867" s="3" t="s">
        <v>13611</v>
      </c>
      <c r="B9867" s="3">
        <v>20.748211082968</v>
      </c>
      <c r="C9867" s="3">
        <v>2.98807530864558</v>
      </c>
      <c r="D9867" s="3">
        <v>38.5083468572905</v>
      </c>
      <c r="E9867" s="3">
        <v>12.8873414755886</v>
      </c>
      <c r="F9867" s="3">
        <v>3.68788277630897</v>
      </c>
      <c r="G9867" s="3">
        <v>0.00224950457759907</v>
      </c>
      <c r="H9867" s="3">
        <v>0.0223702480861379</v>
      </c>
      <c r="I9867" s="3" t="s">
        <v>16</v>
      </c>
      <c r="J9867" s="3" t="s">
        <v>13</v>
      </c>
    </row>
    <row r="9868" spans="1:10">
      <c r="A9868" s="3" t="s">
        <v>13612</v>
      </c>
      <c r="B9868" s="3">
        <v>31.3701121550379</v>
      </c>
      <c r="C9868" s="3">
        <v>9.72915240103156</v>
      </c>
      <c r="D9868" s="3">
        <v>53.0110719090442</v>
      </c>
      <c r="E9868" s="3">
        <v>5.44868347456697</v>
      </c>
      <c r="F9868" s="3">
        <v>2.44590768417262</v>
      </c>
      <c r="G9868" s="3">
        <v>0.00650767391713351</v>
      </c>
      <c r="H9868" s="3">
        <v>0.050998961174147</v>
      </c>
      <c r="I9868" s="3" t="s">
        <v>16</v>
      </c>
      <c r="J9868" s="3" t="s">
        <v>13</v>
      </c>
    </row>
    <row r="9869" spans="1:10">
      <c r="A9869" s="3" t="s">
        <v>13613</v>
      </c>
      <c r="B9869" s="3">
        <v>32.1048445288549</v>
      </c>
      <c r="C9869" s="3">
        <v>62.553523809978</v>
      </c>
      <c r="D9869" s="3">
        <v>1.65616524773177</v>
      </c>
      <c r="E9869" s="3">
        <v>0.0264759704467295</v>
      </c>
      <c r="F9869" s="3">
        <v>-5.23917262423417</v>
      </c>
      <c r="G9869" s="4">
        <v>1.24792239278847e-6</v>
      </c>
      <c r="H9869" s="4">
        <v>3.75450388724553e-5</v>
      </c>
      <c r="I9869" s="3" t="s">
        <v>12</v>
      </c>
      <c r="J9869" s="3" t="s">
        <v>13</v>
      </c>
    </row>
    <row r="9870" spans="1:10">
      <c r="A9870" s="3" t="s">
        <v>13614</v>
      </c>
      <c r="B9870" s="3">
        <v>107.466621118956</v>
      </c>
      <c r="C9870" s="3">
        <v>160.125884497736</v>
      </c>
      <c r="D9870" s="3">
        <v>54.8073577401766</v>
      </c>
      <c r="E9870" s="3">
        <v>0.342276690068504</v>
      </c>
      <c r="F9870" s="3">
        <v>-1.54676505047318</v>
      </c>
      <c r="G9870" s="3">
        <v>0.00143853474045885</v>
      </c>
      <c r="H9870" s="3">
        <v>0.0157522507950348</v>
      </c>
      <c r="I9870" s="3" t="s">
        <v>12</v>
      </c>
      <c r="J9870" s="3" t="s">
        <v>13</v>
      </c>
    </row>
    <row r="9871" spans="1:10">
      <c r="A9871" s="3" t="s">
        <v>13615</v>
      </c>
      <c r="B9871" s="3">
        <v>82.5762789098844</v>
      </c>
      <c r="C9871" s="3">
        <v>114.287412966247</v>
      </c>
      <c r="D9871" s="3">
        <v>50.8651448535222</v>
      </c>
      <c r="E9871" s="3">
        <v>0.445063402288619</v>
      </c>
      <c r="F9871" s="3">
        <v>-1.16791722251217</v>
      </c>
      <c r="G9871" s="3">
        <v>0.0302832312969591</v>
      </c>
      <c r="H9871" s="3">
        <v>0.157573515434746</v>
      </c>
      <c r="I9871" s="3" t="s">
        <v>12</v>
      </c>
      <c r="J9871" s="3" t="s">
        <v>13</v>
      </c>
    </row>
    <row r="9872" spans="1:10">
      <c r="A9872" s="3" t="s">
        <v>13616</v>
      </c>
      <c r="B9872" s="3">
        <v>269.419252194898</v>
      </c>
      <c r="C9872" s="3">
        <v>364.355327353327</v>
      </c>
      <c r="D9872" s="3">
        <v>174.483177036469</v>
      </c>
      <c r="E9872" s="3">
        <v>0.47888191536518</v>
      </c>
      <c r="F9872" s="3">
        <v>-1.0622581406365</v>
      </c>
      <c r="G9872" s="3">
        <v>0.00106722821597294</v>
      </c>
      <c r="H9872" s="3">
        <v>0.0123622292016937</v>
      </c>
      <c r="I9872" s="3" t="s">
        <v>12</v>
      </c>
      <c r="J9872" s="3" t="s">
        <v>13617</v>
      </c>
    </row>
    <row r="9873" spans="1:10">
      <c r="A9873" s="3" t="s">
        <v>13618</v>
      </c>
      <c r="B9873" s="3">
        <v>82.1118278862918</v>
      </c>
      <c r="C9873" s="3">
        <v>15.1151068420437</v>
      </c>
      <c r="D9873" s="3">
        <v>149.10854893054</v>
      </c>
      <c r="E9873" s="3">
        <v>9.8648690008452</v>
      </c>
      <c r="F9873" s="3">
        <v>3.30229989300805</v>
      </c>
      <c r="G9873" s="4">
        <v>4.25555207076903e-7</v>
      </c>
      <c r="H9873" s="4">
        <v>1.43574822019097e-5</v>
      </c>
      <c r="I9873" s="3" t="s">
        <v>16</v>
      </c>
      <c r="J9873" s="3" t="s">
        <v>13</v>
      </c>
    </row>
    <row r="9874" spans="1:10">
      <c r="A9874" s="3" t="s">
        <v>13619</v>
      </c>
      <c r="B9874" s="3">
        <v>7.10334567017807</v>
      </c>
      <c r="C9874" s="3">
        <v>0</v>
      </c>
      <c r="D9874" s="3">
        <v>14.2066913403561</v>
      </c>
      <c r="E9874" s="3" t="s">
        <v>18</v>
      </c>
      <c r="F9874" s="3" t="s">
        <v>18</v>
      </c>
      <c r="G9874" s="3">
        <v>0.0140378357510783</v>
      </c>
      <c r="H9874" s="3">
        <v>0.0908016297191271</v>
      </c>
      <c r="I9874" s="3" t="s">
        <v>16</v>
      </c>
      <c r="J9874" s="3" t="s">
        <v>13</v>
      </c>
    </row>
    <row r="9875" spans="1:10">
      <c r="A9875" s="3" t="s">
        <v>13620</v>
      </c>
      <c r="B9875" s="3">
        <v>8.55608664820603</v>
      </c>
      <c r="C9875" s="3">
        <v>1.01900648078647</v>
      </c>
      <c r="D9875" s="3">
        <v>16.0931668156256</v>
      </c>
      <c r="E9875" s="3">
        <v>15.7929975118557</v>
      </c>
      <c r="F9875" s="3">
        <v>3.9812131156782</v>
      </c>
      <c r="G9875" s="3">
        <v>0.0484269711995154</v>
      </c>
      <c r="H9875" s="3">
        <v>0.217472783717234</v>
      </c>
      <c r="I9875" s="3" t="s">
        <v>16</v>
      </c>
      <c r="J9875" s="3" t="s">
        <v>13</v>
      </c>
    </row>
    <row r="9876" spans="1:10">
      <c r="A9876" s="3" t="s">
        <v>13621</v>
      </c>
      <c r="B9876" s="3">
        <v>76.6759122900769</v>
      </c>
      <c r="C9876" s="3">
        <v>8.62219171538747</v>
      </c>
      <c r="D9876" s="3">
        <v>144.729632864766</v>
      </c>
      <c r="E9876" s="3">
        <v>16.7857126867728</v>
      </c>
      <c r="F9876" s="3">
        <v>4.0691618870819</v>
      </c>
      <c r="G9876" s="3">
        <v>0.000280412227497214</v>
      </c>
      <c r="H9876" s="3">
        <v>0.00413442075323523</v>
      </c>
      <c r="I9876" s="3" t="s">
        <v>16</v>
      </c>
      <c r="J9876" s="3" t="s">
        <v>13</v>
      </c>
    </row>
    <row r="9877" spans="1:10">
      <c r="A9877" s="3" t="s">
        <v>13622</v>
      </c>
      <c r="B9877" s="3">
        <v>405.309121780009</v>
      </c>
      <c r="C9877" s="3">
        <v>810.618243560018</v>
      </c>
      <c r="D9877" s="3">
        <v>0</v>
      </c>
      <c r="E9877" s="3">
        <v>0</v>
      </c>
      <c r="F9877" s="3" t="e">
        <f>-Inf</f>
        <v>#NAME?</v>
      </c>
      <c r="G9877" s="4">
        <v>2.07748718616458e-85</v>
      </c>
      <c r="H9877" s="4">
        <v>9.32944824591089e-82</v>
      </c>
      <c r="I9877" s="3" t="s">
        <v>12</v>
      </c>
      <c r="J9877" s="3" t="s">
        <v>3147</v>
      </c>
    </row>
    <row r="9878" spans="1:10">
      <c r="A9878" s="3" t="s">
        <v>13623</v>
      </c>
      <c r="B9878" s="3">
        <v>99.2539578972912</v>
      </c>
      <c r="C9878" s="3">
        <v>145.861633762085</v>
      </c>
      <c r="D9878" s="3">
        <v>52.6462820324976</v>
      </c>
      <c r="E9878" s="3">
        <v>0.360933034099762</v>
      </c>
      <c r="F9878" s="3">
        <v>-1.47019690412962</v>
      </c>
      <c r="G9878" s="3">
        <v>0.00333377137640081</v>
      </c>
      <c r="H9878" s="3">
        <v>0.0304656963415882</v>
      </c>
      <c r="I9878" s="3" t="s">
        <v>12</v>
      </c>
      <c r="J9878" s="3" t="s">
        <v>13</v>
      </c>
    </row>
    <row r="9879" spans="1:10">
      <c r="A9879" s="3" t="s">
        <v>13624</v>
      </c>
      <c r="B9879" s="3">
        <v>44.9340943669164</v>
      </c>
      <c r="C9879" s="3">
        <v>89.8681887338329</v>
      </c>
      <c r="D9879" s="3">
        <v>0</v>
      </c>
      <c r="E9879" s="3">
        <v>0</v>
      </c>
      <c r="F9879" s="3" t="e">
        <f>-Inf</f>
        <v>#NAME?</v>
      </c>
      <c r="G9879" s="4">
        <v>2.7292933112503e-11</v>
      </c>
      <c r="H9879" s="4">
        <v>2.14828618532399e-9</v>
      </c>
      <c r="I9879" s="3" t="s">
        <v>12</v>
      </c>
      <c r="J9879" s="3" t="s">
        <v>13</v>
      </c>
    </row>
    <row r="9880" spans="1:10">
      <c r="A9880" s="3" t="s">
        <v>13625</v>
      </c>
      <c r="B9880" s="3">
        <v>349.272119236932</v>
      </c>
      <c r="C9880" s="3">
        <v>566.307646466625</v>
      </c>
      <c r="D9880" s="3">
        <v>132.236592007239</v>
      </c>
      <c r="E9880" s="3">
        <v>0.233506633421437</v>
      </c>
      <c r="F9880" s="3">
        <v>-2.09846456050584</v>
      </c>
      <c r="G9880" s="3">
        <v>0.000258094180992055</v>
      </c>
      <c r="H9880" s="3">
        <v>0.00385802871390437</v>
      </c>
      <c r="I9880" s="3" t="s">
        <v>12</v>
      </c>
      <c r="J9880" s="3" t="s">
        <v>13626</v>
      </c>
    </row>
    <row r="9881" spans="1:10">
      <c r="A9881" s="3" t="s">
        <v>13627</v>
      </c>
      <c r="B9881" s="3">
        <v>117.728859464262</v>
      </c>
      <c r="C9881" s="3">
        <v>210.141505167894</v>
      </c>
      <c r="D9881" s="3">
        <v>25.3162137606293</v>
      </c>
      <c r="E9881" s="3">
        <v>0.120472220565865</v>
      </c>
      <c r="F9881" s="3">
        <v>-3.05322757807673</v>
      </c>
      <c r="G9881" s="4">
        <v>8.61087820820297e-10</v>
      </c>
      <c r="H9881" s="4">
        <v>5.22185197041017e-8</v>
      </c>
      <c r="I9881" s="3" t="s">
        <v>12</v>
      </c>
      <c r="J9881" s="3" t="s">
        <v>13628</v>
      </c>
    </row>
    <row r="9882" spans="1:10">
      <c r="A9882" s="3" t="s">
        <v>13629</v>
      </c>
      <c r="B9882" s="3">
        <v>26.6200184079999</v>
      </c>
      <c r="C9882" s="3">
        <v>50.3974174423348</v>
      </c>
      <c r="D9882" s="3">
        <v>2.84261937366505</v>
      </c>
      <c r="E9882" s="3">
        <v>0.0564040682623788</v>
      </c>
      <c r="F9882" s="3">
        <v>-4.14805696597535</v>
      </c>
      <c r="G9882" s="3">
        <v>0.00016639171776504</v>
      </c>
      <c r="H9882" s="3">
        <v>0.00267073719211943</v>
      </c>
      <c r="I9882" s="3" t="s">
        <v>12</v>
      </c>
      <c r="J9882" s="3" t="s">
        <v>13</v>
      </c>
    </row>
    <row r="9883" spans="1:10">
      <c r="A9883" s="3" t="s">
        <v>13630</v>
      </c>
      <c r="B9883" s="3">
        <v>202.952161957112</v>
      </c>
      <c r="C9883" s="3">
        <v>59.6696974218311</v>
      </c>
      <c r="D9883" s="3">
        <v>346.234626492394</v>
      </c>
      <c r="E9883" s="3">
        <v>5.80252023141176</v>
      </c>
      <c r="F9883" s="3">
        <v>2.53667964776477</v>
      </c>
      <c r="G9883" s="3">
        <v>0.0275253483623274</v>
      </c>
      <c r="H9883" s="3">
        <v>0.14740305175844</v>
      </c>
      <c r="I9883" s="3" t="s">
        <v>16</v>
      </c>
      <c r="J9883" s="3" t="s">
        <v>13631</v>
      </c>
    </row>
    <row r="9884" spans="1:10">
      <c r="A9884" s="3" t="s">
        <v>13632</v>
      </c>
      <c r="B9884" s="3">
        <v>9.72742944178158</v>
      </c>
      <c r="C9884" s="3">
        <v>19.4548588835632</v>
      </c>
      <c r="D9884" s="3">
        <v>0</v>
      </c>
      <c r="E9884" s="3">
        <v>0</v>
      </c>
      <c r="F9884" s="3" t="e">
        <f>-Inf</f>
        <v>#NAME?</v>
      </c>
      <c r="G9884" s="3">
        <v>0.00261978157309579</v>
      </c>
      <c r="H9884" s="3">
        <v>0.0251666564898474</v>
      </c>
      <c r="I9884" s="3" t="s">
        <v>12</v>
      </c>
      <c r="J9884" s="3" t="s">
        <v>13</v>
      </c>
    </row>
    <row r="9885" spans="1:10">
      <c r="A9885" s="3" t="s">
        <v>13633</v>
      </c>
      <c r="B9885" s="3">
        <v>484.630466418694</v>
      </c>
      <c r="C9885" s="3">
        <v>241.323134726332</v>
      </c>
      <c r="D9885" s="3">
        <v>727.937798111056</v>
      </c>
      <c r="E9885" s="3">
        <v>3.01644431619272</v>
      </c>
      <c r="F9885" s="3">
        <v>1.59284895034251</v>
      </c>
      <c r="G9885" s="4">
        <v>2.94194715243298e-9</v>
      </c>
      <c r="H9885" s="4">
        <v>1.61947547634963e-7</v>
      </c>
      <c r="I9885" s="3" t="s">
        <v>16</v>
      </c>
      <c r="J9885" s="3" t="s">
        <v>12259</v>
      </c>
    </row>
    <row r="9886" spans="1:10">
      <c r="A9886" s="3" t="s">
        <v>13634</v>
      </c>
      <c r="B9886" s="3">
        <v>148.288300064369</v>
      </c>
      <c r="C9886" s="3">
        <v>248.502804732107</v>
      </c>
      <c r="D9886" s="3">
        <v>48.0737953966302</v>
      </c>
      <c r="E9886" s="3">
        <v>0.193453733644798</v>
      </c>
      <c r="F9886" s="3">
        <v>-2.36993952191469</v>
      </c>
      <c r="G9886" s="4">
        <v>4.80116931917517e-8</v>
      </c>
      <c r="H9886" s="4">
        <v>2.03101125924294e-6</v>
      </c>
      <c r="I9886" s="3" t="s">
        <v>12</v>
      </c>
      <c r="J9886" s="3" t="s">
        <v>9653</v>
      </c>
    </row>
    <row r="9887" spans="1:10">
      <c r="A9887" s="3" t="s">
        <v>13635</v>
      </c>
      <c r="B9887" s="3">
        <v>39.4981392663363</v>
      </c>
      <c r="C9887" s="3">
        <v>15.2552239968925</v>
      </c>
      <c r="D9887" s="3">
        <v>63.74105453578</v>
      </c>
      <c r="E9887" s="3">
        <v>4.17830997098201</v>
      </c>
      <c r="F9887" s="3">
        <v>2.06291952376224</v>
      </c>
      <c r="G9887" s="3">
        <v>0.0136169407160105</v>
      </c>
      <c r="H9887" s="3">
        <v>0.0888516775040213</v>
      </c>
      <c r="I9887" s="3" t="s">
        <v>16</v>
      </c>
      <c r="J9887" s="3" t="s">
        <v>13</v>
      </c>
    </row>
    <row r="9888" spans="1:10">
      <c r="A9888" s="3" t="s">
        <v>13636</v>
      </c>
      <c r="B9888" s="3">
        <v>11.868911972846</v>
      </c>
      <c r="C9888" s="3">
        <v>23.737823945692</v>
      </c>
      <c r="D9888" s="3">
        <v>0</v>
      </c>
      <c r="E9888" s="3">
        <v>0</v>
      </c>
      <c r="F9888" s="3" t="e">
        <f>-Inf</f>
        <v>#NAME?</v>
      </c>
      <c r="G9888" s="3">
        <v>0.000645687968495478</v>
      </c>
      <c r="H9888" s="3">
        <v>0.00825358505227089</v>
      </c>
      <c r="I9888" s="3" t="s">
        <v>12</v>
      </c>
      <c r="J9888" s="3" t="s">
        <v>13</v>
      </c>
    </row>
    <row r="9889" spans="1:10">
      <c r="A9889" s="3" t="s">
        <v>13637</v>
      </c>
      <c r="B9889" s="3">
        <v>25.8255570637145</v>
      </c>
      <c r="C9889" s="3">
        <v>51.6511141274291</v>
      </c>
      <c r="D9889" s="3">
        <v>0</v>
      </c>
      <c r="E9889" s="3">
        <v>0</v>
      </c>
      <c r="F9889" s="3" t="e">
        <f>-Inf</f>
        <v>#NAME?</v>
      </c>
      <c r="G9889" s="4">
        <v>1.00467685452836e-7</v>
      </c>
      <c r="H9889" s="4">
        <v>3.95037087261647e-6</v>
      </c>
      <c r="I9889" s="3" t="s">
        <v>12</v>
      </c>
      <c r="J9889" s="3" t="s">
        <v>13</v>
      </c>
    </row>
    <row r="9890" spans="1:10">
      <c r="A9890" s="3" t="s">
        <v>13638</v>
      </c>
      <c r="B9890" s="3">
        <v>299.779989843773</v>
      </c>
      <c r="C9890" s="3">
        <v>500.533926290032</v>
      </c>
      <c r="D9890" s="3">
        <v>99.0260533975134</v>
      </c>
      <c r="E9890" s="3">
        <v>0.197840841941517</v>
      </c>
      <c r="F9890" s="3">
        <v>-2.33758781042765</v>
      </c>
      <c r="G9890" s="4">
        <v>6.52731281168776e-13</v>
      </c>
      <c r="H9890" s="4">
        <v>6.59877296616642e-11</v>
      </c>
      <c r="I9890" s="3" t="s">
        <v>12</v>
      </c>
      <c r="J9890" s="3" t="s">
        <v>13</v>
      </c>
    </row>
    <row r="9891" spans="1:10">
      <c r="A9891" s="3" t="s">
        <v>13639</v>
      </c>
      <c r="B9891" s="3">
        <v>13.3447171934649</v>
      </c>
      <c r="C9891" s="3">
        <v>0</v>
      </c>
      <c r="D9891" s="3">
        <v>26.6894343869299</v>
      </c>
      <c r="E9891" s="3" t="s">
        <v>18</v>
      </c>
      <c r="F9891" s="3" t="s">
        <v>18</v>
      </c>
      <c r="G9891" s="3">
        <v>0.000265974150450442</v>
      </c>
      <c r="H9891" s="3">
        <v>0.00395296610573655</v>
      </c>
      <c r="I9891" s="3" t="s">
        <v>16</v>
      </c>
      <c r="J9891" s="3" t="s">
        <v>13640</v>
      </c>
    </row>
    <row r="9892" spans="1:10">
      <c r="A9892" s="3" t="s">
        <v>13641</v>
      </c>
      <c r="B9892" s="3">
        <v>1587.87716820358</v>
      </c>
      <c r="C9892" s="3">
        <v>1028.65121762357</v>
      </c>
      <c r="D9892" s="3">
        <v>2147.10311878358</v>
      </c>
      <c r="E9892" s="3">
        <v>2.08729944805188</v>
      </c>
      <c r="F9892" s="3">
        <v>1.06163758719123</v>
      </c>
      <c r="G9892" s="4">
        <v>9.93943311781241e-8</v>
      </c>
      <c r="H9892" s="4">
        <v>3.91357725585707e-6</v>
      </c>
      <c r="I9892" s="3" t="s">
        <v>16</v>
      </c>
      <c r="J9892" s="3" t="s">
        <v>8507</v>
      </c>
    </row>
    <row r="9893" spans="1:10">
      <c r="A9893" s="3" t="s">
        <v>13642</v>
      </c>
      <c r="B9893" s="3">
        <v>294.266507187716</v>
      </c>
      <c r="C9893" s="3">
        <v>171.690082028118</v>
      </c>
      <c r="D9893" s="3">
        <v>416.842932347313</v>
      </c>
      <c r="E9893" s="3">
        <v>2.42788009314974</v>
      </c>
      <c r="F9893" s="3">
        <v>1.27969717229791</v>
      </c>
      <c r="G9893" s="4">
        <v>4.88718455118931e-5</v>
      </c>
      <c r="H9893" s="3">
        <v>0.000941083580784645</v>
      </c>
      <c r="I9893" s="3" t="s">
        <v>16</v>
      </c>
      <c r="J9893" s="3" t="s">
        <v>13643</v>
      </c>
    </row>
    <row r="9894" spans="1:10">
      <c r="A9894" s="3" t="s">
        <v>13644</v>
      </c>
      <c r="B9894" s="3">
        <v>89.2201624009907</v>
      </c>
      <c r="C9894" s="3">
        <v>172.000509766245</v>
      </c>
      <c r="D9894" s="3">
        <v>6.43981503573647</v>
      </c>
      <c r="E9894" s="3">
        <v>0.0374406741264222</v>
      </c>
      <c r="F9894" s="3">
        <v>-4.73924977862235</v>
      </c>
      <c r="G9894" s="4">
        <v>1.37780996885643e-13</v>
      </c>
      <c r="H9894" s="4">
        <v>1.53673539585237e-11</v>
      </c>
      <c r="I9894" s="3" t="s">
        <v>12</v>
      </c>
      <c r="J9894" s="3" t="s">
        <v>13</v>
      </c>
    </row>
    <row r="9895" spans="1:10">
      <c r="A9895" s="3" t="s">
        <v>13645</v>
      </c>
      <c r="B9895" s="3">
        <v>28.9655177894706</v>
      </c>
      <c r="C9895" s="3">
        <v>57.9310355789412</v>
      </c>
      <c r="D9895" s="3">
        <v>0</v>
      </c>
      <c r="E9895" s="3">
        <v>0</v>
      </c>
      <c r="F9895" s="3" t="e">
        <f>-Inf</f>
        <v>#NAME?</v>
      </c>
      <c r="G9895" s="4">
        <v>1.48159676030402e-8</v>
      </c>
      <c r="H9895" s="4">
        <v>7.0505165630887e-7</v>
      </c>
      <c r="I9895" s="3" t="s">
        <v>12</v>
      </c>
      <c r="J9895" s="3" t="s">
        <v>13</v>
      </c>
    </row>
    <row r="9896" spans="1:10">
      <c r="A9896" s="3" t="s">
        <v>13646</v>
      </c>
      <c r="B9896" s="3">
        <v>21.6485088019166</v>
      </c>
      <c r="C9896" s="3">
        <v>36.4800186866542</v>
      </c>
      <c r="D9896" s="3">
        <v>6.81699891717911</v>
      </c>
      <c r="E9896" s="3">
        <v>0.18686939213858</v>
      </c>
      <c r="F9896" s="3">
        <v>-2.41989780951778</v>
      </c>
      <c r="G9896" s="3">
        <v>0.0268906845871232</v>
      </c>
      <c r="H9896" s="3">
        <v>0.14501458549562</v>
      </c>
      <c r="I9896" s="3" t="s">
        <v>12</v>
      </c>
      <c r="J9896" s="3" t="s">
        <v>13</v>
      </c>
    </row>
    <row r="9897" spans="1:10">
      <c r="A9897" s="3" t="s">
        <v>13647</v>
      </c>
      <c r="B9897" s="3">
        <v>65.8607232371884</v>
      </c>
      <c r="C9897" s="3">
        <v>129.514906494351</v>
      </c>
      <c r="D9897" s="3">
        <v>2.20653998002613</v>
      </c>
      <c r="E9897" s="3">
        <v>0.0170369576734581</v>
      </c>
      <c r="F9897" s="3">
        <v>-5.87518845639885</v>
      </c>
      <c r="G9897" s="4">
        <v>2.30675229383546e-13</v>
      </c>
      <c r="H9897" s="4">
        <v>2.49456695461618e-11</v>
      </c>
      <c r="I9897" s="3" t="s">
        <v>12</v>
      </c>
      <c r="J9897" s="3" t="s">
        <v>13</v>
      </c>
    </row>
    <row r="9898" spans="1:10">
      <c r="A9898" s="3" t="s">
        <v>13648</v>
      </c>
      <c r="B9898" s="3">
        <v>7.69747612983988</v>
      </c>
      <c r="C9898" s="3">
        <v>15.3949522596798</v>
      </c>
      <c r="D9898" s="3">
        <v>0</v>
      </c>
      <c r="E9898" s="3">
        <v>0</v>
      </c>
      <c r="F9898" s="3" t="e">
        <f>-Inf</f>
        <v>#NAME?</v>
      </c>
      <c r="G9898" s="3">
        <v>0.00982735261116957</v>
      </c>
      <c r="H9898" s="3">
        <v>0.0696204777644829</v>
      </c>
      <c r="I9898" s="3" t="s">
        <v>12</v>
      </c>
      <c r="J9898" s="3" t="s">
        <v>13</v>
      </c>
    </row>
    <row r="9899" spans="1:10">
      <c r="A9899" s="3" t="s">
        <v>13649</v>
      </c>
      <c r="B9899" s="3">
        <v>349.670395661175</v>
      </c>
      <c r="C9899" s="3">
        <v>129.873915628644</v>
      </c>
      <c r="D9899" s="3">
        <v>569.466875693705</v>
      </c>
      <c r="E9899" s="3">
        <v>4.38476712538655</v>
      </c>
      <c r="F9899" s="3">
        <v>2.13250022329226</v>
      </c>
      <c r="G9899" s="4">
        <v>3.95187034366667e-12</v>
      </c>
      <c r="H9899" s="4">
        <v>3.65715168332988e-10</v>
      </c>
      <c r="I9899" s="3" t="s">
        <v>16</v>
      </c>
      <c r="J9899" s="3" t="s">
        <v>13</v>
      </c>
    </row>
    <row r="9900" spans="1:10">
      <c r="A9900" s="3" t="s">
        <v>13650</v>
      </c>
      <c r="B9900" s="3">
        <v>111.460972571073</v>
      </c>
      <c r="C9900" s="3">
        <v>0</v>
      </c>
      <c r="D9900" s="3">
        <v>222.921945142146</v>
      </c>
      <c r="E9900" s="3" t="s">
        <v>18</v>
      </c>
      <c r="F9900" s="3" t="s">
        <v>18</v>
      </c>
      <c r="G9900" s="4">
        <v>4.57693980414742e-29</v>
      </c>
      <c r="H9900" s="4">
        <v>1.9237576938378e-26</v>
      </c>
      <c r="I9900" s="3" t="s">
        <v>16</v>
      </c>
      <c r="J9900" s="3" t="s">
        <v>13</v>
      </c>
    </row>
    <row r="9901" spans="1:10">
      <c r="A9901" s="3" t="s">
        <v>13651</v>
      </c>
      <c r="B9901" s="3">
        <v>15.7333018985991</v>
      </c>
      <c r="C9901" s="3">
        <v>31.4666037971982</v>
      </c>
      <c r="D9901" s="3">
        <v>0</v>
      </c>
      <c r="E9901" s="3">
        <v>0</v>
      </c>
      <c r="F9901" s="3" t="e">
        <f>-Inf</f>
        <v>#NAME?</v>
      </c>
      <c r="G9901" s="4">
        <v>5.63122074179868e-5</v>
      </c>
      <c r="H9901" s="3">
        <v>0.00106183044988559</v>
      </c>
      <c r="I9901" s="3" t="s">
        <v>12</v>
      </c>
      <c r="J9901" s="3" t="s">
        <v>13652</v>
      </c>
    </row>
    <row r="9902" spans="1:10">
      <c r="A9902" s="3" t="s">
        <v>13653</v>
      </c>
      <c r="B9902" s="3">
        <v>536.971637863177</v>
      </c>
      <c r="C9902" s="3">
        <v>275.367993002276</v>
      </c>
      <c r="D9902" s="3">
        <v>798.575282724079</v>
      </c>
      <c r="E9902" s="3">
        <v>2.90002942614132</v>
      </c>
      <c r="F9902" s="3">
        <v>1.53606753911358</v>
      </c>
      <c r="G9902" s="4">
        <v>4.43625538991886e-8</v>
      </c>
      <c r="H9902" s="4">
        <v>1.89164944972232e-6</v>
      </c>
      <c r="I9902" s="3" t="s">
        <v>16</v>
      </c>
      <c r="J9902" s="3" t="s">
        <v>9044</v>
      </c>
    </row>
    <row r="9903" spans="1:10">
      <c r="A9903" s="3" t="s">
        <v>13654</v>
      </c>
      <c r="B9903" s="3">
        <v>23.819178766038</v>
      </c>
      <c r="C9903" s="3">
        <v>47.6383575320759</v>
      </c>
      <c r="D9903" s="3">
        <v>0</v>
      </c>
      <c r="E9903" s="3">
        <v>0</v>
      </c>
      <c r="F9903" s="3" t="e">
        <f>-Inf</f>
        <v>#NAME?</v>
      </c>
      <c r="G9903" s="4">
        <v>3.4901135712695e-7</v>
      </c>
      <c r="H9903" s="4">
        <v>1.20186217537949e-5</v>
      </c>
      <c r="I9903" s="3" t="s">
        <v>12</v>
      </c>
      <c r="J9903" s="3" t="s">
        <v>13</v>
      </c>
    </row>
    <row r="9904" spans="1:10">
      <c r="A9904" s="3" t="s">
        <v>13655</v>
      </c>
      <c r="B9904" s="3">
        <v>51.7641349707504</v>
      </c>
      <c r="C9904" s="3">
        <v>23.9946879854235</v>
      </c>
      <c r="D9904" s="3">
        <v>79.5335819560774</v>
      </c>
      <c r="E9904" s="3">
        <v>3.31463288892913</v>
      </c>
      <c r="F9904" s="3">
        <v>1.72884909397292</v>
      </c>
      <c r="G9904" s="3">
        <v>0.0116463379068497</v>
      </c>
      <c r="H9904" s="3">
        <v>0.0791613645254501</v>
      </c>
      <c r="I9904" s="3" t="s">
        <v>16</v>
      </c>
      <c r="J9904" s="3" t="s">
        <v>13656</v>
      </c>
    </row>
    <row r="9905" spans="1:10">
      <c r="A9905" s="3" t="s">
        <v>13657</v>
      </c>
      <c r="B9905" s="3">
        <v>6.15481085211453</v>
      </c>
      <c r="C9905" s="3">
        <v>0</v>
      </c>
      <c r="D9905" s="3">
        <v>12.3096217042291</v>
      </c>
      <c r="E9905" s="3" t="s">
        <v>18</v>
      </c>
      <c r="F9905" s="3" t="s">
        <v>18</v>
      </c>
      <c r="G9905" s="3">
        <v>0.0266010223672995</v>
      </c>
      <c r="H9905" s="3">
        <v>0.143884247960168</v>
      </c>
      <c r="I9905" s="3" t="s">
        <v>16</v>
      </c>
      <c r="J9905" s="3" t="s">
        <v>13</v>
      </c>
    </row>
    <row r="9906" spans="1:10">
      <c r="A9906" s="3" t="s">
        <v>13658</v>
      </c>
      <c r="B9906" s="3">
        <v>41.3890153841596</v>
      </c>
      <c r="C9906" s="3">
        <v>20.8305586090418</v>
      </c>
      <c r="D9906" s="3">
        <v>61.9474721592774</v>
      </c>
      <c r="E9906" s="3">
        <v>2.97387474440499</v>
      </c>
      <c r="F9906" s="3">
        <v>1.5723438842998</v>
      </c>
      <c r="G9906" s="3">
        <v>0.0389018634191964</v>
      </c>
      <c r="H9906" s="3">
        <v>0.187285594672432</v>
      </c>
      <c r="I9906" s="3" t="s">
        <v>16</v>
      </c>
      <c r="J9906" s="3" t="s">
        <v>13</v>
      </c>
    </row>
    <row r="9907" spans="1:10">
      <c r="A9907" s="3" t="s">
        <v>13659</v>
      </c>
      <c r="B9907" s="3">
        <v>31.7168670555054</v>
      </c>
      <c r="C9907" s="3">
        <v>2.68670877822444</v>
      </c>
      <c r="D9907" s="3">
        <v>60.7470253327864</v>
      </c>
      <c r="E9907" s="3">
        <v>22.6102009362296</v>
      </c>
      <c r="F9907" s="3">
        <v>4.49890190822465</v>
      </c>
      <c r="G9907" s="4">
        <v>1.17427190042447e-5</v>
      </c>
      <c r="H9907" s="3">
        <v>0.000270939901654455</v>
      </c>
      <c r="I9907" s="3" t="s">
        <v>16</v>
      </c>
      <c r="J9907" s="3" t="s">
        <v>13660</v>
      </c>
    </row>
    <row r="9908" spans="1:10">
      <c r="A9908" s="3" t="s">
        <v>13661</v>
      </c>
      <c r="B9908" s="3">
        <v>59.473128804229</v>
      </c>
      <c r="C9908" s="3">
        <v>100.374774736165</v>
      </c>
      <c r="D9908" s="3">
        <v>18.5714828722932</v>
      </c>
      <c r="E9908" s="3">
        <v>0.18502141520226</v>
      </c>
      <c r="F9908" s="3">
        <v>-2.43423583053478</v>
      </c>
      <c r="G9908" s="3">
        <v>0.000240438592163036</v>
      </c>
      <c r="H9908" s="3">
        <v>0.00363744369463101</v>
      </c>
      <c r="I9908" s="3" t="s">
        <v>12</v>
      </c>
      <c r="J9908" s="3" t="s">
        <v>13662</v>
      </c>
    </row>
    <row r="9909" spans="1:10">
      <c r="A9909" s="3" t="s">
        <v>13663</v>
      </c>
      <c r="B9909" s="3">
        <v>19.4368582161091</v>
      </c>
      <c r="C9909" s="3">
        <v>37.5620123410133</v>
      </c>
      <c r="D9909" s="3">
        <v>1.311704091205</v>
      </c>
      <c r="E9909" s="3">
        <v>0.0349210281732637</v>
      </c>
      <c r="F9909" s="3">
        <v>-4.83976015318332</v>
      </c>
      <c r="G9909" s="3">
        <v>0.000377717552892299</v>
      </c>
      <c r="H9909" s="3">
        <v>0.00529723413592743</v>
      </c>
      <c r="I9909" s="3" t="s">
        <v>12</v>
      </c>
      <c r="J9909" s="3" t="s">
        <v>13</v>
      </c>
    </row>
    <row r="9910" spans="1:10">
      <c r="A9910" s="3" t="s">
        <v>13664</v>
      </c>
      <c r="B9910" s="3">
        <v>172.010740987414</v>
      </c>
      <c r="C9910" s="3">
        <v>334.957980722653</v>
      </c>
      <c r="D9910" s="3">
        <v>9.0635012521746</v>
      </c>
      <c r="E9910" s="3">
        <v>0.0270586215997022</v>
      </c>
      <c r="F9910" s="3">
        <v>-5.20776784129266</v>
      </c>
      <c r="G9910" s="4">
        <v>1.20695607656519e-26</v>
      </c>
      <c r="H9910" s="4">
        <v>4.30888369359198e-24</v>
      </c>
      <c r="I9910" s="3" t="s">
        <v>12</v>
      </c>
      <c r="J9910" s="3" t="s">
        <v>13665</v>
      </c>
    </row>
    <row r="9911" spans="1:10">
      <c r="A9911" s="3" t="s">
        <v>13666</v>
      </c>
      <c r="B9911" s="3">
        <v>122.333379394468</v>
      </c>
      <c r="C9911" s="3">
        <v>46.4607400517361</v>
      </c>
      <c r="D9911" s="3">
        <v>198.206018737199</v>
      </c>
      <c r="E9911" s="3">
        <v>4.26609689205312</v>
      </c>
      <c r="F9911" s="3">
        <v>2.09291673269609</v>
      </c>
      <c r="G9911" s="4">
        <v>6.14665560109523e-6</v>
      </c>
      <c r="H9911" s="3">
        <v>0.000154570363250177</v>
      </c>
      <c r="I9911" s="3" t="s">
        <v>16</v>
      </c>
      <c r="J9911" s="3" t="s">
        <v>13</v>
      </c>
    </row>
    <row r="9912" spans="1:10">
      <c r="A9912" s="3" t="s">
        <v>13667</v>
      </c>
      <c r="B9912" s="3">
        <v>36.3371265243287</v>
      </c>
      <c r="C9912" s="3">
        <v>3.73635709621705</v>
      </c>
      <c r="D9912" s="3">
        <v>68.9378959524404</v>
      </c>
      <c r="E9912" s="3">
        <v>18.4505640593716</v>
      </c>
      <c r="F9912" s="3">
        <v>4.20559301703857</v>
      </c>
      <c r="G9912" s="3">
        <v>0.0220737382467422</v>
      </c>
      <c r="H9912" s="3">
        <v>0.126203046241354</v>
      </c>
      <c r="I9912" s="3" t="s">
        <v>16</v>
      </c>
      <c r="J9912" s="3" t="s">
        <v>13</v>
      </c>
    </row>
    <row r="9913" spans="1:10">
      <c r="A9913" s="3" t="s">
        <v>13668</v>
      </c>
      <c r="B9913" s="3">
        <v>16.2267639728067</v>
      </c>
      <c r="C9913" s="3">
        <v>29.3389239697858</v>
      </c>
      <c r="D9913" s="3">
        <v>3.11460397582767</v>
      </c>
      <c r="E9913" s="3">
        <v>0.106159448077755</v>
      </c>
      <c r="F9913" s="3">
        <v>-3.23569531960878</v>
      </c>
      <c r="G9913" s="3">
        <v>0.0177061726579334</v>
      </c>
      <c r="H9913" s="3">
        <v>0.107573446017196</v>
      </c>
      <c r="I9913" s="3" t="s">
        <v>12</v>
      </c>
      <c r="J9913" s="3" t="s">
        <v>13</v>
      </c>
    </row>
    <row r="9914" spans="1:10">
      <c r="A9914" s="3" t="s">
        <v>13669</v>
      </c>
      <c r="B9914" s="3">
        <v>15.5586444287937</v>
      </c>
      <c r="C9914" s="3">
        <v>31.1172888575874</v>
      </c>
      <c r="D9914" s="3">
        <v>0</v>
      </c>
      <c r="E9914" s="3">
        <v>0</v>
      </c>
      <c r="F9914" s="3" t="e">
        <f>-Inf</f>
        <v>#NAME?</v>
      </c>
      <c r="G9914" s="4">
        <v>6.27717376693638e-5</v>
      </c>
      <c r="H9914" s="3">
        <v>0.0011666163678721</v>
      </c>
      <c r="I9914" s="3" t="s">
        <v>12</v>
      </c>
      <c r="J9914" s="3" t="s">
        <v>13</v>
      </c>
    </row>
    <row r="9915" spans="1:10">
      <c r="A9915" s="3" t="s">
        <v>13670</v>
      </c>
      <c r="B9915" s="3">
        <v>5004.42904374836</v>
      </c>
      <c r="C9915" s="3">
        <v>928.65706554333</v>
      </c>
      <c r="D9915" s="3">
        <v>9080.20102195338</v>
      </c>
      <c r="E9915" s="3">
        <v>9.77777627378609</v>
      </c>
      <c r="F9915" s="3">
        <v>3.28950639528347</v>
      </c>
      <c r="G9915" s="4">
        <v>2.36901682492389e-40</v>
      </c>
      <c r="H9915" s="4">
        <v>2.02133991569806e-37</v>
      </c>
      <c r="I9915" s="3" t="s">
        <v>16</v>
      </c>
      <c r="J9915" s="3" t="s">
        <v>13671</v>
      </c>
    </row>
    <row r="9916" spans="1:10">
      <c r="A9916" s="3" t="s">
        <v>13672</v>
      </c>
      <c r="B9916" s="3">
        <v>149.627119547944</v>
      </c>
      <c r="C9916" s="3">
        <v>250.969141530106</v>
      </c>
      <c r="D9916" s="3">
        <v>48.2850975657817</v>
      </c>
      <c r="E9916" s="3">
        <v>0.192394560029961</v>
      </c>
      <c r="F9916" s="3">
        <v>-2.37786008750889</v>
      </c>
      <c r="G9916" s="4">
        <v>2.39619795709259e-6</v>
      </c>
      <c r="H9916" s="4">
        <v>6.68147694414929e-5</v>
      </c>
      <c r="I9916" s="3" t="s">
        <v>12</v>
      </c>
      <c r="J9916" s="3" t="s">
        <v>13</v>
      </c>
    </row>
    <row r="9917" spans="1:10">
      <c r="A9917" s="3" t="s">
        <v>13673</v>
      </c>
      <c r="B9917" s="3">
        <v>43.2137644254447</v>
      </c>
      <c r="C9917" s="3">
        <v>66.204574239178</v>
      </c>
      <c r="D9917" s="3">
        <v>20.2229546117115</v>
      </c>
      <c r="E9917" s="3">
        <v>0.305461591500488</v>
      </c>
      <c r="F9917" s="3">
        <v>-1.71093710677574</v>
      </c>
      <c r="G9917" s="3">
        <v>0.0252308058578364</v>
      </c>
      <c r="H9917" s="3">
        <v>0.13852705307883</v>
      </c>
      <c r="I9917" s="3" t="s">
        <v>12</v>
      </c>
      <c r="J9917" s="3" t="s">
        <v>2784</v>
      </c>
    </row>
    <row r="9918" spans="1:10">
      <c r="A9918" s="3" t="s">
        <v>13674</v>
      </c>
      <c r="B9918" s="3">
        <v>63.7426057606772</v>
      </c>
      <c r="C9918" s="3">
        <v>29.5473233738883</v>
      </c>
      <c r="D9918" s="3">
        <v>97.937888147466</v>
      </c>
      <c r="E9918" s="3">
        <v>3.3146111716507</v>
      </c>
      <c r="F9918" s="3">
        <v>1.72883964148947</v>
      </c>
      <c r="G9918" s="3">
        <v>0.0050943481856301</v>
      </c>
      <c r="H9918" s="3">
        <v>0.0422502103995628</v>
      </c>
      <c r="I9918" s="3" t="s">
        <v>16</v>
      </c>
      <c r="J9918" s="3" t="s">
        <v>6282</v>
      </c>
    </row>
    <row r="9919" spans="1:10">
      <c r="A9919" s="3" t="s">
        <v>13675</v>
      </c>
      <c r="B9919" s="3">
        <v>43.2746614105713</v>
      </c>
      <c r="C9919" s="3">
        <v>22.1024669846205</v>
      </c>
      <c r="D9919" s="3">
        <v>64.4468558365221</v>
      </c>
      <c r="E9919" s="3">
        <v>2.91582183479183</v>
      </c>
      <c r="F9919" s="3">
        <v>1.54390256948823</v>
      </c>
      <c r="G9919" s="3">
        <v>0.0398117388504303</v>
      </c>
      <c r="H9919" s="3">
        <v>0.190082863604568</v>
      </c>
      <c r="I9919" s="3" t="s">
        <v>16</v>
      </c>
      <c r="J9919" s="3" t="s">
        <v>13676</v>
      </c>
    </row>
    <row r="9920" spans="1:10">
      <c r="A9920" s="3" t="s">
        <v>13677</v>
      </c>
      <c r="B9920" s="3">
        <v>92.6877264339388</v>
      </c>
      <c r="C9920" s="3">
        <v>138.831347293601</v>
      </c>
      <c r="D9920" s="3">
        <v>46.5441055742766</v>
      </c>
      <c r="E9920" s="3">
        <v>0.33525645671251</v>
      </c>
      <c r="F9920" s="3">
        <v>-1.57666297759007</v>
      </c>
      <c r="G9920" s="3">
        <v>0.00229031248718457</v>
      </c>
      <c r="H9920" s="3">
        <v>0.0226808986370167</v>
      </c>
      <c r="I9920" s="3" t="s">
        <v>12</v>
      </c>
      <c r="J9920" s="3" t="s">
        <v>13678</v>
      </c>
    </row>
    <row r="9921" spans="1:10">
      <c r="A9921" s="3" t="s">
        <v>13679</v>
      </c>
      <c r="B9921" s="3">
        <v>13.3273148666718</v>
      </c>
      <c r="C9921" s="3">
        <v>0.664016735254573</v>
      </c>
      <c r="D9921" s="3">
        <v>25.990612998089</v>
      </c>
      <c r="E9921" s="3">
        <v>39.1415029443869</v>
      </c>
      <c r="F9921" s="3">
        <v>5.29062724811279</v>
      </c>
      <c r="G9921" s="3">
        <v>0.00254669708225684</v>
      </c>
      <c r="H9921" s="3">
        <v>0.0246393448062686</v>
      </c>
      <c r="I9921" s="3" t="s">
        <v>16</v>
      </c>
      <c r="J9921" s="3" t="s">
        <v>13</v>
      </c>
    </row>
    <row r="9922" spans="1:10">
      <c r="A9922" s="3" t="s">
        <v>13680</v>
      </c>
      <c r="B9922" s="3">
        <v>39.8145022938475</v>
      </c>
      <c r="C9922" s="3">
        <v>67.3589281873931</v>
      </c>
      <c r="D9922" s="3">
        <v>12.2700764003019</v>
      </c>
      <c r="E9922" s="3">
        <v>0.182159614626979</v>
      </c>
      <c r="F9922" s="3">
        <v>-2.45672495043202</v>
      </c>
      <c r="G9922" s="3">
        <v>0.00223531684927153</v>
      </c>
      <c r="H9922" s="3">
        <v>0.0222576934119785</v>
      </c>
      <c r="I9922" s="3" t="s">
        <v>12</v>
      </c>
      <c r="J9922" s="3" t="s">
        <v>13681</v>
      </c>
    </row>
    <row r="9923" spans="1:10">
      <c r="A9923" s="3" t="s">
        <v>13682</v>
      </c>
      <c r="B9923" s="3">
        <v>65.6701932577852</v>
      </c>
      <c r="C9923" s="3">
        <v>17.4960980528461</v>
      </c>
      <c r="D9923" s="3">
        <v>113.844288462724</v>
      </c>
      <c r="E9923" s="3">
        <v>6.50683873163393</v>
      </c>
      <c r="F9923" s="3">
        <v>2.70195679778311</v>
      </c>
      <c r="G9923" s="4">
        <v>2.3652220421572e-5</v>
      </c>
      <c r="H9923" s="3">
        <v>0.000502640611519355</v>
      </c>
      <c r="I9923" s="3" t="s">
        <v>16</v>
      </c>
      <c r="J9923" s="3" t="s">
        <v>12571</v>
      </c>
    </row>
    <row r="9924" spans="1:10">
      <c r="A9924" s="3" t="s">
        <v>13683</v>
      </c>
      <c r="B9924" s="3">
        <v>64.0428182332492</v>
      </c>
      <c r="C9924" s="3">
        <v>10.4404556610156</v>
      </c>
      <c r="D9924" s="3">
        <v>117.645180805483</v>
      </c>
      <c r="E9924" s="3">
        <v>11.2682036709151</v>
      </c>
      <c r="F9924" s="3">
        <v>3.49418564042244</v>
      </c>
      <c r="G9924" s="4">
        <v>1.98146854508509e-7</v>
      </c>
      <c r="H9924" s="4">
        <v>7.2498637281664e-6</v>
      </c>
      <c r="I9924" s="3" t="s">
        <v>16</v>
      </c>
      <c r="J9924" s="3" t="s">
        <v>13</v>
      </c>
    </row>
    <row r="9925" spans="1:10">
      <c r="A9925" s="3" t="s">
        <v>13684</v>
      </c>
      <c r="B9925" s="3">
        <v>10.8168936903222</v>
      </c>
      <c r="C9925" s="3">
        <v>21.6337873806443</v>
      </c>
      <c r="D9925" s="3">
        <v>0</v>
      </c>
      <c r="E9925" s="3">
        <v>0</v>
      </c>
      <c r="F9925" s="3" t="e">
        <f>-Inf</f>
        <v>#NAME?</v>
      </c>
      <c r="G9925" s="3">
        <v>0.00133444010527577</v>
      </c>
      <c r="H9925" s="3">
        <v>0.0148254905654361</v>
      </c>
      <c r="I9925" s="3" t="s">
        <v>12</v>
      </c>
      <c r="J9925" s="3" t="s">
        <v>13</v>
      </c>
    </row>
    <row r="9926" spans="1:10">
      <c r="A9926" s="3" t="s">
        <v>13685</v>
      </c>
      <c r="B9926" s="3">
        <v>119.234522491512</v>
      </c>
      <c r="C9926" s="3">
        <v>40.9901110698093</v>
      </c>
      <c r="D9926" s="3">
        <v>197.478933913215</v>
      </c>
      <c r="E9926" s="3">
        <v>4.81772136642649</v>
      </c>
      <c r="F9926" s="3">
        <v>2.26835095752431</v>
      </c>
      <c r="G9926" s="4">
        <v>2.11150545878683e-6</v>
      </c>
      <c r="H9926" s="4">
        <v>5.985451553672e-5</v>
      </c>
      <c r="I9926" s="3" t="s">
        <v>16</v>
      </c>
      <c r="J9926" s="3" t="s">
        <v>12796</v>
      </c>
    </row>
    <row r="9927" spans="1:10">
      <c r="A9927" s="3" t="s">
        <v>13686</v>
      </c>
      <c r="B9927" s="3">
        <v>615.378129766883</v>
      </c>
      <c r="C9927" s="3">
        <v>385.092060938675</v>
      </c>
      <c r="D9927" s="3">
        <v>845.664198595091</v>
      </c>
      <c r="E9927" s="3">
        <v>2.19600527866961</v>
      </c>
      <c r="F9927" s="3">
        <v>1.13488152223989</v>
      </c>
      <c r="G9927" s="4">
        <v>4.47094156633567e-6</v>
      </c>
      <c r="H9927" s="3">
        <v>0.000116553198351978</v>
      </c>
      <c r="I9927" s="3" t="s">
        <v>16</v>
      </c>
      <c r="J9927" s="3" t="s">
        <v>13687</v>
      </c>
    </row>
    <row r="9928" spans="1:10">
      <c r="A9928" s="3" t="s">
        <v>13688</v>
      </c>
      <c r="B9928" s="3">
        <v>30.9433033141417</v>
      </c>
      <c r="C9928" s="3">
        <v>8.88578133756179</v>
      </c>
      <c r="D9928" s="3">
        <v>53.0008252907217</v>
      </c>
      <c r="E9928" s="3">
        <v>5.96467809383039</v>
      </c>
      <c r="F9928" s="3">
        <v>2.57644427958585</v>
      </c>
      <c r="G9928" s="3">
        <v>0.00626772525499177</v>
      </c>
      <c r="H9928" s="3">
        <v>0.0495402862118497</v>
      </c>
      <c r="I9928" s="3" t="s">
        <v>16</v>
      </c>
      <c r="J9928" s="3" t="s">
        <v>13</v>
      </c>
    </row>
    <row r="9929" spans="1:10">
      <c r="A9929" s="3" t="s">
        <v>13689</v>
      </c>
      <c r="B9929" s="3">
        <v>1089.13425569022</v>
      </c>
      <c r="C9929" s="3">
        <v>550.4665553219</v>
      </c>
      <c r="D9929" s="3">
        <v>1627.80195605854</v>
      </c>
      <c r="E9929" s="3">
        <v>2.95713143754326</v>
      </c>
      <c r="F9929" s="3">
        <v>1.56419836928766</v>
      </c>
      <c r="G9929" s="4">
        <v>5.45294117501344e-8</v>
      </c>
      <c r="H9929" s="4">
        <v>2.27514304555915e-6</v>
      </c>
      <c r="I9929" s="3" t="s">
        <v>16</v>
      </c>
      <c r="J9929" s="3" t="s">
        <v>13690</v>
      </c>
    </row>
    <row r="9930" spans="1:10">
      <c r="A9930" s="3" t="s">
        <v>13691</v>
      </c>
      <c r="B9930" s="3">
        <v>108.304649500722</v>
      </c>
      <c r="C9930" s="3">
        <v>176.916627088918</v>
      </c>
      <c r="D9930" s="3">
        <v>39.692671912526</v>
      </c>
      <c r="E9930" s="3">
        <v>0.2243580638273</v>
      </c>
      <c r="F9930" s="3">
        <v>-2.15612505691907</v>
      </c>
      <c r="G9930" s="4">
        <v>1.26148785136878e-5</v>
      </c>
      <c r="H9930" s="3">
        <v>0.000287948607357383</v>
      </c>
      <c r="I9930" s="3" t="s">
        <v>12</v>
      </c>
      <c r="J9930" s="3" t="s">
        <v>13</v>
      </c>
    </row>
    <row r="9931" spans="1:10">
      <c r="A9931" s="3" t="s">
        <v>13692</v>
      </c>
      <c r="B9931" s="3">
        <v>150.350735763574</v>
      </c>
      <c r="C9931" s="3">
        <v>227.370849834286</v>
      </c>
      <c r="D9931" s="3">
        <v>73.3306216928618</v>
      </c>
      <c r="E9931" s="3">
        <v>0.32251549284487</v>
      </c>
      <c r="F9931" s="3">
        <v>-1.63255962919302</v>
      </c>
      <c r="G9931" s="4">
        <v>9.54594504571588e-5</v>
      </c>
      <c r="H9931" s="3">
        <v>0.00167076556939623</v>
      </c>
      <c r="I9931" s="3" t="s">
        <v>12</v>
      </c>
      <c r="J9931" s="3" t="s">
        <v>13</v>
      </c>
    </row>
    <row r="9932" spans="1:10">
      <c r="A9932" s="3" t="s">
        <v>13693</v>
      </c>
      <c r="B9932" s="3">
        <v>19.4120389467093</v>
      </c>
      <c r="C9932" s="3">
        <v>32.7481491236373</v>
      </c>
      <c r="D9932" s="3">
        <v>6.07592876978127</v>
      </c>
      <c r="E9932" s="3">
        <v>0.185535028158148</v>
      </c>
      <c r="F9932" s="3">
        <v>-2.4302365081525</v>
      </c>
      <c r="G9932" s="3">
        <v>0.0382105832340956</v>
      </c>
      <c r="H9932" s="3">
        <v>0.185014879153875</v>
      </c>
      <c r="I9932" s="3" t="s">
        <v>12</v>
      </c>
      <c r="J9932" s="3" t="s">
        <v>13694</v>
      </c>
    </row>
    <row r="9933" spans="1:10">
      <c r="A9933" s="3" t="s">
        <v>13695</v>
      </c>
      <c r="B9933" s="3">
        <v>93.1754000507114</v>
      </c>
      <c r="C9933" s="3">
        <v>125.768152986793</v>
      </c>
      <c r="D9933" s="3">
        <v>60.5826471146297</v>
      </c>
      <c r="E9933" s="3">
        <v>0.481701016321608</v>
      </c>
      <c r="F9933" s="3">
        <v>-1.053790127075</v>
      </c>
      <c r="G9933" s="3">
        <v>0.0463270404327146</v>
      </c>
      <c r="H9933" s="3">
        <v>0.210827442053355</v>
      </c>
      <c r="I9933" s="3" t="s">
        <v>12</v>
      </c>
      <c r="J9933" s="3" t="s">
        <v>13696</v>
      </c>
    </row>
    <row r="9934" spans="1:10">
      <c r="A9934" s="3" t="s">
        <v>13697</v>
      </c>
      <c r="B9934" s="3">
        <v>49.25716379654</v>
      </c>
      <c r="C9934" s="3">
        <v>75.6445850817738</v>
      </c>
      <c r="D9934" s="3">
        <v>22.8697425113063</v>
      </c>
      <c r="E9934" s="3">
        <v>0.302331521636129</v>
      </c>
      <c r="F9934" s="3">
        <v>-1.72579669006223</v>
      </c>
      <c r="G9934" s="3">
        <v>0.0215564524343581</v>
      </c>
      <c r="H9934" s="3">
        <v>0.123890795332694</v>
      </c>
      <c r="I9934" s="3" t="s">
        <v>12</v>
      </c>
      <c r="J9934" s="3" t="s">
        <v>13698</v>
      </c>
    </row>
    <row r="9935" spans="1:10">
      <c r="A9935" s="3" t="s">
        <v>13699</v>
      </c>
      <c r="B9935" s="3">
        <v>18.3507356008796</v>
      </c>
      <c r="C9935" s="3">
        <v>36.7014712017593</v>
      </c>
      <c r="D9935" s="3">
        <v>0</v>
      </c>
      <c r="E9935" s="3">
        <v>0</v>
      </c>
      <c r="F9935" s="3" t="e">
        <f>-Inf</f>
        <v>#NAME?</v>
      </c>
      <c r="G9935" s="4">
        <v>1.07302724263305e-5</v>
      </c>
      <c r="H9935" s="3">
        <v>0.000250835551918966</v>
      </c>
      <c r="I9935" s="3" t="s">
        <v>12</v>
      </c>
      <c r="J9935" s="3" t="s">
        <v>13</v>
      </c>
    </row>
    <row r="9936" spans="1:10">
      <c r="A9936" s="3" t="s">
        <v>13700</v>
      </c>
      <c r="B9936" s="3">
        <v>1337.92307762011</v>
      </c>
      <c r="C9936" s="3">
        <v>857.644806823546</v>
      </c>
      <c r="D9936" s="3">
        <v>1818.20134841666</v>
      </c>
      <c r="E9936" s="3">
        <v>2.11999342146165</v>
      </c>
      <c r="F9936" s="3">
        <v>1.08405978797744</v>
      </c>
      <c r="G9936" s="3">
        <v>0.00152966579862045</v>
      </c>
      <c r="H9936" s="3">
        <v>0.0165539206812504</v>
      </c>
      <c r="I9936" s="3" t="s">
        <v>16</v>
      </c>
      <c r="J9936" s="3" t="s">
        <v>13701</v>
      </c>
    </row>
    <row r="9937" spans="1:10">
      <c r="A9937" s="3" t="s">
        <v>13702</v>
      </c>
      <c r="B9937" s="3">
        <v>27.6712571559034</v>
      </c>
      <c r="C9937" s="3">
        <v>0</v>
      </c>
      <c r="D9937" s="3">
        <v>55.3425143118069</v>
      </c>
      <c r="E9937" s="3" t="s">
        <v>18</v>
      </c>
      <c r="F9937" s="3" t="s">
        <v>18</v>
      </c>
      <c r="G9937" s="4">
        <v>3.58558663985159e-8</v>
      </c>
      <c r="H9937" s="4">
        <v>1.56569393274666e-6</v>
      </c>
      <c r="I9937" s="3" t="s">
        <v>16</v>
      </c>
      <c r="J9937" s="3" t="s">
        <v>13</v>
      </c>
    </row>
    <row r="9938" spans="1:10">
      <c r="A9938" s="3" t="s">
        <v>13703</v>
      </c>
      <c r="B9938" s="3">
        <v>18.412350217522</v>
      </c>
      <c r="C9938" s="3">
        <v>36.824700435044</v>
      </c>
      <c r="D9938" s="3">
        <v>0</v>
      </c>
      <c r="E9938" s="3">
        <v>0</v>
      </c>
      <c r="F9938" s="3" t="e">
        <f>-Inf</f>
        <v>#NAME?</v>
      </c>
      <c r="G9938" s="4">
        <v>1.04523898972809e-5</v>
      </c>
      <c r="H9938" s="3">
        <v>0.000245550582487774</v>
      </c>
      <c r="I9938" s="3" t="s">
        <v>12</v>
      </c>
      <c r="J9938" s="3" t="s">
        <v>13704</v>
      </c>
    </row>
    <row r="9939" spans="1:10">
      <c r="A9939" s="3" t="s">
        <v>13705</v>
      </c>
      <c r="B9939" s="3">
        <v>99.4423235285049</v>
      </c>
      <c r="C9939" s="3">
        <v>150.265726504455</v>
      </c>
      <c r="D9939" s="3">
        <v>48.6189205525548</v>
      </c>
      <c r="E9939" s="3">
        <v>0.323552959703778</v>
      </c>
      <c r="F9939" s="3">
        <v>-1.62792622054086</v>
      </c>
      <c r="G9939" s="3">
        <v>0.00202087863123358</v>
      </c>
      <c r="H9939" s="3">
        <v>0.0205419881262061</v>
      </c>
      <c r="I9939" s="3" t="s">
        <v>12</v>
      </c>
      <c r="J9939" s="3" t="s">
        <v>13706</v>
      </c>
    </row>
    <row r="9940" spans="1:10">
      <c r="A9940" s="3" t="s">
        <v>13707</v>
      </c>
      <c r="B9940" s="3">
        <v>384.427532406883</v>
      </c>
      <c r="C9940" s="3">
        <v>532.051855736383</v>
      </c>
      <c r="D9940" s="3">
        <v>236.803209077382</v>
      </c>
      <c r="E9940" s="3">
        <v>0.44507543113375</v>
      </c>
      <c r="F9940" s="3">
        <v>-1.16787823094239</v>
      </c>
      <c r="G9940" s="4">
        <v>4.16085663677398e-5</v>
      </c>
      <c r="H9940" s="3">
        <v>0.00081800619727868</v>
      </c>
      <c r="I9940" s="3" t="s">
        <v>12</v>
      </c>
      <c r="J9940" s="3" t="s">
        <v>13708</v>
      </c>
    </row>
    <row r="9941" spans="1:10">
      <c r="A9941" s="3" t="s">
        <v>13709</v>
      </c>
      <c r="B9941" s="3">
        <v>11.1551705002311</v>
      </c>
      <c r="C9941" s="3">
        <v>22.3103410004622</v>
      </c>
      <c r="D9941" s="3">
        <v>0</v>
      </c>
      <c r="E9941" s="3">
        <v>0</v>
      </c>
      <c r="F9941" s="3" t="e">
        <f>-Inf</f>
        <v>#NAME?</v>
      </c>
      <c r="G9941" s="3">
        <v>0.00104101278369682</v>
      </c>
      <c r="H9941" s="3">
        <v>0.01211943986303</v>
      </c>
      <c r="I9941" s="3" t="s">
        <v>12</v>
      </c>
      <c r="J9941" s="3" t="s">
        <v>13710</v>
      </c>
    </row>
    <row r="9942" spans="1:10">
      <c r="A9942" s="3" t="s">
        <v>13711</v>
      </c>
      <c r="B9942" s="3">
        <v>702.06685801428</v>
      </c>
      <c r="C9942" s="3">
        <v>395.907997278023</v>
      </c>
      <c r="D9942" s="3">
        <v>1008.22571875054</v>
      </c>
      <c r="E9942" s="3">
        <v>2.54661619791055</v>
      </c>
      <c r="F9942" s="3">
        <v>1.34858154654027</v>
      </c>
      <c r="G9942" s="4">
        <v>1.85901564507515e-8</v>
      </c>
      <c r="H9942" s="4">
        <v>8.71052448656737e-7</v>
      </c>
      <c r="I9942" s="3" t="s">
        <v>16</v>
      </c>
      <c r="J9942" s="3" t="s">
        <v>12165</v>
      </c>
    </row>
    <row r="9943" spans="1:10">
      <c r="A9943" s="3" t="s">
        <v>13712</v>
      </c>
      <c r="B9943" s="3">
        <v>50.6528051515076</v>
      </c>
      <c r="C9943" s="3">
        <v>12.6934479511131</v>
      </c>
      <c r="D9943" s="3">
        <v>88.612162351902</v>
      </c>
      <c r="E9943" s="3">
        <v>6.98093714908497</v>
      </c>
      <c r="F9943" s="3">
        <v>2.80342072262161</v>
      </c>
      <c r="G9943" s="3">
        <v>0.00012325571112248</v>
      </c>
      <c r="H9943" s="3">
        <v>0.00207757216432526</v>
      </c>
      <c r="I9943" s="3" t="s">
        <v>16</v>
      </c>
      <c r="J9943" s="3" t="s">
        <v>5783</v>
      </c>
    </row>
    <row r="9944" spans="1:10">
      <c r="A9944" s="3" t="s">
        <v>13713</v>
      </c>
      <c r="B9944" s="3">
        <v>344.031572438315</v>
      </c>
      <c r="C9944" s="3">
        <v>196.07422724502</v>
      </c>
      <c r="D9944" s="3">
        <v>491.98891763161</v>
      </c>
      <c r="E9944" s="3">
        <v>2.50919727974655</v>
      </c>
      <c r="F9944" s="3">
        <v>1.32722590371765</v>
      </c>
      <c r="G9944" s="4">
        <v>8.86867362589809e-6</v>
      </c>
      <c r="H9944" s="3">
        <v>0.000212201544715684</v>
      </c>
      <c r="I9944" s="3" t="s">
        <v>16</v>
      </c>
      <c r="J9944" s="3" t="s">
        <v>13714</v>
      </c>
    </row>
    <row r="9945" spans="1:10">
      <c r="A9945" s="3" t="s">
        <v>13715</v>
      </c>
      <c r="B9945" s="3">
        <v>481.704325994667</v>
      </c>
      <c r="C9945" s="3">
        <v>247.676710482263</v>
      </c>
      <c r="D9945" s="3">
        <v>715.73194150707</v>
      </c>
      <c r="E9945" s="3">
        <v>2.88978297601513</v>
      </c>
      <c r="F9945" s="3">
        <v>1.53096114975592</v>
      </c>
      <c r="G9945" s="4">
        <v>5.63943765964772e-8</v>
      </c>
      <c r="H9945" s="4">
        <v>2.34378655076367e-6</v>
      </c>
      <c r="I9945" s="3" t="s">
        <v>16</v>
      </c>
      <c r="J9945" s="3" t="s">
        <v>13716</v>
      </c>
    </row>
    <row r="9946" spans="1:10">
      <c r="A9946" s="3" t="s">
        <v>13717</v>
      </c>
      <c r="B9946" s="3">
        <v>347.576702357794</v>
      </c>
      <c r="C9946" s="3">
        <v>469.665858475643</v>
      </c>
      <c r="D9946" s="3">
        <v>225.487546239945</v>
      </c>
      <c r="E9946" s="3">
        <v>0.480102060157814</v>
      </c>
      <c r="F9946" s="3">
        <v>-1.05858696815333</v>
      </c>
      <c r="G9946" s="3">
        <v>0.00965027465562799</v>
      </c>
      <c r="H9946" s="3">
        <v>0.0686738978079068</v>
      </c>
      <c r="I9946" s="3" t="s">
        <v>12</v>
      </c>
      <c r="J9946" s="3" t="s">
        <v>13</v>
      </c>
    </row>
    <row r="9947" spans="1:10">
      <c r="A9947" s="3" t="s">
        <v>13718</v>
      </c>
      <c r="B9947" s="3">
        <v>2367.47073510058</v>
      </c>
      <c r="C9947" s="3">
        <v>929.412566821497</v>
      </c>
      <c r="D9947" s="3">
        <v>3805.52890337967</v>
      </c>
      <c r="E9947" s="3">
        <v>4.09455288128309</v>
      </c>
      <c r="F9947" s="3">
        <v>2.0337059204441</v>
      </c>
      <c r="G9947" s="4">
        <v>5.29131232549831e-26</v>
      </c>
      <c r="H9947" s="4">
        <v>1.83526801975942e-23</v>
      </c>
      <c r="I9947" s="3" t="s">
        <v>16</v>
      </c>
      <c r="J9947" s="3" t="s">
        <v>13719</v>
      </c>
    </row>
    <row r="9948" spans="1:10">
      <c r="A9948" s="3" t="s">
        <v>13720</v>
      </c>
      <c r="B9948" s="3">
        <v>83.2562602142353</v>
      </c>
      <c r="C9948" s="3">
        <v>121.550852394435</v>
      </c>
      <c r="D9948" s="3">
        <v>44.9616680340355</v>
      </c>
      <c r="E9948" s="3">
        <v>0.369900063622211</v>
      </c>
      <c r="F9948" s="3">
        <v>-1.43479254628423</v>
      </c>
      <c r="G9948" s="3">
        <v>0.00868905597159519</v>
      </c>
      <c r="H9948" s="3">
        <v>0.0635073678019863</v>
      </c>
      <c r="I9948" s="3" t="s">
        <v>12</v>
      </c>
      <c r="J9948" s="3" t="s">
        <v>13</v>
      </c>
    </row>
    <row r="9949" spans="1:10">
      <c r="A9949" s="3" t="s">
        <v>13721</v>
      </c>
      <c r="B9949" s="3">
        <v>66.7714126225802</v>
      </c>
      <c r="C9949" s="3">
        <v>116.866213429789</v>
      </c>
      <c r="D9949" s="3">
        <v>16.676611815371</v>
      </c>
      <c r="E9949" s="3">
        <v>0.142698315671791</v>
      </c>
      <c r="F9949" s="3">
        <v>-2.80895978870925</v>
      </c>
      <c r="G9949" s="4">
        <v>1.30712669601791e-5</v>
      </c>
      <c r="H9949" s="3">
        <v>0.000297046064624408</v>
      </c>
      <c r="I9949" s="3" t="s">
        <v>12</v>
      </c>
      <c r="J9949" s="3" t="s">
        <v>13</v>
      </c>
    </row>
    <row r="9950" spans="1:10">
      <c r="A9950" s="3" t="s">
        <v>13722</v>
      </c>
      <c r="B9950" s="3">
        <v>6.92344839041365</v>
      </c>
      <c r="C9950" s="3">
        <v>13.8468967808273</v>
      </c>
      <c r="D9950" s="3">
        <v>0</v>
      </c>
      <c r="E9950" s="3">
        <v>0</v>
      </c>
      <c r="F9950" s="3" t="e">
        <f>-Inf</f>
        <v>#NAME?</v>
      </c>
      <c r="G9950" s="3">
        <v>0.0363102810467011</v>
      </c>
      <c r="H9950" s="3">
        <v>0.178835757684847</v>
      </c>
      <c r="I9950" s="3" t="s">
        <v>12</v>
      </c>
      <c r="J9950" s="3" t="s">
        <v>13</v>
      </c>
    </row>
    <row r="9951" spans="1:10">
      <c r="A9951" s="3" t="s">
        <v>13723</v>
      </c>
      <c r="B9951" s="3">
        <v>80.2314473197733</v>
      </c>
      <c r="C9951" s="3">
        <v>23.0347362916281</v>
      </c>
      <c r="D9951" s="3">
        <v>137.428158347918</v>
      </c>
      <c r="E9951" s="3">
        <v>5.96612683592414</v>
      </c>
      <c r="F9951" s="3">
        <v>2.57679464874481</v>
      </c>
      <c r="G9951" s="4">
        <v>7.5388578163068e-6</v>
      </c>
      <c r="H9951" s="3">
        <v>0.000184681454010497</v>
      </c>
      <c r="I9951" s="3" t="s">
        <v>16</v>
      </c>
      <c r="J9951" s="3" t="s">
        <v>13724</v>
      </c>
    </row>
    <row r="9952" spans="1:10">
      <c r="A9952" s="3" t="s">
        <v>13725</v>
      </c>
      <c r="B9952" s="3">
        <v>36.78658080979</v>
      </c>
      <c r="C9952" s="3">
        <v>57.4073792325762</v>
      </c>
      <c r="D9952" s="3">
        <v>16.1657823870038</v>
      </c>
      <c r="E9952" s="3">
        <v>0.28159763784915</v>
      </c>
      <c r="F9952" s="3">
        <v>-1.82829286275026</v>
      </c>
      <c r="G9952" s="3">
        <v>0.0242231065813066</v>
      </c>
      <c r="H9952" s="3">
        <v>0.134839010043281</v>
      </c>
      <c r="I9952" s="3" t="s">
        <v>12</v>
      </c>
      <c r="J9952" s="3" t="s">
        <v>13</v>
      </c>
    </row>
    <row r="9953" spans="1:10">
      <c r="A9953" s="3" t="s">
        <v>13726</v>
      </c>
      <c r="B9953" s="3">
        <v>296.312059914464</v>
      </c>
      <c r="C9953" s="3">
        <v>43.7389019031054</v>
      </c>
      <c r="D9953" s="3">
        <v>548.885217925822</v>
      </c>
      <c r="E9953" s="3">
        <v>12.5491311862782</v>
      </c>
      <c r="F9953" s="3">
        <v>3.64951558044697</v>
      </c>
      <c r="G9953" s="3">
        <v>0.000604715085516232</v>
      </c>
      <c r="H9953" s="3">
        <v>0.00781176532272324</v>
      </c>
      <c r="I9953" s="3" t="s">
        <v>16</v>
      </c>
      <c r="J9953" s="3" t="s">
        <v>13727</v>
      </c>
    </row>
    <row r="9954" spans="1:10">
      <c r="A9954" s="3" t="s">
        <v>13728</v>
      </c>
      <c r="B9954" s="3">
        <v>33.1718741946902</v>
      </c>
      <c r="C9954" s="3">
        <v>14.8305214953452</v>
      </c>
      <c r="D9954" s="3">
        <v>51.5132268940351</v>
      </c>
      <c r="E9954" s="3">
        <v>3.47346024954035</v>
      </c>
      <c r="F9954" s="3">
        <v>1.79637358714845</v>
      </c>
      <c r="G9954" s="3">
        <v>0.0333694796023227</v>
      </c>
      <c r="H9954" s="3">
        <v>0.168723998671916</v>
      </c>
      <c r="I9954" s="3" t="s">
        <v>16</v>
      </c>
      <c r="J9954" s="3" t="s">
        <v>13</v>
      </c>
    </row>
    <row r="9955" spans="1:10">
      <c r="A9955" s="3" t="s">
        <v>13729</v>
      </c>
      <c r="B9955" s="3">
        <v>172.142589800281</v>
      </c>
      <c r="C9955" s="3">
        <v>28.1389961578231</v>
      </c>
      <c r="D9955" s="3">
        <v>316.146183442739</v>
      </c>
      <c r="E9955" s="3">
        <v>11.2351621098909</v>
      </c>
      <c r="F9955" s="3">
        <v>3.48994903591149</v>
      </c>
      <c r="G9955" s="4">
        <v>7.7632174029117e-16</v>
      </c>
      <c r="H9955" s="4">
        <v>1.16412787642537e-13</v>
      </c>
      <c r="I9955" s="3" t="s">
        <v>16</v>
      </c>
      <c r="J9955" s="3" t="s">
        <v>13730</v>
      </c>
    </row>
    <row r="9956" spans="1:10">
      <c r="A9956" s="3" t="s">
        <v>13731</v>
      </c>
      <c r="B9956" s="3">
        <v>595.238538932683</v>
      </c>
      <c r="C9956" s="3">
        <v>369.320879974899</v>
      </c>
      <c r="D9956" s="3">
        <v>821.156197890467</v>
      </c>
      <c r="E9956" s="3">
        <v>2.22342207661337</v>
      </c>
      <c r="F9956" s="3">
        <v>1.15278184401778</v>
      </c>
      <c r="G9956" s="4">
        <v>4.32971689821549e-6</v>
      </c>
      <c r="H9956" s="3">
        <v>0.000113356478865707</v>
      </c>
      <c r="I9956" s="3" t="s">
        <v>16</v>
      </c>
      <c r="J9956" s="3" t="s">
        <v>13732</v>
      </c>
    </row>
    <row r="9957" spans="1:10">
      <c r="A9957" s="3" t="s">
        <v>13733</v>
      </c>
      <c r="B9957" s="3">
        <v>1562.08393892189</v>
      </c>
      <c r="C9957" s="3">
        <v>948.893949165467</v>
      </c>
      <c r="D9957" s="3">
        <v>2175.27392867832</v>
      </c>
      <c r="E9957" s="3">
        <v>2.29243102518614</v>
      </c>
      <c r="F9957" s="3">
        <v>1.19687832657108</v>
      </c>
      <c r="G9957" s="4">
        <v>2.17586055408646e-9</v>
      </c>
      <c r="H9957" s="4">
        <v>1.22462484114033e-7</v>
      </c>
      <c r="I9957" s="3" t="s">
        <v>16</v>
      </c>
      <c r="J9957" s="3" t="s">
        <v>12473</v>
      </c>
    </row>
    <row r="9958" spans="1:10">
      <c r="A9958" s="3" t="s">
        <v>13734</v>
      </c>
      <c r="B9958" s="3">
        <v>121.906230054696</v>
      </c>
      <c r="C9958" s="3">
        <v>30.359360957334</v>
      </c>
      <c r="D9958" s="3">
        <v>213.453099152057</v>
      </c>
      <c r="E9958" s="3">
        <v>7.03088248306797</v>
      </c>
      <c r="F9958" s="3">
        <v>2.81370578091123</v>
      </c>
      <c r="G9958" s="4">
        <v>1.22423865170184e-8</v>
      </c>
      <c r="H9958" s="4">
        <v>5.92159516540861e-7</v>
      </c>
      <c r="I9958" s="3" t="s">
        <v>16</v>
      </c>
      <c r="J9958" s="3" t="s">
        <v>12473</v>
      </c>
    </row>
    <row r="9959" spans="1:10">
      <c r="A9959" s="3" t="s">
        <v>13735</v>
      </c>
      <c r="B9959" s="3">
        <v>187.271447793406</v>
      </c>
      <c r="C9959" s="3">
        <v>349.50472441378</v>
      </c>
      <c r="D9959" s="3">
        <v>25.0381711730327</v>
      </c>
      <c r="E9959" s="3">
        <v>0.0716390063540026</v>
      </c>
      <c r="F9959" s="3">
        <v>-3.80311086275368</v>
      </c>
      <c r="G9959" s="4">
        <v>4.80834639015595e-19</v>
      </c>
      <c r="H9959" s="4">
        <v>9.90983930902576e-17</v>
      </c>
      <c r="I9959" s="3" t="s">
        <v>12</v>
      </c>
      <c r="J9959" s="3" t="s">
        <v>13736</v>
      </c>
    </row>
    <row r="9960" spans="1:10">
      <c r="A9960" s="3" t="s">
        <v>13737</v>
      </c>
      <c r="B9960" s="3">
        <v>423.054583603627</v>
      </c>
      <c r="C9960" s="3">
        <v>650.127313715471</v>
      </c>
      <c r="D9960" s="3">
        <v>195.981853491783</v>
      </c>
      <c r="E9960" s="3">
        <v>0.301451499355948</v>
      </c>
      <c r="F9960" s="3">
        <v>-1.73000218983409</v>
      </c>
      <c r="G9960" s="4">
        <v>9.57979523535428e-10</v>
      </c>
      <c r="H9960" s="4">
        <v>5.75219175694137e-8</v>
      </c>
      <c r="I9960" s="3" t="s">
        <v>12</v>
      </c>
      <c r="J9960" s="3" t="s">
        <v>13738</v>
      </c>
    </row>
    <row r="9961" spans="1:10">
      <c r="A9961" s="3" t="s">
        <v>13739</v>
      </c>
      <c r="B9961" s="3">
        <v>14.1939633729272</v>
      </c>
      <c r="C9961" s="3">
        <v>28.3879267458544</v>
      </c>
      <c r="D9961" s="3">
        <v>0</v>
      </c>
      <c r="E9961" s="3">
        <v>0</v>
      </c>
      <c r="F9961" s="3" t="e">
        <f>-Inf</f>
        <v>#NAME?</v>
      </c>
      <c r="G9961" s="3">
        <v>0.000147728921468888</v>
      </c>
      <c r="H9961" s="3">
        <v>0.00242540359734681</v>
      </c>
      <c r="I9961" s="3" t="s">
        <v>12</v>
      </c>
      <c r="J9961" s="3" t="s">
        <v>13740</v>
      </c>
    </row>
    <row r="9962" spans="1:10">
      <c r="A9962" s="3" t="s">
        <v>13741</v>
      </c>
      <c r="B9962" s="3">
        <v>20.6491531687255</v>
      </c>
      <c r="C9962" s="3">
        <v>0</v>
      </c>
      <c r="D9962" s="3">
        <v>41.2983063374509</v>
      </c>
      <c r="E9962" s="3" t="s">
        <v>18</v>
      </c>
      <c r="F9962" s="3" t="s">
        <v>18</v>
      </c>
      <c r="G9962" s="3">
        <v>0.0385480997009695</v>
      </c>
      <c r="H9962" s="3">
        <v>0.186128575569324</v>
      </c>
      <c r="I9962" s="3" t="s">
        <v>16</v>
      </c>
      <c r="J9962" s="3" t="s">
        <v>13</v>
      </c>
    </row>
    <row r="9963" spans="1:10">
      <c r="A9963" s="3" t="s">
        <v>13742</v>
      </c>
      <c r="B9963" s="3">
        <v>12.3859719861794</v>
      </c>
      <c r="C9963" s="3">
        <v>23.1750966805177</v>
      </c>
      <c r="D9963" s="3">
        <v>1.59684729184101</v>
      </c>
      <c r="E9963" s="3">
        <v>0.0689035870639283</v>
      </c>
      <c r="F9963" s="3">
        <v>-3.85927709937587</v>
      </c>
      <c r="G9963" s="3">
        <v>0.0172995984783488</v>
      </c>
      <c r="H9963" s="3">
        <v>0.105660053011212</v>
      </c>
      <c r="I9963" s="3" t="s">
        <v>12</v>
      </c>
      <c r="J9963" s="3" t="s">
        <v>13743</v>
      </c>
    </row>
    <row r="9964" spans="1:10">
      <c r="A9964" s="3" t="s">
        <v>13744</v>
      </c>
      <c r="B9964" s="3">
        <v>48.7576606562525</v>
      </c>
      <c r="C9964" s="3">
        <v>97.5153213125049</v>
      </c>
      <c r="D9964" s="3">
        <v>0</v>
      </c>
      <c r="E9964" s="3">
        <v>0</v>
      </c>
      <c r="F9964" s="3" t="e">
        <f>-Inf</f>
        <v>#NAME?</v>
      </c>
      <c r="G9964" s="4">
        <v>8.42611558442544e-14</v>
      </c>
      <c r="H9964" s="4">
        <v>9.68935156503391e-12</v>
      </c>
      <c r="I9964" s="3" t="s">
        <v>12</v>
      </c>
      <c r="J9964" s="3" t="s">
        <v>13745</v>
      </c>
    </row>
    <row r="9965" spans="1:10">
      <c r="A9965" s="3" t="s">
        <v>13746</v>
      </c>
      <c r="B9965" s="3">
        <v>23.0792193222281</v>
      </c>
      <c r="C9965" s="3">
        <v>46.1584386444563</v>
      </c>
      <c r="D9965" s="3">
        <v>0</v>
      </c>
      <c r="E9965" s="3">
        <v>0</v>
      </c>
      <c r="F9965" s="3" t="e">
        <f>-Inf</f>
        <v>#NAME?</v>
      </c>
      <c r="G9965" s="4">
        <v>5.45229744068214e-7</v>
      </c>
      <c r="H9965" s="4">
        <v>1.79065368294366e-5</v>
      </c>
      <c r="I9965" s="3" t="s">
        <v>12</v>
      </c>
      <c r="J9965" s="3" t="s">
        <v>13</v>
      </c>
    </row>
    <row r="9966" spans="1:10">
      <c r="A9966" s="3" t="s">
        <v>13747</v>
      </c>
      <c r="B9966" s="3">
        <v>126.703166949345</v>
      </c>
      <c r="C9966" s="3">
        <v>65.8510058385863</v>
      </c>
      <c r="D9966" s="3">
        <v>187.555328060104</v>
      </c>
      <c r="E9966" s="3">
        <v>2.84817711850656</v>
      </c>
      <c r="F9966" s="3">
        <v>1.51003886542148</v>
      </c>
      <c r="G9966" s="3">
        <v>0.0311716478422966</v>
      </c>
      <c r="H9966" s="3">
        <v>0.160774326331144</v>
      </c>
      <c r="I9966" s="3" t="s">
        <v>16</v>
      </c>
      <c r="J9966" s="3" t="s">
        <v>13748</v>
      </c>
    </row>
    <row r="9967" spans="1:10">
      <c r="A9967" s="3" t="s">
        <v>13749</v>
      </c>
      <c r="B9967" s="3">
        <v>104.060873080447</v>
      </c>
      <c r="C9967" s="3">
        <v>173.087682596622</v>
      </c>
      <c r="D9967" s="3">
        <v>35.0340635642719</v>
      </c>
      <c r="E9967" s="3">
        <v>0.202406451104428</v>
      </c>
      <c r="F9967" s="3">
        <v>-2.30467282250312</v>
      </c>
      <c r="G9967" s="4">
        <v>4.87757614343862e-6</v>
      </c>
      <c r="H9967" s="3">
        <v>0.000125922634451666</v>
      </c>
      <c r="I9967" s="3" t="s">
        <v>12</v>
      </c>
      <c r="J9967" s="3" t="s">
        <v>13</v>
      </c>
    </row>
    <row r="9968" spans="1:10">
      <c r="A9968" s="3" t="s">
        <v>13750</v>
      </c>
      <c r="B9968" s="3">
        <v>64.155907459054</v>
      </c>
      <c r="C9968" s="3">
        <v>128.311814918108</v>
      </c>
      <c r="D9968" s="3">
        <v>0</v>
      </c>
      <c r="E9968" s="3">
        <v>0</v>
      </c>
      <c r="F9968" s="3" t="e">
        <f>-Inf</f>
        <v>#NAME?</v>
      </c>
      <c r="G9968" s="4">
        <v>8.99624174210162e-18</v>
      </c>
      <c r="H9968" s="4">
        <v>1.66146175411922e-15</v>
      </c>
      <c r="I9968" s="3" t="s">
        <v>12</v>
      </c>
      <c r="J9968" s="3" t="s">
        <v>13</v>
      </c>
    </row>
    <row r="9969" spans="1:10">
      <c r="A9969" s="3" t="s">
        <v>13751</v>
      </c>
      <c r="B9969" s="3">
        <v>1869.01722665904</v>
      </c>
      <c r="C9969" s="3">
        <v>1048.74367424693</v>
      </c>
      <c r="D9969" s="3">
        <v>2689.29077907115</v>
      </c>
      <c r="E9969" s="3">
        <v>2.56429749719561</v>
      </c>
      <c r="F9969" s="3">
        <v>1.35856364605616</v>
      </c>
      <c r="G9969" s="4">
        <v>4.46360104646092e-12</v>
      </c>
      <c r="H9969" s="4">
        <v>4.05593499135497e-10</v>
      </c>
      <c r="I9969" s="3" t="s">
        <v>16</v>
      </c>
      <c r="J9969" s="3" t="s">
        <v>13752</v>
      </c>
    </row>
    <row r="9970" spans="1:10">
      <c r="A9970" s="3" t="s">
        <v>13753</v>
      </c>
      <c r="B9970" s="3">
        <v>17.8469729408489</v>
      </c>
      <c r="C9970" s="3">
        <v>5.09224836989253</v>
      </c>
      <c r="D9970" s="3">
        <v>30.6016975118053</v>
      </c>
      <c r="E9970" s="3">
        <v>6.0094667991324</v>
      </c>
      <c r="F9970" s="3">
        <v>2.58723699087442</v>
      </c>
      <c r="G9970" s="3">
        <v>0.0470199448661654</v>
      </c>
      <c r="H9970" s="3">
        <v>0.212958743869669</v>
      </c>
      <c r="I9970" s="3" t="s">
        <v>16</v>
      </c>
      <c r="J9970" s="3" t="s">
        <v>13754</v>
      </c>
    </row>
    <row r="9971" spans="1:10">
      <c r="A9971" s="3" t="s">
        <v>13755</v>
      </c>
      <c r="B9971" s="3">
        <v>15.9739994297667</v>
      </c>
      <c r="C9971" s="3">
        <v>4.35441107566241</v>
      </c>
      <c r="D9971" s="3">
        <v>27.593587783871</v>
      </c>
      <c r="E9971" s="3">
        <v>6.33692761303511</v>
      </c>
      <c r="F9971" s="3">
        <v>2.66378353566562</v>
      </c>
      <c r="G9971" s="3">
        <v>0.04132752850288</v>
      </c>
      <c r="H9971" s="3">
        <v>0.194873171703771</v>
      </c>
      <c r="I9971" s="3" t="s">
        <v>16</v>
      </c>
      <c r="J9971" s="3" t="s">
        <v>13756</v>
      </c>
    </row>
    <row r="9972" spans="1:10">
      <c r="A9972" s="3" t="s">
        <v>13757</v>
      </c>
      <c r="B9972" s="3">
        <v>14.6505453460015</v>
      </c>
      <c r="C9972" s="3">
        <v>25.4056627393293</v>
      </c>
      <c r="D9972" s="3">
        <v>3.89542795267378</v>
      </c>
      <c r="E9972" s="3">
        <v>0.153329121646705</v>
      </c>
      <c r="F9972" s="3">
        <v>-2.70529636224015</v>
      </c>
      <c r="G9972" s="3">
        <v>0.0486834033332278</v>
      </c>
      <c r="H9972" s="3">
        <v>0.218302643788329</v>
      </c>
      <c r="I9972" s="3" t="s">
        <v>12</v>
      </c>
      <c r="J9972" s="3" t="s">
        <v>13</v>
      </c>
    </row>
    <row r="9973" spans="1:10">
      <c r="A9973" s="3" t="s">
        <v>13758</v>
      </c>
      <c r="B9973" s="3">
        <v>240.301866049098</v>
      </c>
      <c r="C9973" s="3">
        <v>363.892515434419</v>
      </c>
      <c r="D9973" s="3">
        <v>116.711216663777</v>
      </c>
      <c r="E9973" s="3">
        <v>0.320729918076071</v>
      </c>
      <c r="F9973" s="3">
        <v>-1.64056915848608</v>
      </c>
      <c r="G9973" s="4">
        <v>2.09309326011514e-6</v>
      </c>
      <c r="H9973" s="4">
        <v>5.94510949820452e-5</v>
      </c>
      <c r="I9973" s="3" t="s">
        <v>12</v>
      </c>
      <c r="J9973" s="3" t="s">
        <v>13</v>
      </c>
    </row>
    <row r="9974" spans="1:10">
      <c r="A9974" s="3" t="s">
        <v>13759</v>
      </c>
      <c r="B9974" s="3">
        <v>1595.06252033933</v>
      </c>
      <c r="C9974" s="3">
        <v>2658.3981953877</v>
      </c>
      <c r="D9974" s="3">
        <v>531.726845290962</v>
      </c>
      <c r="E9974" s="3">
        <v>0.200017757389959</v>
      </c>
      <c r="F9974" s="3">
        <v>-2.32180000808133</v>
      </c>
      <c r="G9974" s="4">
        <v>4.10247505856227e-29</v>
      </c>
      <c r="H9974" s="4">
        <v>1.74149045719785e-26</v>
      </c>
      <c r="I9974" s="3" t="s">
        <v>12</v>
      </c>
      <c r="J9974" s="3" t="s">
        <v>13760</v>
      </c>
    </row>
    <row r="9975" spans="1:10">
      <c r="A9975" s="3" t="s">
        <v>13761</v>
      </c>
      <c r="B9975" s="3">
        <v>315.346674094172</v>
      </c>
      <c r="C9975" s="3">
        <v>187.300022778144</v>
      </c>
      <c r="D9975" s="3">
        <v>443.393325410199</v>
      </c>
      <c r="E9975" s="3">
        <v>2.36728922310595</v>
      </c>
      <c r="F9975" s="3">
        <v>1.24323597783013</v>
      </c>
      <c r="G9975" s="3">
        <v>0.000288656257088092</v>
      </c>
      <c r="H9975" s="3">
        <v>0.00422965936455166</v>
      </c>
      <c r="I9975" s="3" t="s">
        <v>16</v>
      </c>
      <c r="J9975" s="3" t="s">
        <v>13762</v>
      </c>
    </row>
    <row r="9976" spans="1:10">
      <c r="A9976" s="3" t="s">
        <v>13763</v>
      </c>
      <c r="B9976" s="3">
        <v>30.9374187470583</v>
      </c>
      <c r="C9976" s="3">
        <v>9.74102740113468</v>
      </c>
      <c r="D9976" s="3">
        <v>52.1338100929818</v>
      </c>
      <c r="E9976" s="3">
        <v>5.35198269608697</v>
      </c>
      <c r="F9976" s="3">
        <v>2.42007345149696</v>
      </c>
      <c r="G9976" s="3">
        <v>0.00878319732998386</v>
      </c>
      <c r="H9976" s="3">
        <v>0.0640254189648478</v>
      </c>
      <c r="I9976" s="3" t="s">
        <v>16</v>
      </c>
      <c r="J9976" s="3" t="s">
        <v>13</v>
      </c>
    </row>
    <row r="9977" spans="1:10">
      <c r="A9977" s="3" t="s">
        <v>13764</v>
      </c>
      <c r="B9977" s="3">
        <v>23.775503536208</v>
      </c>
      <c r="C9977" s="3">
        <v>46.3051654820849</v>
      </c>
      <c r="D9977" s="3">
        <v>1.24584159033107</v>
      </c>
      <c r="E9977" s="3">
        <v>0.0269050240369635</v>
      </c>
      <c r="F9977" s="3">
        <v>-5.21598059407691</v>
      </c>
      <c r="G9977" s="4">
        <v>4.18726669141552e-5</v>
      </c>
      <c r="H9977" s="3">
        <v>0.000821887147868273</v>
      </c>
      <c r="I9977" s="3" t="s">
        <v>12</v>
      </c>
      <c r="J9977" s="3" t="s">
        <v>13</v>
      </c>
    </row>
    <row r="9978" spans="1:10">
      <c r="A9978" s="3" t="s">
        <v>13765</v>
      </c>
      <c r="B9978" s="3">
        <v>25.1060232615343</v>
      </c>
      <c r="C9978" s="3">
        <v>48.9069564853539</v>
      </c>
      <c r="D9978" s="3">
        <v>1.3050900377148</v>
      </c>
      <c r="E9978" s="3">
        <v>0.0266851616110202</v>
      </c>
      <c r="F9978" s="3">
        <v>-5.22781844115371</v>
      </c>
      <c r="G9978" s="4">
        <v>4.98708349261726e-5</v>
      </c>
      <c r="H9978" s="3">
        <v>0.00095643495599927</v>
      </c>
      <c r="I9978" s="3" t="s">
        <v>12</v>
      </c>
      <c r="J9978" s="3" t="s">
        <v>13</v>
      </c>
    </row>
    <row r="9979" spans="1:10">
      <c r="A9979" s="3" t="s">
        <v>13766</v>
      </c>
      <c r="B9979" s="3">
        <v>20.844297645505</v>
      </c>
      <c r="C9979" s="3">
        <v>41.68859529101</v>
      </c>
      <c r="D9979" s="3">
        <v>0</v>
      </c>
      <c r="E9979" s="3">
        <v>0</v>
      </c>
      <c r="F9979" s="3" t="e">
        <f>-Inf</f>
        <v>#NAME?</v>
      </c>
      <c r="G9979" s="4">
        <v>2.244787076746e-6</v>
      </c>
      <c r="H9979" s="4">
        <v>6.30254072182546e-5</v>
      </c>
      <c r="I9979" s="3" t="s">
        <v>12</v>
      </c>
      <c r="J9979" s="3" t="s">
        <v>13767</v>
      </c>
    </row>
    <row r="9980" spans="1:10">
      <c r="A9980" s="3" t="s">
        <v>13768</v>
      </c>
      <c r="B9980" s="3">
        <v>5.95231748980639</v>
      </c>
      <c r="C9980" s="3">
        <v>11.9046349796128</v>
      </c>
      <c r="D9980" s="3">
        <v>0</v>
      </c>
      <c r="E9980" s="3">
        <v>0</v>
      </c>
      <c r="F9980" s="3" t="e">
        <f>-Inf</f>
        <v>#NAME?</v>
      </c>
      <c r="G9980" s="3">
        <v>0.0294342597553598</v>
      </c>
      <c r="H9980" s="3">
        <v>0.154493650305507</v>
      </c>
      <c r="I9980" s="3" t="s">
        <v>12</v>
      </c>
      <c r="J9980" s="3" t="s">
        <v>13</v>
      </c>
    </row>
    <row r="9981" spans="1:10">
      <c r="A9981" s="3" t="s">
        <v>13769</v>
      </c>
      <c r="B9981" s="3">
        <v>7.75172765246257</v>
      </c>
      <c r="C9981" s="3">
        <v>0</v>
      </c>
      <c r="D9981" s="3">
        <v>15.5034553049251</v>
      </c>
      <c r="E9981" s="3" t="s">
        <v>18</v>
      </c>
      <c r="F9981" s="3" t="s">
        <v>18</v>
      </c>
      <c r="G9981" s="3">
        <v>0.00960474823360909</v>
      </c>
      <c r="H9981" s="3">
        <v>0.0684526844540981</v>
      </c>
      <c r="I9981" s="3" t="s">
        <v>16</v>
      </c>
      <c r="J9981" s="3" t="s">
        <v>13</v>
      </c>
    </row>
    <row r="9982" spans="1:10">
      <c r="A9982" s="3" t="s">
        <v>13770</v>
      </c>
      <c r="B9982" s="3">
        <v>81.3046023758064</v>
      </c>
      <c r="C9982" s="3">
        <v>0</v>
      </c>
      <c r="D9982" s="3">
        <v>162.609204751613</v>
      </c>
      <c r="E9982" s="3" t="s">
        <v>18</v>
      </c>
      <c r="F9982" s="3" t="s">
        <v>18</v>
      </c>
      <c r="G9982" s="4">
        <v>6.77045317030111e-22</v>
      </c>
      <c r="H9982" s="4">
        <v>1.78296958735423e-19</v>
      </c>
      <c r="I9982" s="3" t="s">
        <v>16</v>
      </c>
      <c r="J9982" s="3" t="s">
        <v>13</v>
      </c>
    </row>
    <row r="9983" spans="1:10">
      <c r="A9983" s="3" t="s">
        <v>13771</v>
      </c>
      <c r="B9983" s="3">
        <v>94.2573415639024</v>
      </c>
      <c r="C9983" s="3">
        <v>146.940873140762</v>
      </c>
      <c r="D9983" s="3">
        <v>41.5738099870428</v>
      </c>
      <c r="E9983" s="3">
        <v>0.282928834560669</v>
      </c>
      <c r="F9983" s="3">
        <v>-1.82148887906583</v>
      </c>
      <c r="G9983" s="3">
        <v>0.0059212705700454</v>
      </c>
      <c r="H9983" s="3">
        <v>0.0474613893958246</v>
      </c>
      <c r="I9983" s="3" t="s">
        <v>12</v>
      </c>
      <c r="J9983" s="3" t="s">
        <v>13772</v>
      </c>
    </row>
    <row r="9984" spans="1:10">
      <c r="A9984" s="3" t="s">
        <v>13773</v>
      </c>
      <c r="B9984" s="3">
        <v>10.0083815009579</v>
      </c>
      <c r="C9984" s="3">
        <v>0</v>
      </c>
      <c r="D9984" s="3">
        <v>20.0167630019158</v>
      </c>
      <c r="E9984" s="3" t="s">
        <v>18</v>
      </c>
      <c r="F9984" s="3" t="s">
        <v>18</v>
      </c>
      <c r="G9984" s="3">
        <v>0.00221856321201079</v>
      </c>
      <c r="H9984" s="3">
        <v>0.0221373742838977</v>
      </c>
      <c r="I9984" s="3" t="s">
        <v>16</v>
      </c>
      <c r="J9984" s="3" t="s">
        <v>13</v>
      </c>
    </row>
    <row r="9985" spans="1:10">
      <c r="A9985" s="3" t="s">
        <v>13774</v>
      </c>
      <c r="B9985" s="3">
        <v>2280.8172674722</v>
      </c>
      <c r="C9985" s="3">
        <v>1512.67591359193</v>
      </c>
      <c r="D9985" s="3">
        <v>3048.95862135246</v>
      </c>
      <c r="E9985" s="3">
        <v>2.01560598272008</v>
      </c>
      <c r="F9985" s="3">
        <v>1.01121364363293</v>
      </c>
      <c r="G9985" s="4">
        <v>7.2206020512344e-8</v>
      </c>
      <c r="H9985" s="4">
        <v>2.93516436294233e-6</v>
      </c>
      <c r="I9985" s="3" t="s">
        <v>16</v>
      </c>
      <c r="J9985" s="3" t="s">
        <v>13775</v>
      </c>
    </row>
    <row r="9986" spans="1:10">
      <c r="A9986" s="3" t="s">
        <v>13776</v>
      </c>
      <c r="B9986" s="3">
        <v>62.5135859352609</v>
      </c>
      <c r="C9986" s="3">
        <v>124.715711472939</v>
      </c>
      <c r="D9986" s="3">
        <v>0.311460397582767</v>
      </c>
      <c r="E9986" s="3">
        <v>0.0024973629537474</v>
      </c>
      <c r="F9986" s="3">
        <v>-8.64537877436166</v>
      </c>
      <c r="G9986" s="4">
        <v>3.07943424069608e-16</v>
      </c>
      <c r="H9986" s="4">
        <v>4.85674024312665e-14</v>
      </c>
      <c r="I9986" s="3" t="s">
        <v>12</v>
      </c>
      <c r="J9986" s="3" t="s">
        <v>13</v>
      </c>
    </row>
    <row r="9987" spans="1:10">
      <c r="A9987" s="3" t="s">
        <v>13777</v>
      </c>
      <c r="B9987" s="3">
        <v>11.8433570793849</v>
      </c>
      <c r="C9987" s="3">
        <v>22.4079413180017</v>
      </c>
      <c r="D9987" s="3">
        <v>1.27877284076804</v>
      </c>
      <c r="E9987" s="3">
        <v>0.0570678413791059</v>
      </c>
      <c r="F9987" s="3">
        <v>-4.13117819642143</v>
      </c>
      <c r="G9987" s="3">
        <v>0.015182897404919</v>
      </c>
      <c r="H9987" s="3">
        <v>0.0962741927896336</v>
      </c>
      <c r="I9987" s="3" t="s">
        <v>12</v>
      </c>
      <c r="J9987" s="3" t="s">
        <v>13</v>
      </c>
    </row>
    <row r="9988" spans="1:10">
      <c r="A9988" s="3" t="s">
        <v>13778</v>
      </c>
      <c r="B9988" s="3">
        <v>669.500444822793</v>
      </c>
      <c r="C9988" s="3">
        <v>387.758738627592</v>
      </c>
      <c r="D9988" s="3">
        <v>951.242151017995</v>
      </c>
      <c r="E9988" s="3">
        <v>2.45318043478468</v>
      </c>
      <c r="F9988" s="3">
        <v>1.29465334999648</v>
      </c>
      <c r="G9988" s="4">
        <v>8.69923387319669e-8</v>
      </c>
      <c r="H9988" s="4">
        <v>3.46685395140885e-6</v>
      </c>
      <c r="I9988" s="3" t="s">
        <v>16</v>
      </c>
      <c r="J9988" s="3" t="s">
        <v>13779</v>
      </c>
    </row>
    <row r="9989" spans="1:10">
      <c r="A9989" s="3" t="s">
        <v>13780</v>
      </c>
      <c r="B9989" s="3">
        <v>6.28429336246618</v>
      </c>
      <c r="C9989" s="3">
        <v>0</v>
      </c>
      <c r="D9989" s="3">
        <v>12.5685867249324</v>
      </c>
      <c r="E9989" s="3" t="s">
        <v>18</v>
      </c>
      <c r="F9989" s="3" t="s">
        <v>18</v>
      </c>
      <c r="G9989" s="3">
        <v>0.0243416065551402</v>
      </c>
      <c r="H9989" s="3">
        <v>0.135222482862078</v>
      </c>
      <c r="I9989" s="3" t="s">
        <v>16</v>
      </c>
      <c r="J9989" s="3" t="s">
        <v>13</v>
      </c>
    </row>
    <row r="9990" spans="1:10">
      <c r="A9990" s="3" t="s">
        <v>13781</v>
      </c>
      <c r="B9990" s="3">
        <v>8.16848720860542</v>
      </c>
      <c r="C9990" s="3">
        <v>16.3369744172108</v>
      </c>
      <c r="D9990" s="3">
        <v>0</v>
      </c>
      <c r="E9990" s="3">
        <v>0</v>
      </c>
      <c r="F9990" s="3" t="e">
        <f>-Inf</f>
        <v>#NAME?</v>
      </c>
      <c r="G9990" s="3">
        <v>0.00723339115090816</v>
      </c>
      <c r="H9990" s="3">
        <v>0.0552337449937434</v>
      </c>
      <c r="I9990" s="3" t="s">
        <v>12</v>
      </c>
      <c r="J9990" s="3" t="s">
        <v>13</v>
      </c>
    </row>
    <row r="9991" spans="1:10">
      <c r="A9991" s="3" t="s">
        <v>13782</v>
      </c>
      <c r="B9991" s="3">
        <v>561.245790237015</v>
      </c>
      <c r="C9991" s="3">
        <v>184.950617443228</v>
      </c>
      <c r="D9991" s="3">
        <v>937.540963030803</v>
      </c>
      <c r="E9991" s="3">
        <v>5.06914210934488</v>
      </c>
      <c r="F9991" s="3">
        <v>2.34174160929596</v>
      </c>
      <c r="G9991" s="4">
        <v>1.20307251900382e-18</v>
      </c>
      <c r="H9991" s="4">
        <v>2.38723161887167e-16</v>
      </c>
      <c r="I9991" s="3" t="s">
        <v>16</v>
      </c>
      <c r="J9991" s="3" t="s">
        <v>13783</v>
      </c>
    </row>
    <row r="9992" spans="1:10">
      <c r="A9992" s="3" t="s">
        <v>13784</v>
      </c>
      <c r="B9992" s="3">
        <v>24.9536259790797</v>
      </c>
      <c r="C9992" s="3">
        <v>7.27117686697371</v>
      </c>
      <c r="D9992" s="3">
        <v>42.6360750911857</v>
      </c>
      <c r="E9992" s="3">
        <v>5.86371035545047</v>
      </c>
      <c r="F9992" s="3">
        <v>2.55181384169212</v>
      </c>
      <c r="G9992" s="3">
        <v>0.0126450908012593</v>
      </c>
      <c r="H9992" s="3">
        <v>0.0842407072660677</v>
      </c>
      <c r="I9992" s="3" t="s">
        <v>16</v>
      </c>
      <c r="J9992" s="3" t="s">
        <v>1521</v>
      </c>
    </row>
    <row r="9993" spans="1:10">
      <c r="A9993" s="3" t="s">
        <v>13785</v>
      </c>
      <c r="B9993" s="3">
        <v>18.8980348012999</v>
      </c>
      <c r="C9993" s="3">
        <v>1.32803347050915</v>
      </c>
      <c r="D9993" s="3">
        <v>36.4680361320907</v>
      </c>
      <c r="E9993" s="3">
        <v>27.4601784833853</v>
      </c>
      <c r="F9993" s="3">
        <v>4.77926909751214</v>
      </c>
      <c r="G9993" s="3">
        <v>0.000521441430149031</v>
      </c>
      <c r="H9993" s="3">
        <v>0.00691075933302826</v>
      </c>
      <c r="I9993" s="3" t="s">
        <v>16</v>
      </c>
      <c r="J9993" s="3" t="s">
        <v>13</v>
      </c>
    </row>
    <row r="9994" spans="1:10">
      <c r="A9994" s="3" t="s">
        <v>13786</v>
      </c>
      <c r="B9994" s="3">
        <v>29.6472118656562</v>
      </c>
      <c r="C9994" s="3">
        <v>4.04538408593973</v>
      </c>
      <c r="D9994" s="3">
        <v>55.2490396453728</v>
      </c>
      <c r="E9994" s="3">
        <v>13.6573038484524</v>
      </c>
      <c r="F9994" s="3">
        <v>3.77160079752077</v>
      </c>
      <c r="G9994" s="3">
        <v>0.000177199132346991</v>
      </c>
      <c r="H9994" s="3">
        <v>0.0028191942510488</v>
      </c>
      <c r="I9994" s="3" t="s">
        <v>16</v>
      </c>
      <c r="J9994" s="3" t="s">
        <v>13</v>
      </c>
    </row>
    <row r="9995" spans="1:10">
      <c r="A9995" s="3" t="s">
        <v>13787</v>
      </c>
      <c r="B9995" s="3">
        <v>32.3433663926454</v>
      </c>
      <c r="C9995" s="3">
        <v>64.6867327852907</v>
      </c>
      <c r="D9995" s="3">
        <v>0</v>
      </c>
      <c r="E9995" s="3">
        <v>0</v>
      </c>
      <c r="F9995" s="3" t="e">
        <f>-Inf</f>
        <v>#NAME?</v>
      </c>
      <c r="G9995" s="4">
        <v>1.81043958954194e-9</v>
      </c>
      <c r="H9995" s="4">
        <v>1.04092956562046e-7</v>
      </c>
      <c r="I9995" s="3" t="s">
        <v>12</v>
      </c>
      <c r="J9995" s="3" t="s">
        <v>13</v>
      </c>
    </row>
    <row r="9996" spans="1:10">
      <c r="A9996" s="3" t="s">
        <v>13788</v>
      </c>
      <c r="B9996" s="3">
        <v>89.5199750180327</v>
      </c>
      <c r="C9996" s="3">
        <v>3.94210896247904</v>
      </c>
      <c r="D9996" s="3">
        <v>175.097841073586</v>
      </c>
      <c r="E9996" s="3">
        <v>44.4173011807046</v>
      </c>
      <c r="F9996" s="3">
        <v>5.47304983150258</v>
      </c>
      <c r="G9996" s="4">
        <v>9.84515235240518e-7</v>
      </c>
      <c r="H9996" s="4">
        <v>3.04027426462765e-5</v>
      </c>
      <c r="I9996" s="3" t="s">
        <v>16</v>
      </c>
      <c r="J9996" s="3" t="s">
        <v>13</v>
      </c>
    </row>
    <row r="9997" spans="1:10">
      <c r="A9997" s="3" t="s">
        <v>13789</v>
      </c>
      <c r="B9997" s="3">
        <v>108.730956292678</v>
      </c>
      <c r="C9997" s="3">
        <v>145.769465016426</v>
      </c>
      <c r="D9997" s="3">
        <v>71.692447568931</v>
      </c>
      <c r="E9997" s="3">
        <v>0.491820749708126</v>
      </c>
      <c r="F9997" s="3">
        <v>-1.02379549197955</v>
      </c>
      <c r="G9997" s="3">
        <v>0.0303345522451673</v>
      </c>
      <c r="H9997" s="3">
        <v>0.157744108713228</v>
      </c>
      <c r="I9997" s="3" t="s">
        <v>12</v>
      </c>
      <c r="J9997" s="3" t="s">
        <v>13790</v>
      </c>
    </row>
    <row r="9998" spans="1:10">
      <c r="A9998" s="3" t="s">
        <v>13791</v>
      </c>
      <c r="B9998" s="3">
        <v>34.436029048977</v>
      </c>
      <c r="C9998" s="3">
        <v>60.8155536099059</v>
      </c>
      <c r="D9998" s="3">
        <v>8.0565044880481</v>
      </c>
      <c r="E9998" s="3">
        <v>0.132474408433829</v>
      </c>
      <c r="F9998" s="3">
        <v>-2.91621440986495</v>
      </c>
      <c r="G9998" s="3">
        <v>0.00103687952590193</v>
      </c>
      <c r="H9998" s="3">
        <v>0.0120788315126696</v>
      </c>
      <c r="I9998" s="3" t="s">
        <v>12</v>
      </c>
      <c r="J9998" s="3" t="s">
        <v>13792</v>
      </c>
    </row>
    <row r="9999" spans="1:10">
      <c r="A9999" s="3" t="s">
        <v>13793</v>
      </c>
      <c r="B9999" s="3">
        <v>62.4243108188154</v>
      </c>
      <c r="C9999" s="3">
        <v>94.1120531187946</v>
      </c>
      <c r="D9999" s="3">
        <v>30.7365685188362</v>
      </c>
      <c r="E9999" s="3">
        <v>0.326595451913459</v>
      </c>
      <c r="F9999" s="3">
        <v>-1.61442339445801</v>
      </c>
      <c r="G9999" s="3">
        <v>0.0103005745890444</v>
      </c>
      <c r="H9999" s="3">
        <v>0.0723303618003148</v>
      </c>
      <c r="I9999" s="3" t="s">
        <v>12</v>
      </c>
      <c r="J9999" s="3" t="s">
        <v>13794</v>
      </c>
    </row>
    <row r="10000" spans="1:10">
      <c r="A10000" s="3" t="s">
        <v>13795</v>
      </c>
      <c r="B10000" s="3">
        <v>12.0718503432941</v>
      </c>
      <c r="C10000" s="3">
        <v>2.26608432127939</v>
      </c>
      <c r="D10000" s="3">
        <v>21.8776163653088</v>
      </c>
      <c r="E10000" s="3">
        <v>9.65436994549127</v>
      </c>
      <c r="F10000" s="3">
        <v>3.27118211042657</v>
      </c>
      <c r="G10000" s="3">
        <v>0.0401200099393444</v>
      </c>
      <c r="H10000" s="3">
        <v>0.190965787537659</v>
      </c>
      <c r="I10000" s="3" t="s">
        <v>16</v>
      </c>
      <c r="J10000" s="3" t="s">
        <v>13</v>
      </c>
    </row>
    <row r="10001" spans="1:10">
      <c r="A10001" s="3" t="s">
        <v>13796</v>
      </c>
      <c r="B10001" s="3">
        <v>8.61464806833554</v>
      </c>
      <c r="C10001" s="3">
        <v>16.6063753415056</v>
      </c>
      <c r="D10001" s="3">
        <v>0.622920795165535</v>
      </c>
      <c r="E10001" s="3">
        <v>0.0375109427768155</v>
      </c>
      <c r="F10001" s="3">
        <v>-4.73654466651558</v>
      </c>
      <c r="G10001" s="3">
        <v>0.0287603267575189</v>
      </c>
      <c r="H10001" s="3">
        <v>0.152116669988752</v>
      </c>
      <c r="I10001" s="3" t="s">
        <v>12</v>
      </c>
      <c r="J10001" s="3" t="s">
        <v>13</v>
      </c>
    </row>
    <row r="10002" spans="1:10">
      <c r="A10002" s="3" t="s">
        <v>13797</v>
      </c>
      <c r="B10002" s="3">
        <v>12.6766850251982</v>
      </c>
      <c r="C10002" s="3">
        <v>24.0679831561382</v>
      </c>
      <c r="D10002" s="3">
        <v>1.28538689425824</v>
      </c>
      <c r="E10002" s="3">
        <v>0.0534065063083786</v>
      </c>
      <c r="F10002" s="3">
        <v>-4.22684067919071</v>
      </c>
      <c r="G10002" s="3">
        <v>0.0102936025789029</v>
      </c>
      <c r="H10002" s="3">
        <v>0.072287353616651</v>
      </c>
      <c r="I10002" s="3" t="s">
        <v>12</v>
      </c>
      <c r="J10002" s="3" t="s">
        <v>13798</v>
      </c>
    </row>
    <row r="10003" spans="1:10">
      <c r="A10003" s="3" t="s">
        <v>13799</v>
      </c>
      <c r="B10003" s="3">
        <v>936.600018245696</v>
      </c>
      <c r="C10003" s="3">
        <v>1263.29085145575</v>
      </c>
      <c r="D10003" s="3">
        <v>609.909185035642</v>
      </c>
      <c r="E10003" s="3">
        <v>0.482793953849041</v>
      </c>
      <c r="F10003" s="3">
        <v>-1.05052048591668</v>
      </c>
      <c r="G10003" s="4">
        <v>2.32473519438054e-6</v>
      </c>
      <c r="H10003" s="4">
        <v>6.50346576148607e-5</v>
      </c>
      <c r="I10003" s="3" t="s">
        <v>12</v>
      </c>
      <c r="J10003" s="3" t="s">
        <v>13800</v>
      </c>
    </row>
    <row r="10004" spans="1:10">
      <c r="A10004" s="3" t="s">
        <v>13801</v>
      </c>
      <c r="B10004" s="3">
        <v>40.9393849168977</v>
      </c>
      <c r="C10004" s="3">
        <v>19.3087939303947</v>
      </c>
      <c r="D10004" s="3">
        <v>62.5699759034008</v>
      </c>
      <c r="E10004" s="3">
        <v>3.24049115283721</v>
      </c>
      <c r="F10004" s="3">
        <v>1.69621249522742</v>
      </c>
      <c r="G10004" s="3">
        <v>0.030795983342967</v>
      </c>
      <c r="H10004" s="3">
        <v>0.159463313676133</v>
      </c>
      <c r="I10004" s="3" t="s">
        <v>16</v>
      </c>
      <c r="J10004" s="3" t="s">
        <v>13</v>
      </c>
    </row>
    <row r="10005" spans="1:10">
      <c r="A10005" s="3" t="s">
        <v>13802</v>
      </c>
      <c r="B10005" s="3">
        <v>45.9077605013385</v>
      </c>
      <c r="C10005" s="3">
        <v>81.4780099265549</v>
      </c>
      <c r="D10005" s="3">
        <v>10.3375110761221</v>
      </c>
      <c r="E10005" s="3">
        <v>0.126874859676131</v>
      </c>
      <c r="F10005" s="3">
        <v>-2.9785218682125</v>
      </c>
      <c r="G10005" s="3">
        <v>0.000132800717329309</v>
      </c>
      <c r="H10005" s="3">
        <v>0.00221180722338591</v>
      </c>
      <c r="I10005" s="3" t="s">
        <v>12</v>
      </c>
      <c r="J10005" s="3" t="s">
        <v>13</v>
      </c>
    </row>
    <row r="10006" spans="1:10">
      <c r="A10006" s="3" t="s">
        <v>13803</v>
      </c>
      <c r="B10006" s="3">
        <v>35.5935966403336</v>
      </c>
      <c r="C10006" s="3">
        <v>58.9744447825724</v>
      </c>
      <c r="D10006" s="3">
        <v>12.2127484980948</v>
      </c>
      <c r="E10006" s="3">
        <v>0.207085434091341</v>
      </c>
      <c r="F10006" s="3">
        <v>-2.2717020135801</v>
      </c>
      <c r="G10006" s="3">
        <v>0.0161682778111289</v>
      </c>
      <c r="H10006" s="3">
        <v>0.100667114415993</v>
      </c>
      <c r="I10006" s="3" t="s">
        <v>12</v>
      </c>
      <c r="J10006" s="3" t="s">
        <v>13</v>
      </c>
    </row>
    <row r="10007" spans="1:10">
      <c r="A10007" s="3" t="s">
        <v>13804</v>
      </c>
      <c r="B10007" s="3">
        <v>152.651513936139</v>
      </c>
      <c r="C10007" s="3">
        <v>239.105280968463</v>
      </c>
      <c r="D10007" s="3">
        <v>66.1977469038145</v>
      </c>
      <c r="E10007" s="3">
        <v>0.276856063720926</v>
      </c>
      <c r="F10007" s="3">
        <v>-1.85279197466505</v>
      </c>
      <c r="G10007" s="4">
        <v>1.12908103288958e-5</v>
      </c>
      <c r="H10007" s="3">
        <v>0.000261787255571388</v>
      </c>
      <c r="I10007" s="3" t="s">
        <v>12</v>
      </c>
      <c r="J10007" s="3" t="s">
        <v>13</v>
      </c>
    </row>
    <row r="10008" spans="1:10">
      <c r="A10008" s="3" t="s">
        <v>13805</v>
      </c>
      <c r="B10008" s="3">
        <v>48.4209529746297</v>
      </c>
      <c r="C10008" s="3">
        <v>85.3130387133695</v>
      </c>
      <c r="D10008" s="3">
        <v>11.52886723589</v>
      </c>
      <c r="E10008" s="3">
        <v>0.135136052000493</v>
      </c>
      <c r="F10008" s="3">
        <v>-2.88751548237222</v>
      </c>
      <c r="G10008" s="3">
        <v>0.000534058857235416</v>
      </c>
      <c r="H10008" s="3">
        <v>0.00704842040754133</v>
      </c>
      <c r="I10008" s="3" t="s">
        <v>12</v>
      </c>
      <c r="J10008" s="3" t="s">
        <v>13</v>
      </c>
    </row>
    <row r="10009" spans="1:10">
      <c r="A10009" s="3" t="s">
        <v>13806</v>
      </c>
      <c r="B10009" s="3">
        <v>56.2725922512961</v>
      </c>
      <c r="C10009" s="3">
        <v>88.7926087493388</v>
      </c>
      <c r="D10009" s="3">
        <v>23.7525757532534</v>
      </c>
      <c r="E10009" s="3">
        <v>0.267506227013859</v>
      </c>
      <c r="F10009" s="3">
        <v>-1.90235561990647</v>
      </c>
      <c r="G10009" s="3">
        <v>0.00398282269200388</v>
      </c>
      <c r="H10009" s="3">
        <v>0.0349691668422041</v>
      </c>
      <c r="I10009" s="3" t="s">
        <v>12</v>
      </c>
      <c r="J10009" s="3" t="s">
        <v>13807</v>
      </c>
    </row>
    <row r="10010" spans="1:10">
      <c r="A10010" s="3" t="s">
        <v>13808</v>
      </c>
      <c r="B10010" s="3">
        <v>103.574032931944</v>
      </c>
      <c r="C10010" s="3">
        <v>206.21368467114</v>
      </c>
      <c r="D10010" s="3">
        <v>0.934381192748302</v>
      </c>
      <c r="E10010" s="3">
        <v>0.0045311308715443</v>
      </c>
      <c r="F10010" s="3">
        <v>-7.78591312420114</v>
      </c>
      <c r="G10010" s="4">
        <v>1.49949159067489e-12</v>
      </c>
      <c r="H10010" s="4">
        <v>1.45886682420461e-10</v>
      </c>
      <c r="I10010" s="3" t="s">
        <v>12</v>
      </c>
      <c r="J10010" s="3" t="s">
        <v>13</v>
      </c>
    </row>
    <row r="10011" spans="1:10">
      <c r="A10011" s="3" t="s">
        <v>13809</v>
      </c>
      <c r="B10011" s="3">
        <v>177.584721291388</v>
      </c>
      <c r="C10011" s="3">
        <v>89.0876683477364</v>
      </c>
      <c r="D10011" s="3">
        <v>266.081774235041</v>
      </c>
      <c r="E10011" s="3">
        <v>2.98674080453472</v>
      </c>
      <c r="F10011" s="3">
        <v>1.57857204305963</v>
      </c>
      <c r="G10011" s="3">
        <v>0.00012228300957894</v>
      </c>
      <c r="H10011" s="3">
        <v>0.00206280654592991</v>
      </c>
      <c r="I10011" s="3" t="s">
        <v>16</v>
      </c>
      <c r="J10011" s="3" t="s">
        <v>13810</v>
      </c>
    </row>
    <row r="10012" spans="1:10">
      <c r="A10012" s="3" t="s">
        <v>13811</v>
      </c>
      <c r="B10012" s="3">
        <v>58.5872703721458</v>
      </c>
      <c r="C10012" s="3">
        <v>2.85614400135915</v>
      </c>
      <c r="D10012" s="3">
        <v>114.318396742932</v>
      </c>
      <c r="E10012" s="3">
        <v>40.0254317319197</v>
      </c>
      <c r="F10012" s="3">
        <v>5.32284505925638</v>
      </c>
      <c r="G10012" s="4">
        <v>5.92039254714086e-11</v>
      </c>
      <c r="H10012" s="4">
        <v>4.45067465808147e-9</v>
      </c>
      <c r="I10012" s="3" t="s">
        <v>16</v>
      </c>
      <c r="J10012" s="3" t="s">
        <v>13</v>
      </c>
    </row>
    <row r="10013" spans="1:10">
      <c r="A10013" s="3" t="s">
        <v>13812</v>
      </c>
      <c r="B10013" s="3">
        <v>52.05800091865</v>
      </c>
      <c r="C10013" s="3">
        <v>101.604546004674</v>
      </c>
      <c r="D10013" s="3">
        <v>2.51145583262573</v>
      </c>
      <c r="E10013" s="3">
        <v>0.0247179474874105</v>
      </c>
      <c r="F10013" s="3">
        <v>-5.33829723911633</v>
      </c>
      <c r="G10013" s="4">
        <v>5.37088226125008e-10</v>
      </c>
      <c r="H10013" s="4">
        <v>3.36712092622264e-8</v>
      </c>
      <c r="I10013" s="3" t="s">
        <v>12</v>
      </c>
      <c r="J10013" s="3" t="s">
        <v>13813</v>
      </c>
    </row>
    <row r="10014" spans="1:10">
      <c r="A10014" s="3" t="s">
        <v>13814</v>
      </c>
      <c r="B10014" s="3">
        <v>106.26321991479</v>
      </c>
      <c r="C10014" s="3">
        <v>187.150630079032</v>
      </c>
      <c r="D10014" s="3">
        <v>25.3758097505482</v>
      </c>
      <c r="E10014" s="3">
        <v>0.135590298252441</v>
      </c>
      <c r="F10014" s="3">
        <v>-2.88267414033511</v>
      </c>
      <c r="G10014" s="4">
        <v>2.48385966267783e-8</v>
      </c>
      <c r="H10014" s="4">
        <v>1.13515180427597e-6</v>
      </c>
      <c r="I10014" s="3" t="s">
        <v>12</v>
      </c>
      <c r="J10014" s="3" t="s">
        <v>13815</v>
      </c>
    </row>
    <row r="10015" spans="1:10">
      <c r="A10015" s="3" t="s">
        <v>13816</v>
      </c>
      <c r="B10015" s="3">
        <v>1051.82280367045</v>
      </c>
      <c r="C10015" s="3">
        <v>1617.06383467639</v>
      </c>
      <c r="D10015" s="3">
        <v>486.581772664508</v>
      </c>
      <c r="E10015" s="3">
        <v>0.300904492593444</v>
      </c>
      <c r="F10015" s="3">
        <v>-1.73262244818987</v>
      </c>
      <c r="G10015" s="4">
        <v>3.4982686200824e-15</v>
      </c>
      <c r="H10015" s="4">
        <v>4.82987494724774e-13</v>
      </c>
      <c r="I10015" s="3" t="s">
        <v>12</v>
      </c>
      <c r="J10015" s="3" t="s">
        <v>13817</v>
      </c>
    </row>
    <row r="10016" spans="1:10">
      <c r="A10016" s="3" t="s">
        <v>13818</v>
      </c>
      <c r="B10016" s="3">
        <v>43.6189092219557</v>
      </c>
      <c r="C10016" s="3">
        <v>1.58674666742175</v>
      </c>
      <c r="D10016" s="3">
        <v>85.6510717764897</v>
      </c>
      <c r="E10016" s="3">
        <v>53.9790462680859</v>
      </c>
      <c r="F10016" s="3">
        <v>5.75432758157619</v>
      </c>
      <c r="G10016" s="3">
        <v>0.000819241685695137</v>
      </c>
      <c r="H10016" s="3">
        <v>0.0100030019447985</v>
      </c>
      <c r="I10016" s="3" t="s">
        <v>16</v>
      </c>
      <c r="J10016" s="3" t="s">
        <v>13</v>
      </c>
    </row>
    <row r="10017" spans="1:10">
      <c r="A10017" s="3" t="s">
        <v>13819</v>
      </c>
      <c r="B10017" s="3">
        <v>276.568473826843</v>
      </c>
      <c r="C10017" s="3">
        <v>480.881471629412</v>
      </c>
      <c r="D10017" s="3">
        <v>72.2554760242737</v>
      </c>
      <c r="E10017" s="3">
        <v>0.15025631114346</v>
      </c>
      <c r="F10017" s="3">
        <v>-2.73450250585339</v>
      </c>
      <c r="G10017" s="4">
        <v>2.05149987203939e-15</v>
      </c>
      <c r="H10017" s="4">
        <v>2.95180733696272e-13</v>
      </c>
      <c r="I10017" s="3" t="s">
        <v>12</v>
      </c>
      <c r="J10017" s="3" t="s">
        <v>13820</v>
      </c>
    </row>
    <row r="10018" spans="1:10">
      <c r="A10018" s="3" t="s">
        <v>13821</v>
      </c>
      <c r="B10018" s="3">
        <v>295.888366873856</v>
      </c>
      <c r="C10018" s="3">
        <v>529.334389221289</v>
      </c>
      <c r="D10018" s="3">
        <v>62.4423445264233</v>
      </c>
      <c r="E10018" s="3">
        <v>0.11796389163055</v>
      </c>
      <c r="F10018" s="3">
        <v>-3.083582772059</v>
      </c>
      <c r="G10018" s="4">
        <v>1.07016909114396e-19</v>
      </c>
      <c r="H10018" s="4">
        <v>2.3473292424876e-17</v>
      </c>
      <c r="I10018" s="3" t="s">
        <v>12</v>
      </c>
      <c r="J10018" s="3" t="s">
        <v>13</v>
      </c>
    </row>
    <row r="10019" spans="1:10">
      <c r="A10019" s="3" t="s">
        <v>13822</v>
      </c>
      <c r="B10019" s="3">
        <v>19.2275781976704</v>
      </c>
      <c r="C10019" s="3">
        <v>0</v>
      </c>
      <c r="D10019" s="3">
        <v>38.4551563953407</v>
      </c>
      <c r="E10019" s="3" t="s">
        <v>18</v>
      </c>
      <c r="F10019" s="3" t="s">
        <v>18</v>
      </c>
      <c r="G10019" s="4">
        <v>6.70082048486738e-6</v>
      </c>
      <c r="H10019" s="3">
        <v>0.000166445649796455</v>
      </c>
      <c r="I10019" s="3" t="s">
        <v>16</v>
      </c>
      <c r="J10019" s="3" t="s">
        <v>13823</v>
      </c>
    </row>
    <row r="10020" spans="1:10">
      <c r="A10020" s="3" t="s">
        <v>13824</v>
      </c>
      <c r="B10020" s="3">
        <v>39.8988261701743</v>
      </c>
      <c r="C10020" s="3">
        <v>4.17018032218549</v>
      </c>
      <c r="D10020" s="3">
        <v>75.6274720181631</v>
      </c>
      <c r="E10020" s="3">
        <v>18.1353001969297</v>
      </c>
      <c r="F10020" s="3">
        <v>4.18072872158719</v>
      </c>
      <c r="G10020" s="4">
        <v>3.25500119186289e-5</v>
      </c>
      <c r="H10020" s="3">
        <v>0.000662839431251813</v>
      </c>
      <c r="I10020" s="3" t="s">
        <v>16</v>
      </c>
      <c r="J10020" s="3" t="s">
        <v>13</v>
      </c>
    </row>
    <row r="10021" spans="1:10">
      <c r="A10021" s="3" t="s">
        <v>13825</v>
      </c>
      <c r="B10021" s="3">
        <v>77.7844723125851</v>
      </c>
      <c r="C10021" s="3">
        <v>120.531457021587</v>
      </c>
      <c r="D10021" s="3">
        <v>35.0374876035831</v>
      </c>
      <c r="E10021" s="3">
        <v>0.290691645727869</v>
      </c>
      <c r="F10021" s="3">
        <v>-1.78243848485168</v>
      </c>
      <c r="G10021" s="3">
        <v>0.0107143514741705</v>
      </c>
      <c r="H10021" s="3">
        <v>0.0743910265426093</v>
      </c>
      <c r="I10021" s="3" t="s">
        <v>12</v>
      </c>
      <c r="J10021" s="3" t="s">
        <v>13826</v>
      </c>
    </row>
    <row r="10022" spans="1:10">
      <c r="A10022" s="3" t="s">
        <v>13827</v>
      </c>
      <c r="B10022" s="3">
        <v>432.799530152217</v>
      </c>
      <c r="C10022" s="3">
        <v>49.2344979163173</v>
      </c>
      <c r="D10022" s="3">
        <v>816.364562388116</v>
      </c>
      <c r="E10022" s="3">
        <v>16.5811493350795</v>
      </c>
      <c r="F10022" s="3">
        <v>4.05147210669995</v>
      </c>
      <c r="G10022" s="4">
        <v>1.35802847159862e-33</v>
      </c>
      <c r="H10022" s="4">
        <v>7.57336086997914e-31</v>
      </c>
      <c r="I10022" s="3" t="s">
        <v>16</v>
      </c>
      <c r="J10022" s="3" t="s">
        <v>13828</v>
      </c>
    </row>
    <row r="10023" spans="1:10">
      <c r="A10023" s="3" t="s">
        <v>13829</v>
      </c>
      <c r="B10023" s="3">
        <v>30.8658321248759</v>
      </c>
      <c r="C10023" s="3">
        <v>61.1087434545862</v>
      </c>
      <c r="D10023" s="3">
        <v>0.622920795165535</v>
      </c>
      <c r="E10023" s="3">
        <v>0.0101936443125928</v>
      </c>
      <c r="F10023" s="3">
        <v>-6.61618627058017</v>
      </c>
      <c r="G10023" s="4">
        <v>1.29243777858283e-7</v>
      </c>
      <c r="H10023" s="4">
        <v>4.96068200718855e-6</v>
      </c>
      <c r="I10023" s="3" t="s">
        <v>12</v>
      </c>
      <c r="J10023" s="3" t="s">
        <v>13</v>
      </c>
    </row>
    <row r="10024" spans="1:10">
      <c r="A10024" s="3" t="s">
        <v>13830</v>
      </c>
      <c r="B10024" s="3">
        <v>130.151561667387</v>
      </c>
      <c r="C10024" s="3">
        <v>65.2554170106063</v>
      </c>
      <c r="D10024" s="3">
        <v>195.047706324167</v>
      </c>
      <c r="E10024" s="3">
        <v>2.98898873472014</v>
      </c>
      <c r="F10024" s="3">
        <v>1.5796574596142</v>
      </c>
      <c r="G10024" s="3">
        <v>0.0018012895253683</v>
      </c>
      <c r="H10024" s="3">
        <v>0.0187705456109581</v>
      </c>
      <c r="I10024" s="3" t="s">
        <v>16</v>
      </c>
      <c r="J10024" s="3" t="s">
        <v>13</v>
      </c>
    </row>
    <row r="10025" spans="1:10">
      <c r="A10025" s="3" t="s">
        <v>13831</v>
      </c>
      <c r="B10025" s="3">
        <v>24.9218472611545</v>
      </c>
      <c r="C10025" s="3">
        <v>0</v>
      </c>
      <c r="D10025" s="3">
        <v>49.8436945223089</v>
      </c>
      <c r="E10025" s="3" t="s">
        <v>18</v>
      </c>
      <c r="F10025" s="3" t="s">
        <v>18</v>
      </c>
      <c r="G10025" s="4">
        <v>1.956769499784e-7</v>
      </c>
      <c r="H10025" s="4">
        <v>7.16256545686703e-6</v>
      </c>
      <c r="I10025" s="3" t="s">
        <v>16</v>
      </c>
      <c r="J10025" s="3" t="s">
        <v>13</v>
      </c>
    </row>
    <row r="10026" spans="1:10">
      <c r="A10026" s="3" t="s">
        <v>13832</v>
      </c>
      <c r="B10026" s="3">
        <v>81.6269977737679</v>
      </c>
      <c r="C10026" s="3">
        <v>125.316352142559</v>
      </c>
      <c r="D10026" s="3">
        <v>37.9376434049763</v>
      </c>
      <c r="E10026" s="3">
        <v>0.302734980362487</v>
      </c>
      <c r="F10026" s="3">
        <v>-1.72387270984496</v>
      </c>
      <c r="G10026" s="3">
        <v>0.00185024801906312</v>
      </c>
      <c r="H10026" s="3">
        <v>0.0191706814788758</v>
      </c>
      <c r="I10026" s="3" t="s">
        <v>12</v>
      </c>
      <c r="J10026" s="3" t="s">
        <v>13</v>
      </c>
    </row>
    <row r="10027" spans="1:10">
      <c r="A10027" s="3" t="s">
        <v>13833</v>
      </c>
      <c r="B10027" s="3">
        <v>93.0724921960444</v>
      </c>
      <c r="C10027" s="3">
        <v>185.482518292996</v>
      </c>
      <c r="D10027" s="3">
        <v>0.662466099092708</v>
      </c>
      <c r="E10027" s="3">
        <v>0.00357158240673791</v>
      </c>
      <c r="F10027" s="3">
        <v>-8.12922087580067</v>
      </c>
      <c r="G10027" s="4">
        <v>1.11928818027473e-22</v>
      </c>
      <c r="H10027" s="4">
        <v>3.09068429429648e-20</v>
      </c>
      <c r="I10027" s="3" t="s">
        <v>12</v>
      </c>
      <c r="J10027" s="3" t="s">
        <v>12346</v>
      </c>
    </row>
    <row r="10028" spans="1:10">
      <c r="A10028" s="3" t="s">
        <v>13834</v>
      </c>
      <c r="B10028" s="3">
        <v>43.0906760099277</v>
      </c>
      <c r="C10028" s="3">
        <v>79.8879240784747</v>
      </c>
      <c r="D10028" s="3">
        <v>6.29342794138072</v>
      </c>
      <c r="E10028" s="3">
        <v>0.0787782135282252</v>
      </c>
      <c r="F10028" s="3">
        <v>-3.66605948878105</v>
      </c>
      <c r="G10028" s="3">
        <v>0.00144255013694269</v>
      </c>
      <c r="H10028" s="3">
        <v>0.0157779961395332</v>
      </c>
      <c r="I10028" s="3" t="s">
        <v>12</v>
      </c>
      <c r="J10028" s="3" t="s">
        <v>13</v>
      </c>
    </row>
    <row r="10029" spans="1:10">
      <c r="A10029" s="3" t="s">
        <v>13835</v>
      </c>
      <c r="B10029" s="3">
        <v>53.0180065160274</v>
      </c>
      <c r="C10029" s="3">
        <v>25.2515484347976</v>
      </c>
      <c r="D10029" s="3">
        <v>80.7844645972571</v>
      </c>
      <c r="E10029" s="3">
        <v>3.19918854900529</v>
      </c>
      <c r="F10029" s="3">
        <v>1.67770602236882</v>
      </c>
      <c r="G10029" s="3">
        <v>0.0125795293304483</v>
      </c>
      <c r="H10029" s="3">
        <v>0.0839002392395194</v>
      </c>
      <c r="I10029" s="3" t="s">
        <v>16</v>
      </c>
      <c r="J10029" s="3" t="s">
        <v>13</v>
      </c>
    </row>
    <row r="10030" spans="1:10">
      <c r="A10030" s="3" t="s">
        <v>13836</v>
      </c>
      <c r="B10030" s="3">
        <v>50.3696631736713</v>
      </c>
      <c r="C10030" s="3">
        <v>24.9871604319639</v>
      </c>
      <c r="D10030" s="3">
        <v>75.7521659153786</v>
      </c>
      <c r="E10030" s="3">
        <v>3.03164363640438</v>
      </c>
      <c r="F10030" s="3">
        <v>1.60010017758285</v>
      </c>
      <c r="G10030" s="3">
        <v>0.0189012615387666</v>
      </c>
      <c r="H10030" s="3">
        <v>0.112936361311885</v>
      </c>
      <c r="I10030" s="3" t="s">
        <v>16</v>
      </c>
      <c r="J10030" s="3" t="s">
        <v>13837</v>
      </c>
    </row>
    <row r="10031" spans="1:10">
      <c r="A10031" s="3" t="s">
        <v>13838</v>
      </c>
      <c r="B10031" s="3">
        <v>99.6770501933786</v>
      </c>
      <c r="C10031" s="3">
        <v>192.881284592077</v>
      </c>
      <c r="D10031" s="3">
        <v>6.47281579468047</v>
      </c>
      <c r="E10031" s="3">
        <v>0.0335585477272706</v>
      </c>
      <c r="F10031" s="3">
        <v>-4.89717590641652</v>
      </c>
      <c r="G10031" s="4">
        <v>6.19237769868141e-16</v>
      </c>
      <c r="H10031" s="4">
        <v>9.36805735394137e-14</v>
      </c>
      <c r="I10031" s="3" t="s">
        <v>12</v>
      </c>
      <c r="J10031" s="3" t="s">
        <v>13</v>
      </c>
    </row>
    <row r="10032" spans="1:10">
      <c r="A10032" s="3" t="s">
        <v>13839</v>
      </c>
      <c r="B10032" s="3">
        <v>27.8852810031926</v>
      </c>
      <c r="C10032" s="3">
        <v>55.7705620063851</v>
      </c>
      <c r="D10032" s="3">
        <v>0</v>
      </c>
      <c r="E10032" s="3">
        <v>0</v>
      </c>
      <c r="F10032" s="3" t="e">
        <f>-Inf</f>
        <v>#NAME?</v>
      </c>
      <c r="G10032" s="4">
        <v>2.65773902376304e-8</v>
      </c>
      <c r="H10032" s="4">
        <v>1.20685962992846e-6</v>
      </c>
      <c r="I10032" s="3" t="s">
        <v>12</v>
      </c>
      <c r="J10032" s="3" t="s">
        <v>13840</v>
      </c>
    </row>
    <row r="10033" spans="1:10">
      <c r="A10033" s="3" t="s">
        <v>13841</v>
      </c>
      <c r="B10033" s="3">
        <v>71.8854942271265</v>
      </c>
      <c r="C10033" s="3">
        <v>41.0704048153654</v>
      </c>
      <c r="D10033" s="3">
        <v>102.700583638888</v>
      </c>
      <c r="E10033" s="3">
        <v>2.50059827996789</v>
      </c>
      <c r="F10033" s="3">
        <v>1.32227330779931</v>
      </c>
      <c r="G10033" s="3">
        <v>0.0238225287830626</v>
      </c>
      <c r="H10033" s="3">
        <v>0.133294236711572</v>
      </c>
      <c r="I10033" s="3" t="s">
        <v>16</v>
      </c>
      <c r="J10033" s="3" t="s">
        <v>10540</v>
      </c>
    </row>
    <row r="10034" spans="1:10">
      <c r="A10034" s="3" t="s">
        <v>13842</v>
      </c>
      <c r="B10034" s="3">
        <v>43.8345102746547</v>
      </c>
      <c r="C10034" s="3">
        <v>14.4510901067891</v>
      </c>
      <c r="D10034" s="3">
        <v>73.2179304425203</v>
      </c>
      <c r="E10034" s="3">
        <v>5.06660258163656</v>
      </c>
      <c r="F10034" s="3">
        <v>2.34101866999168</v>
      </c>
      <c r="G10034" s="3">
        <v>0.00224303652082786</v>
      </c>
      <c r="H10034" s="3">
        <v>0.0223241395197849</v>
      </c>
      <c r="I10034" s="3" t="s">
        <v>16</v>
      </c>
      <c r="J10034" s="3" t="s">
        <v>13</v>
      </c>
    </row>
    <row r="10035" spans="1:10">
      <c r="A10035" s="3" t="s">
        <v>13843</v>
      </c>
      <c r="B10035" s="3">
        <v>68.6596196334552</v>
      </c>
      <c r="C10035" s="3">
        <v>136.073397676579</v>
      </c>
      <c r="D10035" s="3">
        <v>1.24584159033107</v>
      </c>
      <c r="E10035" s="3">
        <v>0.00915565872245065</v>
      </c>
      <c r="F10035" s="3">
        <v>-6.77112059728228</v>
      </c>
      <c r="G10035" s="4">
        <v>1.4105075458041e-10</v>
      </c>
      <c r="H10035" s="4">
        <v>9.7845647022918e-9</v>
      </c>
      <c r="I10035" s="3" t="s">
        <v>12</v>
      </c>
      <c r="J10035" s="3" t="s">
        <v>13844</v>
      </c>
    </row>
    <row r="10036" spans="1:10">
      <c r="A10036" s="3" t="s">
        <v>13845</v>
      </c>
      <c r="B10036" s="3">
        <v>186.088101251064</v>
      </c>
      <c r="C10036" s="3">
        <v>106.51955303411</v>
      </c>
      <c r="D10036" s="3">
        <v>265.656649468018</v>
      </c>
      <c r="E10036" s="3">
        <v>2.49397074904125</v>
      </c>
      <c r="F10036" s="3">
        <v>1.31844454437344</v>
      </c>
      <c r="G10036" s="3">
        <v>0.0031337094633339</v>
      </c>
      <c r="H10036" s="3">
        <v>0.0289749269884592</v>
      </c>
      <c r="I10036" s="3" t="s">
        <v>16</v>
      </c>
      <c r="J10036" s="3" t="s">
        <v>13846</v>
      </c>
    </row>
    <row r="10037" spans="1:10">
      <c r="A10037" s="3" t="s">
        <v>13847</v>
      </c>
      <c r="B10037" s="3">
        <v>29.5414141539354</v>
      </c>
      <c r="C10037" s="3">
        <v>51.6953344638987</v>
      </c>
      <c r="D10037" s="3">
        <v>7.38749384397222</v>
      </c>
      <c r="E10037" s="3">
        <v>0.142904459765731</v>
      </c>
      <c r="F10037" s="3">
        <v>-2.80687715409041</v>
      </c>
      <c r="G10037" s="3">
        <v>0.00319333764290348</v>
      </c>
      <c r="H10037" s="3">
        <v>0.0294242268945028</v>
      </c>
      <c r="I10037" s="3" t="s">
        <v>12</v>
      </c>
      <c r="J10037" s="3" t="s">
        <v>13086</v>
      </c>
    </row>
    <row r="10038" spans="1:10">
      <c r="A10038" s="3" t="s">
        <v>13848</v>
      </c>
      <c r="B10038" s="3">
        <v>1571.58059306042</v>
      </c>
      <c r="C10038" s="3">
        <v>999.548746873972</v>
      </c>
      <c r="D10038" s="3">
        <v>2143.61243924686</v>
      </c>
      <c r="E10038" s="3">
        <v>2.14458018776061</v>
      </c>
      <c r="F10038" s="3">
        <v>1.1006952606327</v>
      </c>
      <c r="G10038" s="4">
        <v>3.57533458122427e-8</v>
      </c>
      <c r="H10038" s="4">
        <v>1.56201662984321e-6</v>
      </c>
      <c r="I10038" s="3" t="s">
        <v>16</v>
      </c>
      <c r="J10038" s="3" t="s">
        <v>13849</v>
      </c>
    </row>
    <row r="10039" spans="1:10">
      <c r="A10039" s="3" t="s">
        <v>13850</v>
      </c>
      <c r="B10039" s="3">
        <v>16.2117641114565</v>
      </c>
      <c r="C10039" s="3">
        <v>32.423528222913</v>
      </c>
      <c r="D10039" s="3">
        <v>0</v>
      </c>
      <c r="E10039" s="3">
        <v>0</v>
      </c>
      <c r="F10039" s="3" t="e">
        <f>-Inf</f>
        <v>#NAME?</v>
      </c>
      <c r="G10039" s="3">
        <v>0.000207482005703666</v>
      </c>
      <c r="H10039" s="3">
        <v>0.00322026230088418</v>
      </c>
      <c r="I10039" s="3" t="s">
        <v>12</v>
      </c>
      <c r="J10039" s="3" t="s">
        <v>13851</v>
      </c>
    </row>
    <row r="10040" spans="1:10">
      <c r="A10040" s="3" t="s">
        <v>13852</v>
      </c>
      <c r="B10040" s="3">
        <v>23.5672908392772</v>
      </c>
      <c r="C10040" s="3">
        <v>0</v>
      </c>
      <c r="D10040" s="3">
        <v>47.1345816785543</v>
      </c>
      <c r="E10040" s="3" t="s">
        <v>18</v>
      </c>
      <c r="F10040" s="3" t="s">
        <v>18</v>
      </c>
      <c r="G10040" s="4">
        <v>4.47501486340187e-7</v>
      </c>
      <c r="H10040" s="4">
        <v>1.49794495176501e-5</v>
      </c>
      <c r="I10040" s="3" t="s">
        <v>16</v>
      </c>
      <c r="J10040" s="3" t="s">
        <v>13853</v>
      </c>
    </row>
    <row r="10041" spans="1:10">
      <c r="A10041" s="3" t="s">
        <v>13854</v>
      </c>
      <c r="B10041" s="3">
        <v>34.339452716063</v>
      </c>
      <c r="C10041" s="3">
        <v>0</v>
      </c>
      <c r="D10041" s="3">
        <v>68.678905432126</v>
      </c>
      <c r="E10041" s="3" t="s">
        <v>18</v>
      </c>
      <c r="F10041" s="3" t="s">
        <v>18</v>
      </c>
      <c r="G10041" s="4">
        <v>6.09113563312188e-10</v>
      </c>
      <c r="H10041" s="4">
        <v>3.7770352962245e-8</v>
      </c>
      <c r="I10041" s="3" t="s">
        <v>16</v>
      </c>
      <c r="J10041" s="3" t="s">
        <v>13855</v>
      </c>
    </row>
    <row r="10042" spans="1:10">
      <c r="A10042" s="3" t="s">
        <v>13856</v>
      </c>
      <c r="B10042" s="3">
        <v>17.9499241766486</v>
      </c>
      <c r="C10042" s="3">
        <v>35.8998483532971</v>
      </c>
      <c r="D10042" s="3">
        <v>0</v>
      </c>
      <c r="E10042" s="3">
        <v>0</v>
      </c>
      <c r="F10042" s="3" t="e">
        <f>-Inf</f>
        <v>#NAME?</v>
      </c>
      <c r="G10042" s="4">
        <v>1.36171796810939e-5</v>
      </c>
      <c r="H10042" s="3">
        <v>0.000308107196793863</v>
      </c>
      <c r="I10042" s="3" t="s">
        <v>12</v>
      </c>
      <c r="J10042" s="3" t="s">
        <v>13</v>
      </c>
    </row>
    <row r="10043" spans="1:10">
      <c r="A10043" s="3" t="s">
        <v>13857</v>
      </c>
      <c r="B10043" s="3">
        <v>16.7402014733734</v>
      </c>
      <c r="C10043" s="3">
        <v>30.9360853721911</v>
      </c>
      <c r="D10043" s="3">
        <v>2.54431757455566</v>
      </c>
      <c r="E10043" s="3">
        <v>0.0822443287166122</v>
      </c>
      <c r="F10043" s="3">
        <v>-3.60393999073853</v>
      </c>
      <c r="G10043" s="3">
        <v>0.00756110923250863</v>
      </c>
      <c r="H10043" s="3">
        <v>0.0571328448595968</v>
      </c>
      <c r="I10043" s="3" t="s">
        <v>12</v>
      </c>
      <c r="J10043" s="3" t="s">
        <v>13858</v>
      </c>
    </row>
    <row r="10044" spans="1:10">
      <c r="A10044" s="3" t="s">
        <v>13859</v>
      </c>
      <c r="B10044" s="3">
        <v>8.55239583209348</v>
      </c>
      <c r="C10044" s="3">
        <v>17.104791664187</v>
      </c>
      <c r="D10044" s="3">
        <v>0</v>
      </c>
      <c r="E10044" s="3">
        <v>0</v>
      </c>
      <c r="F10044" s="3" t="e">
        <f>-Inf</f>
        <v>#NAME?</v>
      </c>
      <c r="G10044" s="3">
        <v>0.00552821940395807</v>
      </c>
      <c r="H10044" s="3">
        <v>0.0450300517826557</v>
      </c>
      <c r="I10044" s="3" t="s">
        <v>12</v>
      </c>
      <c r="J10044" s="3" t="s">
        <v>13</v>
      </c>
    </row>
    <row r="10045" spans="1:10">
      <c r="A10045" s="3" t="s">
        <v>13860</v>
      </c>
      <c r="B10045" s="3">
        <v>98.4766893080012</v>
      </c>
      <c r="C10045" s="3">
        <v>34.3926268091299</v>
      </c>
      <c r="D10045" s="3">
        <v>162.560751806873</v>
      </c>
      <c r="E10045" s="3">
        <v>4.72661633870081</v>
      </c>
      <c r="F10045" s="3">
        <v>2.24080776532756</v>
      </c>
      <c r="G10045" s="3">
        <v>0.000634852750965815</v>
      </c>
      <c r="H10045" s="3">
        <v>0.00813458118687599</v>
      </c>
      <c r="I10045" s="3" t="s">
        <v>16</v>
      </c>
      <c r="J10045" s="3" t="s">
        <v>13</v>
      </c>
    </row>
    <row r="10046" spans="1:10">
      <c r="A10046" s="3" t="s">
        <v>13861</v>
      </c>
      <c r="B10046" s="3">
        <v>7.30420544529146</v>
      </c>
      <c r="C10046" s="3">
        <v>0</v>
      </c>
      <c r="D10046" s="3">
        <v>14.6084108905829</v>
      </c>
      <c r="E10046" s="3" t="s">
        <v>18</v>
      </c>
      <c r="F10046" s="3" t="s">
        <v>18</v>
      </c>
      <c r="G10046" s="3">
        <v>0.0128599497561394</v>
      </c>
      <c r="H10046" s="3">
        <v>0.085310399082012</v>
      </c>
      <c r="I10046" s="3" t="s">
        <v>16</v>
      </c>
      <c r="J10046" s="3" t="s">
        <v>13</v>
      </c>
    </row>
    <row r="10047" spans="1:10">
      <c r="A10047" s="3" t="s">
        <v>13862</v>
      </c>
      <c r="B10047" s="3">
        <v>49.433776417744</v>
      </c>
      <c r="C10047" s="3">
        <v>27.1548460550443</v>
      </c>
      <c r="D10047" s="3">
        <v>71.7127067804438</v>
      </c>
      <c r="E10047" s="3">
        <v>2.64088062348349</v>
      </c>
      <c r="F10047" s="3">
        <v>1.40101908840359</v>
      </c>
      <c r="G10047" s="3">
        <v>0.0458773948633414</v>
      </c>
      <c r="H10047" s="3">
        <v>0.20945223428415</v>
      </c>
      <c r="I10047" s="3" t="s">
        <v>16</v>
      </c>
      <c r="J10047" s="3" t="s">
        <v>13</v>
      </c>
    </row>
    <row r="10048" spans="1:10">
      <c r="A10048" s="3" t="s">
        <v>13863</v>
      </c>
      <c r="B10048" s="3">
        <v>21.9677921117545</v>
      </c>
      <c r="C10048" s="3">
        <v>3.8081920018122</v>
      </c>
      <c r="D10048" s="3">
        <v>40.1273922216968</v>
      </c>
      <c r="E10048" s="3">
        <v>10.5371242318143</v>
      </c>
      <c r="F10048" s="3">
        <v>3.39740927850414</v>
      </c>
      <c r="G10048" s="3">
        <v>0.00379245760851403</v>
      </c>
      <c r="H10048" s="3">
        <v>0.0336509622492565</v>
      </c>
      <c r="I10048" s="3" t="s">
        <v>16</v>
      </c>
      <c r="J10048" s="3" t="s">
        <v>13</v>
      </c>
    </row>
    <row r="10049" spans="1:10">
      <c r="A10049" s="3" t="s">
        <v>13864</v>
      </c>
      <c r="B10049" s="3">
        <v>28.6010267366191</v>
      </c>
      <c r="C10049" s="3">
        <v>1.32803347050915</v>
      </c>
      <c r="D10049" s="3">
        <v>55.874020002729</v>
      </c>
      <c r="E10049" s="3">
        <v>42.0727498541945</v>
      </c>
      <c r="F10049" s="3">
        <v>5.39481420991252</v>
      </c>
      <c r="G10049" s="4">
        <v>3.71975894989729e-6</v>
      </c>
      <c r="H10049" s="4">
        <v>9.90588990764783e-5</v>
      </c>
      <c r="I10049" s="3" t="s">
        <v>16</v>
      </c>
      <c r="J10049" s="3" t="s">
        <v>13</v>
      </c>
    </row>
    <row r="10050" spans="1:10">
      <c r="A10050" s="3" t="s">
        <v>13865</v>
      </c>
      <c r="B10050" s="3">
        <v>72.8709573304948</v>
      </c>
      <c r="C10050" s="3">
        <v>106.02761905983</v>
      </c>
      <c r="D10050" s="3">
        <v>39.7142956011592</v>
      </c>
      <c r="E10050" s="3">
        <v>0.374565570304364</v>
      </c>
      <c r="F10050" s="3">
        <v>-1.41670980030897</v>
      </c>
      <c r="G10050" s="3">
        <v>0.0145557719574641</v>
      </c>
      <c r="H10050" s="3">
        <v>0.0933380945812915</v>
      </c>
      <c r="I10050" s="3" t="s">
        <v>12</v>
      </c>
      <c r="J10050" s="3" t="s">
        <v>13</v>
      </c>
    </row>
    <row r="10051" spans="1:10">
      <c r="A10051" s="3" t="s">
        <v>13866</v>
      </c>
      <c r="B10051" s="3">
        <v>51.4191781126612</v>
      </c>
      <c r="C10051" s="3">
        <v>100.035212647077</v>
      </c>
      <c r="D10051" s="3">
        <v>2.80314357824491</v>
      </c>
      <c r="E10051" s="3">
        <v>0.0280215686463761</v>
      </c>
      <c r="F10051" s="3">
        <v>-5.15731846973037</v>
      </c>
      <c r="G10051" s="4">
        <v>1.45483106497871e-9</v>
      </c>
      <c r="H10051" s="4">
        <v>8.4789621440057e-8</v>
      </c>
      <c r="I10051" s="3" t="s">
        <v>12</v>
      </c>
      <c r="J10051" s="3" t="s">
        <v>13867</v>
      </c>
    </row>
    <row r="10052" spans="1:10">
      <c r="A10052" s="3" t="s">
        <v>13868</v>
      </c>
      <c r="B10052" s="3">
        <v>15.1197534725749</v>
      </c>
      <c r="C10052" s="3">
        <v>28.6097979113789</v>
      </c>
      <c r="D10052" s="3">
        <v>1.62970903377095</v>
      </c>
      <c r="E10052" s="3">
        <v>0.0569633186092086</v>
      </c>
      <c r="F10052" s="3">
        <v>-4.13382299147636</v>
      </c>
      <c r="G10052" s="3">
        <v>0.00512059931140137</v>
      </c>
      <c r="H10052" s="3">
        <v>0.0424143302248335</v>
      </c>
      <c r="I10052" s="3" t="s">
        <v>12</v>
      </c>
      <c r="J10052" s="3" t="s">
        <v>13</v>
      </c>
    </row>
    <row r="10053" spans="1:10">
      <c r="A10053" s="3" t="s">
        <v>13869</v>
      </c>
      <c r="B10053" s="3">
        <v>51.3865850474853</v>
      </c>
      <c r="C10053" s="3">
        <v>102.773170094971</v>
      </c>
      <c r="D10053" s="3">
        <v>0</v>
      </c>
      <c r="E10053" s="3">
        <v>0</v>
      </c>
      <c r="F10053" s="3" t="e">
        <f>-Inf</f>
        <v>#NAME?</v>
      </c>
      <c r="G10053" s="4">
        <v>1.75093924692851e-14</v>
      </c>
      <c r="H10053" s="4">
        <v>2.21329096748042e-12</v>
      </c>
      <c r="I10053" s="3" t="s">
        <v>12</v>
      </c>
      <c r="J10053" s="3" t="s">
        <v>13870</v>
      </c>
    </row>
    <row r="10054" spans="1:10">
      <c r="A10054" s="3" t="s">
        <v>13871</v>
      </c>
      <c r="B10054" s="3">
        <v>50.327851398465</v>
      </c>
      <c r="C10054" s="3">
        <v>74.1611524579921</v>
      </c>
      <c r="D10054" s="3">
        <v>26.4945503389379</v>
      </c>
      <c r="E10054" s="3">
        <v>0.357256453827973</v>
      </c>
      <c r="F10054" s="3">
        <v>-1.48496802108479</v>
      </c>
      <c r="G10054" s="3">
        <v>0.0304617008804587</v>
      </c>
      <c r="H10054" s="3">
        <v>0.158279895616848</v>
      </c>
      <c r="I10054" s="3" t="s">
        <v>12</v>
      </c>
      <c r="J10054" s="3" t="s">
        <v>13872</v>
      </c>
    </row>
    <row r="10055" spans="1:10">
      <c r="A10055" s="3" t="s">
        <v>13873</v>
      </c>
      <c r="B10055" s="3">
        <v>26.3941789845332</v>
      </c>
      <c r="C10055" s="3">
        <v>46.0104177962652</v>
      </c>
      <c r="D10055" s="3">
        <v>6.77794017280115</v>
      </c>
      <c r="E10055" s="3">
        <v>0.147313162919189</v>
      </c>
      <c r="F10055" s="3">
        <v>-2.76304174917213</v>
      </c>
      <c r="G10055" s="3">
        <v>0.00623230772652269</v>
      </c>
      <c r="H10055" s="3">
        <v>0.0493105920305844</v>
      </c>
      <c r="I10055" s="3" t="s">
        <v>12</v>
      </c>
      <c r="J10055" s="3" t="s">
        <v>13874</v>
      </c>
    </row>
    <row r="10056" spans="1:10">
      <c r="A10056" s="3" t="s">
        <v>13875</v>
      </c>
      <c r="B10056" s="3">
        <v>186.031409565871</v>
      </c>
      <c r="C10056" s="3">
        <v>336.325657721358</v>
      </c>
      <c r="D10056" s="3">
        <v>35.7371614103841</v>
      </c>
      <c r="E10056" s="3">
        <v>0.106257612495303</v>
      </c>
      <c r="F10056" s="3">
        <v>-3.23436189254705</v>
      </c>
      <c r="G10056" s="3">
        <v>0.000871113108412266</v>
      </c>
      <c r="H10056" s="3">
        <v>0.0105011097572998</v>
      </c>
      <c r="I10056" s="3" t="s">
        <v>12</v>
      </c>
      <c r="J10056" s="3" t="s">
        <v>13876</v>
      </c>
    </row>
    <row r="10057" spans="1:10">
      <c r="A10057" s="3" t="s">
        <v>13877</v>
      </c>
      <c r="B10057" s="3">
        <v>44.2076011524011</v>
      </c>
      <c r="C10057" s="3">
        <v>78.7949903008712</v>
      </c>
      <c r="D10057" s="3">
        <v>9.62021200393105</v>
      </c>
      <c r="E10057" s="3">
        <v>0.122091670640445</v>
      </c>
      <c r="F10057" s="3">
        <v>-3.03396331500117</v>
      </c>
      <c r="G10057" s="3">
        <v>0.000120332875661858</v>
      </c>
      <c r="H10057" s="3">
        <v>0.00203232032521227</v>
      </c>
      <c r="I10057" s="3" t="s">
        <v>12</v>
      </c>
      <c r="J10057" s="3" t="s">
        <v>13878</v>
      </c>
    </row>
    <row r="10058" spans="1:10">
      <c r="A10058" s="3" t="s">
        <v>13879</v>
      </c>
      <c r="B10058" s="3">
        <v>812.464651918677</v>
      </c>
      <c r="C10058" s="3">
        <v>366.670837811684</v>
      </c>
      <c r="D10058" s="3">
        <v>1258.25846602567</v>
      </c>
      <c r="E10058" s="3">
        <v>3.43157496116964</v>
      </c>
      <c r="F10058" s="3">
        <v>1.77887087003236</v>
      </c>
      <c r="G10058" s="4">
        <v>3.79954722725477e-14</v>
      </c>
      <c r="H10058" s="4">
        <v>4.60500806275975e-12</v>
      </c>
      <c r="I10058" s="3" t="s">
        <v>16</v>
      </c>
      <c r="J10058" s="3" t="s">
        <v>13880</v>
      </c>
    </row>
    <row r="10059" spans="1:10">
      <c r="A10059" s="3" t="s">
        <v>13881</v>
      </c>
      <c r="B10059" s="3">
        <v>77.7498567501887</v>
      </c>
      <c r="C10059" s="3">
        <v>118.085988613735</v>
      </c>
      <c r="D10059" s="3">
        <v>37.4137248866427</v>
      </c>
      <c r="E10059" s="3">
        <v>0.316834582373908</v>
      </c>
      <c r="F10059" s="3">
        <v>-1.65819828126149</v>
      </c>
      <c r="G10059" s="3">
        <v>0.00319991587985302</v>
      </c>
      <c r="H10059" s="3">
        <v>0.0294689284978499</v>
      </c>
      <c r="I10059" s="3" t="s">
        <v>12</v>
      </c>
      <c r="J10059" s="3" t="s">
        <v>13</v>
      </c>
    </row>
    <row r="10060" spans="1:10">
      <c r="A10060" s="3" t="s">
        <v>13882</v>
      </c>
      <c r="B10060" s="3">
        <v>94.1983010879237</v>
      </c>
      <c r="C10060" s="3">
        <v>178.701854055361</v>
      </c>
      <c r="D10060" s="3">
        <v>9.69474812048593</v>
      </c>
      <c r="E10060" s="3">
        <v>0.0542509655075124</v>
      </c>
      <c r="F10060" s="3">
        <v>-4.2042073762636</v>
      </c>
      <c r="G10060" s="4">
        <v>1.73040860070825e-12</v>
      </c>
      <c r="H10060" s="4">
        <v>1.6664264497385e-10</v>
      </c>
      <c r="I10060" s="3" t="s">
        <v>12</v>
      </c>
      <c r="J10060" s="3" t="s">
        <v>13883</v>
      </c>
    </row>
    <row r="10061" spans="1:10">
      <c r="A10061" s="3" t="s">
        <v>13884</v>
      </c>
      <c r="B10061" s="3">
        <v>745.090311467501</v>
      </c>
      <c r="C10061" s="3">
        <v>375.725354428616</v>
      </c>
      <c r="D10061" s="3">
        <v>1114.45526850639</v>
      </c>
      <c r="E10061" s="3">
        <v>2.96614336874123</v>
      </c>
      <c r="F10061" s="3">
        <v>1.56858833224068</v>
      </c>
      <c r="G10061" s="4">
        <v>4.12668957776287e-11</v>
      </c>
      <c r="H10061" s="4">
        <v>3.17212307687423e-9</v>
      </c>
      <c r="I10061" s="3" t="s">
        <v>16</v>
      </c>
      <c r="J10061" s="3" t="s">
        <v>13885</v>
      </c>
    </row>
    <row r="10062" spans="1:10">
      <c r="A10062" s="3" t="s">
        <v>13886</v>
      </c>
      <c r="B10062" s="3">
        <v>287.543746307512</v>
      </c>
      <c r="C10062" s="3">
        <v>397.577519835159</v>
      </c>
      <c r="D10062" s="3">
        <v>177.509972779865</v>
      </c>
      <c r="E10062" s="3">
        <v>0.446478897633506</v>
      </c>
      <c r="F10062" s="3">
        <v>-1.16333610542875</v>
      </c>
      <c r="G10062" s="3">
        <v>0.000808154972431899</v>
      </c>
      <c r="H10062" s="3">
        <v>0.00989055429471669</v>
      </c>
      <c r="I10062" s="3" t="s">
        <v>12</v>
      </c>
      <c r="J10062" s="3" t="s">
        <v>10705</v>
      </c>
    </row>
    <row r="10063" spans="1:10">
      <c r="A10063" s="3" t="s">
        <v>13887</v>
      </c>
      <c r="B10063" s="3">
        <v>220.437331208189</v>
      </c>
      <c r="C10063" s="3">
        <v>96.1867624537349</v>
      </c>
      <c r="D10063" s="3">
        <v>344.687899962643</v>
      </c>
      <c r="E10063" s="3">
        <v>3.58352741239664</v>
      </c>
      <c r="F10063" s="3">
        <v>1.84138039053534</v>
      </c>
      <c r="G10063" s="4">
        <v>2.86634785685117e-7</v>
      </c>
      <c r="H10063" s="4">
        <v>1.00894498571769e-5</v>
      </c>
      <c r="I10063" s="3" t="s">
        <v>16</v>
      </c>
      <c r="J10063" s="3" t="s">
        <v>13</v>
      </c>
    </row>
    <row r="10064" spans="1:10">
      <c r="A10064" s="3" t="s">
        <v>13888</v>
      </c>
      <c r="B10064" s="3">
        <v>1766.62414265247</v>
      </c>
      <c r="C10064" s="3">
        <v>391.811697031528</v>
      </c>
      <c r="D10064" s="3">
        <v>3141.43658827341</v>
      </c>
      <c r="E10064" s="3">
        <v>8.01772027755625</v>
      </c>
      <c r="F10064" s="3">
        <v>3.00319208558273</v>
      </c>
      <c r="G10064" s="4">
        <v>1.40216350489431e-46</v>
      </c>
      <c r="H10064" s="4">
        <v>1.63887943687126e-43</v>
      </c>
      <c r="I10064" s="3" t="s">
        <v>16</v>
      </c>
      <c r="J10064" s="3" t="s">
        <v>13889</v>
      </c>
    </row>
    <row r="10065" spans="1:10">
      <c r="A10065" s="3" t="s">
        <v>13890</v>
      </c>
      <c r="B10065" s="3">
        <v>28.9674731188877</v>
      </c>
      <c r="C10065" s="3">
        <v>49.0362402547998</v>
      </c>
      <c r="D10065" s="3">
        <v>8.8987059829757</v>
      </c>
      <c r="E10065" s="3">
        <v>0.181472028376088</v>
      </c>
      <c r="F10065" s="3">
        <v>-2.4621809027711</v>
      </c>
      <c r="G10065" s="3">
        <v>0.00947501623756658</v>
      </c>
      <c r="H10065" s="3">
        <v>0.0677658244303546</v>
      </c>
      <c r="I10065" s="3" t="s">
        <v>12</v>
      </c>
      <c r="J10065" s="3" t="s">
        <v>13</v>
      </c>
    </row>
    <row r="10066" spans="1:10">
      <c r="A10066" s="3" t="s">
        <v>13891</v>
      </c>
      <c r="B10066" s="3">
        <v>766.907901445286</v>
      </c>
      <c r="C10066" s="3">
        <v>432.274694401758</v>
      </c>
      <c r="D10066" s="3">
        <v>1101.54110848882</v>
      </c>
      <c r="E10066" s="3">
        <v>2.54824333405239</v>
      </c>
      <c r="F10066" s="3">
        <v>1.34950304842183</v>
      </c>
      <c r="G10066" s="4">
        <v>8.54096217934726e-9</v>
      </c>
      <c r="H10066" s="4">
        <v>4.27168263183251e-7</v>
      </c>
      <c r="I10066" s="3" t="s">
        <v>16</v>
      </c>
      <c r="J10066" s="3" t="s">
        <v>13892</v>
      </c>
    </row>
    <row r="10067" spans="1:10">
      <c r="A10067" s="3" t="s">
        <v>13893</v>
      </c>
      <c r="B10067" s="3">
        <v>1181.40626370716</v>
      </c>
      <c r="C10067" s="3">
        <v>310.533274563464</v>
      </c>
      <c r="D10067" s="3">
        <v>2052.27925285086</v>
      </c>
      <c r="E10067" s="3">
        <v>6.60888677947919</v>
      </c>
      <c r="F10067" s="3">
        <v>2.72440728035928</v>
      </c>
      <c r="G10067" s="4">
        <v>4.17812230154315e-34</v>
      </c>
      <c r="H10067" s="4">
        <v>2.42512998133923e-31</v>
      </c>
      <c r="I10067" s="3" t="s">
        <v>16</v>
      </c>
      <c r="J10067" s="3" t="s">
        <v>13894</v>
      </c>
    </row>
    <row r="10068" spans="1:10">
      <c r="A10068" s="3" t="s">
        <v>13895</v>
      </c>
      <c r="B10068" s="3">
        <v>569.266920984682</v>
      </c>
      <c r="C10068" s="3">
        <v>956.258462866302</v>
      </c>
      <c r="D10068" s="3">
        <v>182.275379103061</v>
      </c>
      <c r="E10068" s="3">
        <v>0.190613088596054</v>
      </c>
      <c r="F10068" s="3">
        <v>-2.39128090846059</v>
      </c>
      <c r="G10068" s="4">
        <v>1.48410118408087e-19</v>
      </c>
      <c r="H10068" s="4">
        <v>3.23034309771724e-17</v>
      </c>
      <c r="I10068" s="3" t="s">
        <v>12</v>
      </c>
      <c r="J10068" s="3" t="s">
        <v>13896</v>
      </c>
    </row>
    <row r="10069" spans="1:10">
      <c r="A10069" s="3" t="s">
        <v>13897</v>
      </c>
      <c r="B10069" s="3">
        <v>80.0852115804448</v>
      </c>
      <c r="C10069" s="3">
        <v>126.449194139811</v>
      </c>
      <c r="D10069" s="3">
        <v>33.7212290210786</v>
      </c>
      <c r="E10069" s="3">
        <v>0.266678085617486</v>
      </c>
      <c r="F10069" s="3">
        <v>-1.90682881919223</v>
      </c>
      <c r="G10069" s="3">
        <v>0.00116893517302609</v>
      </c>
      <c r="H10069" s="3">
        <v>0.0133002033208798</v>
      </c>
      <c r="I10069" s="3" t="s">
        <v>12</v>
      </c>
      <c r="J10069" s="3" t="s">
        <v>13</v>
      </c>
    </row>
    <row r="10070" spans="1:10">
      <c r="A10070" s="3" t="s">
        <v>13898</v>
      </c>
      <c r="B10070" s="3">
        <v>9.23734004377262</v>
      </c>
      <c r="C10070" s="3">
        <v>18.4746800875452</v>
      </c>
      <c r="D10070" s="3">
        <v>0</v>
      </c>
      <c r="E10070" s="3">
        <v>0</v>
      </c>
      <c r="F10070" s="3" t="e">
        <f>-Inf</f>
        <v>#NAME?</v>
      </c>
      <c r="G10070" s="3">
        <v>0.00346629699735986</v>
      </c>
      <c r="H10070" s="3">
        <v>0.0313535805155023</v>
      </c>
      <c r="I10070" s="3" t="s">
        <v>12</v>
      </c>
      <c r="J10070" s="3" t="s">
        <v>13</v>
      </c>
    </row>
    <row r="10071" spans="1:10">
      <c r="A10071" s="3" t="s">
        <v>13899</v>
      </c>
      <c r="B10071" s="3">
        <v>16.4256438754493</v>
      </c>
      <c r="C10071" s="3">
        <v>32.8512877508987</v>
      </c>
      <c r="D10071" s="3">
        <v>0</v>
      </c>
      <c r="E10071" s="3">
        <v>0</v>
      </c>
      <c r="F10071" s="3" t="e">
        <f>-Inf</f>
        <v>#NAME?</v>
      </c>
      <c r="G10071" s="4">
        <v>3.65814654080402e-5</v>
      </c>
      <c r="H10071" s="3">
        <v>0.000733900059834381</v>
      </c>
      <c r="I10071" s="3" t="s">
        <v>12</v>
      </c>
      <c r="J10071" s="3" t="s">
        <v>13900</v>
      </c>
    </row>
    <row r="10072" spans="1:10">
      <c r="A10072" s="3" t="s">
        <v>13901</v>
      </c>
      <c r="B10072" s="3">
        <v>43.0826621306726</v>
      </c>
      <c r="C10072" s="3">
        <v>66.2635901059898</v>
      </c>
      <c r="D10072" s="3">
        <v>19.9017341553555</v>
      </c>
      <c r="E10072" s="3">
        <v>0.300341924177701</v>
      </c>
      <c r="F10072" s="3">
        <v>-1.73532222278399</v>
      </c>
      <c r="G10072" s="3">
        <v>0.020331560977407</v>
      </c>
      <c r="H10072" s="3">
        <v>0.118942071226347</v>
      </c>
      <c r="I10072" s="3" t="s">
        <v>12</v>
      </c>
      <c r="J10072" s="3" t="s">
        <v>12109</v>
      </c>
    </row>
    <row r="10073" spans="1:10">
      <c r="A10073" s="3" t="s">
        <v>13902</v>
      </c>
      <c r="B10073" s="3">
        <v>70.2301697150285</v>
      </c>
      <c r="C10073" s="3">
        <v>117.709302339039</v>
      </c>
      <c r="D10073" s="3">
        <v>22.7510370910177</v>
      </c>
      <c r="E10073" s="3">
        <v>0.193281555823751</v>
      </c>
      <c r="F10073" s="3">
        <v>-2.3712241220624</v>
      </c>
      <c r="G10073" s="3">
        <v>0.000286650547740094</v>
      </c>
      <c r="H10073" s="3">
        <v>0.00420243493734978</v>
      </c>
      <c r="I10073" s="3" t="s">
        <v>12</v>
      </c>
      <c r="J10073" s="3" t="s">
        <v>13</v>
      </c>
    </row>
    <row r="10074" spans="1:10">
      <c r="A10074" s="3" t="s">
        <v>13903</v>
      </c>
      <c r="B10074" s="3">
        <v>152.26674485914</v>
      </c>
      <c r="C10074" s="3">
        <v>99.2401994813951</v>
      </c>
      <c r="D10074" s="3">
        <v>205.293290236886</v>
      </c>
      <c r="E10074" s="3">
        <v>2.06865051974601</v>
      </c>
      <c r="F10074" s="3">
        <v>1.04868993518514</v>
      </c>
      <c r="G10074" s="3">
        <v>0.0104519771210276</v>
      </c>
      <c r="H10074" s="3">
        <v>0.0730627966471043</v>
      </c>
      <c r="I10074" s="3" t="s">
        <v>16</v>
      </c>
      <c r="J10074" s="3" t="s">
        <v>13872</v>
      </c>
    </row>
    <row r="10075" spans="1:10">
      <c r="A10075" s="3" t="s">
        <v>13904</v>
      </c>
      <c r="B10075" s="3">
        <v>383.899049867431</v>
      </c>
      <c r="C10075" s="3">
        <v>671.450741175651</v>
      </c>
      <c r="D10075" s="3">
        <v>96.3473585592113</v>
      </c>
      <c r="E10075" s="3">
        <v>0.143491328031771</v>
      </c>
      <c r="F10075" s="3">
        <v>-2.80096454532859</v>
      </c>
      <c r="G10075" s="4">
        <v>8.11990540910293e-20</v>
      </c>
      <c r="H10075" s="4">
        <v>1.82802852012216e-17</v>
      </c>
      <c r="I10075" s="3" t="s">
        <v>12</v>
      </c>
      <c r="J10075" s="3" t="s">
        <v>13</v>
      </c>
    </row>
    <row r="10076" spans="1:10">
      <c r="A10076" s="3" t="s">
        <v>13905</v>
      </c>
      <c r="B10076" s="3">
        <v>27.5190772636318</v>
      </c>
      <c r="C10076" s="3">
        <v>0</v>
      </c>
      <c r="D10076" s="3">
        <v>55.0381545272635</v>
      </c>
      <c r="E10076" s="3" t="s">
        <v>18</v>
      </c>
      <c r="F10076" s="3" t="s">
        <v>18</v>
      </c>
      <c r="G10076" s="4">
        <v>3.94514880064044e-8</v>
      </c>
      <c r="H10076" s="4">
        <v>1.70438418362453e-6</v>
      </c>
      <c r="I10076" s="3" t="s">
        <v>16</v>
      </c>
      <c r="J10076" s="3" t="s">
        <v>13</v>
      </c>
    </row>
    <row r="10077" spans="1:10">
      <c r="A10077" s="3" t="s">
        <v>13906</v>
      </c>
      <c r="B10077" s="3">
        <v>10.9677849220395</v>
      </c>
      <c r="C10077" s="3">
        <v>0</v>
      </c>
      <c r="D10077" s="3">
        <v>21.9355698440791</v>
      </c>
      <c r="E10077" s="3" t="s">
        <v>18</v>
      </c>
      <c r="F10077" s="3" t="s">
        <v>18</v>
      </c>
      <c r="G10077" s="3">
        <v>0.035972936672385</v>
      </c>
      <c r="H10077" s="3">
        <v>0.177820221808387</v>
      </c>
      <c r="I10077" s="3" t="s">
        <v>16</v>
      </c>
      <c r="J10077" s="3" t="s">
        <v>13</v>
      </c>
    </row>
    <row r="10078" spans="1:10">
      <c r="A10078" s="3" t="s">
        <v>13907</v>
      </c>
      <c r="B10078" s="3">
        <v>15.6702861065649</v>
      </c>
      <c r="C10078" s="3">
        <v>0.664016735254573</v>
      </c>
      <c r="D10078" s="3">
        <v>30.6765554778751</v>
      </c>
      <c r="E10078" s="3">
        <v>46.1984673716307</v>
      </c>
      <c r="F10078" s="3">
        <v>5.52977308609527</v>
      </c>
      <c r="G10078" s="3">
        <v>0.0104190618730659</v>
      </c>
      <c r="H10078" s="3">
        <v>0.0729095336209124</v>
      </c>
      <c r="I10078" s="3" t="s">
        <v>16</v>
      </c>
      <c r="J10078" s="3" t="s">
        <v>13</v>
      </c>
    </row>
    <row r="10079" spans="1:10">
      <c r="A10079" s="3" t="s">
        <v>13908</v>
      </c>
      <c r="B10079" s="3">
        <v>145.594936824884</v>
      </c>
      <c r="C10079" s="3">
        <v>216.613688400603</v>
      </c>
      <c r="D10079" s="3">
        <v>74.5761852491647</v>
      </c>
      <c r="E10079" s="3">
        <v>0.344281960202092</v>
      </c>
      <c r="F10079" s="3">
        <v>-1.53833750680215</v>
      </c>
      <c r="G10079" s="3">
        <v>0.000295536223004443</v>
      </c>
      <c r="H10079" s="3">
        <v>0.00431934441446233</v>
      </c>
      <c r="I10079" s="3" t="s">
        <v>12</v>
      </c>
      <c r="J10079" s="3" t="s">
        <v>1089</v>
      </c>
    </row>
    <row r="10080" spans="1:10">
      <c r="A10080" s="3" t="s">
        <v>13909</v>
      </c>
      <c r="B10080" s="3">
        <v>108.233535245631</v>
      </c>
      <c r="C10080" s="3">
        <v>25.7438713011385</v>
      </c>
      <c r="D10080" s="3">
        <v>190.723199190123</v>
      </c>
      <c r="E10080" s="3">
        <v>7.40848945984626</v>
      </c>
      <c r="F10080" s="3">
        <v>2.88917941689808</v>
      </c>
      <c r="G10080" s="4">
        <v>1.9188252584292e-8</v>
      </c>
      <c r="H10080" s="4">
        <v>8.97106007398427e-7</v>
      </c>
      <c r="I10080" s="3" t="s">
        <v>16</v>
      </c>
      <c r="J10080" s="3" t="s">
        <v>13</v>
      </c>
    </row>
    <row r="10081" spans="1:10">
      <c r="A10081" s="3" t="s">
        <v>13910</v>
      </c>
      <c r="B10081" s="3">
        <v>81.2267806712633</v>
      </c>
      <c r="C10081" s="3">
        <v>147.241654766207</v>
      </c>
      <c r="D10081" s="3">
        <v>15.21190657632</v>
      </c>
      <c r="E10081" s="3">
        <v>0.103312521178017</v>
      </c>
      <c r="F10081" s="3">
        <v>-3.27491297963192</v>
      </c>
      <c r="G10081" s="3">
        <v>0.00340648153395056</v>
      </c>
      <c r="H10081" s="3">
        <v>0.0309437485790267</v>
      </c>
      <c r="I10081" s="3" t="s">
        <v>12</v>
      </c>
      <c r="J10081" s="3" t="s">
        <v>13</v>
      </c>
    </row>
    <row r="10082" spans="1:10">
      <c r="A10082" s="3" t="s">
        <v>13911</v>
      </c>
      <c r="B10082" s="3">
        <v>109.586589826196</v>
      </c>
      <c r="C10082" s="3">
        <v>57.4588802981073</v>
      </c>
      <c r="D10082" s="3">
        <v>161.714299354285</v>
      </c>
      <c r="E10082" s="3">
        <v>2.81443527119361</v>
      </c>
      <c r="F10082" s="3">
        <v>1.49284546824416</v>
      </c>
      <c r="G10082" s="3">
        <v>0.00199352183707976</v>
      </c>
      <c r="H10082" s="3">
        <v>0.0203267211390448</v>
      </c>
      <c r="I10082" s="3" t="s">
        <v>16</v>
      </c>
      <c r="J10082" s="3" t="s">
        <v>13912</v>
      </c>
    </row>
    <row r="10083" spans="1:10">
      <c r="A10083" s="3" t="s">
        <v>13913</v>
      </c>
      <c r="B10083" s="3">
        <v>12.0221699468867</v>
      </c>
      <c r="C10083" s="3">
        <v>24.0443398937734</v>
      </c>
      <c r="D10083" s="3">
        <v>0</v>
      </c>
      <c r="E10083" s="3">
        <v>0</v>
      </c>
      <c r="F10083" s="3" t="e">
        <f>-Inf</f>
        <v>#NAME?</v>
      </c>
      <c r="G10083" s="3">
        <v>0.000604429242271415</v>
      </c>
      <c r="H10083" s="3">
        <v>0.00781125653133024</v>
      </c>
      <c r="I10083" s="3" t="s">
        <v>12</v>
      </c>
      <c r="J10083" s="3" t="s">
        <v>13</v>
      </c>
    </row>
    <row r="10084" spans="1:10">
      <c r="A10084" s="3" t="s">
        <v>13914</v>
      </c>
      <c r="B10084" s="3">
        <v>13.066287186223</v>
      </c>
      <c r="C10084" s="3">
        <v>25.1454892772971</v>
      </c>
      <c r="D10084" s="3">
        <v>0.987085095148856</v>
      </c>
      <c r="E10084" s="3">
        <v>0.0392549567941816</v>
      </c>
      <c r="F10084" s="3">
        <v>-4.67098135256354</v>
      </c>
      <c r="G10084" s="3">
        <v>0.00502934644954158</v>
      </c>
      <c r="H10084" s="3">
        <v>0.0418331016241651</v>
      </c>
      <c r="I10084" s="3" t="s">
        <v>12</v>
      </c>
      <c r="J10084" s="3" t="s">
        <v>13</v>
      </c>
    </row>
    <row r="10085" spans="1:10">
      <c r="A10085" s="3" t="s">
        <v>13915</v>
      </c>
      <c r="B10085" s="3">
        <v>36.0581331756437</v>
      </c>
      <c r="C10085" s="3">
        <v>71.7916473552311</v>
      </c>
      <c r="D10085" s="3">
        <v>0.324618996056148</v>
      </c>
      <c r="E10085" s="3">
        <v>0.0045216819506858</v>
      </c>
      <c r="F10085" s="3">
        <v>-7.78892476632439</v>
      </c>
      <c r="G10085" s="4">
        <v>1.50105045951135e-9</v>
      </c>
      <c r="H10085" s="4">
        <v>8.73640036885036e-8</v>
      </c>
      <c r="I10085" s="3" t="s">
        <v>12</v>
      </c>
      <c r="J10085" s="3" t="s">
        <v>8226</v>
      </c>
    </row>
    <row r="10086" spans="1:10">
      <c r="A10086" s="3" t="s">
        <v>13916</v>
      </c>
      <c r="B10086" s="3">
        <v>285.536493556296</v>
      </c>
      <c r="C10086" s="3">
        <v>424.314863143591</v>
      </c>
      <c r="D10086" s="3">
        <v>146.758123969002</v>
      </c>
      <c r="E10086" s="3">
        <v>0.345870806602733</v>
      </c>
      <c r="F10086" s="3">
        <v>-1.53169484742941</v>
      </c>
      <c r="G10086" s="3">
        <v>0.0023162201839082</v>
      </c>
      <c r="H10086" s="3">
        <v>0.0228689531319376</v>
      </c>
      <c r="I10086" s="3" t="s">
        <v>12</v>
      </c>
      <c r="J10086" s="3" t="s">
        <v>13</v>
      </c>
    </row>
    <row r="10087" spans="1:10">
      <c r="A10087" s="3" t="s">
        <v>13917</v>
      </c>
      <c r="B10087" s="3">
        <v>65.5278171570427</v>
      </c>
      <c r="C10087" s="3">
        <v>108.528918973678</v>
      </c>
      <c r="D10087" s="3">
        <v>22.526715340407</v>
      </c>
      <c r="E10087" s="3">
        <v>0.207564173249256</v>
      </c>
      <c r="F10087" s="3">
        <v>-2.26837064703027</v>
      </c>
      <c r="G10087" s="3">
        <v>0.000283192873647518</v>
      </c>
      <c r="H10087" s="3">
        <v>0.00416462405224075</v>
      </c>
      <c r="I10087" s="3" t="s">
        <v>12</v>
      </c>
      <c r="J10087" s="3" t="s">
        <v>13</v>
      </c>
    </row>
    <row r="10088" spans="1:10">
      <c r="A10088" s="3" t="s">
        <v>13918</v>
      </c>
      <c r="B10088" s="3">
        <v>89.3666498718229</v>
      </c>
      <c r="C10088" s="3">
        <v>123.289445558788</v>
      </c>
      <c r="D10088" s="3">
        <v>55.4438541848577</v>
      </c>
      <c r="E10088" s="3">
        <v>0.449704789680642</v>
      </c>
      <c r="F10088" s="3">
        <v>-1.15294984505497</v>
      </c>
      <c r="G10088" s="3">
        <v>0.0285200969259883</v>
      </c>
      <c r="H10088" s="3">
        <v>0.151216688117536</v>
      </c>
      <c r="I10088" s="3" t="s">
        <v>12</v>
      </c>
      <c r="J10088" s="3" t="s">
        <v>13919</v>
      </c>
    </row>
    <row r="10089" spans="1:10">
      <c r="A10089" s="3" t="s">
        <v>13920</v>
      </c>
      <c r="B10089" s="3">
        <v>19.1831686673002</v>
      </c>
      <c r="C10089" s="3">
        <v>35.0803935445907</v>
      </c>
      <c r="D10089" s="3">
        <v>3.28594379000975</v>
      </c>
      <c r="E10089" s="3">
        <v>0.0936689545923419</v>
      </c>
      <c r="F10089" s="3">
        <v>-3.41628522595897</v>
      </c>
      <c r="G10089" s="3">
        <v>0.0054445180884338</v>
      </c>
      <c r="H10089" s="3">
        <v>0.0444713824791811</v>
      </c>
      <c r="I10089" s="3" t="s">
        <v>12</v>
      </c>
      <c r="J10089" s="3" t="s">
        <v>13</v>
      </c>
    </row>
    <row r="10090" spans="1:10">
      <c r="A10090" s="3" t="s">
        <v>13921</v>
      </c>
      <c r="B10090" s="3">
        <v>5.76429460093093</v>
      </c>
      <c r="C10090" s="3">
        <v>0</v>
      </c>
      <c r="D10090" s="3">
        <v>11.5285892018619</v>
      </c>
      <c r="E10090" s="3" t="s">
        <v>18</v>
      </c>
      <c r="F10090" s="3" t="s">
        <v>18</v>
      </c>
      <c r="G10090" s="3">
        <v>0.0336346820312589</v>
      </c>
      <c r="H10090" s="3">
        <v>0.169567966435151</v>
      </c>
      <c r="I10090" s="3" t="s">
        <v>16</v>
      </c>
      <c r="J10090" s="3" t="s">
        <v>13</v>
      </c>
    </row>
    <row r="10091" spans="1:10">
      <c r="A10091" s="3" t="s">
        <v>13922</v>
      </c>
      <c r="B10091" s="3">
        <v>546.432348860598</v>
      </c>
      <c r="C10091" s="3">
        <v>814.648336485713</v>
      </c>
      <c r="D10091" s="3">
        <v>278.216361235483</v>
      </c>
      <c r="E10091" s="3">
        <v>0.341517129263005</v>
      </c>
      <c r="F10091" s="3">
        <v>-1.54997015419618</v>
      </c>
      <c r="G10091" s="4">
        <v>2.40076867174858e-9</v>
      </c>
      <c r="H10091" s="4">
        <v>1.34323400752968e-7</v>
      </c>
      <c r="I10091" s="3" t="s">
        <v>12</v>
      </c>
      <c r="J10091" s="3" t="s">
        <v>13923</v>
      </c>
    </row>
    <row r="10092" spans="1:10">
      <c r="A10092" s="3" t="s">
        <v>13924</v>
      </c>
      <c r="B10092" s="3">
        <v>304.993883711261</v>
      </c>
      <c r="C10092" s="3">
        <v>182.389464361729</v>
      </c>
      <c r="D10092" s="3">
        <v>427.598303060793</v>
      </c>
      <c r="E10092" s="3">
        <v>2.3444243589243</v>
      </c>
      <c r="F10092" s="3">
        <v>1.22923373234718</v>
      </c>
      <c r="G10092" s="4">
        <v>8.80243146954647e-5</v>
      </c>
      <c r="H10092" s="3">
        <v>0.00155627572048815</v>
      </c>
      <c r="I10092" s="3" t="s">
        <v>16</v>
      </c>
      <c r="J10092" s="3" t="s">
        <v>13925</v>
      </c>
    </row>
    <row r="10093" spans="1:10">
      <c r="A10093" s="3" t="s">
        <v>13926</v>
      </c>
      <c r="B10093" s="3">
        <v>14.193460863499</v>
      </c>
      <c r="C10093" s="3">
        <v>1.9040960009061</v>
      </c>
      <c r="D10093" s="3">
        <v>26.482825726092</v>
      </c>
      <c r="E10093" s="3">
        <v>13.9083458572938</v>
      </c>
      <c r="F10093" s="3">
        <v>3.79787894284917</v>
      </c>
      <c r="G10093" s="3">
        <v>0.0324627313973162</v>
      </c>
      <c r="H10093" s="3">
        <v>0.165497473221651</v>
      </c>
      <c r="I10093" s="3" t="s">
        <v>16</v>
      </c>
      <c r="J10093" s="3" t="s">
        <v>13</v>
      </c>
    </row>
    <row r="10094" spans="1:10">
      <c r="A10094" s="3" t="s">
        <v>13927</v>
      </c>
      <c r="B10094" s="3">
        <v>28.9583716519402</v>
      </c>
      <c r="C10094" s="3">
        <v>57.2675053117681</v>
      </c>
      <c r="D10094" s="3">
        <v>0.649237992112297</v>
      </c>
      <c r="E10094" s="3">
        <v>0.0113369351184027</v>
      </c>
      <c r="F10094" s="3">
        <v>-6.46282552190357</v>
      </c>
      <c r="G10094" s="4">
        <v>3.73680944731518e-7</v>
      </c>
      <c r="H10094" s="4">
        <v>1.27586846451669e-5</v>
      </c>
      <c r="I10094" s="3" t="s">
        <v>12</v>
      </c>
      <c r="J10094" s="3" t="s">
        <v>13</v>
      </c>
    </row>
    <row r="10095" spans="1:10">
      <c r="A10095" s="3" t="s">
        <v>13928</v>
      </c>
      <c r="B10095" s="3">
        <v>70.4009943696199</v>
      </c>
      <c r="C10095" s="3">
        <v>109.37173489053</v>
      </c>
      <c r="D10095" s="3">
        <v>31.4302538487103</v>
      </c>
      <c r="E10095" s="3">
        <v>0.287370899621999</v>
      </c>
      <c r="F10095" s="3">
        <v>-1.79901411902337</v>
      </c>
      <c r="G10095" s="3">
        <v>0.00223276561776702</v>
      </c>
      <c r="H10095" s="3">
        <v>0.0222400762981967</v>
      </c>
      <c r="I10095" s="3" t="s">
        <v>12</v>
      </c>
      <c r="J10095" s="3" t="s">
        <v>13929</v>
      </c>
    </row>
    <row r="10096" spans="1:10">
      <c r="A10096" s="3" t="s">
        <v>13930</v>
      </c>
      <c r="B10096" s="3">
        <v>42.9102288199853</v>
      </c>
      <c r="C10096" s="3">
        <v>21.0129493671592</v>
      </c>
      <c r="D10096" s="3">
        <v>64.8075082728114</v>
      </c>
      <c r="E10096" s="3">
        <v>3.08417001061726</v>
      </c>
      <c r="F10096" s="3">
        <v>1.62488229401887</v>
      </c>
      <c r="G10096" s="3">
        <v>0.0307561952431165</v>
      </c>
      <c r="H10096" s="3">
        <v>0.159318935483009</v>
      </c>
      <c r="I10096" s="3" t="s">
        <v>16</v>
      </c>
      <c r="J10096" s="3" t="s">
        <v>13</v>
      </c>
    </row>
    <row r="10097" spans="1:10">
      <c r="A10097" s="3" t="s">
        <v>13931</v>
      </c>
      <c r="B10097" s="3">
        <v>10.0316001966806</v>
      </c>
      <c r="C10097" s="3">
        <v>0</v>
      </c>
      <c r="D10097" s="3">
        <v>20.0632003933613</v>
      </c>
      <c r="E10097" s="3" t="s">
        <v>18</v>
      </c>
      <c r="F10097" s="3" t="s">
        <v>18</v>
      </c>
      <c r="G10097" s="3">
        <v>0.00219615281201634</v>
      </c>
      <c r="H10097" s="3">
        <v>0.0219780134333196</v>
      </c>
      <c r="I10097" s="3" t="s">
        <v>16</v>
      </c>
      <c r="J10097" s="3" t="s">
        <v>13</v>
      </c>
    </row>
    <row r="10098" spans="1:10">
      <c r="A10098" s="3" t="s">
        <v>13932</v>
      </c>
      <c r="B10098" s="3">
        <v>36.4841782076166</v>
      </c>
      <c r="C10098" s="3">
        <v>12.7547316255254</v>
      </c>
      <c r="D10098" s="3">
        <v>60.2136247897077</v>
      </c>
      <c r="E10098" s="3">
        <v>4.7208852806597</v>
      </c>
      <c r="F10098" s="3">
        <v>2.23905742531974</v>
      </c>
      <c r="G10098" s="3">
        <v>0.0465012523720422</v>
      </c>
      <c r="H10098" s="3">
        <v>0.211293266007815</v>
      </c>
      <c r="I10098" s="3" t="s">
        <v>16</v>
      </c>
      <c r="J10098" s="3" t="s">
        <v>13</v>
      </c>
    </row>
    <row r="10099" spans="1:10">
      <c r="A10099" s="3" t="s">
        <v>13933</v>
      </c>
      <c r="B10099" s="3">
        <v>2652.18505206341</v>
      </c>
      <c r="C10099" s="3">
        <v>580.046995788224</v>
      </c>
      <c r="D10099" s="3">
        <v>4724.3231083386</v>
      </c>
      <c r="E10099" s="3">
        <v>8.14472472513841</v>
      </c>
      <c r="F10099" s="3">
        <v>3.02586593946426</v>
      </c>
      <c r="G10099" s="4">
        <v>2.40991024275587e-46</v>
      </c>
      <c r="H10099" s="4">
        <v>2.70556817832766e-43</v>
      </c>
      <c r="I10099" s="3" t="s">
        <v>16</v>
      </c>
      <c r="J10099" s="3" t="s">
        <v>13934</v>
      </c>
    </row>
    <row r="10100" spans="1:10">
      <c r="A10100" s="3" t="s">
        <v>13935</v>
      </c>
      <c r="B10100" s="3">
        <v>685.987332771976</v>
      </c>
      <c r="C10100" s="3">
        <v>287.070360093431</v>
      </c>
      <c r="D10100" s="3">
        <v>1084.90430545052</v>
      </c>
      <c r="E10100" s="3">
        <v>3.77922786977179</v>
      </c>
      <c r="F10100" s="3">
        <v>1.91809150898649</v>
      </c>
      <c r="G10100" s="4">
        <v>3.89588105057841e-11</v>
      </c>
      <c r="H10100" s="4">
        <v>3.00553485316051e-9</v>
      </c>
      <c r="I10100" s="3" t="s">
        <v>16</v>
      </c>
      <c r="J10100" s="3" t="s">
        <v>13</v>
      </c>
    </row>
    <row r="10101" spans="1:10">
      <c r="A10101" s="3" t="s">
        <v>13936</v>
      </c>
      <c r="B10101" s="3">
        <v>65.2875228750663</v>
      </c>
      <c r="C10101" s="3">
        <v>38.8107936806665</v>
      </c>
      <c r="D10101" s="3">
        <v>91.7642520694662</v>
      </c>
      <c r="E10101" s="3">
        <v>2.36440029607481</v>
      </c>
      <c r="F10101" s="3">
        <v>1.24147430635853</v>
      </c>
      <c r="G10101" s="3">
        <v>0.0395671690102683</v>
      </c>
      <c r="H10101" s="3">
        <v>0.189281740784488</v>
      </c>
      <c r="I10101" s="3" t="s">
        <v>16</v>
      </c>
      <c r="J10101" s="3" t="s">
        <v>13</v>
      </c>
    </row>
    <row r="10102" spans="1:10">
      <c r="A10102" s="3" t="s">
        <v>13937</v>
      </c>
      <c r="B10102" s="3">
        <v>69.9555476877755</v>
      </c>
      <c r="C10102" s="3">
        <v>106.478642119941</v>
      </c>
      <c r="D10102" s="3">
        <v>33.4324532556104</v>
      </c>
      <c r="E10102" s="3">
        <v>0.313982716063857</v>
      </c>
      <c r="F10102" s="3">
        <v>-1.67124295021398</v>
      </c>
      <c r="G10102" s="3">
        <v>0.00502836923302149</v>
      </c>
      <c r="H10102" s="3">
        <v>0.0418316938354293</v>
      </c>
      <c r="I10102" s="3" t="s">
        <v>12</v>
      </c>
      <c r="J10102" s="3" t="s">
        <v>13938</v>
      </c>
    </row>
    <row r="10103" spans="1:10">
      <c r="A10103" s="3" t="s">
        <v>13939</v>
      </c>
      <c r="B10103" s="3">
        <v>132.246995854886</v>
      </c>
      <c r="C10103" s="3">
        <v>206.42844136216</v>
      </c>
      <c r="D10103" s="3">
        <v>58.0655503476121</v>
      </c>
      <c r="E10103" s="3">
        <v>0.281286580300926</v>
      </c>
      <c r="F10103" s="3">
        <v>-1.82988736909264</v>
      </c>
      <c r="G10103" s="4">
        <v>4.04061203643433e-5</v>
      </c>
      <c r="H10103" s="3">
        <v>0.00079861288254974</v>
      </c>
      <c r="I10103" s="3" t="s">
        <v>12</v>
      </c>
      <c r="J10103" s="3" t="s">
        <v>2483</v>
      </c>
    </row>
    <row r="10104" spans="1:10">
      <c r="A10104" s="3" t="s">
        <v>13940</v>
      </c>
      <c r="B10104" s="3">
        <v>93.0912313896581</v>
      </c>
      <c r="C10104" s="3">
        <v>186.182462779316</v>
      </c>
      <c r="D10104" s="3">
        <v>0</v>
      </c>
      <c r="E10104" s="3">
        <v>0</v>
      </c>
      <c r="F10104" s="3" t="e">
        <f>-Inf</f>
        <v>#NAME?</v>
      </c>
      <c r="G10104" s="4">
        <v>6.64640849598254e-25</v>
      </c>
      <c r="H10104" s="4">
        <v>2.16449678821074e-22</v>
      </c>
      <c r="I10104" s="3" t="s">
        <v>12</v>
      </c>
      <c r="J10104" s="3" t="s">
        <v>13941</v>
      </c>
    </row>
    <row r="10105" spans="1:10">
      <c r="A10105" s="3" t="s">
        <v>13942</v>
      </c>
      <c r="B10105" s="3">
        <v>18.7178151685746</v>
      </c>
      <c r="C10105" s="3">
        <v>34.8649955656467</v>
      </c>
      <c r="D10105" s="3">
        <v>2.57063477150242</v>
      </c>
      <c r="E10105" s="3">
        <v>0.0737311085172008</v>
      </c>
      <c r="F10105" s="3">
        <v>-3.76158274230932</v>
      </c>
      <c r="G10105" s="3">
        <v>0.00341807129729549</v>
      </c>
      <c r="H10105" s="3">
        <v>0.0310193060381239</v>
      </c>
      <c r="I10105" s="3" t="s">
        <v>12</v>
      </c>
      <c r="J10105" s="3" t="s">
        <v>13</v>
      </c>
    </row>
    <row r="10106" spans="1:10">
      <c r="A10106" s="3" t="s">
        <v>13943</v>
      </c>
      <c r="B10106" s="3">
        <v>69.3440718689787</v>
      </c>
      <c r="C10106" s="3">
        <v>19.3599061038641</v>
      </c>
      <c r="D10106" s="3">
        <v>119.328237634093</v>
      </c>
      <c r="E10106" s="3">
        <v>6.16367853200879</v>
      </c>
      <c r="F10106" s="3">
        <v>2.62379161974193</v>
      </c>
      <c r="G10106" s="4">
        <v>2.52986155787633e-5</v>
      </c>
      <c r="H10106" s="3">
        <v>0.000532982487812939</v>
      </c>
      <c r="I10106" s="3" t="s">
        <v>16</v>
      </c>
      <c r="J10106" s="3" t="s">
        <v>13</v>
      </c>
    </row>
    <row r="10107" spans="1:10">
      <c r="A10107" s="3" t="s">
        <v>13944</v>
      </c>
      <c r="B10107" s="3">
        <v>143.116384956292</v>
      </c>
      <c r="C10107" s="3">
        <v>29.5864240510554</v>
      </c>
      <c r="D10107" s="3">
        <v>256.646345861528</v>
      </c>
      <c r="E10107" s="3">
        <v>8.67446317333417</v>
      </c>
      <c r="F10107" s="3">
        <v>3.11677447802142</v>
      </c>
      <c r="G10107" s="4">
        <v>7.18072097966368e-12</v>
      </c>
      <c r="H10107" s="4">
        <v>6.27753931218057e-10</v>
      </c>
      <c r="I10107" s="3" t="s">
        <v>16</v>
      </c>
      <c r="J10107" s="3" t="s">
        <v>13</v>
      </c>
    </row>
    <row r="10108" spans="1:10">
      <c r="A10108" s="3" t="s">
        <v>13945</v>
      </c>
      <c r="B10108" s="3">
        <v>22.1635515087417</v>
      </c>
      <c r="C10108" s="3">
        <v>0.679337653857646</v>
      </c>
      <c r="D10108" s="3">
        <v>43.6477653636257</v>
      </c>
      <c r="E10108" s="3">
        <v>64.2504726710938</v>
      </c>
      <c r="F10108" s="3">
        <v>6.00563516269948</v>
      </c>
      <c r="G10108" s="4">
        <v>1.99882297165116e-5</v>
      </c>
      <c r="H10108" s="3">
        <v>0.000432203677732295</v>
      </c>
      <c r="I10108" s="3" t="s">
        <v>16</v>
      </c>
      <c r="J10108" s="3" t="s">
        <v>13946</v>
      </c>
    </row>
    <row r="10109" spans="1:10">
      <c r="A10109" s="3" t="s">
        <v>13947</v>
      </c>
      <c r="B10109" s="3">
        <v>5.88613327669701</v>
      </c>
      <c r="C10109" s="3">
        <v>0</v>
      </c>
      <c r="D10109" s="3">
        <v>11.772266553394</v>
      </c>
      <c r="E10109" s="3" t="s">
        <v>18</v>
      </c>
      <c r="F10109" s="3" t="s">
        <v>18</v>
      </c>
      <c r="G10109" s="3">
        <v>0.0319052263073674</v>
      </c>
      <c r="H10109" s="3">
        <v>0.163470937936097</v>
      </c>
      <c r="I10109" s="3" t="s">
        <v>16</v>
      </c>
      <c r="J10109" s="3" t="s">
        <v>13</v>
      </c>
    </row>
    <row r="10110" spans="1:10">
      <c r="A10110" s="3" t="s">
        <v>13948</v>
      </c>
      <c r="B10110" s="3">
        <v>152.314640279524</v>
      </c>
      <c r="C10110" s="3">
        <v>79.7760833772116</v>
      </c>
      <c r="D10110" s="3">
        <v>224.853197181837</v>
      </c>
      <c r="E10110" s="3">
        <v>2.81855397837276</v>
      </c>
      <c r="F10110" s="3">
        <v>1.49495519692209</v>
      </c>
      <c r="G10110" s="3">
        <v>0.000366708491831596</v>
      </c>
      <c r="H10110" s="3">
        <v>0.00517516297668526</v>
      </c>
      <c r="I10110" s="3" t="s">
        <v>16</v>
      </c>
      <c r="J10110" s="3" t="s">
        <v>13</v>
      </c>
    </row>
    <row r="10111" spans="1:10">
      <c r="A10111" s="3" t="s">
        <v>13949</v>
      </c>
      <c r="B10111" s="3">
        <v>127.466026034158</v>
      </c>
      <c r="C10111" s="3">
        <v>170.472040101691</v>
      </c>
      <c r="D10111" s="3">
        <v>84.4600119666257</v>
      </c>
      <c r="E10111" s="3">
        <v>0.495447886446617</v>
      </c>
      <c r="F10111" s="3">
        <v>-1.01319477898719</v>
      </c>
      <c r="G10111" s="3">
        <v>0.0217636177508021</v>
      </c>
      <c r="H10111" s="3">
        <v>0.124820791891472</v>
      </c>
      <c r="I10111" s="3" t="s">
        <v>12</v>
      </c>
      <c r="J10111" s="3" t="s">
        <v>13</v>
      </c>
    </row>
    <row r="10112" spans="1:10">
      <c r="A10112" s="3" t="s">
        <v>13950</v>
      </c>
      <c r="B10112" s="3">
        <v>20.8723195883598</v>
      </c>
      <c r="C10112" s="3">
        <v>41.082173077627</v>
      </c>
      <c r="D10112" s="3">
        <v>0.662466099092708</v>
      </c>
      <c r="E10112" s="3">
        <v>0.0161253908803934</v>
      </c>
      <c r="F10112" s="3">
        <v>-5.95452205780502</v>
      </c>
      <c r="G10112" s="4">
        <v>3.6591046832202e-5</v>
      </c>
      <c r="H10112" s="3">
        <v>0.000733919717891585</v>
      </c>
      <c r="I10112" s="3" t="s">
        <v>12</v>
      </c>
      <c r="J10112" s="3" t="s">
        <v>13</v>
      </c>
    </row>
    <row r="10113" spans="1:10">
      <c r="A10113" s="3" t="s">
        <v>13951</v>
      </c>
      <c r="B10113" s="3">
        <v>28.1157156161041</v>
      </c>
      <c r="C10113" s="3">
        <v>0</v>
      </c>
      <c r="D10113" s="3">
        <v>56.2314312322081</v>
      </c>
      <c r="E10113" s="3" t="s">
        <v>18</v>
      </c>
      <c r="F10113" s="3" t="s">
        <v>18</v>
      </c>
      <c r="G10113" s="4">
        <v>2.70603272984481e-8</v>
      </c>
      <c r="H10113" s="4">
        <v>1.22487817846832e-6</v>
      </c>
      <c r="I10113" s="3" t="s">
        <v>16</v>
      </c>
      <c r="J10113" s="3" t="s">
        <v>13</v>
      </c>
    </row>
    <row r="10114" spans="1:10">
      <c r="A10114" s="3" t="s">
        <v>13952</v>
      </c>
      <c r="B10114" s="3">
        <v>333.091215089067</v>
      </c>
      <c r="C10114" s="3">
        <v>188.173394390896</v>
      </c>
      <c r="D10114" s="3">
        <v>478.009035787238</v>
      </c>
      <c r="E10114" s="3">
        <v>2.54025834701297</v>
      </c>
      <c r="F10114" s="3">
        <v>1.34497522810019</v>
      </c>
      <c r="G10114" s="3">
        <v>0.0147248939993075</v>
      </c>
      <c r="H10114" s="3">
        <v>0.0940374017458347</v>
      </c>
      <c r="I10114" s="3" t="s">
        <v>16</v>
      </c>
      <c r="J10114" s="3" t="s">
        <v>13953</v>
      </c>
    </row>
    <row r="10115" spans="1:10">
      <c r="A10115" s="3" t="s">
        <v>13954</v>
      </c>
      <c r="B10115" s="3">
        <v>26.4296342594094</v>
      </c>
      <c r="C10115" s="3">
        <v>3.24045181517692</v>
      </c>
      <c r="D10115" s="3">
        <v>49.6188167036419</v>
      </c>
      <c r="E10115" s="3">
        <v>15.3123143110008</v>
      </c>
      <c r="F10115" s="3">
        <v>3.93662044386966</v>
      </c>
      <c r="G10115" s="3">
        <v>0.0105330824771101</v>
      </c>
      <c r="H10115" s="3">
        <v>0.0734792518417907</v>
      </c>
      <c r="I10115" s="3" t="s">
        <v>16</v>
      </c>
      <c r="J10115" s="3" t="s">
        <v>13</v>
      </c>
    </row>
    <row r="10116" spans="1:10">
      <c r="A10116" s="3" t="s">
        <v>13955</v>
      </c>
      <c r="B10116" s="3">
        <v>24.7304180092528</v>
      </c>
      <c r="C10116" s="3">
        <v>49.4608360185056</v>
      </c>
      <c r="D10116" s="3">
        <v>0</v>
      </c>
      <c r="E10116" s="3">
        <v>0</v>
      </c>
      <c r="F10116" s="3" t="e">
        <f>-Inf</f>
        <v>#NAME?</v>
      </c>
      <c r="G10116" s="4">
        <v>1.94538331202311e-7</v>
      </c>
      <c r="H10116" s="4">
        <v>7.12799597742425e-6</v>
      </c>
      <c r="I10116" s="3" t="s">
        <v>12</v>
      </c>
      <c r="J10116" s="3" t="s">
        <v>13956</v>
      </c>
    </row>
    <row r="10117" spans="1:10">
      <c r="A10117" s="3" t="s">
        <v>13957</v>
      </c>
      <c r="B10117" s="3">
        <v>136.973015312538</v>
      </c>
      <c r="C10117" s="3">
        <v>237.977724885071</v>
      </c>
      <c r="D10117" s="3">
        <v>35.9683057400062</v>
      </c>
      <c r="E10117" s="3">
        <v>0.151141480814546</v>
      </c>
      <c r="F10117" s="3">
        <v>-2.72602843205131</v>
      </c>
      <c r="G10117" s="4">
        <v>1.71987317329594e-7</v>
      </c>
      <c r="H10117" s="4">
        <v>6.36920393395413e-6</v>
      </c>
      <c r="I10117" s="3" t="s">
        <v>12</v>
      </c>
      <c r="J10117" s="3" t="s">
        <v>13</v>
      </c>
    </row>
    <row r="10118" spans="1:10">
      <c r="A10118" s="3" t="s">
        <v>13958</v>
      </c>
      <c r="B10118" s="3">
        <v>851.172352098659</v>
      </c>
      <c r="C10118" s="3">
        <v>1196.62019651729</v>
      </c>
      <c r="D10118" s="3">
        <v>505.724507680027</v>
      </c>
      <c r="E10118" s="3">
        <v>0.422627421091433</v>
      </c>
      <c r="F10118" s="3">
        <v>-1.24254171902668</v>
      </c>
      <c r="G10118" s="4">
        <v>4.82175186166683e-6</v>
      </c>
      <c r="H10118" s="3">
        <v>0.000124632279868179</v>
      </c>
      <c r="I10118" s="3" t="s">
        <v>12</v>
      </c>
      <c r="J10118" s="3" t="s">
        <v>13959</v>
      </c>
    </row>
    <row r="10119" spans="1:10">
      <c r="A10119" s="3" t="s">
        <v>13960</v>
      </c>
      <c r="B10119" s="3">
        <v>63.209545304761</v>
      </c>
      <c r="C10119" s="3">
        <v>101.229213257257</v>
      </c>
      <c r="D10119" s="3">
        <v>25.1898773522653</v>
      </c>
      <c r="E10119" s="3">
        <v>0.248839999262362</v>
      </c>
      <c r="F10119" s="3">
        <v>-2.00670968779816</v>
      </c>
      <c r="G10119" s="3">
        <v>0.0014682695858712</v>
      </c>
      <c r="H10119" s="3">
        <v>0.0160080033407711</v>
      </c>
      <c r="I10119" s="3" t="s">
        <v>12</v>
      </c>
      <c r="J10119" s="3" t="s">
        <v>10330</v>
      </c>
    </row>
    <row r="10120" spans="1:10">
      <c r="A10120" s="3" t="s">
        <v>13961</v>
      </c>
      <c r="B10120" s="3">
        <v>58.968776864229</v>
      </c>
      <c r="C10120" s="3">
        <v>95.42910754588</v>
      </c>
      <c r="D10120" s="3">
        <v>22.5084461825779</v>
      </c>
      <c r="E10120" s="3">
        <v>0.235865625922954</v>
      </c>
      <c r="F10120" s="3">
        <v>-2.08396291337624</v>
      </c>
      <c r="G10120" s="3">
        <v>0.0166388368875868</v>
      </c>
      <c r="H10120" s="3">
        <v>0.10275710180924</v>
      </c>
      <c r="I10120" s="3" t="s">
        <v>12</v>
      </c>
      <c r="J10120" s="3" t="s">
        <v>13</v>
      </c>
    </row>
    <row r="10121" spans="1:10">
      <c r="A10121" s="3" t="s">
        <v>13962</v>
      </c>
      <c r="B10121" s="3">
        <v>20.2902311075883</v>
      </c>
      <c r="C10121" s="3">
        <v>39.6066052270082</v>
      </c>
      <c r="D10121" s="3">
        <v>0.973856988168445</v>
      </c>
      <c r="E10121" s="3">
        <v>0.0245882468993924</v>
      </c>
      <c r="F10121" s="3">
        <v>-5.34588731290149</v>
      </c>
      <c r="G10121" s="3">
        <v>0.000118064360977</v>
      </c>
      <c r="H10121" s="3">
        <v>0.0020007395304869</v>
      </c>
      <c r="I10121" s="3" t="s">
        <v>12</v>
      </c>
      <c r="J10121" s="3" t="s">
        <v>13963</v>
      </c>
    </row>
    <row r="10122" spans="1:10">
      <c r="A10122" s="3" t="s">
        <v>13964</v>
      </c>
      <c r="B10122" s="3">
        <v>280.782490787349</v>
      </c>
      <c r="C10122" s="3">
        <v>401.605849744977</v>
      </c>
      <c r="D10122" s="3">
        <v>159.959131829721</v>
      </c>
      <c r="E10122" s="3">
        <v>0.398298809470271</v>
      </c>
      <c r="F10122" s="3">
        <v>-1.32807692744713</v>
      </c>
      <c r="G10122" s="4">
        <v>4.09524674127707e-5</v>
      </c>
      <c r="H10122" s="3">
        <v>0.000807727306871764</v>
      </c>
      <c r="I10122" s="3" t="s">
        <v>12</v>
      </c>
      <c r="J10122" s="3" t="s">
        <v>9114</v>
      </c>
    </row>
    <row r="10123" spans="1:10">
      <c r="A10123" s="3" t="s">
        <v>13965</v>
      </c>
      <c r="B10123" s="3">
        <v>80.0597155197127</v>
      </c>
      <c r="C10123" s="3">
        <v>136.81265631575</v>
      </c>
      <c r="D10123" s="3">
        <v>23.3067747236758</v>
      </c>
      <c r="E10123" s="3">
        <v>0.170355399502559</v>
      </c>
      <c r="F10123" s="3">
        <v>-2.5533804197624</v>
      </c>
      <c r="G10123" s="4">
        <v>9.47719684347787e-6</v>
      </c>
      <c r="H10123" s="3">
        <v>0.000225371333186429</v>
      </c>
      <c r="I10123" s="3" t="s">
        <v>12</v>
      </c>
      <c r="J10123" s="3" t="s">
        <v>13</v>
      </c>
    </row>
    <row r="10124" spans="1:10">
      <c r="A10124" s="3" t="s">
        <v>13966</v>
      </c>
      <c r="B10124" s="3">
        <v>64.7528947036454</v>
      </c>
      <c r="C10124" s="3">
        <v>94.8556627949658</v>
      </c>
      <c r="D10124" s="3">
        <v>34.650126612325</v>
      </c>
      <c r="E10124" s="3">
        <v>0.36529317904006</v>
      </c>
      <c r="F10124" s="3">
        <v>-1.45287327975013</v>
      </c>
      <c r="G10124" s="3">
        <v>0.0168138134989393</v>
      </c>
      <c r="H10124" s="3">
        <v>0.103582803103502</v>
      </c>
      <c r="I10124" s="3" t="s">
        <v>12</v>
      </c>
      <c r="J10124" s="3" t="s">
        <v>13</v>
      </c>
    </row>
    <row r="10125" spans="1:10">
      <c r="A10125" s="3" t="s">
        <v>13967</v>
      </c>
      <c r="B10125" s="3">
        <v>93.0945350255086</v>
      </c>
      <c r="C10125" s="3">
        <v>148.586936152859</v>
      </c>
      <c r="D10125" s="3">
        <v>37.6021338981586</v>
      </c>
      <c r="E10125" s="3">
        <v>0.253064871460001</v>
      </c>
      <c r="F10125" s="3">
        <v>-1.98242083748925</v>
      </c>
      <c r="G10125" s="3">
        <v>0.000961600977084448</v>
      </c>
      <c r="H10125" s="3">
        <v>0.0113545034277267</v>
      </c>
      <c r="I10125" s="3" t="s">
        <v>12</v>
      </c>
      <c r="J10125" s="3" t="s">
        <v>13</v>
      </c>
    </row>
    <row r="10126" spans="1:10">
      <c r="A10126" s="3" t="s">
        <v>13968</v>
      </c>
      <c r="B10126" s="3">
        <v>16.6884982129336</v>
      </c>
      <c r="C10126" s="3">
        <v>3.23212947141524</v>
      </c>
      <c r="D10126" s="3">
        <v>30.144866954452</v>
      </c>
      <c r="E10126" s="3">
        <v>9.32662729666352</v>
      </c>
      <c r="F10126" s="3">
        <v>3.22135546670874</v>
      </c>
      <c r="G10126" s="3">
        <v>0.0156971314215863</v>
      </c>
      <c r="H10126" s="3">
        <v>0.0986188087339244</v>
      </c>
      <c r="I10126" s="3" t="s">
        <v>16</v>
      </c>
      <c r="J10126" s="3" t="s">
        <v>13969</v>
      </c>
    </row>
    <row r="10127" spans="1:10">
      <c r="A10127" s="3" t="s">
        <v>13970</v>
      </c>
      <c r="B10127" s="3">
        <v>382.282370630397</v>
      </c>
      <c r="C10127" s="3">
        <v>550.628468854825</v>
      </c>
      <c r="D10127" s="3">
        <v>213.936272405968</v>
      </c>
      <c r="E10127" s="3">
        <v>0.388531077680935</v>
      </c>
      <c r="F10127" s="3">
        <v>-1.36389809387865</v>
      </c>
      <c r="G10127" s="4">
        <v>2.56389942156602e-6</v>
      </c>
      <c r="H10127" s="4">
        <v>7.09805821692728e-5</v>
      </c>
      <c r="I10127" s="3" t="s">
        <v>12</v>
      </c>
      <c r="J10127" s="3" t="s">
        <v>7921</v>
      </c>
    </row>
    <row r="10128" spans="1:10">
      <c r="A10128" s="3" t="s">
        <v>13971</v>
      </c>
      <c r="B10128" s="3">
        <v>14.5043991976089</v>
      </c>
      <c r="C10128" s="3">
        <v>26.0937024671886</v>
      </c>
      <c r="D10128" s="3">
        <v>2.91509592802919</v>
      </c>
      <c r="E10128" s="3">
        <v>0.111716454638615</v>
      </c>
      <c r="F10128" s="3">
        <v>-3.16208639987015</v>
      </c>
      <c r="G10128" s="3">
        <v>0.0258024586462585</v>
      </c>
      <c r="H10128" s="3">
        <v>0.14083339910736</v>
      </c>
      <c r="I10128" s="3" t="s">
        <v>12</v>
      </c>
      <c r="J10128" s="3" t="s">
        <v>13</v>
      </c>
    </row>
    <row r="10129" spans="1:10">
      <c r="A10129" s="3" t="s">
        <v>13972</v>
      </c>
      <c r="B10129" s="3">
        <v>385.693353897591</v>
      </c>
      <c r="C10129" s="3">
        <v>525.035712075603</v>
      </c>
      <c r="D10129" s="3">
        <v>246.35099571958</v>
      </c>
      <c r="E10129" s="3">
        <v>0.469208074905402</v>
      </c>
      <c r="F10129" s="3">
        <v>-1.09170025303472</v>
      </c>
      <c r="G10129" s="3">
        <v>0.000145930038001518</v>
      </c>
      <c r="H10129" s="3">
        <v>0.00240048863744775</v>
      </c>
      <c r="I10129" s="3" t="s">
        <v>12</v>
      </c>
      <c r="J10129" s="3" t="s">
        <v>13973</v>
      </c>
    </row>
    <row r="10130" spans="1:10">
      <c r="A10130" s="3" t="s">
        <v>13974</v>
      </c>
      <c r="B10130" s="3">
        <v>7.10889518831939</v>
      </c>
      <c r="C10130" s="3">
        <v>0</v>
      </c>
      <c r="D10130" s="3">
        <v>14.2177903766388</v>
      </c>
      <c r="E10130" s="3" t="s">
        <v>18</v>
      </c>
      <c r="F10130" s="3" t="s">
        <v>18</v>
      </c>
      <c r="G10130" s="3">
        <v>0.0144609002343402</v>
      </c>
      <c r="H10130" s="3">
        <v>0.0928833071059054</v>
      </c>
      <c r="I10130" s="3" t="s">
        <v>16</v>
      </c>
      <c r="J10130" s="3" t="s">
        <v>13975</v>
      </c>
    </row>
    <row r="10131" spans="1:10">
      <c r="A10131" s="3" t="s">
        <v>13976</v>
      </c>
      <c r="B10131" s="3">
        <v>280.482851837899</v>
      </c>
      <c r="C10131" s="3">
        <v>392.490420022052</v>
      </c>
      <c r="D10131" s="3">
        <v>168.475283653746</v>
      </c>
      <c r="E10131" s="3">
        <v>0.429246868354852</v>
      </c>
      <c r="F10131" s="3">
        <v>-1.22012048605403</v>
      </c>
      <c r="G10131" s="3">
        <v>0.000145696381495911</v>
      </c>
      <c r="H10131" s="3">
        <v>0.00239805818954091</v>
      </c>
      <c r="I10131" s="3" t="s">
        <v>12</v>
      </c>
      <c r="J10131" s="3" t="s">
        <v>13977</v>
      </c>
    </row>
    <row r="10132" spans="1:10">
      <c r="A10132" s="3" t="s">
        <v>13978</v>
      </c>
      <c r="B10132" s="3">
        <v>7.69563155356952</v>
      </c>
      <c r="C10132" s="3">
        <v>15.391263107139</v>
      </c>
      <c r="D10132" s="3">
        <v>0</v>
      </c>
      <c r="E10132" s="3">
        <v>0</v>
      </c>
      <c r="F10132" s="3" t="e">
        <f>-Inf</f>
        <v>#NAME?</v>
      </c>
      <c r="G10132" s="3">
        <v>0.00983511210700582</v>
      </c>
      <c r="H10132" s="3">
        <v>0.0696523161867666</v>
      </c>
      <c r="I10132" s="3" t="s">
        <v>12</v>
      </c>
      <c r="J10132" s="3" t="s">
        <v>13979</v>
      </c>
    </row>
    <row r="10133" spans="1:10">
      <c r="A10133" s="3" t="s">
        <v>13980</v>
      </c>
      <c r="B10133" s="3">
        <v>68.1150136827142</v>
      </c>
      <c r="C10133" s="3">
        <v>27.1355538296804</v>
      </c>
      <c r="D10133" s="3">
        <v>109.094473535748</v>
      </c>
      <c r="E10133" s="3">
        <v>4.02035183141986</v>
      </c>
      <c r="F10133" s="3">
        <v>2.00732176091514</v>
      </c>
      <c r="G10133" s="3">
        <v>0.0010369584270581</v>
      </c>
      <c r="H10133" s="3">
        <v>0.0120788315126696</v>
      </c>
      <c r="I10133" s="3" t="s">
        <v>16</v>
      </c>
      <c r="J10133" s="3" t="s">
        <v>13</v>
      </c>
    </row>
    <row r="10134" spans="1:10">
      <c r="A10134" s="3" t="s">
        <v>13981</v>
      </c>
      <c r="B10134" s="3">
        <v>39.7350567069636</v>
      </c>
      <c r="C10134" s="3">
        <v>79.4701134139273</v>
      </c>
      <c r="D10134" s="3">
        <v>0</v>
      </c>
      <c r="E10134" s="3">
        <v>0</v>
      </c>
      <c r="F10134" s="3" t="e">
        <f>-Inf</f>
        <v>#NAME?</v>
      </c>
      <c r="G10134" s="4">
        <v>1.95989000909026e-11</v>
      </c>
      <c r="H10134" s="4">
        <v>1.57611362050535e-9</v>
      </c>
      <c r="I10134" s="3" t="s">
        <v>12</v>
      </c>
      <c r="J10134" s="3" t="s">
        <v>13</v>
      </c>
    </row>
    <row r="10135" spans="1:10">
      <c r="A10135" s="3" t="s">
        <v>13982</v>
      </c>
      <c r="B10135" s="3">
        <v>118.698847045266</v>
      </c>
      <c r="C10135" s="3">
        <v>202.521811741969</v>
      </c>
      <c r="D10135" s="3">
        <v>34.8758823485632</v>
      </c>
      <c r="E10135" s="3">
        <v>0.172208030574989</v>
      </c>
      <c r="F10135" s="3">
        <v>-2.53777567340364</v>
      </c>
      <c r="G10135" s="4">
        <v>1.3388649622772e-7</v>
      </c>
      <c r="H10135" s="4">
        <v>5.1204533411627e-6</v>
      </c>
      <c r="I10135" s="3" t="s">
        <v>12</v>
      </c>
      <c r="J10135" s="3" t="s">
        <v>13983</v>
      </c>
    </row>
    <row r="10136" spans="1:10">
      <c r="A10136" s="3" t="s">
        <v>13984</v>
      </c>
      <c r="B10136" s="3">
        <v>129.243419119984</v>
      </c>
      <c r="C10136" s="3">
        <v>195.344029813555</v>
      </c>
      <c r="D10136" s="3">
        <v>63.1428084264127</v>
      </c>
      <c r="E10136" s="3">
        <v>0.323238997816719</v>
      </c>
      <c r="F10136" s="3">
        <v>-1.62932682946247</v>
      </c>
      <c r="G10136" s="3">
        <v>0.000273125350985174</v>
      </c>
      <c r="H10136" s="3">
        <v>0.00404094805747511</v>
      </c>
      <c r="I10136" s="3" t="s">
        <v>12</v>
      </c>
      <c r="J10136" s="3" t="s">
        <v>13985</v>
      </c>
    </row>
    <row r="10137" spans="1:10">
      <c r="A10137" s="3" t="s">
        <v>13986</v>
      </c>
      <c r="B10137" s="3">
        <v>112.584628936505</v>
      </c>
      <c r="C10137" s="3">
        <v>191.696911770936</v>
      </c>
      <c r="D10137" s="3">
        <v>33.4723461020727</v>
      </c>
      <c r="E10137" s="3">
        <v>0.174610773813976</v>
      </c>
      <c r="F10137" s="3">
        <v>-2.51778551616939</v>
      </c>
      <c r="G10137" s="4">
        <v>3.12347305088901e-7</v>
      </c>
      <c r="H10137" s="4">
        <v>1.09134813511079e-5</v>
      </c>
      <c r="I10137" s="3" t="s">
        <v>12</v>
      </c>
      <c r="J10137" s="3" t="s">
        <v>13</v>
      </c>
    </row>
    <row r="10138" spans="1:10">
      <c r="A10138" s="3" t="s">
        <v>13987</v>
      </c>
      <c r="B10138" s="3">
        <v>7.77335059029548</v>
      </c>
      <c r="C10138" s="3">
        <v>15.546701180591</v>
      </c>
      <c r="D10138" s="3">
        <v>0</v>
      </c>
      <c r="E10138" s="3">
        <v>0</v>
      </c>
      <c r="F10138" s="3" t="e">
        <f>-Inf</f>
        <v>#NAME?</v>
      </c>
      <c r="G10138" s="3">
        <v>0.00918723777704375</v>
      </c>
      <c r="H10138" s="3">
        <v>0.0661791368584619</v>
      </c>
      <c r="I10138" s="3" t="s">
        <v>12</v>
      </c>
      <c r="J10138" s="3" t="s">
        <v>13988</v>
      </c>
    </row>
    <row r="10139" spans="1:10">
      <c r="A10139" s="3" t="s">
        <v>13989</v>
      </c>
      <c r="B10139" s="3">
        <v>85.5383320756059</v>
      </c>
      <c r="C10139" s="3">
        <v>35.8636682063691</v>
      </c>
      <c r="D10139" s="3">
        <v>135.212995944843</v>
      </c>
      <c r="E10139" s="3">
        <v>3.77019425806615</v>
      </c>
      <c r="F10139" s="3">
        <v>1.91463885981451</v>
      </c>
      <c r="G10139" s="3">
        <v>0.00043885085882074</v>
      </c>
      <c r="H10139" s="3">
        <v>0.00599495848191175</v>
      </c>
      <c r="I10139" s="3" t="s">
        <v>16</v>
      </c>
      <c r="J10139" s="3" t="s">
        <v>13990</v>
      </c>
    </row>
    <row r="10140" spans="1:10">
      <c r="A10140" s="3" t="s">
        <v>13991</v>
      </c>
      <c r="B10140" s="3">
        <v>48.0249624814145</v>
      </c>
      <c r="C10140" s="3">
        <v>96.049924962829</v>
      </c>
      <c r="D10140" s="3">
        <v>0</v>
      </c>
      <c r="E10140" s="3">
        <v>0</v>
      </c>
      <c r="F10140" s="3" t="e">
        <f>-Inf</f>
        <v>#NAME?</v>
      </c>
      <c r="G10140" s="4">
        <v>1.2466983525346e-13</v>
      </c>
      <c r="H10140" s="4">
        <v>1.39780933287336e-11</v>
      </c>
      <c r="I10140" s="3" t="s">
        <v>12</v>
      </c>
      <c r="J10140" s="3" t="s">
        <v>13</v>
      </c>
    </row>
    <row r="10141" spans="1:10">
      <c r="A10141" s="3" t="s">
        <v>13992</v>
      </c>
      <c r="B10141" s="3">
        <v>18.3842543500164</v>
      </c>
      <c r="C10141" s="3">
        <v>33.8864135309476</v>
      </c>
      <c r="D10141" s="3">
        <v>2.88209516908519</v>
      </c>
      <c r="E10141" s="3">
        <v>0.0850516436758067</v>
      </c>
      <c r="F10141" s="3">
        <v>-3.55551707263949</v>
      </c>
      <c r="G10141" s="3">
        <v>0.00569244617408939</v>
      </c>
      <c r="H10141" s="3">
        <v>0.0460861824990988</v>
      </c>
      <c r="I10141" s="3" t="s">
        <v>12</v>
      </c>
      <c r="J10141" s="3" t="s">
        <v>13</v>
      </c>
    </row>
    <row r="10142" spans="1:10">
      <c r="A10142" s="3" t="s">
        <v>13993</v>
      </c>
      <c r="B10142" s="3">
        <v>308.72345623985</v>
      </c>
      <c r="C10142" s="3">
        <v>177.760104890229</v>
      </c>
      <c r="D10142" s="3">
        <v>439.68680758947</v>
      </c>
      <c r="E10142" s="3">
        <v>2.47348418173463</v>
      </c>
      <c r="F10142" s="3">
        <v>1.30654467329643</v>
      </c>
      <c r="G10142" s="3">
        <v>0.000511684454412059</v>
      </c>
      <c r="H10142" s="3">
        <v>0.00680316760059165</v>
      </c>
      <c r="I10142" s="3" t="s">
        <v>16</v>
      </c>
      <c r="J10142" s="3" t="s">
        <v>13</v>
      </c>
    </row>
    <row r="10143" spans="1:10">
      <c r="A10143" s="3" t="s">
        <v>13994</v>
      </c>
      <c r="B10143" s="3">
        <v>79.6154304871334</v>
      </c>
      <c r="C10143" s="3">
        <v>49.7310353234598</v>
      </c>
      <c r="D10143" s="3">
        <v>109.499825650807</v>
      </c>
      <c r="E10143" s="3">
        <v>2.20184086131729</v>
      </c>
      <c r="F10143" s="3">
        <v>1.13871020147042</v>
      </c>
      <c r="G10143" s="3">
        <v>0.0381732263260464</v>
      </c>
      <c r="H10143" s="3">
        <v>0.184897325297403</v>
      </c>
      <c r="I10143" s="3" t="s">
        <v>16</v>
      </c>
      <c r="J10143" s="3" t="s">
        <v>9838</v>
      </c>
    </row>
    <row r="10144" spans="1:10">
      <c r="A10144" s="3" t="s">
        <v>13995</v>
      </c>
      <c r="B10144" s="3">
        <v>405.149202291995</v>
      </c>
      <c r="C10144" s="3">
        <v>194.320954449988</v>
      </c>
      <c r="D10144" s="3">
        <v>615.977450134002</v>
      </c>
      <c r="E10144" s="3">
        <v>3.16989720371374</v>
      </c>
      <c r="F10144" s="3">
        <v>1.66443605610694</v>
      </c>
      <c r="G10144" s="4">
        <v>7.13764378466949e-9</v>
      </c>
      <c r="H10144" s="4">
        <v>3.63806641746201e-7</v>
      </c>
      <c r="I10144" s="3" t="s">
        <v>16</v>
      </c>
      <c r="J10144" s="3" t="s">
        <v>13996</v>
      </c>
    </row>
    <row r="10145" spans="1:10">
      <c r="A10145" s="3" t="s">
        <v>13997</v>
      </c>
      <c r="B10145" s="3">
        <v>21.6860185787352</v>
      </c>
      <c r="C10145" s="3">
        <v>43.3720371574704</v>
      </c>
      <c r="D10145" s="3">
        <v>0</v>
      </c>
      <c r="E10145" s="3">
        <v>0</v>
      </c>
      <c r="F10145" s="3" t="e">
        <f>-Inf</f>
        <v>#NAME?</v>
      </c>
      <c r="G10145" s="4">
        <v>1.37417659655936e-6</v>
      </c>
      <c r="H10145" s="4">
        <v>4.10827764277612e-5</v>
      </c>
      <c r="I10145" s="3" t="s">
        <v>12</v>
      </c>
      <c r="J10145" s="3" t="s">
        <v>13</v>
      </c>
    </row>
    <row r="10146" spans="1:10">
      <c r="A10146" s="3" t="s">
        <v>13998</v>
      </c>
      <c r="B10146" s="3">
        <v>17.103681903118</v>
      </c>
      <c r="C10146" s="3">
        <v>2.65606694101829</v>
      </c>
      <c r="D10146" s="3">
        <v>31.5512968652177</v>
      </c>
      <c r="E10146" s="3">
        <v>11.8789539442562</v>
      </c>
      <c r="F10146" s="3">
        <v>3.57033589349412</v>
      </c>
      <c r="G10146" s="3">
        <v>0.0303979108628919</v>
      </c>
      <c r="H10146" s="3">
        <v>0.158025427799024</v>
      </c>
      <c r="I10146" s="3" t="s">
        <v>16</v>
      </c>
      <c r="J10146" s="3" t="s">
        <v>13</v>
      </c>
    </row>
    <row r="10147" spans="1:10">
      <c r="A10147" s="3" t="s">
        <v>13999</v>
      </c>
      <c r="B10147" s="3">
        <v>67.3038669197393</v>
      </c>
      <c r="C10147" s="3">
        <v>117.264031925208</v>
      </c>
      <c r="D10147" s="3">
        <v>17.3437019142702</v>
      </c>
      <c r="E10147" s="3">
        <v>0.147902998298166</v>
      </c>
      <c r="F10147" s="3">
        <v>-2.75727679575633</v>
      </c>
      <c r="G10147" s="4">
        <v>1.14118447275851e-5</v>
      </c>
      <c r="H10147" s="3">
        <v>0.000264449820623701</v>
      </c>
      <c r="I10147" s="3" t="s">
        <v>12</v>
      </c>
      <c r="J10147" s="3" t="s">
        <v>13</v>
      </c>
    </row>
    <row r="10148" spans="1:10">
      <c r="A10148" s="3" t="s">
        <v>14000</v>
      </c>
      <c r="B10148" s="3">
        <v>143.722234164938</v>
      </c>
      <c r="C10148" s="3">
        <v>213.870465635387</v>
      </c>
      <c r="D10148" s="3">
        <v>73.57400269449</v>
      </c>
      <c r="E10148" s="3">
        <v>0.344011981625931</v>
      </c>
      <c r="F10148" s="3">
        <v>-1.53946928132253</v>
      </c>
      <c r="G10148" s="3">
        <v>0.000754408049784239</v>
      </c>
      <c r="H10148" s="3">
        <v>0.00937778444635641</v>
      </c>
      <c r="I10148" s="3" t="s">
        <v>12</v>
      </c>
      <c r="J10148" s="3" t="s">
        <v>14001</v>
      </c>
    </row>
    <row r="10149" spans="1:10">
      <c r="A10149" s="3" t="s">
        <v>14002</v>
      </c>
      <c r="B10149" s="3">
        <v>311.038918823811</v>
      </c>
      <c r="C10149" s="3">
        <v>198.284322967568</v>
      </c>
      <c r="D10149" s="3">
        <v>423.793514680054</v>
      </c>
      <c r="E10149" s="3">
        <v>2.13730217466245</v>
      </c>
      <c r="F10149" s="3">
        <v>1.09579089258745</v>
      </c>
      <c r="G10149" s="3">
        <v>0.00034291022982911</v>
      </c>
      <c r="H10149" s="3">
        <v>0.00488500116539269</v>
      </c>
      <c r="I10149" s="3" t="s">
        <v>16</v>
      </c>
      <c r="J10149" s="3" t="s">
        <v>13</v>
      </c>
    </row>
    <row r="10150" spans="1:10">
      <c r="A10150" s="3" t="s">
        <v>14003</v>
      </c>
      <c r="B10150" s="3">
        <v>24.0609845812968</v>
      </c>
      <c r="C10150" s="3">
        <v>48.1219691625936</v>
      </c>
      <c r="D10150" s="3">
        <v>0</v>
      </c>
      <c r="E10150" s="3">
        <v>0</v>
      </c>
      <c r="F10150" s="3" t="e">
        <f>-Inf</f>
        <v>#NAME?</v>
      </c>
      <c r="G10150" s="4">
        <v>3.04832637618732e-7</v>
      </c>
      <c r="H10150" s="4">
        <v>1.06903164702757e-5</v>
      </c>
      <c r="I10150" s="3" t="s">
        <v>12</v>
      </c>
      <c r="J10150" s="3" t="s">
        <v>14004</v>
      </c>
    </row>
    <row r="10151" spans="1:10">
      <c r="A10151" s="3" t="s">
        <v>14005</v>
      </c>
      <c r="B10151" s="3">
        <v>198.63613555664</v>
      </c>
      <c r="C10151" s="3">
        <v>80.5856488391953</v>
      </c>
      <c r="D10151" s="3">
        <v>316.686622274085</v>
      </c>
      <c r="E10151" s="3">
        <v>3.92981413981065</v>
      </c>
      <c r="F10151" s="3">
        <v>1.97446108197136</v>
      </c>
      <c r="G10151" s="4">
        <v>6.86839832411414e-5</v>
      </c>
      <c r="H10151" s="3">
        <v>0.0012584050217022</v>
      </c>
      <c r="I10151" s="3" t="s">
        <v>16</v>
      </c>
      <c r="J10151" s="3" t="s">
        <v>13</v>
      </c>
    </row>
    <row r="10152" spans="1:10">
      <c r="A10152" s="3" t="s">
        <v>14006</v>
      </c>
      <c r="B10152" s="3">
        <v>130.761520058895</v>
      </c>
      <c r="C10152" s="3">
        <v>75.8959497319627</v>
      </c>
      <c r="D10152" s="3">
        <v>185.627090385826</v>
      </c>
      <c r="E10152" s="3">
        <v>2.44581023152612</v>
      </c>
      <c r="F10152" s="3">
        <v>1.29031247064493</v>
      </c>
      <c r="G10152" s="3">
        <v>0.00351614524287342</v>
      </c>
      <c r="H10152" s="3">
        <v>0.0317371814982473</v>
      </c>
      <c r="I10152" s="3" t="s">
        <v>16</v>
      </c>
      <c r="J10152" s="3" t="s">
        <v>13</v>
      </c>
    </row>
    <row r="10153" spans="1:10">
      <c r="A10153" s="3" t="s">
        <v>14007</v>
      </c>
      <c r="B10153" s="3">
        <v>371.124076026122</v>
      </c>
      <c r="C10153" s="3">
        <v>605.670148036844</v>
      </c>
      <c r="D10153" s="3">
        <v>136.5780040154</v>
      </c>
      <c r="E10153" s="3">
        <v>0.225498985641095</v>
      </c>
      <c r="F10153" s="3">
        <v>-2.14880715104685</v>
      </c>
      <c r="G10153" s="4">
        <v>3.70449201005811e-11</v>
      </c>
      <c r="H10153" s="4">
        <v>2.87086354465212e-9</v>
      </c>
      <c r="I10153" s="3" t="s">
        <v>12</v>
      </c>
      <c r="J10153" s="3" t="s">
        <v>13</v>
      </c>
    </row>
    <row r="10154" spans="1:10">
      <c r="A10154" s="3" t="s">
        <v>14008</v>
      </c>
      <c r="B10154" s="3">
        <v>137.827763115822</v>
      </c>
      <c r="C10154" s="3">
        <v>62.9757152698841</v>
      </c>
      <c r="D10154" s="3">
        <v>212.679810961759</v>
      </c>
      <c r="E10154" s="3">
        <v>3.37717182012645</v>
      </c>
      <c r="F10154" s="3">
        <v>1.75581558110389</v>
      </c>
      <c r="G10154" s="4">
        <v>5.52916068573329e-5</v>
      </c>
      <c r="H10154" s="3">
        <v>0.00104466365444975</v>
      </c>
      <c r="I10154" s="3" t="s">
        <v>16</v>
      </c>
      <c r="J10154" s="3" t="s">
        <v>14009</v>
      </c>
    </row>
    <row r="10155" spans="1:10">
      <c r="A10155" s="3" t="s">
        <v>14010</v>
      </c>
      <c r="B10155" s="3">
        <v>8.42724808726811</v>
      </c>
      <c r="C10155" s="3">
        <v>0</v>
      </c>
      <c r="D10155" s="3">
        <v>16.8544961745362</v>
      </c>
      <c r="E10155" s="3" t="s">
        <v>18</v>
      </c>
      <c r="F10155" s="3" t="s">
        <v>18</v>
      </c>
      <c r="G10155" s="3">
        <v>0.00629045615827061</v>
      </c>
      <c r="H10155" s="3">
        <v>0.0496647433374925</v>
      </c>
      <c r="I10155" s="3" t="s">
        <v>16</v>
      </c>
      <c r="J10155" s="3" t="s">
        <v>13</v>
      </c>
    </row>
    <row r="10156" spans="1:10">
      <c r="A10156" s="3" t="s">
        <v>14011</v>
      </c>
      <c r="B10156" s="3">
        <v>175.565432025488</v>
      </c>
      <c r="C10156" s="3">
        <v>242.662761042724</v>
      </c>
      <c r="D10156" s="3">
        <v>108.468103008251</v>
      </c>
      <c r="E10156" s="3">
        <v>0.446991135113449</v>
      </c>
      <c r="F10156" s="3">
        <v>-1.16168187523422</v>
      </c>
      <c r="G10156" s="3">
        <v>0.00250914049051174</v>
      </c>
      <c r="H10156" s="3">
        <v>0.0243533048814041</v>
      </c>
      <c r="I10156" s="3" t="s">
        <v>12</v>
      </c>
      <c r="J10156" s="3" t="s">
        <v>13</v>
      </c>
    </row>
    <row r="10157" spans="1:10">
      <c r="A10157" s="3" t="s">
        <v>14012</v>
      </c>
      <c r="B10157" s="3">
        <v>17.8328129270722</v>
      </c>
      <c r="C10157" s="3">
        <v>5.00310689231391</v>
      </c>
      <c r="D10157" s="3">
        <v>30.6625189618305</v>
      </c>
      <c r="E10157" s="3">
        <v>6.12869555294456</v>
      </c>
      <c r="F10157" s="3">
        <v>2.61558003973009</v>
      </c>
      <c r="G10157" s="3">
        <v>0.0328331670622884</v>
      </c>
      <c r="H10157" s="3">
        <v>0.16684278163437</v>
      </c>
      <c r="I10157" s="3" t="s">
        <v>16</v>
      </c>
      <c r="J10157" s="3" t="s">
        <v>13</v>
      </c>
    </row>
    <row r="10158" spans="1:10">
      <c r="A10158" s="3" t="s">
        <v>14013</v>
      </c>
      <c r="B10158" s="3">
        <v>730.436499313744</v>
      </c>
      <c r="C10158" s="3">
        <v>980.087546132849</v>
      </c>
      <c r="D10158" s="3">
        <v>480.785452494638</v>
      </c>
      <c r="E10158" s="3">
        <v>0.490553577985643</v>
      </c>
      <c r="F10158" s="3">
        <v>-1.02751737949711</v>
      </c>
      <c r="G10158" s="3">
        <v>0.0459450747602693</v>
      </c>
      <c r="H10158" s="3">
        <v>0.209626259654717</v>
      </c>
      <c r="I10158" s="3" t="s">
        <v>12</v>
      </c>
      <c r="J10158" s="3" t="s">
        <v>14014</v>
      </c>
    </row>
    <row r="10159" spans="1:10">
      <c r="A10159" s="3" t="s">
        <v>14015</v>
      </c>
      <c r="B10159" s="3">
        <v>81.4456120889944</v>
      </c>
      <c r="C10159" s="3">
        <v>50.4313687018416</v>
      </c>
      <c r="D10159" s="3">
        <v>112.459855476147</v>
      </c>
      <c r="E10159" s="3">
        <v>2.22995842411155</v>
      </c>
      <c r="F10159" s="3">
        <v>1.1570168124383</v>
      </c>
      <c r="G10159" s="3">
        <v>0.0339056544700014</v>
      </c>
      <c r="H10159" s="3">
        <v>0.170545661852172</v>
      </c>
      <c r="I10159" s="3" t="s">
        <v>16</v>
      </c>
      <c r="J10159" s="3" t="s">
        <v>14016</v>
      </c>
    </row>
    <row r="10160" spans="1:10">
      <c r="A10160" s="3" t="s">
        <v>14017</v>
      </c>
      <c r="B10160" s="3">
        <v>584.61881249332</v>
      </c>
      <c r="C10160" s="3">
        <v>367.626020678934</v>
      </c>
      <c r="D10160" s="3">
        <v>801.611604307707</v>
      </c>
      <c r="E10160" s="3">
        <v>2.18050834058831</v>
      </c>
      <c r="F10160" s="3">
        <v>1.12466450883382</v>
      </c>
      <c r="G10160" s="4">
        <v>7.57045249292187e-6</v>
      </c>
      <c r="H10160" s="3">
        <v>0.000185294379539353</v>
      </c>
      <c r="I10160" s="3" t="s">
        <v>16</v>
      </c>
      <c r="J10160" s="3" t="s">
        <v>13996</v>
      </c>
    </row>
    <row r="10161" spans="1:10">
      <c r="A10161" s="3" t="s">
        <v>14018</v>
      </c>
      <c r="B10161" s="3">
        <v>68.9945638244567</v>
      </c>
      <c r="C10161" s="3">
        <v>40.2056491353098</v>
      </c>
      <c r="D10161" s="3">
        <v>97.7834785136036</v>
      </c>
      <c r="E10161" s="3">
        <v>2.43208306833995</v>
      </c>
      <c r="F10161" s="3">
        <v>1.2821925051941</v>
      </c>
      <c r="G10161" s="3">
        <v>0.0298380571923731</v>
      </c>
      <c r="H10161" s="3">
        <v>0.15598626689322</v>
      </c>
      <c r="I10161" s="3" t="s">
        <v>16</v>
      </c>
      <c r="J10161" s="3" t="s">
        <v>14019</v>
      </c>
    </row>
    <row r="10162" spans="1:10">
      <c r="A10162" s="3" t="s">
        <v>14020</v>
      </c>
      <c r="B10162" s="3">
        <v>2603.25321571867</v>
      </c>
      <c r="C10162" s="3">
        <v>1709.09424770306</v>
      </c>
      <c r="D10162" s="3">
        <v>3497.41218373428</v>
      </c>
      <c r="E10162" s="3">
        <v>2.04635419517363</v>
      </c>
      <c r="F10162" s="3">
        <v>1.03305587694779</v>
      </c>
      <c r="G10162" s="3">
        <v>0.000113883058033819</v>
      </c>
      <c r="H10162" s="3">
        <v>0.00193989978911511</v>
      </c>
      <c r="I10162" s="3" t="s">
        <v>16</v>
      </c>
      <c r="J10162" s="3" t="s">
        <v>14021</v>
      </c>
    </row>
    <row r="10163" spans="1:10">
      <c r="A10163" s="3" t="s">
        <v>14022</v>
      </c>
      <c r="B10163" s="3">
        <v>45.7095169210481</v>
      </c>
      <c r="C10163" s="3">
        <v>70.767764449183</v>
      </c>
      <c r="D10163" s="3">
        <v>20.6512693929132</v>
      </c>
      <c r="E10163" s="3">
        <v>0.29181746171652</v>
      </c>
      <c r="F10163" s="3">
        <v>-1.77686188134335</v>
      </c>
      <c r="G10163" s="3">
        <v>0.0152615069567419</v>
      </c>
      <c r="H10163" s="3">
        <v>0.0966424809786376</v>
      </c>
      <c r="I10163" s="3" t="s">
        <v>12</v>
      </c>
      <c r="J10163" s="3" t="s">
        <v>14023</v>
      </c>
    </row>
    <row r="10164" spans="1:10">
      <c r="A10164" s="3" t="s">
        <v>14024</v>
      </c>
      <c r="B10164" s="3">
        <v>11.726208415568</v>
      </c>
      <c r="C10164" s="3">
        <v>1.29171682738187</v>
      </c>
      <c r="D10164" s="3">
        <v>22.160700003754</v>
      </c>
      <c r="E10164" s="3">
        <v>17.156004732609</v>
      </c>
      <c r="F10164" s="3">
        <v>4.10064171395147</v>
      </c>
      <c r="G10164" s="3">
        <v>0.0172225950365356</v>
      </c>
      <c r="H10164" s="3">
        <v>0.105363553400728</v>
      </c>
      <c r="I10164" s="3" t="s">
        <v>16</v>
      </c>
      <c r="J10164" s="3" t="s">
        <v>13</v>
      </c>
    </row>
    <row r="10165" spans="1:10">
      <c r="A10165" s="3" t="s">
        <v>14025</v>
      </c>
      <c r="B10165" s="3">
        <v>206.503326113572</v>
      </c>
      <c r="C10165" s="3">
        <v>134.593303372581</v>
      </c>
      <c r="D10165" s="3">
        <v>278.413348854562</v>
      </c>
      <c r="E10165" s="3">
        <v>2.06855275766476</v>
      </c>
      <c r="F10165" s="3">
        <v>1.04862175343995</v>
      </c>
      <c r="G10165" s="3">
        <v>0.00389956859425133</v>
      </c>
      <c r="H10165" s="3">
        <v>0.0343868117751034</v>
      </c>
      <c r="I10165" s="3" t="s">
        <v>16</v>
      </c>
      <c r="J10165" s="3" t="s">
        <v>14026</v>
      </c>
    </row>
    <row r="10166" spans="1:10">
      <c r="A10166" s="3" t="s">
        <v>14027</v>
      </c>
      <c r="B10166" s="3">
        <v>9.24973178235047</v>
      </c>
      <c r="C10166" s="3">
        <v>0.339668826928823</v>
      </c>
      <c r="D10166" s="3">
        <v>18.1597947377721</v>
      </c>
      <c r="E10166" s="3">
        <v>53.4632362409208</v>
      </c>
      <c r="F10166" s="3">
        <v>5.74047526444395</v>
      </c>
      <c r="G10166" s="3">
        <v>0.0109881113850778</v>
      </c>
      <c r="H10166" s="3">
        <v>0.0757226031274124</v>
      </c>
      <c r="I10166" s="3" t="s">
        <v>16</v>
      </c>
      <c r="J10166" s="3" t="s">
        <v>13</v>
      </c>
    </row>
    <row r="10167" spans="1:10">
      <c r="A10167" s="3" t="s">
        <v>14028</v>
      </c>
      <c r="B10167" s="3">
        <v>53.4460579882393</v>
      </c>
      <c r="C10167" s="3">
        <v>90.5680828652591</v>
      </c>
      <c r="D10167" s="3">
        <v>16.3240331112195</v>
      </c>
      <c r="E10167" s="3">
        <v>0.180240462144984</v>
      </c>
      <c r="F10167" s="3">
        <v>-2.47200517705901</v>
      </c>
      <c r="G10167" s="3">
        <v>0.0021872075643113</v>
      </c>
      <c r="H10167" s="3">
        <v>0.0218987676856721</v>
      </c>
      <c r="I10167" s="3" t="s">
        <v>12</v>
      </c>
      <c r="J10167" s="3" t="s">
        <v>13</v>
      </c>
    </row>
    <row r="10168" spans="1:10">
      <c r="A10168" s="3" t="s">
        <v>14029</v>
      </c>
      <c r="B10168" s="3">
        <v>76.6457836433164</v>
      </c>
      <c r="C10168" s="3">
        <v>153.291567286633</v>
      </c>
      <c r="D10168" s="3">
        <v>0</v>
      </c>
      <c r="E10168" s="3">
        <v>0</v>
      </c>
      <c r="F10168" s="3" t="e">
        <f>-Inf</f>
        <v>#NAME?</v>
      </c>
      <c r="G10168" s="4">
        <v>3.01800078500392e-16</v>
      </c>
      <c r="H10168" s="4">
        <v>4.76866479591989e-14</v>
      </c>
      <c r="I10168" s="3" t="s">
        <v>12</v>
      </c>
      <c r="J10168" s="3" t="s">
        <v>13</v>
      </c>
    </row>
    <row r="10169" spans="1:10">
      <c r="A10169" s="3" t="s">
        <v>14030</v>
      </c>
      <c r="B10169" s="3">
        <v>257.61878565553</v>
      </c>
      <c r="C10169" s="3">
        <v>352.841589273776</v>
      </c>
      <c r="D10169" s="3">
        <v>162.395982037285</v>
      </c>
      <c r="E10169" s="3">
        <v>0.460251815472011</v>
      </c>
      <c r="F10169" s="3">
        <v>-1.11950468256302</v>
      </c>
      <c r="G10169" s="3">
        <v>0.000731399437242022</v>
      </c>
      <c r="H10169" s="3">
        <v>0.00915083197059322</v>
      </c>
      <c r="I10169" s="3" t="s">
        <v>12</v>
      </c>
      <c r="J10169" s="3" t="s">
        <v>14031</v>
      </c>
    </row>
    <row r="10170" spans="1:10">
      <c r="A10170" s="3" t="s">
        <v>14032</v>
      </c>
      <c r="B10170" s="3">
        <v>71.883485210236</v>
      </c>
      <c r="C10170" s="3">
        <v>138.783604059148</v>
      </c>
      <c r="D10170" s="3">
        <v>4.98336636132428</v>
      </c>
      <c r="E10170" s="3">
        <v>0.0359074574774729</v>
      </c>
      <c r="F10170" s="3">
        <v>-4.799572686995</v>
      </c>
      <c r="G10170" s="4">
        <v>1.1929525168698e-11</v>
      </c>
      <c r="H10170" s="4">
        <v>9.94990034695984e-10</v>
      </c>
      <c r="I10170" s="3" t="s">
        <v>12</v>
      </c>
      <c r="J10170" s="3" t="s">
        <v>13</v>
      </c>
    </row>
    <row r="10171" spans="1:10">
      <c r="A10171" s="3" t="s">
        <v>14033</v>
      </c>
      <c r="B10171" s="3">
        <v>449.865543919897</v>
      </c>
      <c r="C10171" s="3">
        <v>259.57304371465</v>
      </c>
      <c r="D10171" s="3">
        <v>640.158044125144</v>
      </c>
      <c r="E10171" s="3">
        <v>2.46619616183594</v>
      </c>
      <c r="F10171" s="3">
        <v>1.30228755661529</v>
      </c>
      <c r="G10171" s="4">
        <v>1.73724576865672e-6</v>
      </c>
      <c r="H10171" s="4">
        <v>5.0503835763157e-5</v>
      </c>
      <c r="I10171" s="3" t="s">
        <v>16</v>
      </c>
      <c r="J10171" s="3" t="s">
        <v>14034</v>
      </c>
    </row>
    <row r="10172" spans="1:10">
      <c r="A10172" s="3" t="s">
        <v>14035</v>
      </c>
      <c r="B10172" s="3">
        <v>23.2548259970624</v>
      </c>
      <c r="C10172" s="3">
        <v>45.5752708013764</v>
      </c>
      <c r="D10172" s="3">
        <v>0.934381192748302</v>
      </c>
      <c r="E10172" s="3">
        <v>0.0205019339724929</v>
      </c>
      <c r="F10172" s="3">
        <v>-5.60809618243804</v>
      </c>
      <c r="G10172" s="4">
        <v>2.59445578957439e-5</v>
      </c>
      <c r="H10172" s="3">
        <v>0.000544440102778272</v>
      </c>
      <c r="I10172" s="3" t="s">
        <v>12</v>
      </c>
      <c r="J10172" s="3" t="s">
        <v>13</v>
      </c>
    </row>
    <row r="10173" spans="1:10">
      <c r="A10173" s="3" t="s">
        <v>14036</v>
      </c>
      <c r="B10173" s="3">
        <v>9.47457665664255</v>
      </c>
      <c r="C10173" s="3">
        <v>0</v>
      </c>
      <c r="D10173" s="3">
        <v>18.9491533132851</v>
      </c>
      <c r="E10173" s="3" t="s">
        <v>18</v>
      </c>
      <c r="F10173" s="3" t="s">
        <v>18</v>
      </c>
      <c r="G10173" s="3">
        <v>0.00318221443866393</v>
      </c>
      <c r="H10173" s="3">
        <v>0.0293439170825204</v>
      </c>
      <c r="I10173" s="3" t="s">
        <v>16</v>
      </c>
      <c r="J10173" s="3" t="s">
        <v>13</v>
      </c>
    </row>
    <row r="10174" spans="1:10">
      <c r="A10174" s="3" t="s">
        <v>14037</v>
      </c>
      <c r="B10174" s="3">
        <v>55.8443556069081</v>
      </c>
      <c r="C10174" s="3">
        <v>111.35747816427</v>
      </c>
      <c r="D10174" s="3">
        <v>0.331233049546354</v>
      </c>
      <c r="E10174" s="3">
        <v>0.00297450207212607</v>
      </c>
      <c r="F10174" s="3">
        <v>-8.39313610134981</v>
      </c>
      <c r="G10174" s="4">
        <v>1.53019477013256e-14</v>
      </c>
      <c r="H10174" s="4">
        <v>1.96039547397583e-12</v>
      </c>
      <c r="I10174" s="3" t="s">
        <v>12</v>
      </c>
      <c r="J10174" s="3" t="s">
        <v>11198</v>
      </c>
    </row>
    <row r="10175" spans="1:10">
      <c r="A10175" s="3" t="s">
        <v>14038</v>
      </c>
      <c r="B10175" s="3">
        <v>307.494852478812</v>
      </c>
      <c r="C10175" s="3">
        <v>35.1724555524084</v>
      </c>
      <c r="D10175" s="3">
        <v>579.817249405215</v>
      </c>
      <c r="E10175" s="3">
        <v>16.4849806559927</v>
      </c>
      <c r="F10175" s="3">
        <v>4.04308028899182</v>
      </c>
      <c r="G10175" s="4">
        <v>1.10838941732028e-7</v>
      </c>
      <c r="H10175" s="4">
        <v>4.30460712987873e-6</v>
      </c>
      <c r="I10175" s="3" t="s">
        <v>16</v>
      </c>
      <c r="J10175" s="3" t="s">
        <v>10390</v>
      </c>
    </row>
    <row r="10176" spans="1:10">
      <c r="A10176" s="3" t="s">
        <v>14039</v>
      </c>
      <c r="B10176" s="3">
        <v>22.0221561689419</v>
      </c>
      <c r="C10176" s="3">
        <v>38.650761336173</v>
      </c>
      <c r="D10176" s="3">
        <v>5.39355100171092</v>
      </c>
      <c r="E10176" s="3">
        <v>0.139545789403717</v>
      </c>
      <c r="F10176" s="3">
        <v>-2.84118950110339</v>
      </c>
      <c r="G10176" s="3">
        <v>0.0116817383007794</v>
      </c>
      <c r="H10176" s="3">
        <v>0.0793282375987055</v>
      </c>
      <c r="I10176" s="3" t="s">
        <v>12</v>
      </c>
      <c r="J10176" s="3" t="s">
        <v>7348</v>
      </c>
    </row>
    <row r="10177" spans="1:10">
      <c r="A10177" s="3" t="s">
        <v>14040</v>
      </c>
      <c r="B10177" s="3">
        <v>11.9489430242717</v>
      </c>
      <c r="C10177" s="3">
        <v>23.8978860485433</v>
      </c>
      <c r="D10177" s="3">
        <v>0</v>
      </c>
      <c r="E10177" s="3">
        <v>0</v>
      </c>
      <c r="F10177" s="3" t="e">
        <f>-Inf</f>
        <v>#NAME?</v>
      </c>
      <c r="G10177" s="3">
        <v>0.000645475773288825</v>
      </c>
      <c r="H10177" s="3">
        <v>0.00825210891221092</v>
      </c>
      <c r="I10177" s="3" t="s">
        <v>12</v>
      </c>
      <c r="J10177" s="3" t="s">
        <v>13</v>
      </c>
    </row>
    <row r="10178" spans="1:10">
      <c r="A10178" s="3" t="s">
        <v>14041</v>
      </c>
      <c r="B10178" s="3">
        <v>44.0635602789719</v>
      </c>
      <c r="C10178" s="3">
        <v>68.9323693479499</v>
      </c>
      <c r="D10178" s="3">
        <v>19.1947512099939</v>
      </c>
      <c r="E10178" s="3">
        <v>0.278457731709534</v>
      </c>
      <c r="F10178" s="3">
        <v>-1.84446974355557</v>
      </c>
      <c r="G10178" s="3">
        <v>0.032824691210755</v>
      </c>
      <c r="H10178" s="3">
        <v>0.166809645793118</v>
      </c>
      <c r="I10178" s="3" t="s">
        <v>12</v>
      </c>
      <c r="J10178" s="3" t="s">
        <v>13</v>
      </c>
    </row>
    <row r="10179" spans="1:10">
      <c r="A10179" s="3" t="s">
        <v>14042</v>
      </c>
      <c r="B10179" s="3">
        <v>593.92029708611</v>
      </c>
      <c r="C10179" s="3">
        <v>393.232053206664</v>
      </c>
      <c r="D10179" s="3">
        <v>794.608540965557</v>
      </c>
      <c r="E10179" s="3">
        <v>2.02071152258778</v>
      </c>
      <c r="F10179" s="3">
        <v>1.0148633768201</v>
      </c>
      <c r="G10179" s="3">
        <v>0.00285334697480513</v>
      </c>
      <c r="H10179" s="3">
        <v>0.0269015444506379</v>
      </c>
      <c r="I10179" s="3" t="s">
        <v>16</v>
      </c>
      <c r="J10179" s="3" t="s">
        <v>14043</v>
      </c>
    </row>
    <row r="10180" spans="1:10">
      <c r="A10180" s="3" t="s">
        <v>14044</v>
      </c>
      <c r="B10180" s="3">
        <v>638.373145439773</v>
      </c>
      <c r="C10180" s="3">
        <v>1160.10341332988</v>
      </c>
      <c r="D10180" s="3">
        <v>116.64287754967</v>
      </c>
      <c r="E10180" s="3">
        <v>0.100545241234026</v>
      </c>
      <c r="F10180" s="3">
        <v>-3.31408329380638</v>
      </c>
      <c r="G10180" s="4">
        <v>1.14299740651533e-31</v>
      </c>
      <c r="H10180" s="4">
        <v>5.73677121844201e-29</v>
      </c>
      <c r="I10180" s="3" t="s">
        <v>12</v>
      </c>
      <c r="J10180" s="3" t="s">
        <v>14045</v>
      </c>
    </row>
    <row r="10181" spans="1:10">
      <c r="A10181" s="3" t="s">
        <v>14046</v>
      </c>
      <c r="B10181" s="3">
        <v>33.7270250430419</v>
      </c>
      <c r="C10181" s="3">
        <v>61.7093543658488</v>
      </c>
      <c r="D10181" s="3">
        <v>5.74469572023492</v>
      </c>
      <c r="E10181" s="3">
        <v>0.0930927860009202</v>
      </c>
      <c r="F10181" s="3">
        <v>-3.42518681580315</v>
      </c>
      <c r="G10181" s="3">
        <v>0.000210778099392538</v>
      </c>
      <c r="H10181" s="3">
        <v>0.00326514715914468</v>
      </c>
      <c r="I10181" s="3" t="s">
        <v>12</v>
      </c>
      <c r="J10181" s="3" t="s">
        <v>13</v>
      </c>
    </row>
    <row r="10182" spans="1:10">
      <c r="A10182" s="3" t="s">
        <v>14047</v>
      </c>
      <c r="B10182" s="3">
        <v>57.2527241267413</v>
      </c>
      <c r="C10182" s="3">
        <v>85.5535104614399</v>
      </c>
      <c r="D10182" s="3">
        <v>28.9519377920426</v>
      </c>
      <c r="E10182" s="3">
        <v>0.338407362081205</v>
      </c>
      <c r="F10182" s="3">
        <v>-1.56316714013366</v>
      </c>
      <c r="G10182" s="3">
        <v>0.0155913593514448</v>
      </c>
      <c r="H10182" s="3">
        <v>0.0981046717156357</v>
      </c>
      <c r="I10182" s="3" t="s">
        <v>12</v>
      </c>
      <c r="J10182" s="3" t="s">
        <v>14048</v>
      </c>
    </row>
    <row r="10183" spans="1:10">
      <c r="A10183" s="3" t="s">
        <v>14049</v>
      </c>
      <c r="B10183" s="3">
        <v>16.9904949379697</v>
      </c>
      <c r="C10183" s="3">
        <v>29.1643393289908</v>
      </c>
      <c r="D10183" s="3">
        <v>4.8166505469487</v>
      </c>
      <c r="E10183" s="3">
        <v>0.165155482955196</v>
      </c>
      <c r="F10183" s="3">
        <v>-2.59810322880032</v>
      </c>
      <c r="G10183" s="3">
        <v>0.0404896896914967</v>
      </c>
      <c r="H10183" s="3">
        <v>0.192158441993651</v>
      </c>
      <c r="I10183" s="3" t="s">
        <v>12</v>
      </c>
      <c r="J10183" s="3" t="s">
        <v>14050</v>
      </c>
    </row>
    <row r="10184" spans="1:10">
      <c r="A10184" s="3" t="s">
        <v>14051</v>
      </c>
      <c r="B10184" s="3">
        <v>84.2215426735932</v>
      </c>
      <c r="C10184" s="3">
        <v>167.456000252038</v>
      </c>
      <c r="D10184" s="3">
        <v>0.987085095148856</v>
      </c>
      <c r="E10184" s="3">
        <v>0.00589459376590386</v>
      </c>
      <c r="F10184" s="3">
        <v>-7.40639189335874</v>
      </c>
      <c r="G10184" s="4">
        <v>2.35365166416389e-15</v>
      </c>
      <c r="H10184" s="4">
        <v>3.36386892115778e-13</v>
      </c>
      <c r="I10184" s="3" t="s">
        <v>12</v>
      </c>
      <c r="J10184" s="3" t="s">
        <v>13</v>
      </c>
    </row>
    <row r="10185" spans="1:10">
      <c r="A10185" s="3" t="s">
        <v>14052</v>
      </c>
      <c r="B10185" s="3">
        <v>91.4962735792424</v>
      </c>
      <c r="C10185" s="3">
        <v>34.4901973683116</v>
      </c>
      <c r="D10185" s="3">
        <v>148.502349790173</v>
      </c>
      <c r="E10185" s="3">
        <v>4.30563931555265</v>
      </c>
      <c r="F10185" s="3">
        <v>2.10622746965421</v>
      </c>
      <c r="G10185" s="4">
        <v>8.72302635491192e-5</v>
      </c>
      <c r="H10185" s="3">
        <v>0.00154608122290508</v>
      </c>
      <c r="I10185" s="3" t="s">
        <v>16</v>
      </c>
      <c r="J10185" s="3" t="s">
        <v>13</v>
      </c>
    </row>
    <row r="10186" spans="1:10">
      <c r="A10186" s="3" t="s">
        <v>14053</v>
      </c>
      <c r="B10186" s="3">
        <v>130.06811556318</v>
      </c>
      <c r="C10186" s="3">
        <v>1.69834413464412</v>
      </c>
      <c r="D10186" s="3">
        <v>258.437886991716</v>
      </c>
      <c r="E10186" s="3">
        <v>152.170506389078</v>
      </c>
      <c r="F10186" s="3">
        <v>7.24954495328448</v>
      </c>
      <c r="G10186" s="4">
        <v>2.39123081808527e-28</v>
      </c>
      <c r="H10186" s="4">
        <v>9.48973852661897e-26</v>
      </c>
      <c r="I10186" s="3" t="s">
        <v>16</v>
      </c>
      <c r="J10186" s="3" t="s">
        <v>13</v>
      </c>
    </row>
    <row r="10187" spans="1:10">
      <c r="A10187" s="3" t="s">
        <v>14054</v>
      </c>
      <c r="B10187" s="3">
        <v>161.810380169803</v>
      </c>
      <c r="C10187" s="3">
        <v>98.5978403551248</v>
      </c>
      <c r="D10187" s="3">
        <v>225.022919984482</v>
      </c>
      <c r="E10187" s="3">
        <v>2.28222970375421</v>
      </c>
      <c r="F10187" s="3">
        <v>1.19044400450538</v>
      </c>
      <c r="G10187" s="3">
        <v>0.00296504593377433</v>
      </c>
      <c r="H10187" s="3">
        <v>0.0277400854444474</v>
      </c>
      <c r="I10187" s="3" t="s">
        <v>16</v>
      </c>
      <c r="J10187" s="3" t="s">
        <v>14055</v>
      </c>
    </row>
    <row r="10188" spans="1:10">
      <c r="A10188" s="3" t="s">
        <v>14056</v>
      </c>
      <c r="B10188" s="3">
        <v>91.5048123433203</v>
      </c>
      <c r="C10188" s="3">
        <v>26.6749533354252</v>
      </c>
      <c r="D10188" s="3">
        <v>156.334671351215</v>
      </c>
      <c r="E10188" s="3">
        <v>5.86072895368848</v>
      </c>
      <c r="F10188" s="3">
        <v>2.55108011728685</v>
      </c>
      <c r="G10188" s="3">
        <v>0.0076079951900515</v>
      </c>
      <c r="H10188" s="3">
        <v>0.0573804102886904</v>
      </c>
      <c r="I10188" s="3" t="s">
        <v>16</v>
      </c>
      <c r="J10188" s="3" t="s">
        <v>13</v>
      </c>
    </row>
    <row r="10189" spans="1:10">
      <c r="A10189" s="3" t="s">
        <v>14057</v>
      </c>
      <c r="B10189" s="3">
        <v>135.010335045383</v>
      </c>
      <c r="C10189" s="3">
        <v>87.6501298012268</v>
      </c>
      <c r="D10189" s="3">
        <v>182.37054028954</v>
      </c>
      <c r="E10189" s="3">
        <v>2.0806648056668</v>
      </c>
      <c r="F10189" s="3">
        <v>1.05704456615317</v>
      </c>
      <c r="G10189" s="3">
        <v>0.0155691119652035</v>
      </c>
      <c r="H10189" s="3">
        <v>0.0980165947996034</v>
      </c>
      <c r="I10189" s="3" t="s">
        <v>16</v>
      </c>
      <c r="J10189" s="3" t="s">
        <v>14058</v>
      </c>
    </row>
    <row r="10190" spans="1:10">
      <c r="A10190" s="3" t="s">
        <v>14059</v>
      </c>
      <c r="B10190" s="3">
        <v>19.4641319424023</v>
      </c>
      <c r="C10190" s="3">
        <v>35.3574549281869</v>
      </c>
      <c r="D10190" s="3">
        <v>3.57080895661763</v>
      </c>
      <c r="E10190" s="3">
        <v>0.100991685172764</v>
      </c>
      <c r="F10190" s="3">
        <v>-3.30769157670061</v>
      </c>
      <c r="G10190" s="3">
        <v>0.00648423103879907</v>
      </c>
      <c r="H10190" s="3">
        <v>0.050874531416505</v>
      </c>
      <c r="I10190" s="3" t="s">
        <v>12</v>
      </c>
      <c r="J10190" s="3" t="s">
        <v>14060</v>
      </c>
    </row>
    <row r="10191" spans="1:10">
      <c r="A10191" s="3" t="s">
        <v>14061</v>
      </c>
      <c r="B10191" s="3">
        <v>330.384755519657</v>
      </c>
      <c r="C10191" s="3">
        <v>202.723554242166</v>
      </c>
      <c r="D10191" s="3">
        <v>458.045956797147</v>
      </c>
      <c r="E10191" s="3">
        <v>2.25946096155153</v>
      </c>
      <c r="F10191" s="3">
        <v>1.1759786306701</v>
      </c>
      <c r="G10191" s="4">
        <v>9.07989198693797e-5</v>
      </c>
      <c r="H10191" s="3">
        <v>0.00160168018171076</v>
      </c>
      <c r="I10191" s="3" t="s">
        <v>16</v>
      </c>
      <c r="J10191" s="3" t="s">
        <v>14062</v>
      </c>
    </row>
    <row r="10192" spans="1:10">
      <c r="A10192" s="3" t="s">
        <v>14063</v>
      </c>
      <c r="B10192" s="3">
        <v>76.4520447556647</v>
      </c>
      <c r="C10192" s="3">
        <v>18.0751878513237</v>
      </c>
      <c r="D10192" s="3">
        <v>134.828901660006</v>
      </c>
      <c r="E10192" s="3">
        <v>7.45933612248086</v>
      </c>
      <c r="F10192" s="3">
        <v>2.89904723699204</v>
      </c>
      <c r="G10192" s="3">
        <v>0.000673380289085556</v>
      </c>
      <c r="H10192" s="3">
        <v>0.00854356874140313</v>
      </c>
      <c r="I10192" s="3" t="s">
        <v>16</v>
      </c>
      <c r="J10192" s="3" t="s">
        <v>14064</v>
      </c>
    </row>
    <row r="10193" spans="1:10">
      <c r="A10193" s="3" t="s">
        <v>14065</v>
      </c>
      <c r="B10193" s="3">
        <v>102.808379923052</v>
      </c>
      <c r="C10193" s="3">
        <v>148.140460142664</v>
      </c>
      <c r="D10193" s="3">
        <v>57.4762997034408</v>
      </c>
      <c r="E10193" s="3">
        <v>0.387985157114331</v>
      </c>
      <c r="F10193" s="3">
        <v>-1.3659266336274</v>
      </c>
      <c r="G10193" s="3">
        <v>0.00588577385394036</v>
      </c>
      <c r="H10193" s="3">
        <v>0.0472434401047608</v>
      </c>
      <c r="I10193" s="3" t="s">
        <v>12</v>
      </c>
      <c r="J10193" s="3" t="s">
        <v>13</v>
      </c>
    </row>
    <row r="10194" spans="1:10">
      <c r="A10194" s="3" t="s">
        <v>14066</v>
      </c>
      <c r="B10194" s="3">
        <v>339.965894043544</v>
      </c>
      <c r="C10194" s="3">
        <v>210.935360819213</v>
      </c>
      <c r="D10194" s="3">
        <v>468.996427267876</v>
      </c>
      <c r="E10194" s="3">
        <v>2.22341301831246</v>
      </c>
      <c r="F10194" s="3">
        <v>1.15277596641471</v>
      </c>
      <c r="G10194" s="3">
        <v>0.000110114418833702</v>
      </c>
      <c r="H10194" s="3">
        <v>0.00188814362390812</v>
      </c>
      <c r="I10194" s="3" t="s">
        <v>16</v>
      </c>
      <c r="J10194" s="3" t="s">
        <v>13</v>
      </c>
    </row>
    <row r="10195" spans="1:10">
      <c r="A10195" s="3" t="s">
        <v>14067</v>
      </c>
      <c r="B10195" s="3">
        <v>435.090317862118</v>
      </c>
      <c r="C10195" s="3">
        <v>166.480104675358</v>
      </c>
      <c r="D10195" s="3">
        <v>703.700531048877</v>
      </c>
      <c r="E10195" s="3">
        <v>4.22693469842007</v>
      </c>
      <c r="F10195" s="3">
        <v>2.07961182445925</v>
      </c>
      <c r="G10195" s="4">
        <v>1.34650706071111e-9</v>
      </c>
      <c r="H10195" s="4">
        <v>7.88533757365238e-8</v>
      </c>
      <c r="I10195" s="3" t="s">
        <v>16</v>
      </c>
      <c r="J10195" s="3" t="s">
        <v>14068</v>
      </c>
    </row>
    <row r="10196" spans="1:10">
      <c r="A10196" s="3" t="s">
        <v>14069</v>
      </c>
      <c r="B10196" s="3">
        <v>29.1768762135541</v>
      </c>
      <c r="C10196" s="3">
        <v>58.3537524271081</v>
      </c>
      <c r="D10196" s="3">
        <v>0</v>
      </c>
      <c r="E10196" s="3">
        <v>0</v>
      </c>
      <c r="F10196" s="3" t="e">
        <f>-Inf</f>
        <v>#NAME?</v>
      </c>
      <c r="G10196" s="4">
        <v>1.22754606334565e-8</v>
      </c>
      <c r="H10196" s="4">
        <v>5.93422891268577e-7</v>
      </c>
      <c r="I10196" s="3" t="s">
        <v>12</v>
      </c>
      <c r="J10196" s="3" t="s">
        <v>13</v>
      </c>
    </row>
    <row r="10197" spans="1:10">
      <c r="A10197" s="3" t="s">
        <v>14070</v>
      </c>
      <c r="B10197" s="3">
        <v>17.4094159665782</v>
      </c>
      <c r="C10197" s="3">
        <v>31.0286727682697</v>
      </c>
      <c r="D10197" s="3">
        <v>3.79015916488673</v>
      </c>
      <c r="E10197" s="3">
        <v>0.122150218708761</v>
      </c>
      <c r="F10197" s="3">
        <v>-3.03327164814864</v>
      </c>
      <c r="G10197" s="3">
        <v>0.0178080361362997</v>
      </c>
      <c r="H10197" s="3">
        <v>0.108001038073284</v>
      </c>
      <c r="I10197" s="3" t="s">
        <v>12</v>
      </c>
      <c r="J10197" s="3" t="s">
        <v>13</v>
      </c>
    </row>
    <row r="10198" spans="1:10">
      <c r="A10198" s="3" t="s">
        <v>14071</v>
      </c>
      <c r="B10198" s="3">
        <v>107296.864711553</v>
      </c>
      <c r="C10198" s="3">
        <v>157977.224226436</v>
      </c>
      <c r="D10198" s="3">
        <v>56616.5051966698</v>
      </c>
      <c r="E10198" s="3">
        <v>0.358383972587839</v>
      </c>
      <c r="F10198" s="3">
        <v>-1.48042197530734</v>
      </c>
      <c r="G10198" s="4">
        <v>1.5420988305924e-19</v>
      </c>
      <c r="H10198" s="4">
        <v>3.34804174609328e-17</v>
      </c>
      <c r="I10198" s="3" t="s">
        <v>12</v>
      </c>
      <c r="J10198" s="3" t="s">
        <v>14072</v>
      </c>
    </row>
    <row r="10199" spans="1:10">
      <c r="A10199" s="3" t="s">
        <v>14073</v>
      </c>
      <c r="B10199" s="3">
        <v>211.671560323681</v>
      </c>
      <c r="C10199" s="3">
        <v>295.647631528585</v>
      </c>
      <c r="D10199" s="3">
        <v>127.695489118778</v>
      </c>
      <c r="E10199" s="3">
        <v>0.431917849158997</v>
      </c>
      <c r="F10199" s="3">
        <v>-1.21117115722393</v>
      </c>
      <c r="G10199" s="3">
        <v>0.000761896731873716</v>
      </c>
      <c r="H10199" s="3">
        <v>0.00944610240488127</v>
      </c>
      <c r="I10199" s="3" t="s">
        <v>12</v>
      </c>
      <c r="J10199" s="3" t="s">
        <v>13</v>
      </c>
    </row>
    <row r="10200" spans="1:10">
      <c r="A10200" s="3" t="s">
        <v>14074</v>
      </c>
      <c r="B10200" s="3">
        <v>7.24297324239843</v>
      </c>
      <c r="C10200" s="3">
        <v>14.4859464847969</v>
      </c>
      <c r="D10200" s="3">
        <v>0</v>
      </c>
      <c r="E10200" s="3">
        <v>0</v>
      </c>
      <c r="F10200" s="3" t="e">
        <f>-Inf</f>
        <v>#NAME?</v>
      </c>
      <c r="G10200" s="3">
        <v>0.0124971423981119</v>
      </c>
      <c r="H10200" s="3">
        <v>0.0834616386906753</v>
      </c>
      <c r="I10200" s="3" t="s">
        <v>12</v>
      </c>
      <c r="J10200" s="3" t="s">
        <v>13</v>
      </c>
    </row>
    <row r="10201" spans="1:10">
      <c r="A10201" s="3" t="s">
        <v>14075</v>
      </c>
      <c r="B10201" s="3">
        <v>2265.77683105708</v>
      </c>
      <c r="C10201" s="3">
        <v>1279.61574053094</v>
      </c>
      <c r="D10201" s="3">
        <v>3251.93792158323</v>
      </c>
      <c r="E10201" s="3">
        <v>2.54133941821779</v>
      </c>
      <c r="F10201" s="3">
        <v>1.34558907286384</v>
      </c>
      <c r="G10201" s="3">
        <v>0.0148456212061404</v>
      </c>
      <c r="H10201" s="3">
        <v>0.0945783456875029</v>
      </c>
      <c r="I10201" s="3" t="s">
        <v>16</v>
      </c>
      <c r="J10201" s="3" t="s">
        <v>14076</v>
      </c>
    </row>
    <row r="10202" spans="1:10">
      <c r="A10202" s="3" t="s">
        <v>14077</v>
      </c>
      <c r="B10202" s="3">
        <v>109.215880577934</v>
      </c>
      <c r="C10202" s="3">
        <v>71.0521065618407</v>
      </c>
      <c r="D10202" s="3">
        <v>147.379654594027</v>
      </c>
      <c r="E10202" s="3">
        <v>2.07424750265151</v>
      </c>
      <c r="F10202" s="3">
        <v>1.05258804918679</v>
      </c>
      <c r="G10202" s="3">
        <v>0.0251462408098838</v>
      </c>
      <c r="H10202" s="3">
        <v>0.138192570582412</v>
      </c>
      <c r="I10202" s="3" t="s">
        <v>16</v>
      </c>
      <c r="J10202" s="3" t="s">
        <v>13</v>
      </c>
    </row>
    <row r="10203" spans="1:10">
      <c r="A10203" s="3" t="s">
        <v>14078</v>
      </c>
      <c r="B10203" s="3">
        <v>608.464174208593</v>
      </c>
      <c r="C10203" s="3">
        <v>1179.75594496998</v>
      </c>
      <c r="D10203" s="3">
        <v>37.1724034472053</v>
      </c>
      <c r="E10203" s="3">
        <v>0.0315085536171222</v>
      </c>
      <c r="F10203" s="3">
        <v>-4.98811266002411</v>
      </c>
      <c r="G10203" s="4">
        <v>9.24554659804936e-40</v>
      </c>
      <c r="H10203" s="4">
        <v>7.65890308671809e-37</v>
      </c>
      <c r="I10203" s="3" t="s">
        <v>12</v>
      </c>
      <c r="J10203" s="3" t="s">
        <v>14079</v>
      </c>
    </row>
    <row r="10204" spans="1:10">
      <c r="A10204" s="3" t="s">
        <v>14080</v>
      </c>
      <c r="B10204" s="3">
        <v>632.018445791944</v>
      </c>
      <c r="C10204" s="3">
        <v>875.712167961012</v>
      </c>
      <c r="D10204" s="3">
        <v>388.324723622876</v>
      </c>
      <c r="E10204" s="3">
        <v>0.443438766560756</v>
      </c>
      <c r="F10204" s="3">
        <v>-1.17319319504709</v>
      </c>
      <c r="G10204" s="4">
        <v>1.84479924627906e-6</v>
      </c>
      <c r="H10204" s="4">
        <v>5.32495436026775e-5</v>
      </c>
      <c r="I10204" s="3" t="s">
        <v>12</v>
      </c>
      <c r="J10204" s="3" t="s">
        <v>14081</v>
      </c>
    </row>
    <row r="10205" spans="1:10">
      <c r="A10205" s="3" t="s">
        <v>14082</v>
      </c>
      <c r="B10205" s="3">
        <v>87.6878757063839</v>
      </c>
      <c r="C10205" s="3">
        <v>48.4989962473498</v>
      </c>
      <c r="D10205" s="3">
        <v>126.876755165418</v>
      </c>
      <c r="E10205" s="3">
        <v>2.61606971241907</v>
      </c>
      <c r="F10205" s="3">
        <v>1.38740098595115</v>
      </c>
      <c r="G10205" s="3">
        <v>0.0431143063759374</v>
      </c>
      <c r="H10205" s="3">
        <v>0.200604095838344</v>
      </c>
      <c r="I10205" s="3" t="s">
        <v>16</v>
      </c>
      <c r="J10205" s="3" t="s">
        <v>14083</v>
      </c>
    </row>
    <row r="10206" spans="1:10">
      <c r="A10206" s="3" t="s">
        <v>14084</v>
      </c>
      <c r="B10206" s="3">
        <v>8.33482510967281</v>
      </c>
      <c r="C10206" s="3">
        <v>0</v>
      </c>
      <c r="D10206" s="3">
        <v>16.6696502193456</v>
      </c>
      <c r="E10206" s="3" t="s">
        <v>18</v>
      </c>
      <c r="F10206" s="3" t="s">
        <v>18</v>
      </c>
      <c r="G10206" s="3">
        <v>0.0141049661051639</v>
      </c>
      <c r="H10206" s="3">
        <v>0.091146026049455</v>
      </c>
      <c r="I10206" s="3" t="s">
        <v>16</v>
      </c>
      <c r="J10206" s="3" t="s">
        <v>13</v>
      </c>
    </row>
    <row r="10207" spans="1:10">
      <c r="A10207" s="3" t="s">
        <v>14085</v>
      </c>
      <c r="B10207" s="3">
        <v>556.340558588167</v>
      </c>
      <c r="C10207" s="3">
        <v>937.928406651324</v>
      </c>
      <c r="D10207" s="3">
        <v>174.752710525009</v>
      </c>
      <c r="E10207" s="3">
        <v>0.186317750145693</v>
      </c>
      <c r="F10207" s="3">
        <v>-2.42416297118585</v>
      </c>
      <c r="G10207" s="4">
        <v>9.74169830656755e-20</v>
      </c>
      <c r="H10207" s="4">
        <v>2.15336960183826e-17</v>
      </c>
      <c r="I10207" s="3" t="s">
        <v>12</v>
      </c>
      <c r="J10207" s="3" t="s">
        <v>14086</v>
      </c>
    </row>
    <row r="10208" spans="1:10">
      <c r="A10208" s="3" t="s">
        <v>14087</v>
      </c>
      <c r="B10208" s="3">
        <v>141.593475034922</v>
      </c>
      <c r="C10208" s="3">
        <v>269.5722383279</v>
      </c>
      <c r="D10208" s="3">
        <v>13.6147117419439</v>
      </c>
      <c r="E10208" s="3">
        <v>0.0505048732999846</v>
      </c>
      <c r="F10208" s="3">
        <v>-4.30743358712795</v>
      </c>
      <c r="G10208" s="4">
        <v>3.53850078357443e-18</v>
      </c>
      <c r="H10208" s="4">
        <v>6.79997839769605e-16</v>
      </c>
      <c r="I10208" s="3" t="s">
        <v>12</v>
      </c>
      <c r="J10208" s="3" t="s">
        <v>14088</v>
      </c>
    </row>
    <row r="10209" spans="1:10">
      <c r="A10209" s="3" t="s">
        <v>14089</v>
      </c>
      <c r="B10209" s="3">
        <v>6.49596185482647</v>
      </c>
      <c r="C10209" s="3">
        <v>12.9919237096529</v>
      </c>
      <c r="D10209" s="3">
        <v>0</v>
      </c>
      <c r="E10209" s="3">
        <v>0</v>
      </c>
      <c r="F10209" s="3" t="e">
        <f>-Inf</f>
        <v>#NAME?</v>
      </c>
      <c r="G10209" s="3">
        <v>0.0209982304932203</v>
      </c>
      <c r="H10209" s="3">
        <v>0.12158477216312</v>
      </c>
      <c r="I10209" s="3" t="s">
        <v>12</v>
      </c>
      <c r="J10209" s="3" t="s">
        <v>14090</v>
      </c>
    </row>
    <row r="10210" spans="1:10">
      <c r="A10210" s="3" t="s">
        <v>14091</v>
      </c>
      <c r="B10210" s="3">
        <v>75.7170562215584</v>
      </c>
      <c r="C10210" s="3">
        <v>33.1307236799369</v>
      </c>
      <c r="D10210" s="3">
        <v>118.30338876318</v>
      </c>
      <c r="E10210" s="3">
        <v>3.57080605621727</v>
      </c>
      <c r="F10210" s="3">
        <v>1.83624977790831</v>
      </c>
      <c r="G10210" s="3">
        <v>0.0016947466408104</v>
      </c>
      <c r="H10210" s="3">
        <v>0.0178907643691875</v>
      </c>
      <c r="I10210" s="3" t="s">
        <v>16</v>
      </c>
      <c r="J10210" s="3" t="s">
        <v>13</v>
      </c>
    </row>
    <row r="10211" spans="1:10">
      <c r="A10211" s="3" t="s">
        <v>14092</v>
      </c>
      <c r="B10211" s="3">
        <v>957.783686344227</v>
      </c>
      <c r="C10211" s="3">
        <v>1281.20151543474</v>
      </c>
      <c r="D10211" s="3">
        <v>634.365857253717</v>
      </c>
      <c r="E10211" s="3">
        <v>0.495133552069258</v>
      </c>
      <c r="F10211" s="3">
        <v>-1.01411037995645</v>
      </c>
      <c r="G10211" s="3">
        <v>0.00176176452385175</v>
      </c>
      <c r="H10211" s="3">
        <v>0.0184420066535549</v>
      </c>
      <c r="I10211" s="3" t="s">
        <v>12</v>
      </c>
      <c r="J10211" s="3" t="s">
        <v>14093</v>
      </c>
    </row>
    <row r="10212" spans="1:10">
      <c r="A10212" s="3" t="s">
        <v>14094</v>
      </c>
      <c r="B10212" s="3">
        <v>83.6399238617137</v>
      </c>
      <c r="C10212" s="3">
        <v>118.530149595203</v>
      </c>
      <c r="D10212" s="3">
        <v>48.7496981282244</v>
      </c>
      <c r="E10212" s="3">
        <v>0.411285215573518</v>
      </c>
      <c r="F10212" s="3">
        <v>-1.28178888252421</v>
      </c>
      <c r="G10212" s="3">
        <v>0.0177484342732738</v>
      </c>
      <c r="H10212" s="3">
        <v>0.107776486081618</v>
      </c>
      <c r="I10212" s="3" t="s">
        <v>12</v>
      </c>
      <c r="J10212" s="3" t="s">
        <v>5152</v>
      </c>
    </row>
    <row r="10213" spans="1:10">
      <c r="A10213" s="3" t="s">
        <v>14095</v>
      </c>
      <c r="B10213" s="3">
        <v>54.8972392311442</v>
      </c>
      <c r="C10213" s="3">
        <v>18.0401949771167</v>
      </c>
      <c r="D10213" s="3">
        <v>91.7542834851718</v>
      </c>
      <c r="E10213" s="3">
        <v>5.0861026503072</v>
      </c>
      <c r="F10213" s="3">
        <v>2.34656057952599</v>
      </c>
      <c r="G10213" s="3">
        <v>0.000640887754303743</v>
      </c>
      <c r="H10213" s="3">
        <v>0.00820328634086597</v>
      </c>
      <c r="I10213" s="3" t="s">
        <v>16</v>
      </c>
      <c r="J10213" s="3" t="s">
        <v>13</v>
      </c>
    </row>
    <row r="10214" spans="1:10">
      <c r="A10214" s="3" t="s">
        <v>14096</v>
      </c>
      <c r="B10214" s="3">
        <v>30.5355515212693</v>
      </c>
      <c r="C10214" s="3">
        <v>61.0711030425387</v>
      </c>
      <c r="D10214" s="3">
        <v>0</v>
      </c>
      <c r="E10214" s="3">
        <v>0</v>
      </c>
      <c r="F10214" s="3" t="e">
        <f>-Inf</f>
        <v>#NAME?</v>
      </c>
      <c r="G10214" s="4">
        <v>5.34331121819753e-9</v>
      </c>
      <c r="H10214" s="4">
        <v>2.81253970623989e-7</v>
      </c>
      <c r="I10214" s="3" t="s">
        <v>12</v>
      </c>
      <c r="J10214" s="3" t="s">
        <v>13</v>
      </c>
    </row>
    <row r="10215" spans="1:10">
      <c r="A10215" s="3" t="s">
        <v>14097</v>
      </c>
      <c r="B10215" s="3">
        <v>33.134577665481</v>
      </c>
      <c r="C10215" s="3">
        <v>0</v>
      </c>
      <c r="D10215" s="3">
        <v>66.2691553309621</v>
      </c>
      <c r="E10215" s="3" t="s">
        <v>18</v>
      </c>
      <c r="F10215" s="3" t="s">
        <v>18</v>
      </c>
      <c r="G10215" s="4">
        <v>4.61423059808513e-6</v>
      </c>
      <c r="H10215" s="3">
        <v>0.000119849196819183</v>
      </c>
      <c r="I10215" s="3" t="s">
        <v>16</v>
      </c>
      <c r="J10215" s="3" t="s">
        <v>13</v>
      </c>
    </row>
    <row r="10216" spans="1:10">
      <c r="A10216" s="3" t="s">
        <v>14098</v>
      </c>
      <c r="B10216" s="3">
        <v>68.7260213883523</v>
      </c>
      <c r="C10216" s="3">
        <v>101.401013864012</v>
      </c>
      <c r="D10216" s="3">
        <v>36.0510289126928</v>
      </c>
      <c r="E10216" s="3">
        <v>0.355529274697791</v>
      </c>
      <c r="F10216" s="3">
        <v>-1.49195973694855</v>
      </c>
      <c r="G10216" s="3">
        <v>0.0280560798187204</v>
      </c>
      <c r="H10216" s="3">
        <v>0.149407638262542</v>
      </c>
      <c r="I10216" s="3" t="s">
        <v>12</v>
      </c>
      <c r="J10216" s="3" t="s">
        <v>14099</v>
      </c>
    </row>
    <row r="10217" spans="1:10">
      <c r="A10217" s="3" t="s">
        <v>14100</v>
      </c>
      <c r="B10217" s="3">
        <v>470.225092872682</v>
      </c>
      <c r="C10217" s="3">
        <v>707.162162558312</v>
      </c>
      <c r="D10217" s="3">
        <v>233.288023187051</v>
      </c>
      <c r="E10217" s="3">
        <v>0.329893248732485</v>
      </c>
      <c r="F10217" s="3">
        <v>-1.59992884144595</v>
      </c>
      <c r="G10217" s="4">
        <v>4.361580452139e-9</v>
      </c>
      <c r="H10217" s="4">
        <v>2.33175119359842e-7</v>
      </c>
      <c r="I10217" s="3" t="s">
        <v>12</v>
      </c>
      <c r="J10217" s="3" t="s">
        <v>14099</v>
      </c>
    </row>
    <row r="10218" spans="1:10">
      <c r="A10218" s="3" t="s">
        <v>14101</v>
      </c>
      <c r="B10218" s="3">
        <v>51.3627203333882</v>
      </c>
      <c r="C10218" s="3">
        <v>79.3235230724979</v>
      </c>
      <c r="D10218" s="3">
        <v>23.4019175942786</v>
      </c>
      <c r="E10218" s="3">
        <v>0.295018636185516</v>
      </c>
      <c r="F10218" s="3">
        <v>-1.76112200318167</v>
      </c>
      <c r="G10218" s="3">
        <v>0.0109332579402367</v>
      </c>
      <c r="H10218" s="3">
        <v>0.0754748624994137</v>
      </c>
      <c r="I10218" s="3" t="s">
        <v>12</v>
      </c>
      <c r="J10218" s="3" t="s">
        <v>13</v>
      </c>
    </row>
    <row r="10219" spans="1:10">
      <c r="A10219" s="3" t="s">
        <v>14102</v>
      </c>
      <c r="B10219" s="3">
        <v>31.8966155332027</v>
      </c>
      <c r="C10219" s="3">
        <v>59.3010604984987</v>
      </c>
      <c r="D10219" s="3">
        <v>4.49217056790661</v>
      </c>
      <c r="E10219" s="3">
        <v>0.0757519432223365</v>
      </c>
      <c r="F10219" s="3">
        <v>-3.72257329206346</v>
      </c>
      <c r="G10219" s="3">
        <v>0.000130306961958321</v>
      </c>
      <c r="H10219" s="3">
        <v>0.00217622063459225</v>
      </c>
      <c r="I10219" s="3" t="s">
        <v>12</v>
      </c>
      <c r="J10219" s="3" t="s">
        <v>14103</v>
      </c>
    </row>
    <row r="10220" spans="1:10">
      <c r="A10220" s="3" t="s">
        <v>14104</v>
      </c>
      <c r="B10220" s="3">
        <v>65.1079698941863</v>
      </c>
      <c r="C10220" s="3">
        <v>99.6196308699511</v>
      </c>
      <c r="D10220" s="3">
        <v>30.5963089184214</v>
      </c>
      <c r="E10220" s="3">
        <v>0.307131321921515</v>
      </c>
      <c r="F10220" s="3">
        <v>-1.70307244588657</v>
      </c>
      <c r="G10220" s="3">
        <v>0.00561039788231543</v>
      </c>
      <c r="H10220" s="3">
        <v>0.0455819452400193</v>
      </c>
      <c r="I10220" s="3" t="s">
        <v>12</v>
      </c>
      <c r="J10220" s="3" t="s">
        <v>13</v>
      </c>
    </row>
    <row r="10221" spans="1:10">
      <c r="A10221" s="3" t="s">
        <v>14105</v>
      </c>
      <c r="B10221" s="3">
        <v>25.7228027476039</v>
      </c>
      <c r="C10221" s="3">
        <v>51.4456054952079</v>
      </c>
      <c r="D10221" s="3">
        <v>0</v>
      </c>
      <c r="E10221" s="3">
        <v>0</v>
      </c>
      <c r="F10221" s="3" t="e">
        <f>-Inf</f>
        <v>#NAME?</v>
      </c>
      <c r="G10221" s="4">
        <v>1.04897943666928e-7</v>
      </c>
      <c r="H10221" s="4">
        <v>4.10564777313621e-6</v>
      </c>
      <c r="I10221" s="3" t="s">
        <v>12</v>
      </c>
      <c r="J10221" s="3" t="s">
        <v>13</v>
      </c>
    </row>
    <row r="10222" spans="1:10">
      <c r="A10222" s="3" t="s">
        <v>14106</v>
      </c>
      <c r="B10222" s="3">
        <v>18.1100881264285</v>
      </c>
      <c r="C10222" s="3">
        <v>32.7941118794465</v>
      </c>
      <c r="D10222" s="3">
        <v>3.42606437341044</v>
      </c>
      <c r="E10222" s="3">
        <v>0.104471936486797</v>
      </c>
      <c r="F10222" s="3">
        <v>-3.25881264089425</v>
      </c>
      <c r="G10222" s="3">
        <v>0.0111288819076804</v>
      </c>
      <c r="H10222" s="3">
        <v>0.0764787950943073</v>
      </c>
      <c r="I10222" s="3" t="s">
        <v>12</v>
      </c>
      <c r="J10222" s="3" t="s">
        <v>14107</v>
      </c>
    </row>
    <row r="10223" spans="1:10">
      <c r="A10223" s="3" t="s">
        <v>14108</v>
      </c>
      <c r="B10223" s="3">
        <v>13.4557787791679</v>
      </c>
      <c r="C10223" s="3">
        <v>0</v>
      </c>
      <c r="D10223" s="3">
        <v>26.9115575583358</v>
      </c>
      <c r="E10223" s="3" t="s">
        <v>18</v>
      </c>
      <c r="F10223" s="3" t="s">
        <v>18</v>
      </c>
      <c r="G10223" s="3">
        <v>0.000261670021786776</v>
      </c>
      <c r="H10223" s="3">
        <v>0.00390327498932428</v>
      </c>
      <c r="I10223" s="3" t="s">
        <v>16</v>
      </c>
      <c r="J10223" s="3" t="s">
        <v>13</v>
      </c>
    </row>
    <row r="10224" spans="1:10">
      <c r="A10224" s="3" t="s">
        <v>14109</v>
      </c>
      <c r="B10224" s="3">
        <v>7.74184132648077</v>
      </c>
      <c r="C10224" s="3">
        <v>0</v>
      </c>
      <c r="D10224" s="3">
        <v>15.4836826529615</v>
      </c>
      <c r="E10224" s="3" t="s">
        <v>18</v>
      </c>
      <c r="F10224" s="3" t="s">
        <v>18</v>
      </c>
      <c r="G10224" s="3">
        <v>0.00964612859749763</v>
      </c>
      <c r="H10224" s="3">
        <v>0.0686558455499573</v>
      </c>
      <c r="I10224" s="3" t="s">
        <v>16</v>
      </c>
      <c r="J10224" s="3" t="s">
        <v>13</v>
      </c>
    </row>
    <row r="10225" spans="1:10">
      <c r="A10225" s="3" t="s">
        <v>14110</v>
      </c>
      <c r="B10225" s="3">
        <v>257.076530352926</v>
      </c>
      <c r="C10225" s="3">
        <v>420.449237707285</v>
      </c>
      <c r="D10225" s="3">
        <v>93.7038229985673</v>
      </c>
      <c r="E10225" s="3">
        <v>0.222865960013474</v>
      </c>
      <c r="F10225" s="3">
        <v>-2.1657518150774</v>
      </c>
      <c r="G10225" s="3">
        <v>0.022724400050111</v>
      </c>
      <c r="H10225" s="3">
        <v>0.128892954189701</v>
      </c>
      <c r="I10225" s="3" t="s">
        <v>12</v>
      </c>
      <c r="J10225" s="3" t="s">
        <v>4372</v>
      </c>
    </row>
    <row r="10226" spans="1:10">
      <c r="A10226" s="3" t="s">
        <v>14111</v>
      </c>
      <c r="B10226" s="3">
        <v>48.9677635595153</v>
      </c>
      <c r="C10226" s="3">
        <v>97.9355271190306</v>
      </c>
      <c r="D10226" s="3">
        <v>0</v>
      </c>
      <c r="E10226" s="3">
        <v>0</v>
      </c>
      <c r="F10226" s="3" t="e">
        <f>-Inf</f>
        <v>#NAME?</v>
      </c>
      <c r="G10226" s="4">
        <v>7.25779403710465e-14</v>
      </c>
      <c r="H10226" s="4">
        <v>8.40249685782791e-12</v>
      </c>
      <c r="I10226" s="3" t="s">
        <v>12</v>
      </c>
      <c r="J10226" s="3" t="s">
        <v>11645</v>
      </c>
    </row>
    <row r="10227" spans="1:10">
      <c r="A10227" s="3" t="s">
        <v>14112</v>
      </c>
      <c r="B10227" s="3">
        <v>76.9281681367285</v>
      </c>
      <c r="C10227" s="3">
        <v>35.4138621773375</v>
      </c>
      <c r="D10227" s="3">
        <v>118.442474096119</v>
      </c>
      <c r="E10227" s="3">
        <v>3.34452293011731</v>
      </c>
      <c r="F10227" s="3">
        <v>1.74180043644537</v>
      </c>
      <c r="G10227" s="3">
        <v>0.026772815109077</v>
      </c>
      <c r="H10227" s="3">
        <v>0.144534240833084</v>
      </c>
      <c r="I10227" s="3" t="s">
        <v>16</v>
      </c>
      <c r="J10227" s="3" t="s">
        <v>13</v>
      </c>
    </row>
    <row r="10228" spans="1:10">
      <c r="A10228" s="3" t="s">
        <v>14113</v>
      </c>
      <c r="B10228" s="3">
        <v>53.5375163769487</v>
      </c>
      <c r="C10228" s="3">
        <v>89.0336654023857</v>
      </c>
      <c r="D10228" s="3">
        <v>18.0413673515117</v>
      </c>
      <c r="E10228" s="3">
        <v>0.202635343271269</v>
      </c>
      <c r="F10228" s="3">
        <v>-2.30304226667537</v>
      </c>
      <c r="G10228" s="3">
        <v>0.000870887104701799</v>
      </c>
      <c r="H10228" s="3">
        <v>0.0104998687751274</v>
      </c>
      <c r="I10228" s="3" t="s">
        <v>12</v>
      </c>
      <c r="J10228" s="3" t="s">
        <v>13</v>
      </c>
    </row>
    <row r="10229" spans="1:10">
      <c r="A10229" s="3" t="s">
        <v>14114</v>
      </c>
      <c r="B10229" s="3">
        <v>1222.50700593644</v>
      </c>
      <c r="C10229" s="3">
        <v>672.480715265146</v>
      </c>
      <c r="D10229" s="3">
        <v>1772.53329660773</v>
      </c>
      <c r="E10229" s="3">
        <v>2.63581282908441</v>
      </c>
      <c r="F10229" s="3">
        <v>1.39824792719763</v>
      </c>
      <c r="G10229" s="4">
        <v>3.32588702932931e-11</v>
      </c>
      <c r="H10229" s="4">
        <v>2.60108143804303e-9</v>
      </c>
      <c r="I10229" s="3" t="s">
        <v>16</v>
      </c>
      <c r="J10229" s="3" t="s">
        <v>14115</v>
      </c>
    </row>
    <row r="10230" spans="1:10">
      <c r="A10230" s="3" t="s">
        <v>14116</v>
      </c>
      <c r="B10230" s="3">
        <v>70.4728557101287</v>
      </c>
      <c r="C10230" s="3">
        <v>24.8972205737259</v>
      </c>
      <c r="D10230" s="3">
        <v>116.048490846532</v>
      </c>
      <c r="E10230" s="3">
        <v>4.66110225046558</v>
      </c>
      <c r="F10230" s="3">
        <v>2.22067116158348</v>
      </c>
      <c r="G10230" s="3">
        <v>0.000228016398573342</v>
      </c>
      <c r="H10230" s="3">
        <v>0.0034778818719828</v>
      </c>
      <c r="I10230" s="3" t="s">
        <v>16</v>
      </c>
      <c r="J10230" s="3" t="s">
        <v>14117</v>
      </c>
    </row>
    <row r="10231" spans="1:10">
      <c r="A10231" s="3" t="s">
        <v>14118</v>
      </c>
      <c r="B10231" s="3">
        <v>133.700009165814</v>
      </c>
      <c r="C10231" s="3">
        <v>86.23720831412</v>
      </c>
      <c r="D10231" s="3">
        <v>181.162810017508</v>
      </c>
      <c r="E10231" s="3">
        <v>2.10074993798061</v>
      </c>
      <c r="F10231" s="3">
        <v>1.07090444154161</v>
      </c>
      <c r="G10231" s="3">
        <v>0.0146504762913061</v>
      </c>
      <c r="H10231" s="3">
        <v>0.0937340461217309</v>
      </c>
      <c r="I10231" s="3" t="s">
        <v>16</v>
      </c>
      <c r="J10231" s="3" t="s">
        <v>13</v>
      </c>
    </row>
    <row r="10232" spans="1:10">
      <c r="A10232" s="3" t="s">
        <v>14119</v>
      </c>
      <c r="B10232" s="3">
        <v>43.2991560977662</v>
      </c>
      <c r="C10232" s="3">
        <v>15.9741877161781</v>
      </c>
      <c r="D10232" s="3">
        <v>70.6241244793542</v>
      </c>
      <c r="E10232" s="3">
        <v>4.4211402629148</v>
      </c>
      <c r="F10232" s="3">
        <v>2.14441850524915</v>
      </c>
      <c r="G10232" s="3">
        <v>0.00494469656111615</v>
      </c>
      <c r="H10232" s="3">
        <v>0.0412980901899642</v>
      </c>
      <c r="I10232" s="3" t="s">
        <v>16</v>
      </c>
      <c r="J10232" s="3" t="s">
        <v>9297</v>
      </c>
    </row>
    <row r="10233" spans="1:10">
      <c r="A10233" s="3" t="s">
        <v>14120</v>
      </c>
      <c r="B10233" s="3">
        <v>57.6426819406124</v>
      </c>
      <c r="C10233" s="3">
        <v>108.6394267442</v>
      </c>
      <c r="D10233" s="3">
        <v>6.64593713702516</v>
      </c>
      <c r="E10233" s="3">
        <v>0.0611742655147984</v>
      </c>
      <c r="F10233" s="3">
        <v>-4.03093131499878</v>
      </c>
      <c r="G10233" s="4">
        <v>3.11276189925348e-6</v>
      </c>
      <c r="H10233" s="4">
        <v>8.46107984364142e-5</v>
      </c>
      <c r="I10233" s="3" t="s">
        <v>12</v>
      </c>
      <c r="J10233" s="3" t="s">
        <v>14121</v>
      </c>
    </row>
    <row r="10234" spans="1:10">
      <c r="A10234" s="3" t="s">
        <v>14122</v>
      </c>
      <c r="B10234" s="3">
        <v>14.2802734455897</v>
      </c>
      <c r="C10234" s="3">
        <v>27.9046948455768</v>
      </c>
      <c r="D10234" s="3">
        <v>0.655852045602502</v>
      </c>
      <c r="E10234" s="3">
        <v>0.0235032867849641</v>
      </c>
      <c r="F10234" s="3">
        <v>-5.41099366716336</v>
      </c>
      <c r="G10234" s="3">
        <v>0.00134738326467384</v>
      </c>
      <c r="H10234" s="3">
        <v>0.0149323457169802</v>
      </c>
      <c r="I10234" s="3" t="s">
        <v>12</v>
      </c>
      <c r="J10234" s="3" t="s">
        <v>11146</v>
      </c>
    </row>
    <row r="10235" spans="1:10">
      <c r="A10235" s="3" t="s">
        <v>14123</v>
      </c>
      <c r="B10235" s="3">
        <v>171.645185760976</v>
      </c>
      <c r="C10235" s="3">
        <v>100.929277233597</v>
      </c>
      <c r="D10235" s="3">
        <v>242.361094288354</v>
      </c>
      <c r="E10235" s="3">
        <v>2.40129624358072</v>
      </c>
      <c r="F10235" s="3">
        <v>1.26381339722955</v>
      </c>
      <c r="G10235" s="3">
        <v>0.00124181557803326</v>
      </c>
      <c r="H10235" s="3">
        <v>0.0139858332075118</v>
      </c>
      <c r="I10235" s="3" t="s">
        <v>16</v>
      </c>
      <c r="J10235" s="3" t="s">
        <v>14124</v>
      </c>
    </row>
    <row r="10236" spans="1:10">
      <c r="A10236" s="3" t="s">
        <v>14125</v>
      </c>
      <c r="B10236" s="3">
        <v>70.1935887524681</v>
      </c>
      <c r="C10236" s="3">
        <v>1.32803347050915</v>
      </c>
      <c r="D10236" s="3">
        <v>139.059144034427</v>
      </c>
      <c r="E10236" s="3">
        <v>104.710571775811</v>
      </c>
      <c r="F10236" s="3">
        <v>6.71026329659533</v>
      </c>
      <c r="G10236" s="4">
        <v>9.30130987301842e-16</v>
      </c>
      <c r="H10236" s="4">
        <v>1.38021732800943e-13</v>
      </c>
      <c r="I10236" s="3" t="s">
        <v>16</v>
      </c>
      <c r="J10236" s="3" t="s">
        <v>14126</v>
      </c>
    </row>
    <row r="10237" spans="1:10">
      <c r="A10237" s="3" t="s">
        <v>14127</v>
      </c>
      <c r="B10237" s="3">
        <v>67.3747584218087</v>
      </c>
      <c r="C10237" s="3">
        <v>38.2594549475138</v>
      </c>
      <c r="D10237" s="3">
        <v>96.4900618961035</v>
      </c>
      <c r="E10237" s="3">
        <v>2.5219925905498</v>
      </c>
      <c r="F10237" s="3">
        <v>1.33456403712816</v>
      </c>
      <c r="G10237" s="3">
        <v>0.0247481424721603</v>
      </c>
      <c r="H10237" s="3">
        <v>0.136797778459096</v>
      </c>
      <c r="I10237" s="3" t="s">
        <v>16</v>
      </c>
      <c r="J10237" s="3" t="s">
        <v>12796</v>
      </c>
    </row>
    <row r="10238" spans="1:10">
      <c r="A10238" s="3" t="s">
        <v>14128</v>
      </c>
      <c r="B10238" s="3">
        <v>93.5318563717836</v>
      </c>
      <c r="C10238" s="3">
        <v>171.157381936816</v>
      </c>
      <c r="D10238" s="3">
        <v>15.9063308067513</v>
      </c>
      <c r="E10238" s="3">
        <v>0.0929339455111742</v>
      </c>
      <c r="F10238" s="3">
        <v>-3.42765053099803</v>
      </c>
      <c r="G10238" s="3">
        <v>0.000478362566960313</v>
      </c>
      <c r="H10238" s="3">
        <v>0.00643275140477884</v>
      </c>
      <c r="I10238" s="3" t="s">
        <v>12</v>
      </c>
      <c r="J10238" s="3" t="s">
        <v>14129</v>
      </c>
    </row>
    <row r="10239" spans="1:10">
      <c r="A10239" s="3" t="s">
        <v>14130</v>
      </c>
      <c r="B10239" s="3">
        <v>54.417062177023</v>
      </c>
      <c r="C10239" s="3">
        <v>88.2832912235923</v>
      </c>
      <c r="D10239" s="3">
        <v>20.5508331304537</v>
      </c>
      <c r="E10239" s="3">
        <v>0.232782815928387</v>
      </c>
      <c r="F10239" s="3">
        <v>-2.10294353273192</v>
      </c>
      <c r="G10239" s="3">
        <v>0.00192599845089005</v>
      </c>
      <c r="H10239" s="3">
        <v>0.0197897268573871</v>
      </c>
      <c r="I10239" s="3" t="s">
        <v>12</v>
      </c>
      <c r="J10239" s="3" t="s">
        <v>8719</v>
      </c>
    </row>
    <row r="10240" spans="1:10">
      <c r="A10240" s="3" t="s">
        <v>14131</v>
      </c>
      <c r="B10240" s="3">
        <v>8.1661023648953</v>
      </c>
      <c r="C10240" s="3">
        <v>16.3322047297906</v>
      </c>
      <c r="D10240" s="3">
        <v>0</v>
      </c>
      <c r="E10240" s="3">
        <v>0</v>
      </c>
      <c r="F10240" s="3" t="e">
        <f>-Inf</f>
        <v>#NAME?</v>
      </c>
      <c r="G10240" s="3">
        <v>0.00699526750827944</v>
      </c>
      <c r="H10240" s="3">
        <v>0.0538200365082448</v>
      </c>
      <c r="I10240" s="3" t="s">
        <v>12</v>
      </c>
      <c r="J10240" s="3" t="s">
        <v>13</v>
      </c>
    </row>
    <row r="10241" spans="1:10">
      <c r="A10241" s="3" t="s">
        <v>14132</v>
      </c>
      <c r="B10241" s="3">
        <v>193.884017379145</v>
      </c>
      <c r="C10241" s="3">
        <v>95.3210718968207</v>
      </c>
      <c r="D10241" s="3">
        <v>292.44696286147</v>
      </c>
      <c r="E10241" s="3">
        <v>3.0680200824643</v>
      </c>
      <c r="F10241" s="3">
        <v>1.61730792637958</v>
      </c>
      <c r="G10241" s="4">
        <v>1.94799088036645e-5</v>
      </c>
      <c r="H10241" s="3">
        <v>0.000422927159990807</v>
      </c>
      <c r="I10241" s="3" t="s">
        <v>16</v>
      </c>
      <c r="J10241" s="3" t="s">
        <v>6198</v>
      </c>
    </row>
    <row r="10242" spans="1:10">
      <c r="A10242" s="3" t="s">
        <v>14133</v>
      </c>
      <c r="B10242" s="3">
        <v>188.985679143263</v>
      </c>
      <c r="C10242" s="3">
        <v>125.071090110533</v>
      </c>
      <c r="D10242" s="3">
        <v>252.900268175992</v>
      </c>
      <c r="E10242" s="3">
        <v>2.02205216211428</v>
      </c>
      <c r="F10242" s="3">
        <v>1.01582021437888</v>
      </c>
      <c r="G10242" s="3">
        <v>0.00697972781671071</v>
      </c>
      <c r="H10242" s="3">
        <v>0.0537382044761815</v>
      </c>
      <c r="I10242" s="3" t="s">
        <v>16</v>
      </c>
      <c r="J10242" s="3" t="s">
        <v>13</v>
      </c>
    </row>
    <row r="10243" spans="1:10">
      <c r="A10243" s="3" t="s">
        <v>14134</v>
      </c>
      <c r="B10243" s="3">
        <v>28.7964077683763</v>
      </c>
      <c r="C10243" s="3">
        <v>4.01474224873358</v>
      </c>
      <c r="D10243" s="3">
        <v>53.5780732880191</v>
      </c>
      <c r="E10243" s="3">
        <v>13.3453332663933</v>
      </c>
      <c r="F10243" s="3">
        <v>3.73826342852531</v>
      </c>
      <c r="G10243" s="3">
        <v>0.000256608628266637</v>
      </c>
      <c r="H10243" s="3">
        <v>0.00383905337886224</v>
      </c>
      <c r="I10243" s="3" t="s">
        <v>16</v>
      </c>
      <c r="J10243" s="3" t="s">
        <v>13</v>
      </c>
    </row>
    <row r="10244" spans="1:10">
      <c r="A10244" s="3" t="s">
        <v>14135</v>
      </c>
      <c r="B10244" s="3">
        <v>2393.13495849455</v>
      </c>
      <c r="C10244" s="3">
        <v>3490.11493304876</v>
      </c>
      <c r="D10244" s="3">
        <v>1296.15498394034</v>
      </c>
      <c r="E10244" s="3">
        <v>0.371378882588287</v>
      </c>
      <c r="F10244" s="3">
        <v>-1.42903631206239</v>
      </c>
      <c r="G10244" s="4">
        <v>9.68837656631258e-9</v>
      </c>
      <c r="H10244" s="4">
        <v>4.78386019759291e-7</v>
      </c>
      <c r="I10244" s="3" t="s">
        <v>12</v>
      </c>
      <c r="J10244" s="3" t="s">
        <v>14136</v>
      </c>
    </row>
    <row r="10245" spans="1:10">
      <c r="A10245" s="3" t="s">
        <v>14137</v>
      </c>
      <c r="B10245" s="3">
        <v>57.5556668208338</v>
      </c>
      <c r="C10245" s="3">
        <v>102.610460454279</v>
      </c>
      <c r="D10245" s="3">
        <v>12.5008731873888</v>
      </c>
      <c r="E10245" s="3">
        <v>0.121828448406183</v>
      </c>
      <c r="F10245" s="3">
        <v>-3.03707703568085</v>
      </c>
      <c r="G10245" s="4">
        <v>9.67514035498341e-6</v>
      </c>
      <c r="H10245" s="3">
        <v>0.000229630507829932</v>
      </c>
      <c r="I10245" s="3" t="s">
        <v>12</v>
      </c>
      <c r="J10245" s="3" t="s">
        <v>10882</v>
      </c>
    </row>
    <row r="10246" spans="1:10">
      <c r="A10246" s="3" t="s">
        <v>14138</v>
      </c>
      <c r="B10246" s="3">
        <v>6.68989208990608</v>
      </c>
      <c r="C10246" s="3">
        <v>13.3797841798122</v>
      </c>
      <c r="D10246" s="3">
        <v>0</v>
      </c>
      <c r="E10246" s="3">
        <v>0</v>
      </c>
      <c r="F10246" s="3" t="e">
        <f>-Inf</f>
        <v>#NAME?</v>
      </c>
      <c r="G10246" s="3">
        <v>0.0180248147603749</v>
      </c>
      <c r="H10246" s="3">
        <v>0.108950785960203</v>
      </c>
      <c r="I10246" s="3" t="s">
        <v>12</v>
      </c>
      <c r="J10246" s="3" t="s">
        <v>14139</v>
      </c>
    </row>
    <row r="10247" spans="1:10">
      <c r="A10247" s="3" t="s">
        <v>14140</v>
      </c>
      <c r="B10247" s="3">
        <v>16.9103408763564</v>
      </c>
      <c r="C10247" s="3">
        <v>32.8269826040738</v>
      </c>
      <c r="D10247" s="3">
        <v>0.993699148639062</v>
      </c>
      <c r="E10247" s="3">
        <v>0.030270803766038</v>
      </c>
      <c r="F10247" s="3">
        <v>-5.04592920691581</v>
      </c>
      <c r="G10247" s="3">
        <v>0.000708756541241921</v>
      </c>
      <c r="H10247" s="3">
        <v>0.00891420152195249</v>
      </c>
      <c r="I10247" s="3" t="s">
        <v>12</v>
      </c>
      <c r="J10247" s="3" t="s">
        <v>13</v>
      </c>
    </row>
    <row r="10248" spans="1:10">
      <c r="A10248" s="3" t="s">
        <v>14141</v>
      </c>
      <c r="B10248" s="3">
        <v>165.904445976782</v>
      </c>
      <c r="C10248" s="3">
        <v>273.252840897605</v>
      </c>
      <c r="D10248" s="3">
        <v>58.5560510559595</v>
      </c>
      <c r="E10248" s="3">
        <v>0.214292560924927</v>
      </c>
      <c r="F10248" s="3">
        <v>-2.22234632654812</v>
      </c>
      <c r="G10248" s="4">
        <v>6.34997336717797e-8</v>
      </c>
      <c r="H10248" s="4">
        <v>2.61615223361223e-6</v>
      </c>
      <c r="I10248" s="3" t="s">
        <v>12</v>
      </c>
      <c r="J10248" s="3" t="s">
        <v>14142</v>
      </c>
    </row>
    <row r="10249" spans="1:10">
      <c r="A10249" s="3" t="s">
        <v>14143</v>
      </c>
      <c r="B10249" s="3">
        <v>224.507880659028</v>
      </c>
      <c r="C10249" s="3">
        <v>312.573575929174</v>
      </c>
      <c r="D10249" s="3">
        <v>136.442185388882</v>
      </c>
      <c r="E10249" s="3">
        <v>0.436512219509554</v>
      </c>
      <c r="F10249" s="3">
        <v>-1.19590605436808</v>
      </c>
      <c r="G10249" s="3">
        <v>0.000608237621499136</v>
      </c>
      <c r="H10249" s="3">
        <v>0.00785132629603514</v>
      </c>
      <c r="I10249" s="3" t="s">
        <v>12</v>
      </c>
      <c r="J10249" s="3" t="s">
        <v>13</v>
      </c>
    </row>
    <row r="10250" spans="1:10">
      <c r="A10250" s="3" t="s">
        <v>14144</v>
      </c>
      <c r="B10250" s="3">
        <v>24.0546888886827</v>
      </c>
      <c r="C10250" s="3">
        <v>1.66004183813643</v>
      </c>
      <c r="D10250" s="3">
        <v>46.4493359392291</v>
      </c>
      <c r="E10250" s="3">
        <v>27.9808224540733</v>
      </c>
      <c r="F10250" s="3">
        <v>4.80636646385802</v>
      </c>
      <c r="G10250" s="4">
        <v>8.03991887443697e-5</v>
      </c>
      <c r="H10250" s="3">
        <v>0.00144086964512174</v>
      </c>
      <c r="I10250" s="3" t="s">
        <v>16</v>
      </c>
      <c r="J10250" s="3" t="s">
        <v>3448</v>
      </c>
    </row>
    <row r="10251" spans="1:10">
      <c r="A10251" s="3" t="s">
        <v>14145</v>
      </c>
      <c r="B10251" s="3">
        <v>16.9640322616567</v>
      </c>
      <c r="C10251" s="3">
        <v>0</v>
      </c>
      <c r="D10251" s="3">
        <v>33.9280645233134</v>
      </c>
      <c r="E10251" s="3" t="s">
        <v>18</v>
      </c>
      <c r="F10251" s="3" t="s">
        <v>18</v>
      </c>
      <c r="G10251" s="4">
        <v>2.85265792288584e-5</v>
      </c>
      <c r="H10251" s="3">
        <v>0.000590920574441154</v>
      </c>
      <c r="I10251" s="3" t="s">
        <v>16</v>
      </c>
      <c r="J10251" s="3" t="s">
        <v>14146</v>
      </c>
    </row>
    <row r="10252" spans="1:10">
      <c r="A10252" s="3" t="s">
        <v>14147</v>
      </c>
      <c r="B10252" s="3">
        <v>87.0769708090059</v>
      </c>
      <c r="C10252" s="3">
        <v>126.532788145846</v>
      </c>
      <c r="D10252" s="3">
        <v>47.6211534721655</v>
      </c>
      <c r="E10252" s="3">
        <v>0.376354257026848</v>
      </c>
      <c r="F10252" s="3">
        <v>-1.40983680468181</v>
      </c>
      <c r="G10252" s="3">
        <v>0.00883391435390061</v>
      </c>
      <c r="H10252" s="3">
        <v>0.0642797977428122</v>
      </c>
      <c r="I10252" s="3" t="s">
        <v>12</v>
      </c>
      <c r="J10252" s="3" t="s">
        <v>9348</v>
      </c>
    </row>
    <row r="10253" spans="1:10">
      <c r="A10253" s="3" t="s">
        <v>14148</v>
      </c>
      <c r="B10253" s="3">
        <v>139.72643294778</v>
      </c>
      <c r="C10253" s="3">
        <v>240.956338659234</v>
      </c>
      <c r="D10253" s="3">
        <v>38.4965272363265</v>
      </c>
      <c r="E10253" s="3">
        <v>0.159765571848139</v>
      </c>
      <c r="F10253" s="3">
        <v>-2.6459715419108</v>
      </c>
      <c r="G10253" s="3">
        <v>0.000160810387705625</v>
      </c>
      <c r="H10253" s="3">
        <v>0.00259670429988545</v>
      </c>
      <c r="I10253" s="3" t="s">
        <v>12</v>
      </c>
      <c r="J10253" s="3" t="s">
        <v>13</v>
      </c>
    </row>
    <row r="10254" spans="1:10">
      <c r="A10254" s="3" t="s">
        <v>14149</v>
      </c>
      <c r="B10254" s="3">
        <v>261.883435030393</v>
      </c>
      <c r="C10254" s="3">
        <v>140.381943572452</v>
      </c>
      <c r="D10254" s="3">
        <v>383.384926488333</v>
      </c>
      <c r="E10254" s="3">
        <v>2.73101309706875</v>
      </c>
      <c r="F10254" s="3">
        <v>1.44943623282558</v>
      </c>
      <c r="G10254" s="4">
        <v>1.1859258662317e-5</v>
      </c>
      <c r="H10254" s="3">
        <v>0.000273333167505006</v>
      </c>
      <c r="I10254" s="3" t="s">
        <v>16</v>
      </c>
      <c r="J10254" s="3" t="s">
        <v>2934</v>
      </c>
    </row>
    <row r="10255" spans="1:10">
      <c r="A10255" s="3" t="s">
        <v>14150</v>
      </c>
      <c r="B10255" s="3">
        <v>62.6710587772519</v>
      </c>
      <c r="C10255" s="3">
        <v>125.342117554504</v>
      </c>
      <c r="D10255" s="3">
        <v>0</v>
      </c>
      <c r="E10255" s="3">
        <v>0</v>
      </c>
      <c r="F10255" s="3" t="e">
        <f>-Inf</f>
        <v>#NAME?</v>
      </c>
      <c r="G10255" s="4">
        <v>2.35503009200932e-17</v>
      </c>
      <c r="H10255" s="4">
        <v>4.16889185831128e-15</v>
      </c>
      <c r="I10255" s="3" t="s">
        <v>12</v>
      </c>
      <c r="J10255" s="3" t="s">
        <v>13</v>
      </c>
    </row>
    <row r="10256" spans="1:10">
      <c r="A10256" s="3" t="s">
        <v>14151</v>
      </c>
      <c r="B10256" s="3">
        <v>67.6726222771678</v>
      </c>
      <c r="C10256" s="3">
        <v>135.345244554336</v>
      </c>
      <c r="D10256" s="3">
        <v>0</v>
      </c>
      <c r="E10256" s="3">
        <v>0</v>
      </c>
      <c r="F10256" s="3" t="e">
        <f>-Inf</f>
        <v>#NAME?</v>
      </c>
      <c r="G10256" s="4">
        <v>4.54646311505891e-13</v>
      </c>
      <c r="H10256" s="4">
        <v>4.66813981744027e-11</v>
      </c>
      <c r="I10256" s="3" t="s">
        <v>12</v>
      </c>
      <c r="J10256" s="3" t="s">
        <v>13</v>
      </c>
    </row>
    <row r="10257" spans="1:10">
      <c r="A10257" s="3" t="s">
        <v>14152</v>
      </c>
      <c r="B10257" s="3">
        <v>11.4763500633662</v>
      </c>
      <c r="C10257" s="3">
        <v>22.9527001267324</v>
      </c>
      <c r="D10257" s="3">
        <v>0</v>
      </c>
      <c r="E10257" s="3">
        <v>0</v>
      </c>
      <c r="F10257" s="3" t="e">
        <f>-Inf</f>
        <v>#NAME?</v>
      </c>
      <c r="G10257" s="3">
        <v>0.000846771665154153</v>
      </c>
      <c r="H10257" s="3">
        <v>0.010251127349264</v>
      </c>
      <c r="I10257" s="3" t="s">
        <v>12</v>
      </c>
      <c r="J10257" s="3" t="s">
        <v>13</v>
      </c>
    </row>
    <row r="10258" spans="1:10">
      <c r="A10258" s="3" t="s">
        <v>14153</v>
      </c>
      <c r="B10258" s="3">
        <v>21.530444009084</v>
      </c>
      <c r="C10258" s="3">
        <v>43.060888018168</v>
      </c>
      <c r="D10258" s="3">
        <v>0</v>
      </c>
      <c r="E10258" s="3">
        <v>0</v>
      </c>
      <c r="F10258" s="3" t="e">
        <f>-Inf</f>
        <v>#NAME?</v>
      </c>
      <c r="G10258" s="4">
        <v>1.46751394411135e-6</v>
      </c>
      <c r="H10258" s="4">
        <v>4.35527512234284e-5</v>
      </c>
      <c r="I10258" s="3" t="s">
        <v>12</v>
      </c>
      <c r="J10258" s="3" t="s">
        <v>13</v>
      </c>
    </row>
    <row r="10259" spans="1:10">
      <c r="A10259" s="3" t="s">
        <v>14154</v>
      </c>
      <c r="B10259" s="3">
        <v>26.1742677720475</v>
      </c>
      <c r="C10259" s="3">
        <v>45.9351072138123</v>
      </c>
      <c r="D10259" s="3">
        <v>6.41342833028268</v>
      </c>
      <c r="E10259" s="3">
        <v>0.139619317756903</v>
      </c>
      <c r="F10259" s="3">
        <v>-2.84042952795317</v>
      </c>
      <c r="G10259" s="3">
        <v>0.0368018898673558</v>
      </c>
      <c r="H10259" s="3">
        <v>0.180498747268504</v>
      </c>
      <c r="I10259" s="3" t="s">
        <v>12</v>
      </c>
      <c r="J10259" s="3" t="s">
        <v>13</v>
      </c>
    </row>
    <row r="10260" spans="1:10">
      <c r="A10260" s="3" t="s">
        <v>14155</v>
      </c>
      <c r="B10260" s="3">
        <v>16.2510620950095</v>
      </c>
      <c r="C10260" s="3">
        <v>31.5282672018505</v>
      </c>
      <c r="D10260" s="3">
        <v>0.973856988168445</v>
      </c>
      <c r="E10260" s="3">
        <v>0.030888376514117</v>
      </c>
      <c r="F10260" s="3">
        <v>-5.01679214453219</v>
      </c>
      <c r="G10260" s="3">
        <v>0.000997968204500474</v>
      </c>
      <c r="H10260" s="3">
        <v>0.0116949099135831</v>
      </c>
      <c r="I10260" s="3" t="s">
        <v>12</v>
      </c>
      <c r="J10260" s="3" t="s">
        <v>13</v>
      </c>
    </row>
    <row r="10261" spans="1:10">
      <c r="A10261" s="3" t="s">
        <v>14156</v>
      </c>
      <c r="B10261" s="3">
        <v>12.7659548155765</v>
      </c>
      <c r="C10261" s="3">
        <v>24.9089888359875</v>
      </c>
      <c r="D10261" s="3">
        <v>0.622920795165535</v>
      </c>
      <c r="E10261" s="3">
        <v>0.0250078716268709</v>
      </c>
      <c r="F10261" s="3">
        <v>-5.32147391210475</v>
      </c>
      <c r="G10261" s="3">
        <v>0.0316364334284897</v>
      </c>
      <c r="H10261" s="3">
        <v>0.162435133340501</v>
      </c>
      <c r="I10261" s="3" t="s">
        <v>12</v>
      </c>
      <c r="J10261" s="3" t="s">
        <v>13</v>
      </c>
    </row>
    <row r="10262" spans="1:10">
      <c r="A10262" s="3" t="s">
        <v>14157</v>
      </c>
      <c r="B10262" s="3">
        <v>355.828348958617</v>
      </c>
      <c r="C10262" s="3">
        <v>711.656697917235</v>
      </c>
      <c r="D10262" s="3">
        <v>0</v>
      </c>
      <c r="E10262" s="3">
        <v>0</v>
      </c>
      <c r="F10262" s="3" t="e">
        <f>-Inf</f>
        <v>#NAME?</v>
      </c>
      <c r="G10262" s="4">
        <v>2.67753232057384e-7</v>
      </c>
      <c r="H10262" s="4">
        <v>9.4913904329307e-6</v>
      </c>
      <c r="I10262" s="3" t="s">
        <v>12</v>
      </c>
      <c r="J10262" s="3" t="s">
        <v>13</v>
      </c>
    </row>
    <row r="10263" spans="1:10">
      <c r="A10263" s="3" t="s">
        <v>14158</v>
      </c>
      <c r="B10263" s="3">
        <v>12.1241282647317</v>
      </c>
      <c r="C10263" s="3">
        <v>0</v>
      </c>
      <c r="D10263" s="3">
        <v>24.2482565294635</v>
      </c>
      <c r="E10263" s="3" t="s">
        <v>18</v>
      </c>
      <c r="F10263" s="3" t="s">
        <v>18</v>
      </c>
      <c r="G10263" s="3">
        <v>0.000601996327966993</v>
      </c>
      <c r="H10263" s="3">
        <v>0.00778489461768047</v>
      </c>
      <c r="I10263" s="3" t="s">
        <v>16</v>
      </c>
      <c r="J10263" s="3" t="s">
        <v>13</v>
      </c>
    </row>
    <row r="10264" spans="1:10">
      <c r="A10264" s="3" t="s">
        <v>14159</v>
      </c>
      <c r="B10264" s="3">
        <v>3145.86336293443</v>
      </c>
      <c r="C10264" s="3">
        <v>884.910862314626</v>
      </c>
      <c r="D10264" s="3">
        <v>5406.81586355423</v>
      </c>
      <c r="E10264" s="3">
        <v>6.110011859739</v>
      </c>
      <c r="F10264" s="3">
        <v>2.61117518036643</v>
      </c>
      <c r="G10264" s="4">
        <v>1.54625242742435e-26</v>
      </c>
      <c r="H10264" s="4">
        <v>5.49718508823148e-24</v>
      </c>
      <c r="I10264" s="3" t="s">
        <v>16</v>
      </c>
      <c r="J10264" s="3" t="s">
        <v>2071</v>
      </c>
    </row>
    <row r="10265" spans="1:10">
      <c r="A10265" s="3" t="s">
        <v>14160</v>
      </c>
      <c r="B10265" s="3">
        <v>13.4466210431252</v>
      </c>
      <c r="C10265" s="3">
        <v>26.8932420862504</v>
      </c>
      <c r="D10265" s="3">
        <v>0</v>
      </c>
      <c r="E10265" s="3">
        <v>0</v>
      </c>
      <c r="F10265" s="3" t="e">
        <f>-Inf</f>
        <v>#NAME?</v>
      </c>
      <c r="G10265" s="3">
        <v>0.000249627266636983</v>
      </c>
      <c r="H10265" s="3">
        <v>0.00375184021464399</v>
      </c>
      <c r="I10265" s="3" t="s">
        <v>12</v>
      </c>
      <c r="J10265" s="3" t="s">
        <v>13</v>
      </c>
    </row>
    <row r="10266" spans="1:10">
      <c r="A10266" s="3" t="s">
        <v>14161</v>
      </c>
      <c r="B10266" s="3">
        <v>42.6547511400554</v>
      </c>
      <c r="C10266" s="3">
        <v>79.0556891511642</v>
      </c>
      <c r="D10266" s="3">
        <v>6.25381312894652</v>
      </c>
      <c r="E10266" s="3">
        <v>0.079106427331099</v>
      </c>
      <c r="F10266" s="3">
        <v>-3.66006127254829</v>
      </c>
      <c r="G10266" s="4">
        <v>9.84807199061913e-6</v>
      </c>
      <c r="H10266" s="3">
        <v>0.000233345430304801</v>
      </c>
      <c r="I10266" s="3" t="s">
        <v>12</v>
      </c>
      <c r="J10266" s="3" t="s">
        <v>14162</v>
      </c>
    </row>
    <row r="10267" spans="1:10">
      <c r="A10267" s="3" t="s">
        <v>14163</v>
      </c>
      <c r="B10267" s="3">
        <v>26.2530883756066</v>
      </c>
      <c r="C10267" s="3">
        <v>41.9186523040968</v>
      </c>
      <c r="D10267" s="3">
        <v>10.5875244471163</v>
      </c>
      <c r="E10267" s="3">
        <v>0.252573111614124</v>
      </c>
      <c r="F10267" s="3">
        <v>-1.98522703377349</v>
      </c>
      <c r="G10267" s="3">
        <v>0.041477850915078</v>
      </c>
      <c r="H10267" s="3">
        <v>0.195332845711608</v>
      </c>
      <c r="I10267" s="3" t="s">
        <v>12</v>
      </c>
      <c r="J10267" s="3" t="s">
        <v>13</v>
      </c>
    </row>
    <row r="10268" spans="1:10">
      <c r="A10268" s="3" t="s">
        <v>14164</v>
      </c>
      <c r="B10268" s="3">
        <v>193.695216515618</v>
      </c>
      <c r="C10268" s="3">
        <v>55.3703011478619</v>
      </c>
      <c r="D10268" s="3">
        <v>332.020131883374</v>
      </c>
      <c r="E10268" s="3">
        <v>5.99635770440802</v>
      </c>
      <c r="F10268" s="3">
        <v>2.58408644782595</v>
      </c>
      <c r="G10268" s="3">
        <v>0.00270252007508648</v>
      </c>
      <c r="H10268" s="3">
        <v>0.0257959305164648</v>
      </c>
      <c r="I10268" s="3" t="s">
        <v>16</v>
      </c>
      <c r="J10268" s="3" t="s">
        <v>13</v>
      </c>
    </row>
    <row r="10269" spans="1:10">
      <c r="A10269" s="3" t="s">
        <v>14165</v>
      </c>
      <c r="B10269" s="3">
        <v>107.293104639663</v>
      </c>
      <c r="C10269" s="3">
        <v>59.8793519163168</v>
      </c>
      <c r="D10269" s="3">
        <v>154.70685736301</v>
      </c>
      <c r="E10269" s="3">
        <v>2.58364281529328</v>
      </c>
      <c r="F10269" s="3">
        <v>1.36940663341274</v>
      </c>
      <c r="G10269" s="3">
        <v>0.00437735773503587</v>
      </c>
      <c r="H10269" s="3">
        <v>0.0375861599460803</v>
      </c>
      <c r="I10269" s="3" t="s">
        <v>16</v>
      </c>
      <c r="J10269" s="3" t="s">
        <v>14166</v>
      </c>
    </row>
    <row r="10270" spans="1:10">
      <c r="A10270" s="3" t="s">
        <v>14167</v>
      </c>
      <c r="B10270" s="3">
        <v>87.3889455127873</v>
      </c>
      <c r="C10270" s="3">
        <v>54.4696177167407</v>
      </c>
      <c r="D10270" s="3">
        <v>120.308273308834</v>
      </c>
      <c r="E10270" s="3">
        <v>2.20872255675586</v>
      </c>
      <c r="F10270" s="3">
        <v>1.14321220948965</v>
      </c>
      <c r="G10270" s="3">
        <v>0.0297219115167716</v>
      </c>
      <c r="H10270" s="3">
        <v>0.155553724974362</v>
      </c>
      <c r="I10270" s="3" t="s">
        <v>16</v>
      </c>
      <c r="J10270" s="3" t="s">
        <v>14168</v>
      </c>
    </row>
    <row r="10271" spans="1:10">
      <c r="A10271" s="3" t="s">
        <v>14169</v>
      </c>
      <c r="B10271" s="3">
        <v>37.5178116520987</v>
      </c>
      <c r="C10271" s="3">
        <v>72.7632903318044</v>
      </c>
      <c r="D10271" s="3">
        <v>2.27233297239304</v>
      </c>
      <c r="E10271" s="3">
        <v>0.031229112400375</v>
      </c>
      <c r="F10271" s="3">
        <v>-5.00096462437957</v>
      </c>
      <c r="G10271" s="3">
        <v>0.0136267211155636</v>
      </c>
      <c r="H10271" s="3">
        <v>0.0888835985371413</v>
      </c>
      <c r="I10271" s="3" t="s">
        <v>12</v>
      </c>
      <c r="J10271" s="3" t="s">
        <v>13</v>
      </c>
    </row>
    <row r="10272" spans="1:10">
      <c r="A10272" s="3" t="s">
        <v>14170</v>
      </c>
      <c r="B10272" s="3">
        <v>21.1653844871323</v>
      </c>
      <c r="C10272" s="3">
        <v>35.7061079833376</v>
      </c>
      <c r="D10272" s="3">
        <v>6.62466099092708</v>
      </c>
      <c r="E10272" s="3">
        <v>0.185532990434536</v>
      </c>
      <c r="F10272" s="3">
        <v>-2.43025235330004</v>
      </c>
      <c r="G10272" s="3">
        <v>0.0262984074855183</v>
      </c>
      <c r="H10272" s="3">
        <v>0.142722638359901</v>
      </c>
      <c r="I10272" s="3" t="s">
        <v>12</v>
      </c>
      <c r="J10272" s="3" t="s">
        <v>13</v>
      </c>
    </row>
    <row r="10273" spans="1:10">
      <c r="A10273" s="3" t="s">
        <v>14171</v>
      </c>
      <c r="B10273" s="3">
        <v>126.862124078305</v>
      </c>
      <c r="C10273" s="3">
        <v>250.802677192104</v>
      </c>
      <c r="D10273" s="3">
        <v>2.92157096450533</v>
      </c>
      <c r="E10273" s="3">
        <v>0.011648882688232</v>
      </c>
      <c r="F10273" s="3">
        <v>-6.4236646054917</v>
      </c>
      <c r="G10273" s="3">
        <v>0.000184046344726176</v>
      </c>
      <c r="H10273" s="3">
        <v>0.0029080685772993</v>
      </c>
      <c r="I10273" s="3" t="s">
        <v>12</v>
      </c>
      <c r="J10273" s="3" t="s">
        <v>13</v>
      </c>
    </row>
    <row r="10274" spans="1:10">
      <c r="A10274" s="3" t="s">
        <v>14172</v>
      </c>
      <c r="B10274" s="3">
        <v>5307.85869008492</v>
      </c>
      <c r="C10274" s="3">
        <v>3119.92637200805</v>
      </c>
      <c r="D10274" s="3">
        <v>7495.7910081618</v>
      </c>
      <c r="E10274" s="3">
        <v>2.40255381518422</v>
      </c>
      <c r="F10274" s="3">
        <v>1.26456874651614</v>
      </c>
      <c r="G10274" s="4">
        <v>4.02895819973812e-13</v>
      </c>
      <c r="H10274" s="4">
        <v>4.19739718479188e-11</v>
      </c>
      <c r="I10274" s="3" t="s">
        <v>16</v>
      </c>
      <c r="J10274" s="3" t="s">
        <v>14173</v>
      </c>
    </row>
    <row r="10275" spans="1:10">
      <c r="A10275" s="3" t="s">
        <v>14174</v>
      </c>
      <c r="B10275" s="3">
        <v>12.1616396027838</v>
      </c>
      <c r="C10275" s="3">
        <v>0</v>
      </c>
      <c r="D10275" s="3">
        <v>24.3232792055676</v>
      </c>
      <c r="E10275" s="3" t="s">
        <v>18</v>
      </c>
      <c r="F10275" s="3" t="s">
        <v>18</v>
      </c>
      <c r="G10275" s="3">
        <v>0.000573624866832922</v>
      </c>
      <c r="H10275" s="3">
        <v>0.00747464388174286</v>
      </c>
      <c r="I10275" s="3" t="s">
        <v>16</v>
      </c>
      <c r="J10275" s="3" t="s">
        <v>13</v>
      </c>
    </row>
    <row r="10276" spans="1:10">
      <c r="A10276" s="3" t="s">
        <v>14175</v>
      </c>
      <c r="B10276" s="3">
        <v>6028.34476002864</v>
      </c>
      <c r="C10276" s="3">
        <v>2125.1405865199</v>
      </c>
      <c r="D10276" s="3">
        <v>9931.54893353739</v>
      </c>
      <c r="E10276" s="3">
        <v>4.67336090446664</v>
      </c>
      <c r="F10276" s="3">
        <v>2.22446045491702</v>
      </c>
      <c r="G10276" s="4">
        <v>1.57401491491856e-35</v>
      </c>
      <c r="H10276" s="4">
        <v>1.03308652769624e-32</v>
      </c>
      <c r="I10276" s="3" t="s">
        <v>16</v>
      </c>
      <c r="J10276" s="3" t="s">
        <v>14176</v>
      </c>
    </row>
    <row r="10277" spans="1:10">
      <c r="A10277" s="3" t="s">
        <v>14177</v>
      </c>
      <c r="B10277" s="3">
        <v>15.7761525384935</v>
      </c>
      <c r="C10277" s="3">
        <v>30.5784480888187</v>
      </c>
      <c r="D10277" s="3">
        <v>0.973856988168445</v>
      </c>
      <c r="E10277" s="3">
        <v>0.0318478225363094</v>
      </c>
      <c r="F10277" s="3">
        <v>-4.97266145225253</v>
      </c>
      <c r="G10277" s="3">
        <v>0.00888959959449921</v>
      </c>
      <c r="H10277" s="3">
        <v>0.0645635088509312</v>
      </c>
      <c r="I10277" s="3" t="s">
        <v>12</v>
      </c>
      <c r="J10277" s="3" t="s">
        <v>13</v>
      </c>
    </row>
    <row r="10278" spans="1:10">
      <c r="A10278" s="3" t="s">
        <v>14178</v>
      </c>
      <c r="B10278" s="3">
        <v>18.1653756622311</v>
      </c>
      <c r="C10278" s="3">
        <v>34.1505285413828</v>
      </c>
      <c r="D10278" s="3">
        <v>2.18022278307937</v>
      </c>
      <c r="E10278" s="3">
        <v>0.0638415531530479</v>
      </c>
      <c r="F10278" s="3">
        <v>-3.96936043954681</v>
      </c>
      <c r="G10278" s="3">
        <v>0.00284954078320353</v>
      </c>
      <c r="H10278" s="3">
        <v>0.026877538999122</v>
      </c>
      <c r="I10278" s="3" t="s">
        <v>12</v>
      </c>
      <c r="J10278" s="3" t="s">
        <v>13</v>
      </c>
    </row>
    <row r="10279" spans="1:10">
      <c r="A10279" s="3" t="s">
        <v>14179</v>
      </c>
      <c r="B10279" s="3">
        <v>153.337885675844</v>
      </c>
      <c r="C10279" s="3">
        <v>73.3230673083818</v>
      </c>
      <c r="D10279" s="3">
        <v>233.352704043306</v>
      </c>
      <c r="E10279" s="3">
        <v>3.18252785391358</v>
      </c>
      <c r="F10279" s="3">
        <v>1.67017314084373</v>
      </c>
      <c r="G10279" s="4">
        <v>5.75475176961125e-5</v>
      </c>
      <c r="H10279" s="3">
        <v>0.00108177669087973</v>
      </c>
      <c r="I10279" s="3" t="s">
        <v>16</v>
      </c>
      <c r="J10279" s="3" t="s">
        <v>14180</v>
      </c>
    </row>
    <row r="10280" spans="1:10">
      <c r="A10280" s="3" t="s">
        <v>14181</v>
      </c>
      <c r="B10280" s="3">
        <v>64.8700921482789</v>
      </c>
      <c r="C10280" s="3">
        <v>106.981516217465</v>
      </c>
      <c r="D10280" s="3">
        <v>22.7586680790932</v>
      </c>
      <c r="E10280" s="3">
        <v>0.212734581484441</v>
      </c>
      <c r="F10280" s="3">
        <v>-2.23287352242158</v>
      </c>
      <c r="G10280" s="3">
        <v>0.000382051441759877</v>
      </c>
      <c r="H10280" s="3">
        <v>0.0053474667350262</v>
      </c>
      <c r="I10280" s="3" t="s">
        <v>12</v>
      </c>
      <c r="J10280" s="3" t="s">
        <v>13</v>
      </c>
    </row>
    <row r="10281" spans="1:10">
      <c r="A10281" s="3" t="s">
        <v>14182</v>
      </c>
      <c r="B10281" s="3">
        <v>20.4323947226513</v>
      </c>
      <c r="C10281" s="3">
        <v>40.8647894453026</v>
      </c>
      <c r="D10281" s="3">
        <v>0</v>
      </c>
      <c r="E10281" s="3">
        <v>0</v>
      </c>
      <c r="F10281" s="3" t="e">
        <f>-Inf</f>
        <v>#NAME?</v>
      </c>
      <c r="G10281" s="4">
        <v>2.9569858007979e-6</v>
      </c>
      <c r="H10281" s="4">
        <v>8.07365940695297e-5</v>
      </c>
      <c r="I10281" s="3" t="s">
        <v>12</v>
      </c>
      <c r="J10281" s="3" t="s">
        <v>14183</v>
      </c>
    </row>
    <row r="10282" spans="1:10">
      <c r="A10282" s="3" t="s">
        <v>14184</v>
      </c>
      <c r="B10282" s="3">
        <v>78.5755166865307</v>
      </c>
      <c r="C10282" s="3">
        <v>36.1519427056084</v>
      </c>
      <c r="D10282" s="3">
        <v>120.999090667453</v>
      </c>
      <c r="E10282" s="3">
        <v>3.34695957151653</v>
      </c>
      <c r="F10282" s="3">
        <v>1.74285112457542</v>
      </c>
      <c r="G10282" s="3">
        <v>0.00444821839745889</v>
      </c>
      <c r="H10282" s="3">
        <v>0.0380529162366936</v>
      </c>
      <c r="I10282" s="3" t="s">
        <v>16</v>
      </c>
      <c r="J10282" s="3" t="s">
        <v>13</v>
      </c>
    </row>
    <row r="10283" spans="1:10">
      <c r="A10283" s="3" t="s">
        <v>14185</v>
      </c>
      <c r="B10283" s="3">
        <v>18.8068597469952</v>
      </c>
      <c r="C10283" s="3">
        <v>0</v>
      </c>
      <c r="D10283" s="3">
        <v>37.6137194939904</v>
      </c>
      <c r="E10283" s="3" t="s">
        <v>18</v>
      </c>
      <c r="F10283" s="3" t="s">
        <v>18</v>
      </c>
      <c r="G10283" s="4">
        <v>8.82633717234258e-6</v>
      </c>
      <c r="H10283" s="3">
        <v>0.000211485086462499</v>
      </c>
      <c r="I10283" s="3" t="s">
        <v>16</v>
      </c>
      <c r="J10283" s="3" t="s">
        <v>14186</v>
      </c>
    </row>
    <row r="10284" spans="1:10">
      <c r="A10284" s="3" t="s">
        <v>14187</v>
      </c>
      <c r="B10284" s="3">
        <v>60.6774158130879</v>
      </c>
      <c r="C10284" s="3">
        <v>95.9936839682354</v>
      </c>
      <c r="D10284" s="3">
        <v>25.3611476579403</v>
      </c>
      <c r="E10284" s="3">
        <v>0.264196003419687</v>
      </c>
      <c r="F10284" s="3">
        <v>-1.92031945226253</v>
      </c>
      <c r="G10284" s="3">
        <v>0.00263363241503425</v>
      </c>
      <c r="H10284" s="3">
        <v>0.0252769462520115</v>
      </c>
      <c r="I10284" s="3" t="s">
        <v>12</v>
      </c>
      <c r="J10284" s="3" t="s">
        <v>6363</v>
      </c>
    </row>
    <row r="10285" spans="1:10">
      <c r="A10285" s="3" t="s">
        <v>14188</v>
      </c>
      <c r="B10285" s="3">
        <v>9.98647358092425</v>
      </c>
      <c r="C10285" s="3">
        <v>19.9729471618485</v>
      </c>
      <c r="D10285" s="3">
        <v>0</v>
      </c>
      <c r="E10285" s="3">
        <v>0</v>
      </c>
      <c r="F10285" s="3" t="e">
        <f>-Inf</f>
        <v>#NAME?</v>
      </c>
      <c r="G10285" s="3">
        <v>0.00218792665518712</v>
      </c>
      <c r="H10285" s="3">
        <v>0.0219008275372109</v>
      </c>
      <c r="I10285" s="3" t="s">
        <v>12</v>
      </c>
      <c r="J10285" s="3" t="s">
        <v>13</v>
      </c>
    </row>
    <row r="10286" spans="1:10">
      <c r="A10286" s="3" t="s">
        <v>14189</v>
      </c>
      <c r="B10286" s="3">
        <v>35.1636084458225</v>
      </c>
      <c r="C10286" s="3">
        <v>9.11531296238779</v>
      </c>
      <c r="D10286" s="3">
        <v>61.2119039292573</v>
      </c>
      <c r="E10286" s="3">
        <v>6.7152827535197</v>
      </c>
      <c r="F10286" s="3">
        <v>2.74744814701124</v>
      </c>
      <c r="G10286" s="3">
        <v>0.00170050534234139</v>
      </c>
      <c r="H10286" s="3">
        <v>0.0179327546446591</v>
      </c>
      <c r="I10286" s="3" t="s">
        <v>16</v>
      </c>
      <c r="J10286" s="3" t="s">
        <v>13</v>
      </c>
    </row>
    <row r="10287" spans="1:10">
      <c r="A10287" s="3" t="s">
        <v>14190</v>
      </c>
      <c r="B10287" s="3">
        <v>11.6678537754348</v>
      </c>
      <c r="C10287" s="3">
        <v>0</v>
      </c>
      <c r="D10287" s="3">
        <v>23.3357075508695</v>
      </c>
      <c r="E10287" s="3" t="s">
        <v>18</v>
      </c>
      <c r="F10287" s="3" t="s">
        <v>18</v>
      </c>
      <c r="G10287" s="3">
        <v>0.000782428086733261</v>
      </c>
      <c r="H10287" s="3">
        <v>0.00964041791659621</v>
      </c>
      <c r="I10287" s="3" t="s">
        <v>16</v>
      </c>
      <c r="J10287" s="3" t="s">
        <v>13</v>
      </c>
    </row>
    <row r="10288" spans="1:10">
      <c r="A10288" s="3" t="s">
        <v>14191</v>
      </c>
      <c r="B10288" s="3">
        <v>2510.81934293052</v>
      </c>
      <c r="C10288" s="3">
        <v>1326.81061329501</v>
      </c>
      <c r="D10288" s="3">
        <v>3694.82807256603</v>
      </c>
      <c r="E10288" s="3">
        <v>2.78474413419883</v>
      </c>
      <c r="F10288" s="3">
        <v>1.47754477701582</v>
      </c>
      <c r="G10288" s="4">
        <v>5.28090912565759e-15</v>
      </c>
      <c r="H10288" s="4">
        <v>7.15219508313663e-13</v>
      </c>
      <c r="I10288" s="3" t="s">
        <v>16</v>
      </c>
      <c r="J10288" s="3" t="s">
        <v>14192</v>
      </c>
    </row>
    <row r="10289" spans="1:10">
      <c r="A10289" s="3" t="s">
        <v>14193</v>
      </c>
      <c r="B10289" s="3">
        <v>50.2593056679705</v>
      </c>
      <c r="C10289" s="3">
        <v>24.5288955629713</v>
      </c>
      <c r="D10289" s="3">
        <v>75.9897157729698</v>
      </c>
      <c r="E10289" s="3">
        <v>3.09796727610042</v>
      </c>
      <c r="F10289" s="3">
        <v>1.63132190498707</v>
      </c>
      <c r="G10289" s="3">
        <v>0.0177276107585899</v>
      </c>
      <c r="H10289" s="3">
        <v>0.107672715462321</v>
      </c>
      <c r="I10289" s="3" t="s">
        <v>16</v>
      </c>
      <c r="J10289" s="3" t="s">
        <v>14117</v>
      </c>
    </row>
    <row r="10290" spans="1:10">
      <c r="A10290" s="3" t="s">
        <v>14194</v>
      </c>
      <c r="B10290" s="3">
        <v>413.42781015756</v>
      </c>
      <c r="C10290" s="3">
        <v>616.163972244215</v>
      </c>
      <c r="D10290" s="3">
        <v>210.691648070904</v>
      </c>
      <c r="E10290" s="3">
        <v>0.341940875419111</v>
      </c>
      <c r="F10290" s="3">
        <v>-1.54818120285709</v>
      </c>
      <c r="G10290" s="4">
        <v>6.61946865681911e-6</v>
      </c>
      <c r="H10290" s="3">
        <v>0.000164661316349892</v>
      </c>
      <c r="I10290" s="3" t="s">
        <v>12</v>
      </c>
      <c r="J10290" s="3" t="s">
        <v>14195</v>
      </c>
    </row>
    <row r="10291" spans="1:10">
      <c r="A10291" s="3" t="s">
        <v>14196</v>
      </c>
      <c r="B10291" s="3">
        <v>10.6350477805554</v>
      </c>
      <c r="C10291" s="3">
        <v>21.2700955611107</v>
      </c>
      <c r="D10291" s="3">
        <v>0</v>
      </c>
      <c r="E10291" s="3">
        <v>0</v>
      </c>
      <c r="F10291" s="3" t="e">
        <f>-Inf</f>
        <v>#NAME?</v>
      </c>
      <c r="G10291" s="3">
        <v>0.00876531706712063</v>
      </c>
      <c r="H10291" s="3">
        <v>0.0639114607276535</v>
      </c>
      <c r="I10291" s="3" t="s">
        <v>12</v>
      </c>
      <c r="J10291" s="3" t="s">
        <v>13</v>
      </c>
    </row>
    <row r="10292" spans="1:10">
      <c r="A10292" s="3" t="s">
        <v>14197</v>
      </c>
      <c r="B10292" s="3">
        <v>145.147924451536</v>
      </c>
      <c r="C10292" s="3">
        <v>208.033633792285</v>
      </c>
      <c r="D10292" s="3">
        <v>82.2622151107876</v>
      </c>
      <c r="E10292" s="3">
        <v>0.395427477813149</v>
      </c>
      <c r="F10292" s="3">
        <v>-1.33851496907216</v>
      </c>
      <c r="G10292" s="3">
        <v>0.0014804378467637</v>
      </c>
      <c r="H10292" s="3">
        <v>0.0161036306523796</v>
      </c>
      <c r="I10292" s="3" t="s">
        <v>12</v>
      </c>
      <c r="J10292" s="3" t="s">
        <v>14198</v>
      </c>
    </row>
    <row r="10293" spans="1:10">
      <c r="A10293" s="3" t="s">
        <v>14199</v>
      </c>
      <c r="B10293" s="3">
        <v>210.823440450904</v>
      </c>
      <c r="C10293" s="3">
        <v>133.510502175741</v>
      </c>
      <c r="D10293" s="3">
        <v>288.136378726068</v>
      </c>
      <c r="E10293" s="3">
        <v>2.15815515656432</v>
      </c>
      <c r="F10293" s="3">
        <v>1.10979858844006</v>
      </c>
      <c r="G10293" s="3">
        <v>0.00210932022625106</v>
      </c>
      <c r="H10293" s="3">
        <v>0.0212661749952316</v>
      </c>
      <c r="I10293" s="3" t="s">
        <v>16</v>
      </c>
      <c r="J10293" s="3" t="s">
        <v>14200</v>
      </c>
    </row>
    <row r="10294" spans="1:10">
      <c r="A10294" s="3" t="s">
        <v>14201</v>
      </c>
      <c r="B10294" s="3">
        <v>28.3548896197042</v>
      </c>
      <c r="C10294" s="3">
        <v>51.8404942985663</v>
      </c>
      <c r="D10294" s="3">
        <v>4.86928494084222</v>
      </c>
      <c r="E10294" s="3">
        <v>0.0939282120420849</v>
      </c>
      <c r="F10294" s="3">
        <v>-3.41229764254407</v>
      </c>
      <c r="G10294" s="3">
        <v>0.000733871843570013</v>
      </c>
      <c r="H10294" s="3">
        <v>0.00917866918510228</v>
      </c>
      <c r="I10294" s="3" t="s">
        <v>12</v>
      </c>
      <c r="J10294" s="3" t="s">
        <v>14202</v>
      </c>
    </row>
    <row r="10295" spans="1:10">
      <c r="A10295" s="3" t="s">
        <v>14203</v>
      </c>
      <c r="B10295" s="3">
        <v>2576.05010734184</v>
      </c>
      <c r="C10295" s="3">
        <v>3673.06495788758</v>
      </c>
      <c r="D10295" s="3">
        <v>1479.03525679609</v>
      </c>
      <c r="E10295" s="3">
        <v>0.402670596287711</v>
      </c>
      <c r="F10295" s="3">
        <v>-1.31232796687655</v>
      </c>
      <c r="G10295" s="3">
        <v>0.0026143163046106</v>
      </c>
      <c r="H10295" s="3">
        <v>0.0251254701931285</v>
      </c>
      <c r="I10295" s="3" t="s">
        <v>12</v>
      </c>
      <c r="J10295" s="3" t="s">
        <v>14204</v>
      </c>
    </row>
    <row r="10296" spans="1:10">
      <c r="A10296" s="3" t="s">
        <v>14205</v>
      </c>
      <c r="B10296" s="3">
        <v>27.4799923440295</v>
      </c>
      <c r="C10296" s="3">
        <v>54.959984688059</v>
      </c>
      <c r="D10296" s="3">
        <v>0</v>
      </c>
      <c r="E10296" s="3">
        <v>0</v>
      </c>
      <c r="F10296" s="3" t="e">
        <f>-Inf</f>
        <v>#NAME?</v>
      </c>
      <c r="G10296" s="4">
        <v>3.71963712745131e-8</v>
      </c>
      <c r="H10296" s="4">
        <v>1.61760610735299e-6</v>
      </c>
      <c r="I10296" s="3" t="s">
        <v>12</v>
      </c>
      <c r="J10296" s="3" t="s">
        <v>14206</v>
      </c>
    </row>
    <row r="10297" spans="1:10">
      <c r="A10297" s="3" t="s">
        <v>14207</v>
      </c>
      <c r="B10297" s="3">
        <v>106.892484638121</v>
      </c>
      <c r="C10297" s="3">
        <v>183.815857610258</v>
      </c>
      <c r="D10297" s="3">
        <v>29.9691116659846</v>
      </c>
      <c r="E10297" s="3">
        <v>0.163038771820914</v>
      </c>
      <c r="F10297" s="3">
        <v>-2.61671300612275</v>
      </c>
      <c r="G10297" s="4">
        <v>1.21133997883403e-6</v>
      </c>
      <c r="H10297" s="4">
        <v>3.65604429975361e-5</v>
      </c>
      <c r="I10297" s="3" t="s">
        <v>12</v>
      </c>
      <c r="J10297" s="3" t="s">
        <v>13</v>
      </c>
    </row>
    <row r="10298" spans="1:10">
      <c r="A10298" s="3" t="s">
        <v>14208</v>
      </c>
      <c r="B10298" s="3">
        <v>94.4014476955253</v>
      </c>
      <c r="C10298" s="3">
        <v>161.948665734922</v>
      </c>
      <c r="D10298" s="3">
        <v>26.8542296561288</v>
      </c>
      <c r="E10298" s="3">
        <v>0.165819394276973</v>
      </c>
      <c r="F10298" s="3">
        <v>-2.59231534021973</v>
      </c>
      <c r="G10298" s="4">
        <v>1.61102097114962e-6</v>
      </c>
      <c r="H10298" s="4">
        <v>4.72691724010901e-5</v>
      </c>
      <c r="I10298" s="3" t="s">
        <v>12</v>
      </c>
      <c r="J10298" s="3" t="s">
        <v>13</v>
      </c>
    </row>
    <row r="10299" spans="1:10">
      <c r="A10299" s="3" t="s">
        <v>14209</v>
      </c>
      <c r="B10299" s="3">
        <v>287.179467798048</v>
      </c>
      <c r="C10299" s="3">
        <v>168.661855265784</v>
      </c>
      <c r="D10299" s="3">
        <v>405.697080330312</v>
      </c>
      <c r="E10299" s="3">
        <v>2.405387274384</v>
      </c>
      <c r="F10299" s="3">
        <v>1.26626919081576</v>
      </c>
      <c r="G10299" s="4">
        <v>6.81467851744826e-5</v>
      </c>
      <c r="H10299" s="3">
        <v>0.00124963599789975</v>
      </c>
      <c r="I10299" s="3" t="s">
        <v>16</v>
      </c>
      <c r="J10299" s="3" t="s">
        <v>14210</v>
      </c>
    </row>
    <row r="10300" spans="1:10">
      <c r="A10300" s="3" t="s">
        <v>14211</v>
      </c>
      <c r="B10300" s="3">
        <v>42.0140172519892</v>
      </c>
      <c r="C10300" s="3">
        <v>81.4310825355292</v>
      </c>
      <c r="D10300" s="3">
        <v>2.59695196844919</v>
      </c>
      <c r="E10300" s="3">
        <v>0.0318914091227525</v>
      </c>
      <c r="F10300" s="3">
        <v>-4.97068834525781</v>
      </c>
      <c r="G10300" s="3">
        <v>0.019234390878167</v>
      </c>
      <c r="H10300" s="3">
        <v>0.114398101720948</v>
      </c>
      <c r="I10300" s="3" t="s">
        <v>12</v>
      </c>
      <c r="J10300" s="3" t="s">
        <v>13</v>
      </c>
    </row>
    <row r="10301" spans="1:10">
      <c r="A10301" s="3" t="s">
        <v>14212</v>
      </c>
      <c r="B10301" s="3">
        <v>306.316145282477</v>
      </c>
      <c r="C10301" s="3">
        <v>122.050933296098</v>
      </c>
      <c r="D10301" s="3">
        <v>490.581357268856</v>
      </c>
      <c r="E10301" s="3">
        <v>4.01948058912993</v>
      </c>
      <c r="F10301" s="3">
        <v>2.00700908351833</v>
      </c>
      <c r="G10301" s="4">
        <v>3.27705671609485e-10</v>
      </c>
      <c r="H10301" s="4">
        <v>2.13443959728303e-8</v>
      </c>
      <c r="I10301" s="3" t="s">
        <v>16</v>
      </c>
      <c r="J10301" s="3" t="s">
        <v>13</v>
      </c>
    </row>
    <row r="10302" spans="1:10">
      <c r="A10302" s="3" t="s">
        <v>14213</v>
      </c>
      <c r="B10302" s="3">
        <v>159.542518505322</v>
      </c>
      <c r="C10302" s="3">
        <v>251.870836817569</v>
      </c>
      <c r="D10302" s="3">
        <v>67.2142001930751</v>
      </c>
      <c r="E10302" s="3">
        <v>0.266859796244527</v>
      </c>
      <c r="F10302" s="3">
        <v>-1.9058461222196</v>
      </c>
      <c r="G10302" s="4">
        <v>3.76692690573329e-6</v>
      </c>
      <c r="H10302" s="3">
        <v>0.000100252423987769</v>
      </c>
      <c r="I10302" s="3" t="s">
        <v>12</v>
      </c>
      <c r="J10302" s="3" t="s">
        <v>14214</v>
      </c>
    </row>
    <row r="10303" spans="1:10">
      <c r="A10303" s="3" t="s">
        <v>14215</v>
      </c>
      <c r="B10303" s="3">
        <v>96.1687350025211</v>
      </c>
      <c r="C10303" s="3">
        <v>54.775753934582</v>
      </c>
      <c r="D10303" s="3">
        <v>137.56171607046</v>
      </c>
      <c r="E10303" s="3">
        <v>2.51136143620676</v>
      </c>
      <c r="F10303" s="3">
        <v>1.32846967683649</v>
      </c>
      <c r="G10303" s="3">
        <v>0.00818530218906753</v>
      </c>
      <c r="H10303" s="3">
        <v>0.0606831804657223</v>
      </c>
      <c r="I10303" s="3" t="s">
        <v>16</v>
      </c>
      <c r="J10303" s="3" t="s">
        <v>14216</v>
      </c>
    </row>
    <row r="10304" spans="1:10">
      <c r="A10304" s="3" t="s">
        <v>14217</v>
      </c>
      <c r="B10304" s="3">
        <v>11.1758159564635</v>
      </c>
      <c r="C10304" s="3">
        <v>20.4235515715396</v>
      </c>
      <c r="D10304" s="3">
        <v>1.92808034138736</v>
      </c>
      <c r="E10304" s="3">
        <v>0.094404752994781</v>
      </c>
      <c r="F10304" s="3">
        <v>-3.40499669301198</v>
      </c>
      <c r="G10304" s="3">
        <v>0.0413809637754028</v>
      </c>
      <c r="H10304" s="3">
        <v>0.195075505077817</v>
      </c>
      <c r="I10304" s="3" t="s">
        <v>12</v>
      </c>
      <c r="J10304" s="3" t="s">
        <v>13</v>
      </c>
    </row>
    <row r="10305" spans="1:10">
      <c r="A10305" s="3" t="s">
        <v>14218</v>
      </c>
      <c r="B10305" s="3">
        <v>24.963791425758</v>
      </c>
      <c r="C10305" s="3">
        <v>47.979729858165</v>
      </c>
      <c r="D10305" s="3">
        <v>1.94785299335095</v>
      </c>
      <c r="E10305" s="3">
        <v>0.0405974147647159</v>
      </c>
      <c r="F10305" s="3">
        <v>-4.62246832997203</v>
      </c>
      <c r="G10305" s="4">
        <v>8.06686804626011e-5</v>
      </c>
      <c r="H10305" s="3">
        <v>0.00144509227205353</v>
      </c>
      <c r="I10305" s="3" t="s">
        <v>12</v>
      </c>
      <c r="J10305" s="3" t="s">
        <v>13</v>
      </c>
    </row>
    <row r="10306" spans="1:10">
      <c r="A10306" s="3" t="s">
        <v>14219</v>
      </c>
      <c r="B10306" s="3">
        <v>197.820435711657</v>
      </c>
      <c r="C10306" s="3">
        <v>386.013906348878</v>
      </c>
      <c r="D10306" s="3">
        <v>9.62696507443532</v>
      </c>
      <c r="E10306" s="3">
        <v>0.024939425539075</v>
      </c>
      <c r="F10306" s="3">
        <v>-5.32542795562048</v>
      </c>
      <c r="G10306" s="4">
        <v>2.15605935845987e-30</v>
      </c>
      <c r="H10306" s="4">
        <v>1.0052656213182e-27</v>
      </c>
      <c r="I10306" s="3" t="s">
        <v>12</v>
      </c>
      <c r="J10306" s="3" t="s">
        <v>14220</v>
      </c>
    </row>
    <row r="10307" spans="1:10">
      <c r="A10307" s="3" t="s">
        <v>14221</v>
      </c>
      <c r="B10307" s="3">
        <v>167.198562102378</v>
      </c>
      <c r="C10307" s="3">
        <v>254.23086120133</v>
      </c>
      <c r="D10307" s="3">
        <v>80.1662630034253</v>
      </c>
      <c r="E10307" s="3">
        <v>0.315328605758606</v>
      </c>
      <c r="F10307" s="3">
        <v>-1.66507204153563</v>
      </c>
      <c r="G10307" s="3">
        <v>0.00100525620570102</v>
      </c>
      <c r="H10307" s="3">
        <v>0.0117690011656468</v>
      </c>
      <c r="I10307" s="3" t="s">
        <v>12</v>
      </c>
      <c r="J10307" s="3" t="s">
        <v>13</v>
      </c>
    </row>
    <row r="10308" spans="1:10">
      <c r="A10308" s="3" t="s">
        <v>14222</v>
      </c>
      <c r="B10308" s="3">
        <v>601.247510401852</v>
      </c>
      <c r="C10308" s="3">
        <v>915.604136318841</v>
      </c>
      <c r="D10308" s="3">
        <v>286.890884484862</v>
      </c>
      <c r="E10308" s="3">
        <v>0.313335068186016</v>
      </c>
      <c r="F10308" s="3">
        <v>-1.67422185097856</v>
      </c>
      <c r="G10308" s="4">
        <v>3.64225103518312e-11</v>
      </c>
      <c r="H10308" s="4">
        <v>2.83034086817818e-9</v>
      </c>
      <c r="I10308" s="3" t="s">
        <v>12</v>
      </c>
      <c r="J10308" s="3" t="s">
        <v>14223</v>
      </c>
    </row>
    <row r="10309" spans="1:10">
      <c r="A10309" s="3" t="s">
        <v>14224</v>
      </c>
      <c r="B10309" s="3">
        <v>60.6654896656156</v>
      </c>
      <c r="C10309" s="3">
        <v>97.2469620029104</v>
      </c>
      <c r="D10309" s="3">
        <v>24.0840173283208</v>
      </c>
      <c r="E10309" s="3">
        <v>0.247658300396058</v>
      </c>
      <c r="F10309" s="3">
        <v>-2.01357712043409</v>
      </c>
      <c r="G10309" s="3">
        <v>0.00177837588504218</v>
      </c>
      <c r="H10309" s="3">
        <v>0.0185816977731251</v>
      </c>
      <c r="I10309" s="3" t="s">
        <v>12</v>
      </c>
      <c r="J10309" s="3" t="s">
        <v>13</v>
      </c>
    </row>
    <row r="10310" spans="1:10">
      <c r="A10310" s="3" t="s">
        <v>14225</v>
      </c>
      <c r="B10310" s="3">
        <v>1717.21634050405</v>
      </c>
      <c r="C10310" s="3">
        <v>946.824845097035</v>
      </c>
      <c r="D10310" s="3">
        <v>2487.60783591107</v>
      </c>
      <c r="E10310" s="3">
        <v>2.62731575833979</v>
      </c>
      <c r="F10310" s="3">
        <v>1.39358959811738</v>
      </c>
      <c r="G10310" s="4">
        <v>2.68642505787087e-12</v>
      </c>
      <c r="H10310" s="4">
        <v>2.53838905468188e-10</v>
      </c>
      <c r="I10310" s="3" t="s">
        <v>16</v>
      </c>
      <c r="J10310" s="3" t="s">
        <v>14226</v>
      </c>
    </row>
    <row r="10311" spans="1:10">
      <c r="A10311" s="3" t="s">
        <v>14227</v>
      </c>
      <c r="B10311" s="3">
        <v>32.9676117652515</v>
      </c>
      <c r="C10311" s="3">
        <v>2.5387946678748</v>
      </c>
      <c r="D10311" s="3">
        <v>63.3964288626282</v>
      </c>
      <c r="E10311" s="3">
        <v>24.9710737401606</v>
      </c>
      <c r="F10311" s="3">
        <v>4.64218595244903</v>
      </c>
      <c r="G10311" s="4">
        <v>3.52386205210503e-5</v>
      </c>
      <c r="H10311" s="3">
        <v>0.000710803796061017</v>
      </c>
      <c r="I10311" s="3" t="s">
        <v>16</v>
      </c>
      <c r="J10311" s="3" t="s">
        <v>14228</v>
      </c>
    </row>
    <row r="10312" spans="1:10">
      <c r="A10312" s="3" t="s">
        <v>14229</v>
      </c>
      <c r="B10312" s="3">
        <v>318.235488488043</v>
      </c>
      <c r="C10312" s="3">
        <v>452.489457677133</v>
      </c>
      <c r="D10312" s="3">
        <v>183.981519298952</v>
      </c>
      <c r="E10312" s="3">
        <v>0.40659846583703</v>
      </c>
      <c r="F10312" s="3">
        <v>-1.29832332322042</v>
      </c>
      <c r="G10312" s="4">
        <v>2.34898406518534e-5</v>
      </c>
      <c r="H10312" s="3">
        <v>0.000499567007011344</v>
      </c>
      <c r="I10312" s="3" t="s">
        <v>12</v>
      </c>
      <c r="J10312" s="3" t="s">
        <v>13</v>
      </c>
    </row>
    <row r="10313" spans="1:10">
      <c r="A10313" s="3" t="s">
        <v>14230</v>
      </c>
      <c r="B10313" s="3">
        <v>50.5766980687662</v>
      </c>
      <c r="C10313" s="3">
        <v>76.932612756615</v>
      </c>
      <c r="D10313" s="3">
        <v>24.2207833809174</v>
      </c>
      <c r="E10313" s="3">
        <v>0.314831155644519</v>
      </c>
      <c r="F10313" s="3">
        <v>-1.6673497780898</v>
      </c>
      <c r="G10313" s="3">
        <v>0.0139869978169747</v>
      </c>
      <c r="H10313" s="3">
        <v>0.0905483005869154</v>
      </c>
      <c r="I10313" s="3" t="s">
        <v>12</v>
      </c>
      <c r="J10313" s="3" t="s">
        <v>13</v>
      </c>
    </row>
    <row r="10314" spans="1:10">
      <c r="A10314" s="3" t="s">
        <v>14231</v>
      </c>
      <c r="B10314" s="3">
        <v>196.440941669311</v>
      </c>
      <c r="C10314" s="3">
        <v>110.021531838597</v>
      </c>
      <c r="D10314" s="3">
        <v>282.860351500026</v>
      </c>
      <c r="E10314" s="3">
        <v>2.57095449202603</v>
      </c>
      <c r="F10314" s="3">
        <v>1.36230407352846</v>
      </c>
      <c r="G10314" s="3">
        <v>0.000218500290230699</v>
      </c>
      <c r="H10314" s="3">
        <v>0.00336097327630145</v>
      </c>
      <c r="I10314" s="3" t="s">
        <v>16</v>
      </c>
      <c r="J10314" s="3" t="s">
        <v>14232</v>
      </c>
    </row>
    <row r="10315" spans="1:10">
      <c r="A10315" s="3" t="s">
        <v>14233</v>
      </c>
      <c r="B10315" s="3">
        <v>15.7099443929433</v>
      </c>
      <c r="C10315" s="3">
        <v>30.7574226867938</v>
      </c>
      <c r="D10315" s="3">
        <v>0.662466099092708</v>
      </c>
      <c r="E10315" s="3">
        <v>0.0215384138599216</v>
      </c>
      <c r="F10315" s="3">
        <v>-5.53694417947857</v>
      </c>
      <c r="G10315" s="3">
        <v>0.000653144367499727</v>
      </c>
      <c r="H10315" s="3">
        <v>0.00833142323404795</v>
      </c>
      <c r="I10315" s="3" t="s">
        <v>12</v>
      </c>
      <c r="J10315" s="3" t="s">
        <v>13</v>
      </c>
    </row>
    <row r="10316" spans="1:10">
      <c r="A10316" s="3" t="s">
        <v>14234</v>
      </c>
      <c r="B10316" s="3">
        <v>109.340016912322</v>
      </c>
      <c r="C10316" s="3">
        <v>169.016144206676</v>
      </c>
      <c r="D10316" s="3">
        <v>49.663889617967</v>
      </c>
      <c r="E10316" s="3">
        <v>0.293841099328577</v>
      </c>
      <c r="F10316" s="3">
        <v>-1.76689189623402</v>
      </c>
      <c r="G10316" s="3">
        <v>0.000264416848084101</v>
      </c>
      <c r="H10316" s="3">
        <v>0.0039359914769588</v>
      </c>
      <c r="I10316" s="3" t="s">
        <v>12</v>
      </c>
      <c r="J10316" s="3" t="s">
        <v>14235</v>
      </c>
    </row>
    <row r="10317" spans="1:10">
      <c r="A10317" s="3" t="s">
        <v>14236</v>
      </c>
      <c r="B10317" s="3">
        <v>21.5068834607069</v>
      </c>
      <c r="C10317" s="3">
        <v>39.8991629455862</v>
      </c>
      <c r="D10317" s="3">
        <v>3.11460397582767</v>
      </c>
      <c r="E10317" s="3">
        <v>0.0780618876660476</v>
      </c>
      <c r="F10317" s="3">
        <v>-3.67923783981469</v>
      </c>
      <c r="G10317" s="3">
        <v>0.00221558371457135</v>
      </c>
      <c r="H10317" s="3">
        <v>0.0221231673331873</v>
      </c>
      <c r="I10317" s="3" t="s">
        <v>12</v>
      </c>
      <c r="J10317" s="3" t="s">
        <v>13</v>
      </c>
    </row>
    <row r="10318" spans="1:10">
      <c r="A10318" s="3" t="s">
        <v>14237</v>
      </c>
      <c r="B10318" s="3">
        <v>244.721672863263</v>
      </c>
      <c r="C10318" s="3">
        <v>440.330178383389</v>
      </c>
      <c r="D10318" s="3">
        <v>49.1131673431375</v>
      </c>
      <c r="E10318" s="3">
        <v>0.111537136799139</v>
      </c>
      <c r="F10318" s="3">
        <v>-3.16440395285302</v>
      </c>
      <c r="G10318" s="4">
        <v>7.60479352561157e-18</v>
      </c>
      <c r="H10318" s="4">
        <v>1.41984989667239e-15</v>
      </c>
      <c r="I10318" s="3" t="s">
        <v>12</v>
      </c>
      <c r="J10318" s="3" t="s">
        <v>14238</v>
      </c>
    </row>
    <row r="10319" spans="1:10">
      <c r="A10319" s="3" t="s">
        <v>14239</v>
      </c>
      <c r="B10319" s="3">
        <v>149.597879077402</v>
      </c>
      <c r="C10319" s="3">
        <v>200.006134948198</v>
      </c>
      <c r="D10319" s="3">
        <v>99.1896232066059</v>
      </c>
      <c r="E10319" s="3">
        <v>0.495932903419668</v>
      </c>
      <c r="F10319" s="3">
        <v>-1.01178314857283</v>
      </c>
      <c r="G10319" s="3">
        <v>0.0126401739872314</v>
      </c>
      <c r="H10319" s="3">
        <v>0.084225709120385</v>
      </c>
      <c r="I10319" s="3" t="s">
        <v>12</v>
      </c>
      <c r="J10319" s="3" t="s">
        <v>13</v>
      </c>
    </row>
    <row r="10320" spans="1:10">
      <c r="A10320" s="3" t="s">
        <v>14240</v>
      </c>
      <c r="B10320" s="3">
        <v>30.2662062498625</v>
      </c>
      <c r="C10320" s="3">
        <v>11.8486463808816</v>
      </c>
      <c r="D10320" s="3">
        <v>48.6837661188435</v>
      </c>
      <c r="E10320" s="3">
        <v>4.10880404004607</v>
      </c>
      <c r="F10320" s="3">
        <v>2.0387185261261</v>
      </c>
      <c r="G10320" s="3">
        <v>0.0250085222390281</v>
      </c>
      <c r="H10320" s="3">
        <v>0.137692918082393</v>
      </c>
      <c r="I10320" s="3" t="s">
        <v>16</v>
      </c>
      <c r="J10320" s="3" t="s">
        <v>13</v>
      </c>
    </row>
    <row r="10321" spans="1:10">
      <c r="A10321" s="3" t="s">
        <v>14241</v>
      </c>
      <c r="B10321" s="3">
        <v>29.4854550408488</v>
      </c>
      <c r="C10321" s="3">
        <v>50.2385723705623</v>
      </c>
      <c r="D10321" s="3">
        <v>8.73233771113528</v>
      </c>
      <c r="E10321" s="3">
        <v>0.173817393669651</v>
      </c>
      <c r="F10321" s="3">
        <v>-2.52435563698501</v>
      </c>
      <c r="G10321" s="3">
        <v>0.00729733389561794</v>
      </c>
      <c r="H10321" s="3">
        <v>0.0556174825645114</v>
      </c>
      <c r="I10321" s="3" t="s">
        <v>12</v>
      </c>
      <c r="J10321" s="3" t="s">
        <v>13</v>
      </c>
    </row>
    <row r="10322" spans="1:10">
      <c r="A10322" s="3" t="s">
        <v>14242</v>
      </c>
      <c r="B10322" s="3">
        <v>45.6925611561579</v>
      </c>
      <c r="C10322" s="3">
        <v>14.5445826213686</v>
      </c>
      <c r="D10322" s="3">
        <v>76.8405396909471</v>
      </c>
      <c r="E10322" s="3">
        <v>5.28310379825232</v>
      </c>
      <c r="F10322" s="3">
        <v>2.40138575510186</v>
      </c>
      <c r="G10322" s="3">
        <v>0.00156666335818828</v>
      </c>
      <c r="H10322" s="3">
        <v>0.0168376350137369</v>
      </c>
      <c r="I10322" s="3" t="s">
        <v>16</v>
      </c>
      <c r="J10322" s="3" t="s">
        <v>14243</v>
      </c>
    </row>
    <row r="10323" spans="1:10">
      <c r="A10323" s="3" t="s">
        <v>14244</v>
      </c>
      <c r="B10323" s="3">
        <v>127.254081335978</v>
      </c>
      <c r="C10323" s="3">
        <v>215.363805929534</v>
      </c>
      <c r="D10323" s="3">
        <v>39.1443567424224</v>
      </c>
      <c r="E10323" s="3">
        <v>0.181759217030322</v>
      </c>
      <c r="F10323" s="3">
        <v>-2.45989956965982</v>
      </c>
      <c r="G10323" s="4">
        <v>1.38401027995309e-7</v>
      </c>
      <c r="H10323" s="4">
        <v>5.26714063901504e-6</v>
      </c>
      <c r="I10323" s="3" t="s">
        <v>12</v>
      </c>
      <c r="J10323" s="3" t="s">
        <v>12118</v>
      </c>
    </row>
    <row r="10324" spans="1:10">
      <c r="A10324" s="3" t="s">
        <v>14245</v>
      </c>
      <c r="B10324" s="3">
        <v>668.466873913364</v>
      </c>
      <c r="C10324" s="3">
        <v>1096.38269765811</v>
      </c>
      <c r="D10324" s="3">
        <v>240.551050168614</v>
      </c>
      <c r="E10324" s="3">
        <v>0.219404274330883</v>
      </c>
      <c r="F10324" s="3">
        <v>-2.18833646296622</v>
      </c>
      <c r="G10324" s="4">
        <v>1.35690281548682e-17</v>
      </c>
      <c r="H10324" s="4">
        <v>2.4633271452893e-15</v>
      </c>
      <c r="I10324" s="3" t="s">
        <v>12</v>
      </c>
      <c r="J10324" s="3" t="s">
        <v>3626</v>
      </c>
    </row>
    <row r="10325" spans="1:10">
      <c r="A10325" s="3" t="s">
        <v>14246</v>
      </c>
      <c r="B10325" s="3">
        <v>266.648241425787</v>
      </c>
      <c r="C10325" s="3">
        <v>361.004697142975</v>
      </c>
      <c r="D10325" s="3">
        <v>172.2917857086</v>
      </c>
      <c r="E10325" s="3">
        <v>0.477256354479964</v>
      </c>
      <c r="F10325" s="3">
        <v>-1.0671636882153</v>
      </c>
      <c r="G10325" s="3">
        <v>0.0020057315605981</v>
      </c>
      <c r="H10325" s="3">
        <v>0.0204196443952359</v>
      </c>
      <c r="I10325" s="3" t="s">
        <v>12</v>
      </c>
      <c r="J10325" s="3" t="s">
        <v>13</v>
      </c>
    </row>
    <row r="10326" spans="1:10">
      <c r="A10326" s="3" t="s">
        <v>14247</v>
      </c>
      <c r="B10326" s="3">
        <v>33.0458116223388</v>
      </c>
      <c r="C10326" s="3">
        <v>66.0916232446776</v>
      </c>
      <c r="D10326" s="3">
        <v>0</v>
      </c>
      <c r="E10326" s="3">
        <v>0</v>
      </c>
      <c r="F10326" s="3" t="e">
        <f>-Inf</f>
        <v>#NAME?</v>
      </c>
      <c r="G10326" s="4">
        <v>6.52871911891085e-9</v>
      </c>
      <c r="H10326" s="4">
        <v>3.3598095904822e-7</v>
      </c>
      <c r="I10326" s="3" t="s">
        <v>12</v>
      </c>
      <c r="J10326" s="3" t="s">
        <v>13</v>
      </c>
    </row>
    <row r="10327" spans="1:10">
      <c r="A10327" s="3" t="s">
        <v>14248</v>
      </c>
      <c r="B10327" s="3">
        <v>60.8183644009605</v>
      </c>
      <c r="C10327" s="3">
        <v>112.878073893839</v>
      </c>
      <c r="D10327" s="3">
        <v>8.75865490808204</v>
      </c>
      <c r="E10327" s="3">
        <v>0.0775939436769579</v>
      </c>
      <c r="F10327" s="3">
        <v>-3.68791213746792</v>
      </c>
      <c r="G10327" s="4">
        <v>2.20651876253086e-6</v>
      </c>
      <c r="H10327" s="4">
        <v>6.20530675326907e-5</v>
      </c>
      <c r="I10327" s="3" t="s">
        <v>12</v>
      </c>
      <c r="J10327" s="3" t="s">
        <v>13</v>
      </c>
    </row>
    <row r="10328" spans="1:10">
      <c r="A10328" s="3" t="s">
        <v>14249</v>
      </c>
      <c r="B10328" s="3">
        <v>367.87708425303</v>
      </c>
      <c r="C10328" s="3">
        <v>244.892917612938</v>
      </c>
      <c r="D10328" s="3">
        <v>490.861250893122</v>
      </c>
      <c r="E10328" s="3">
        <v>2.00439137104384</v>
      </c>
      <c r="F10328" s="3">
        <v>1.00316423205441</v>
      </c>
      <c r="G10328" s="3">
        <v>0.00057174890607538</v>
      </c>
      <c r="H10328" s="3">
        <v>0.00745475300458064</v>
      </c>
      <c r="I10328" s="3" t="s">
        <v>16</v>
      </c>
      <c r="J10328" s="3" t="s">
        <v>10485</v>
      </c>
    </row>
    <row r="10329" spans="1:10">
      <c r="A10329" s="3" t="s">
        <v>14250</v>
      </c>
      <c r="B10329" s="3">
        <v>18.919492128469</v>
      </c>
      <c r="C10329" s="3">
        <v>2.36236086989869</v>
      </c>
      <c r="D10329" s="3">
        <v>35.4766233870393</v>
      </c>
      <c r="E10329" s="3">
        <v>15.017444556877</v>
      </c>
      <c r="F10329" s="3">
        <v>3.90856743245467</v>
      </c>
      <c r="G10329" s="3">
        <v>0.0210402506835264</v>
      </c>
      <c r="H10329" s="3">
        <v>0.121785384256238</v>
      </c>
      <c r="I10329" s="3" t="s">
        <v>16</v>
      </c>
      <c r="J10329" s="3" t="s">
        <v>13</v>
      </c>
    </row>
    <row r="10330" spans="1:10">
      <c r="A10330" s="3" t="s">
        <v>14251</v>
      </c>
      <c r="B10330" s="3">
        <v>18.7726105844437</v>
      </c>
      <c r="C10330" s="3">
        <v>34.4306171930597</v>
      </c>
      <c r="D10330" s="3">
        <v>3.11460397582767</v>
      </c>
      <c r="E10330" s="3">
        <v>0.0904603004460663</v>
      </c>
      <c r="F10330" s="3">
        <v>-3.46657140217009</v>
      </c>
      <c r="G10330" s="3">
        <v>0.0326570668088126</v>
      </c>
      <c r="H10330" s="3">
        <v>0.166185457648663</v>
      </c>
      <c r="I10330" s="3" t="s">
        <v>12</v>
      </c>
      <c r="J10330" s="3" t="s">
        <v>13</v>
      </c>
    </row>
    <row r="10331" spans="1:10">
      <c r="A10331" s="3" t="s">
        <v>14252</v>
      </c>
      <c r="B10331" s="3">
        <v>18.2157361584107</v>
      </c>
      <c r="C10331" s="3">
        <v>0</v>
      </c>
      <c r="D10331" s="3">
        <v>36.4314723168215</v>
      </c>
      <c r="E10331" s="3" t="s">
        <v>18</v>
      </c>
      <c r="F10331" s="3" t="s">
        <v>18</v>
      </c>
      <c r="G10331" s="4">
        <v>1.33338269984284e-5</v>
      </c>
      <c r="H10331" s="3">
        <v>0.000302498126778491</v>
      </c>
      <c r="I10331" s="3" t="s">
        <v>16</v>
      </c>
      <c r="J10331" s="3" t="s">
        <v>13</v>
      </c>
    </row>
    <row r="10332" spans="1:10">
      <c r="A10332" s="3" t="s">
        <v>14253</v>
      </c>
      <c r="B10332" s="3">
        <v>26.1842359617872</v>
      </c>
      <c r="C10332" s="3">
        <v>52.3684719235743</v>
      </c>
      <c r="D10332" s="3">
        <v>0</v>
      </c>
      <c r="E10332" s="3">
        <v>0</v>
      </c>
      <c r="F10332" s="3" t="e">
        <f>-Inf</f>
        <v>#NAME?</v>
      </c>
      <c r="G10332" s="4">
        <v>8.08448491435513e-8</v>
      </c>
      <c r="H10332" s="4">
        <v>3.24917847777879e-6</v>
      </c>
      <c r="I10332" s="3" t="s">
        <v>12</v>
      </c>
      <c r="J10332" s="3" t="s">
        <v>13</v>
      </c>
    </row>
    <row r="10333" spans="1:10">
      <c r="A10333" s="3" t="s">
        <v>14254</v>
      </c>
      <c r="B10333" s="3">
        <v>20.1992765743464</v>
      </c>
      <c r="C10333" s="3">
        <v>2.94542197513704</v>
      </c>
      <c r="D10333" s="3">
        <v>37.4531311735559</v>
      </c>
      <c r="E10333" s="3">
        <v>12.7157098336693</v>
      </c>
      <c r="F10333" s="3">
        <v>3.66854009525046</v>
      </c>
      <c r="G10333" s="3">
        <v>0.00287222740380692</v>
      </c>
      <c r="H10333" s="3">
        <v>0.0270526472019452</v>
      </c>
      <c r="I10333" s="3" t="s">
        <v>16</v>
      </c>
      <c r="J10333" s="3" t="s">
        <v>13</v>
      </c>
    </row>
    <row r="10334" spans="1:10">
      <c r="A10334" s="3" t="s">
        <v>14255</v>
      </c>
      <c r="B10334" s="3">
        <v>96.671767640239</v>
      </c>
      <c r="C10334" s="3">
        <v>146.018814254876</v>
      </c>
      <c r="D10334" s="3">
        <v>47.3247210256016</v>
      </c>
      <c r="E10334" s="3">
        <v>0.324100159743772</v>
      </c>
      <c r="F10334" s="3">
        <v>-1.62548836315018</v>
      </c>
      <c r="G10334" s="3">
        <v>0.00139648712467523</v>
      </c>
      <c r="H10334" s="3">
        <v>0.0153846181311542</v>
      </c>
      <c r="I10334" s="3" t="s">
        <v>12</v>
      </c>
      <c r="J10334" s="3" t="s">
        <v>13</v>
      </c>
    </row>
    <row r="10335" spans="1:10">
      <c r="A10335" s="3" t="s">
        <v>14256</v>
      </c>
      <c r="B10335" s="3">
        <v>15.5386638010118</v>
      </c>
      <c r="C10335" s="3">
        <v>0</v>
      </c>
      <c r="D10335" s="3">
        <v>31.0773276020237</v>
      </c>
      <c r="E10335" s="3" t="s">
        <v>18</v>
      </c>
      <c r="F10335" s="3" t="s">
        <v>18</v>
      </c>
      <c r="G10335" s="3">
        <v>0.000113028096126404</v>
      </c>
      <c r="H10335" s="3">
        <v>0.00192726004674047</v>
      </c>
      <c r="I10335" s="3" t="s">
        <v>16</v>
      </c>
      <c r="J10335" s="3" t="s">
        <v>13</v>
      </c>
    </row>
    <row r="10336" spans="1:10">
      <c r="A10336" s="3" t="s">
        <v>14257</v>
      </c>
      <c r="B10336" s="3">
        <v>8.8103060674359</v>
      </c>
      <c r="C10336" s="3">
        <v>17.6206121348718</v>
      </c>
      <c r="D10336" s="3">
        <v>0</v>
      </c>
      <c r="E10336" s="3">
        <v>0</v>
      </c>
      <c r="F10336" s="3" t="e">
        <f>-Inf</f>
        <v>#NAME?</v>
      </c>
      <c r="G10336" s="3">
        <v>0.0053313481638677</v>
      </c>
      <c r="H10336" s="3">
        <v>0.0437522314834902</v>
      </c>
      <c r="I10336" s="3" t="s">
        <v>12</v>
      </c>
      <c r="J10336" s="3" t="s">
        <v>14258</v>
      </c>
    </row>
    <row r="10337" spans="1:10">
      <c r="A10337" s="3" t="s">
        <v>14259</v>
      </c>
      <c r="B10337" s="3">
        <v>309.871815894627</v>
      </c>
      <c r="C10337" s="3">
        <v>420.279263939425</v>
      </c>
      <c r="D10337" s="3">
        <v>199.46436784983</v>
      </c>
      <c r="E10337" s="3">
        <v>0.474599593565907</v>
      </c>
      <c r="F10337" s="3">
        <v>-1.07521722983949</v>
      </c>
      <c r="G10337" s="3">
        <v>0.0018232927458762</v>
      </c>
      <c r="H10337" s="3">
        <v>0.0189558462591861</v>
      </c>
      <c r="I10337" s="3" t="s">
        <v>12</v>
      </c>
      <c r="J10337" s="3" t="s">
        <v>14260</v>
      </c>
    </row>
    <row r="10338" spans="1:10">
      <c r="A10338" s="3" t="s">
        <v>14261</v>
      </c>
      <c r="B10338" s="3">
        <v>73.5757357141739</v>
      </c>
      <c r="C10338" s="3">
        <v>36.304490007179</v>
      </c>
      <c r="D10338" s="3">
        <v>110.846981421169</v>
      </c>
      <c r="E10338" s="3">
        <v>3.05325818925564</v>
      </c>
      <c r="F10338" s="3">
        <v>1.61034959170949</v>
      </c>
      <c r="G10338" s="3">
        <v>0.00536541913778382</v>
      </c>
      <c r="H10338" s="3">
        <v>0.0439557390794303</v>
      </c>
      <c r="I10338" s="3" t="s">
        <v>16</v>
      </c>
      <c r="J10338" s="3" t="s">
        <v>14262</v>
      </c>
    </row>
    <row r="10339" spans="1:10">
      <c r="A10339" s="3" t="s">
        <v>14263</v>
      </c>
      <c r="B10339" s="3">
        <v>183.454176717684</v>
      </c>
      <c r="C10339" s="3">
        <v>105.58575564432</v>
      </c>
      <c r="D10339" s="3">
        <v>261.322597791048</v>
      </c>
      <c r="E10339" s="3">
        <v>2.47497966175805</v>
      </c>
      <c r="F10339" s="3">
        <v>1.30741666983816</v>
      </c>
      <c r="G10339" s="3">
        <v>0.000584135773898228</v>
      </c>
      <c r="H10339" s="3">
        <v>0.00758958440263322</v>
      </c>
      <c r="I10339" s="3" t="s">
        <v>16</v>
      </c>
      <c r="J10339" s="3" t="s">
        <v>14264</v>
      </c>
    </row>
    <row r="10340" spans="1:10">
      <c r="A10340" s="3" t="s">
        <v>14265</v>
      </c>
      <c r="B10340" s="3">
        <v>460.855481024846</v>
      </c>
      <c r="C10340" s="3">
        <v>657.659453263315</v>
      </c>
      <c r="D10340" s="3">
        <v>264.051508786377</v>
      </c>
      <c r="E10340" s="3">
        <v>0.401501882891138</v>
      </c>
      <c r="F10340" s="3">
        <v>-1.31652134143783</v>
      </c>
      <c r="G10340" s="4">
        <v>1.47386981929658e-6</v>
      </c>
      <c r="H10340" s="4">
        <v>4.36957847330303e-5</v>
      </c>
      <c r="I10340" s="3" t="s">
        <v>12</v>
      </c>
      <c r="J10340" s="3" t="s">
        <v>13</v>
      </c>
    </row>
    <row r="10341" spans="1:10">
      <c r="A10341" s="3" t="s">
        <v>14266</v>
      </c>
      <c r="B10341" s="3">
        <v>16957.732896243</v>
      </c>
      <c r="C10341" s="3">
        <v>5561.65868949082</v>
      </c>
      <c r="D10341" s="3">
        <v>28353.8071029951</v>
      </c>
      <c r="E10341" s="3">
        <v>5.09808470566017</v>
      </c>
      <c r="F10341" s="3">
        <v>2.34995534421548</v>
      </c>
      <c r="G10341" s="4">
        <v>1.85124930757265e-42</v>
      </c>
      <c r="H10341" s="4">
        <v>1.88042852284915e-39</v>
      </c>
      <c r="I10341" s="3" t="s">
        <v>16</v>
      </c>
      <c r="J10341" s="3" t="s">
        <v>14267</v>
      </c>
    </row>
    <row r="10342" spans="1:10">
      <c r="A10342" s="3" t="s">
        <v>14268</v>
      </c>
      <c r="B10342" s="3">
        <v>20.6063637036984</v>
      </c>
      <c r="C10342" s="3">
        <v>5.72074684267924</v>
      </c>
      <c r="D10342" s="3">
        <v>35.4919805647175</v>
      </c>
      <c r="E10342" s="3">
        <v>6.20408165939664</v>
      </c>
      <c r="F10342" s="3">
        <v>2.63321767554732</v>
      </c>
      <c r="G10342" s="3">
        <v>0.0198757173675059</v>
      </c>
      <c r="H10342" s="3">
        <v>0.116989218312988</v>
      </c>
      <c r="I10342" s="3" t="s">
        <v>16</v>
      </c>
      <c r="J10342" s="3" t="s">
        <v>428</v>
      </c>
    </row>
    <row r="10343" spans="1:10">
      <c r="A10343" s="3" t="s">
        <v>14269</v>
      </c>
      <c r="B10343" s="3">
        <v>179.023632748354</v>
      </c>
      <c r="C10343" s="3">
        <v>357.424344701543</v>
      </c>
      <c r="D10343" s="3">
        <v>0.622920795165535</v>
      </c>
      <c r="E10343" s="3">
        <v>0.00174280460858279</v>
      </c>
      <c r="F10343" s="3">
        <v>-9.16437345130282</v>
      </c>
      <c r="G10343" s="4">
        <v>1.38871687621817e-41</v>
      </c>
      <c r="H10343" s="4">
        <v>1.33135818816224e-38</v>
      </c>
      <c r="I10343" s="3" t="s">
        <v>12</v>
      </c>
      <c r="J10343" s="3" t="s">
        <v>13</v>
      </c>
    </row>
    <row r="10344" spans="1:10">
      <c r="A10344" s="3" t="s">
        <v>14270</v>
      </c>
      <c r="B10344" s="3">
        <v>238.089098512503</v>
      </c>
      <c r="C10344" s="3">
        <v>414.515172981294</v>
      </c>
      <c r="D10344" s="3">
        <v>61.6630240437117</v>
      </c>
      <c r="E10344" s="3">
        <v>0.148759389433724</v>
      </c>
      <c r="F10344" s="3">
        <v>-2.74894736319311</v>
      </c>
      <c r="G10344" s="4">
        <v>4.20355268916637e-14</v>
      </c>
      <c r="H10344" s="4">
        <v>5.04449971378947e-12</v>
      </c>
      <c r="I10344" s="3" t="s">
        <v>12</v>
      </c>
      <c r="J10344" s="3" t="s">
        <v>6798</v>
      </c>
    </row>
    <row r="10345" spans="1:10">
      <c r="A10345" s="3" t="s">
        <v>14271</v>
      </c>
      <c r="B10345" s="3">
        <v>17.3273958492059</v>
      </c>
      <c r="C10345" s="3">
        <v>3.21813232173244</v>
      </c>
      <c r="D10345" s="3">
        <v>31.4366593766794</v>
      </c>
      <c r="E10345" s="3">
        <v>9.76860372222229</v>
      </c>
      <c r="F10345" s="3">
        <v>3.28815236495893</v>
      </c>
      <c r="G10345" s="3">
        <v>0.0123062908847831</v>
      </c>
      <c r="H10345" s="3">
        <v>0.082493871712053</v>
      </c>
      <c r="I10345" s="3" t="s">
        <v>16</v>
      </c>
      <c r="J10345" s="3" t="s">
        <v>14272</v>
      </c>
    </row>
    <row r="10346" spans="1:10">
      <c r="A10346" s="3" t="s">
        <v>14273</v>
      </c>
      <c r="B10346" s="3">
        <v>25.5521443700807</v>
      </c>
      <c r="C10346" s="3">
        <v>44.6115612765033</v>
      </c>
      <c r="D10346" s="3">
        <v>6.49272746365812</v>
      </c>
      <c r="E10346" s="3">
        <v>0.145539122099226</v>
      </c>
      <c r="F10346" s="3">
        <v>-2.78052108146564</v>
      </c>
      <c r="G10346" s="3">
        <v>0.00627227705540286</v>
      </c>
      <c r="H10346" s="3">
        <v>0.0495624900421554</v>
      </c>
      <c r="I10346" s="3" t="s">
        <v>12</v>
      </c>
      <c r="J10346" s="3" t="s">
        <v>14274</v>
      </c>
    </row>
    <row r="10347" spans="1:10">
      <c r="A10347" s="3" t="s">
        <v>14275</v>
      </c>
      <c r="B10347" s="3">
        <v>32.269813108711</v>
      </c>
      <c r="C10347" s="3">
        <v>64.5396262174221</v>
      </c>
      <c r="D10347" s="3">
        <v>0</v>
      </c>
      <c r="E10347" s="3">
        <v>0</v>
      </c>
      <c r="F10347" s="3" t="e">
        <f>-Inf</f>
        <v>#NAME?</v>
      </c>
      <c r="G10347" s="4">
        <v>1.80561794395434e-9</v>
      </c>
      <c r="H10347" s="4">
        <v>1.03885735300041e-7</v>
      </c>
      <c r="I10347" s="3" t="s">
        <v>12</v>
      </c>
      <c r="J10347" s="3" t="s">
        <v>13</v>
      </c>
    </row>
    <row r="10348" spans="1:10">
      <c r="A10348" s="3" t="s">
        <v>14276</v>
      </c>
      <c r="B10348" s="3">
        <v>34.241510014321</v>
      </c>
      <c r="C10348" s="3">
        <v>68.483020028642</v>
      </c>
      <c r="D10348" s="3">
        <v>0</v>
      </c>
      <c r="E10348" s="3">
        <v>0</v>
      </c>
      <c r="F10348" s="3" t="e">
        <f>-Inf</f>
        <v>#NAME?</v>
      </c>
      <c r="G10348" s="4">
        <v>1.47910267433507e-7</v>
      </c>
      <c r="H10348" s="4">
        <v>5.57679878855349e-6</v>
      </c>
      <c r="I10348" s="3" t="s">
        <v>12</v>
      </c>
      <c r="J10348" s="3" t="s">
        <v>13</v>
      </c>
    </row>
    <row r="10349" spans="1:10">
      <c r="A10349" s="3" t="s">
        <v>14277</v>
      </c>
      <c r="B10349" s="3">
        <v>16.1725878254776</v>
      </c>
      <c r="C10349" s="3">
        <v>30.7220111621674</v>
      </c>
      <c r="D10349" s="3">
        <v>1.62316448878777</v>
      </c>
      <c r="E10349" s="3">
        <v>0.0528339267966485</v>
      </c>
      <c r="F10349" s="3">
        <v>-4.24239154991059</v>
      </c>
      <c r="G10349" s="3">
        <v>0.00308016064147092</v>
      </c>
      <c r="H10349" s="3">
        <v>0.0286185160405462</v>
      </c>
      <c r="I10349" s="3" t="s">
        <v>12</v>
      </c>
      <c r="J10349" s="3" t="s">
        <v>13</v>
      </c>
    </row>
    <row r="10350" spans="1:10">
      <c r="A10350" s="3" t="s">
        <v>14278</v>
      </c>
      <c r="B10350" s="3">
        <v>44.207884195894</v>
      </c>
      <c r="C10350" s="3">
        <v>18.8641373190233</v>
      </c>
      <c r="D10350" s="3">
        <v>69.5516310727647</v>
      </c>
      <c r="E10350" s="3">
        <v>3.6869765044928</v>
      </c>
      <c r="F10350" s="3">
        <v>1.88243822278928</v>
      </c>
      <c r="G10350" s="3">
        <v>0.0116317271521602</v>
      </c>
      <c r="H10350" s="3">
        <v>0.0790809153411091</v>
      </c>
      <c r="I10350" s="3" t="s">
        <v>16</v>
      </c>
      <c r="J10350" s="3" t="s">
        <v>14279</v>
      </c>
    </row>
    <row r="10351" spans="1:10">
      <c r="A10351" s="3" t="s">
        <v>14280</v>
      </c>
      <c r="B10351" s="3">
        <v>25.45914487733</v>
      </c>
      <c r="C10351" s="3">
        <v>50.91828975466</v>
      </c>
      <c r="D10351" s="3">
        <v>0</v>
      </c>
      <c r="E10351" s="3">
        <v>0</v>
      </c>
      <c r="F10351" s="3" t="e">
        <f>-Inf</f>
        <v>#NAME?</v>
      </c>
      <c r="G10351" s="4">
        <v>1.29547223489553e-7</v>
      </c>
      <c r="H10351" s="4">
        <v>4.96785945933601e-6</v>
      </c>
      <c r="I10351" s="3" t="s">
        <v>12</v>
      </c>
      <c r="J10351" s="3" t="s">
        <v>14281</v>
      </c>
    </row>
    <row r="10352" spans="1:10">
      <c r="A10352" s="3" t="s">
        <v>14282</v>
      </c>
      <c r="B10352" s="3">
        <v>70.7391926952299</v>
      </c>
      <c r="C10352" s="3">
        <v>98.127418331809</v>
      </c>
      <c r="D10352" s="3">
        <v>43.3509670586508</v>
      </c>
      <c r="E10352" s="3">
        <v>0.441782406952391</v>
      </c>
      <c r="F10352" s="3">
        <v>-1.17859212732118</v>
      </c>
      <c r="G10352" s="3">
        <v>0.0433647065539739</v>
      </c>
      <c r="H10352" s="3">
        <v>0.201440016442251</v>
      </c>
      <c r="I10352" s="3" t="s">
        <v>12</v>
      </c>
      <c r="J10352" s="3" t="s">
        <v>13</v>
      </c>
    </row>
    <row r="10353" spans="1:10">
      <c r="A10353" s="3" t="s">
        <v>14283</v>
      </c>
      <c r="B10353" s="3">
        <v>89.4892340550237</v>
      </c>
      <c r="C10353" s="3">
        <v>0</v>
      </c>
      <c r="D10353" s="3">
        <v>178.978468110047</v>
      </c>
      <c r="E10353" s="3" t="s">
        <v>18</v>
      </c>
      <c r="F10353" s="3" t="s">
        <v>18</v>
      </c>
      <c r="G10353" s="4">
        <v>4.58912745156479e-17</v>
      </c>
      <c r="H10353" s="4">
        <v>7.9103577914609e-15</v>
      </c>
      <c r="I10353" s="3" t="s">
        <v>16</v>
      </c>
      <c r="J10353" s="3" t="s">
        <v>13</v>
      </c>
    </row>
    <row r="10354" spans="1:10">
      <c r="A10354" s="3" t="s">
        <v>14284</v>
      </c>
      <c r="B10354" s="3">
        <v>14.1167117746306</v>
      </c>
      <c r="C10354" s="3">
        <v>28.2334235492612</v>
      </c>
      <c r="D10354" s="3">
        <v>0</v>
      </c>
      <c r="E10354" s="3">
        <v>0</v>
      </c>
      <c r="F10354" s="3" t="e">
        <f>-Inf</f>
        <v>#NAME?</v>
      </c>
      <c r="G10354" s="3">
        <v>0.00136021384100731</v>
      </c>
      <c r="H10354" s="3">
        <v>0.0150432774815435</v>
      </c>
      <c r="I10354" s="3" t="s">
        <v>12</v>
      </c>
      <c r="J10354" s="3" t="s">
        <v>13</v>
      </c>
    </row>
    <row r="10355" spans="1:10">
      <c r="A10355" s="3" t="s">
        <v>14285</v>
      </c>
      <c r="B10355" s="3">
        <v>10.6854831903858</v>
      </c>
      <c r="C10355" s="3">
        <v>21.3709663807717</v>
      </c>
      <c r="D10355" s="3">
        <v>0</v>
      </c>
      <c r="E10355" s="3">
        <v>0</v>
      </c>
      <c r="F10355" s="3" t="e">
        <f>-Inf</f>
        <v>#NAME?</v>
      </c>
      <c r="G10355" s="3">
        <v>0.00141190925986528</v>
      </c>
      <c r="H10355" s="3">
        <v>0.0155204516476095</v>
      </c>
      <c r="I10355" s="3" t="s">
        <v>12</v>
      </c>
      <c r="J10355" s="3" t="s">
        <v>13</v>
      </c>
    </row>
    <row r="10356" spans="1:10">
      <c r="A10356" s="3" t="s">
        <v>14286</v>
      </c>
      <c r="B10356" s="3">
        <v>736.514147804595</v>
      </c>
      <c r="C10356" s="3">
        <v>203.229464769592</v>
      </c>
      <c r="D10356" s="3">
        <v>1269.7988308396</v>
      </c>
      <c r="E10356" s="3">
        <v>6.24810399554619</v>
      </c>
      <c r="F10356" s="3">
        <v>2.64341846638164</v>
      </c>
      <c r="G10356" s="4">
        <v>2.00743615180596e-26</v>
      </c>
      <c r="H10356" s="4">
        <v>7.10715693845194e-24</v>
      </c>
      <c r="I10356" s="3" t="s">
        <v>16</v>
      </c>
      <c r="J10356" s="3" t="s">
        <v>14287</v>
      </c>
    </row>
    <row r="10357" spans="1:10">
      <c r="A10357" s="3" t="s">
        <v>14288</v>
      </c>
      <c r="B10357" s="3">
        <v>23.5150766053585</v>
      </c>
      <c r="C10357" s="3">
        <v>3.26210942416125</v>
      </c>
      <c r="D10357" s="3">
        <v>43.7680437865558</v>
      </c>
      <c r="E10357" s="3">
        <v>13.4170985995693</v>
      </c>
      <c r="F10357" s="3">
        <v>3.74600082241901</v>
      </c>
      <c r="G10357" s="3">
        <v>0.00103009580576641</v>
      </c>
      <c r="H10357" s="3">
        <v>0.0120119584214792</v>
      </c>
      <c r="I10357" s="3" t="s">
        <v>16</v>
      </c>
      <c r="J10357" s="3" t="s">
        <v>13</v>
      </c>
    </row>
    <row r="10358" spans="1:10">
      <c r="A10358" s="3" t="s">
        <v>14289</v>
      </c>
      <c r="B10358" s="3">
        <v>14.3216118913124</v>
      </c>
      <c r="C10358" s="3">
        <v>28.6432237826249</v>
      </c>
      <c r="D10358" s="3">
        <v>0</v>
      </c>
      <c r="E10358" s="3">
        <v>0</v>
      </c>
      <c r="F10358" s="3" t="e">
        <f>-Inf</f>
        <v>#NAME?</v>
      </c>
      <c r="G10358" s="3">
        <v>0.00020464084930573</v>
      </c>
      <c r="H10358" s="3">
        <v>0.00318326099659662</v>
      </c>
      <c r="I10358" s="3" t="s">
        <v>12</v>
      </c>
      <c r="J10358" s="3" t="s">
        <v>13</v>
      </c>
    </row>
    <row r="10359" spans="1:10">
      <c r="A10359" s="3" t="s">
        <v>14290</v>
      </c>
      <c r="B10359" s="3">
        <v>68.3963646899606</v>
      </c>
      <c r="C10359" s="3">
        <v>133.844632692948</v>
      </c>
      <c r="D10359" s="3">
        <v>2.94809668697319</v>
      </c>
      <c r="E10359" s="3">
        <v>0.0220262600573337</v>
      </c>
      <c r="F10359" s="3">
        <v>-5.50463163594264</v>
      </c>
      <c r="G10359" s="4">
        <v>4.13614326135621e-13</v>
      </c>
      <c r="H10359" s="4">
        <v>4.28291611203831e-11</v>
      </c>
      <c r="I10359" s="3" t="s">
        <v>12</v>
      </c>
      <c r="J10359" s="3" t="s">
        <v>13</v>
      </c>
    </row>
    <row r="10360" spans="1:10">
      <c r="A10360" s="3" t="s">
        <v>14291</v>
      </c>
      <c r="B10360" s="3">
        <v>100.799018334134</v>
      </c>
      <c r="C10360" s="3">
        <v>180.170636806822</v>
      </c>
      <c r="D10360" s="3">
        <v>21.4273998614457</v>
      </c>
      <c r="E10360" s="3">
        <v>0.118928368357937</v>
      </c>
      <c r="F10360" s="3">
        <v>-3.07183520816615</v>
      </c>
      <c r="G10360" s="4">
        <v>4.02018918186531e-6</v>
      </c>
      <c r="H10360" s="3">
        <v>0.000106339899271169</v>
      </c>
      <c r="I10360" s="3" t="s">
        <v>12</v>
      </c>
      <c r="J10360" s="3" t="s">
        <v>1089</v>
      </c>
    </row>
    <row r="10361" spans="1:10">
      <c r="A10361" s="3" t="s">
        <v>14292</v>
      </c>
      <c r="B10361" s="3">
        <v>22.2470435025289</v>
      </c>
      <c r="C10361" s="3">
        <v>7.94654321407054</v>
      </c>
      <c r="D10361" s="3">
        <v>36.5475437909872</v>
      </c>
      <c r="E10361" s="3">
        <v>4.5991751138123</v>
      </c>
      <c r="F10361" s="3">
        <v>2.20137512944626</v>
      </c>
      <c r="G10361" s="3">
        <v>0.0390942965964985</v>
      </c>
      <c r="H10361" s="3">
        <v>0.187818759862763</v>
      </c>
      <c r="I10361" s="3" t="s">
        <v>16</v>
      </c>
      <c r="J10361" s="3" t="s">
        <v>13</v>
      </c>
    </row>
    <row r="10362" spans="1:10">
      <c r="A10362" s="3" t="s">
        <v>14293</v>
      </c>
      <c r="B10362" s="3">
        <v>33.1701739666746</v>
      </c>
      <c r="C10362" s="3">
        <v>5.6920906588535</v>
      </c>
      <c r="D10362" s="3">
        <v>60.6482572744956</v>
      </c>
      <c r="E10362" s="3">
        <v>10.6548298172593</v>
      </c>
      <c r="F10362" s="3">
        <v>3.41343564495244</v>
      </c>
      <c r="G10362" s="3">
        <v>0.00664843377673505</v>
      </c>
      <c r="H10362" s="3">
        <v>0.0518861212445021</v>
      </c>
      <c r="I10362" s="3" t="s">
        <v>16</v>
      </c>
      <c r="J10362" s="3" t="s">
        <v>2261</v>
      </c>
    </row>
    <row r="10363" spans="1:10">
      <c r="A10363" s="3" t="s">
        <v>14294</v>
      </c>
      <c r="B10363" s="3">
        <v>18.6261785206152</v>
      </c>
      <c r="C10363" s="3">
        <v>35.9538810570057</v>
      </c>
      <c r="D10363" s="3">
        <v>1.29847598422459</v>
      </c>
      <c r="E10363" s="3">
        <v>0.0361150436629033</v>
      </c>
      <c r="F10363" s="3">
        <v>-4.79125627518367</v>
      </c>
      <c r="G10363" s="3">
        <v>0.0093388977927362</v>
      </c>
      <c r="H10363" s="3">
        <v>0.0670451927023495</v>
      </c>
      <c r="I10363" s="3" t="s">
        <v>12</v>
      </c>
      <c r="J10363" s="3" t="s">
        <v>14295</v>
      </c>
    </row>
    <row r="10364" spans="1:10">
      <c r="A10364" s="3" t="s">
        <v>14296</v>
      </c>
      <c r="B10364" s="3">
        <v>21.6949074989006</v>
      </c>
      <c r="C10364" s="3">
        <v>4.37105576318575</v>
      </c>
      <c r="D10364" s="3">
        <v>39.0187592346155</v>
      </c>
      <c r="E10364" s="3">
        <v>8.92662124405786</v>
      </c>
      <c r="F10364" s="3">
        <v>3.15811421377475</v>
      </c>
      <c r="G10364" s="3">
        <v>0.00526584549499808</v>
      </c>
      <c r="H10364" s="3">
        <v>0.0433146631654503</v>
      </c>
      <c r="I10364" s="3" t="s">
        <v>16</v>
      </c>
      <c r="J10364" s="3" t="s">
        <v>13</v>
      </c>
    </row>
    <row r="10365" spans="1:10">
      <c r="A10365" s="3" t="s">
        <v>14297</v>
      </c>
      <c r="B10365" s="3">
        <v>40.1357658956062</v>
      </c>
      <c r="C10365" s="3">
        <v>0</v>
      </c>
      <c r="D10365" s="3">
        <v>80.2715317912123</v>
      </c>
      <c r="E10365" s="3" t="s">
        <v>18</v>
      </c>
      <c r="F10365" s="3" t="s">
        <v>18</v>
      </c>
      <c r="G10365" s="4">
        <v>1.32186621540145e-5</v>
      </c>
      <c r="H10365" s="3">
        <v>0.00030020471909213</v>
      </c>
      <c r="I10365" s="3" t="s">
        <v>16</v>
      </c>
      <c r="J10365" s="3" t="s">
        <v>13</v>
      </c>
    </row>
    <row r="10366" spans="1:10">
      <c r="A10366" s="3" t="s">
        <v>14298</v>
      </c>
      <c r="B10366" s="3">
        <v>347.684580774683</v>
      </c>
      <c r="C10366" s="3">
        <v>221.12709936788</v>
      </c>
      <c r="D10366" s="3">
        <v>474.242062181485</v>
      </c>
      <c r="E10366" s="3">
        <v>2.14465826910029</v>
      </c>
      <c r="F10366" s="3">
        <v>1.10074778630256</v>
      </c>
      <c r="G10366" s="3">
        <v>0.000219285608080132</v>
      </c>
      <c r="H10366" s="3">
        <v>0.00337122977005931</v>
      </c>
      <c r="I10366" s="3" t="s">
        <v>16</v>
      </c>
      <c r="J10366" s="3" t="s">
        <v>13977</v>
      </c>
    </row>
    <row r="10367" spans="1:10">
      <c r="A10367" s="3" t="s">
        <v>14299</v>
      </c>
      <c r="B10367" s="3">
        <v>29.2993047347161</v>
      </c>
      <c r="C10367" s="3">
        <v>47.6679188344025</v>
      </c>
      <c r="D10367" s="3">
        <v>10.9306906350297</v>
      </c>
      <c r="E10367" s="3">
        <v>0.229309164366976</v>
      </c>
      <c r="F10367" s="3">
        <v>-2.1246340813442</v>
      </c>
      <c r="G10367" s="3">
        <v>0.0190487005990601</v>
      </c>
      <c r="H10367" s="3">
        <v>0.113570772826092</v>
      </c>
      <c r="I10367" s="3" t="s">
        <v>12</v>
      </c>
      <c r="J10367" s="3" t="s">
        <v>13</v>
      </c>
    </row>
    <row r="10368" spans="1:10">
      <c r="A10368" s="3" t="s">
        <v>14300</v>
      </c>
      <c r="B10368" s="3">
        <v>681.422761669526</v>
      </c>
      <c r="C10368" s="3">
        <v>200.356403088311</v>
      </c>
      <c r="D10368" s="3">
        <v>1162.48912025074</v>
      </c>
      <c r="E10368" s="3">
        <v>5.80210615848575</v>
      </c>
      <c r="F10368" s="3">
        <v>2.53657669210948</v>
      </c>
      <c r="G10368" s="4">
        <v>1.38126055155627e-23</v>
      </c>
      <c r="H10368" s="4">
        <v>4.17924380499954e-21</v>
      </c>
      <c r="I10368" s="3" t="s">
        <v>16</v>
      </c>
      <c r="J10368" s="3" t="s">
        <v>14301</v>
      </c>
    </row>
    <row r="10369" spans="1:10">
      <c r="A10369" s="3" t="s">
        <v>14302</v>
      </c>
      <c r="B10369" s="3">
        <v>96.6358277789008</v>
      </c>
      <c r="C10369" s="3">
        <v>150.459894686656</v>
      </c>
      <c r="D10369" s="3">
        <v>42.8117608711461</v>
      </c>
      <c r="E10369" s="3">
        <v>0.284539351568104</v>
      </c>
      <c r="F10369" s="3">
        <v>-1.81329990496995</v>
      </c>
      <c r="G10369" s="3">
        <v>0.000385250781073238</v>
      </c>
      <c r="H10369" s="3">
        <v>0.00538165318341404</v>
      </c>
      <c r="I10369" s="3" t="s">
        <v>12</v>
      </c>
      <c r="J10369" s="3" t="s">
        <v>13</v>
      </c>
    </row>
    <row r="10370" spans="1:10">
      <c r="A10370" s="3" t="s">
        <v>14303</v>
      </c>
      <c r="B10370" s="3">
        <v>15.945268838222</v>
      </c>
      <c r="C10370" s="3">
        <v>31.8905376764439</v>
      </c>
      <c r="D10370" s="3">
        <v>0</v>
      </c>
      <c r="E10370" s="3">
        <v>0</v>
      </c>
      <c r="F10370" s="3" t="e">
        <f>-Inf</f>
        <v>#NAME?</v>
      </c>
      <c r="G10370" s="3">
        <v>0.000197031297035474</v>
      </c>
      <c r="H10370" s="3">
        <v>0.00308298154928568</v>
      </c>
      <c r="I10370" s="3" t="s">
        <v>12</v>
      </c>
      <c r="J10370" s="3" t="s">
        <v>13</v>
      </c>
    </row>
    <row r="10371" spans="1:10">
      <c r="A10371" s="3" t="s">
        <v>14304</v>
      </c>
      <c r="B10371" s="3">
        <v>23.8862376528244</v>
      </c>
      <c r="C10371" s="3">
        <v>3.96310468700324</v>
      </c>
      <c r="D10371" s="3">
        <v>43.8093706186456</v>
      </c>
      <c r="E10371" s="3">
        <v>11.0543056715902</v>
      </c>
      <c r="F10371" s="3">
        <v>3.46653650623673</v>
      </c>
      <c r="G10371" s="3">
        <v>0.00169752455719718</v>
      </c>
      <c r="H10371" s="3">
        <v>0.0179123899725812</v>
      </c>
      <c r="I10371" s="3" t="s">
        <v>16</v>
      </c>
      <c r="J10371" s="3" t="s">
        <v>13</v>
      </c>
    </row>
    <row r="10372" spans="1:10">
      <c r="A10372" s="3" t="s">
        <v>14305</v>
      </c>
      <c r="B10372" s="3">
        <v>167.200842203169</v>
      </c>
      <c r="C10372" s="3">
        <v>253.770290465433</v>
      </c>
      <c r="D10372" s="3">
        <v>80.6313939409041</v>
      </c>
      <c r="E10372" s="3">
        <v>0.31773378118069</v>
      </c>
      <c r="F10372" s="3">
        <v>-1.65410961059301</v>
      </c>
      <c r="G10372" s="4">
        <v>3.83477528902476e-5</v>
      </c>
      <c r="H10372" s="3">
        <v>0.00076394668867791</v>
      </c>
      <c r="I10372" s="3" t="s">
        <v>12</v>
      </c>
      <c r="J10372" s="3" t="s">
        <v>14306</v>
      </c>
    </row>
    <row r="10373" spans="1:10">
      <c r="A10373" s="3" t="s">
        <v>14307</v>
      </c>
      <c r="B10373" s="3">
        <v>10.5609309411558</v>
      </c>
      <c r="C10373" s="3">
        <v>1.35867530771529</v>
      </c>
      <c r="D10373" s="3">
        <v>19.7631865745963</v>
      </c>
      <c r="E10373" s="3">
        <v>14.5459231225961</v>
      </c>
      <c r="F10373" s="3">
        <v>3.86254295145837</v>
      </c>
      <c r="G10373" s="3">
        <v>0.0291024465568521</v>
      </c>
      <c r="H10373" s="3">
        <v>0.153422128515097</v>
      </c>
      <c r="I10373" s="3" t="s">
        <v>16</v>
      </c>
      <c r="J10373" s="3" t="s">
        <v>13</v>
      </c>
    </row>
    <row r="10374" spans="1:10">
      <c r="A10374" s="3" t="s">
        <v>14308</v>
      </c>
      <c r="B10374" s="3">
        <v>522.008129424089</v>
      </c>
      <c r="C10374" s="3">
        <v>701.188290322462</v>
      </c>
      <c r="D10374" s="3">
        <v>342.827968525718</v>
      </c>
      <c r="E10374" s="3">
        <v>0.488924263649723</v>
      </c>
      <c r="F10374" s="3">
        <v>-1.03231709171246</v>
      </c>
      <c r="G10374" s="4">
        <v>6.63121661929666e-5</v>
      </c>
      <c r="H10374" s="3">
        <v>0.00122075242888236</v>
      </c>
      <c r="I10374" s="3" t="s">
        <v>12</v>
      </c>
      <c r="J10374" s="3" t="s">
        <v>9522</v>
      </c>
    </row>
    <row r="10375" spans="1:10">
      <c r="A10375" s="3" t="s">
        <v>14309</v>
      </c>
      <c r="B10375" s="3">
        <v>25.5622825643425</v>
      </c>
      <c r="C10375" s="3">
        <v>7.20289461772002</v>
      </c>
      <c r="D10375" s="3">
        <v>43.921670510965</v>
      </c>
      <c r="E10375" s="3">
        <v>6.09778052325133</v>
      </c>
      <c r="F10375" s="3">
        <v>2.60828422451703</v>
      </c>
      <c r="G10375" s="3">
        <v>0.0104160324401987</v>
      </c>
      <c r="H10375" s="3">
        <v>0.0729071002401569</v>
      </c>
      <c r="I10375" s="3" t="s">
        <v>16</v>
      </c>
      <c r="J10375" s="3" t="s">
        <v>13</v>
      </c>
    </row>
    <row r="10376" spans="1:10">
      <c r="A10376" s="3" t="s">
        <v>14310</v>
      </c>
      <c r="B10376" s="3">
        <v>104.727573835259</v>
      </c>
      <c r="C10376" s="3">
        <v>14.9288904351864</v>
      </c>
      <c r="D10376" s="3">
        <v>194.526257235331</v>
      </c>
      <c r="E10376" s="3">
        <v>13.0301885515112</v>
      </c>
      <c r="F10376" s="3">
        <v>3.70378605526019</v>
      </c>
      <c r="G10376" s="4">
        <v>1.51368807212583e-11</v>
      </c>
      <c r="H10376" s="4">
        <v>1.24305987551554e-9</v>
      </c>
      <c r="I10376" s="3" t="s">
        <v>16</v>
      </c>
      <c r="J10376" s="3" t="s">
        <v>9694</v>
      </c>
    </row>
    <row r="10377" spans="1:10">
      <c r="A10377" s="3" t="s">
        <v>14311</v>
      </c>
      <c r="B10377" s="3">
        <v>13.3512617384481</v>
      </c>
      <c r="C10377" s="3">
        <v>0</v>
      </c>
      <c r="D10377" s="3">
        <v>26.7025234768962</v>
      </c>
      <c r="E10377" s="3" t="s">
        <v>18</v>
      </c>
      <c r="F10377" s="3" t="s">
        <v>18</v>
      </c>
      <c r="G10377" s="3">
        <v>0.000265216926746654</v>
      </c>
      <c r="H10377" s="3">
        <v>0.00394446035519113</v>
      </c>
      <c r="I10377" s="3" t="s">
        <v>16</v>
      </c>
      <c r="J10377" s="3" t="s">
        <v>14312</v>
      </c>
    </row>
    <row r="10378" spans="1:10">
      <c r="A10378" s="3" t="s">
        <v>14313</v>
      </c>
      <c r="B10378" s="3">
        <v>21.6522083963384</v>
      </c>
      <c r="C10378" s="3">
        <v>43.3044167926768</v>
      </c>
      <c r="D10378" s="3">
        <v>0</v>
      </c>
      <c r="E10378" s="3">
        <v>0</v>
      </c>
      <c r="F10378" s="3" t="e">
        <f>-Inf</f>
        <v>#NAME?</v>
      </c>
      <c r="G10378" s="4">
        <v>1.39391592179198e-6</v>
      </c>
      <c r="H10378" s="4">
        <v>4.16145843635335e-5</v>
      </c>
      <c r="I10378" s="3" t="s">
        <v>12</v>
      </c>
      <c r="J10378" s="3" t="s">
        <v>13</v>
      </c>
    </row>
    <row r="10379" spans="1:10">
      <c r="A10379" s="3" t="s">
        <v>14314</v>
      </c>
      <c r="B10379" s="3">
        <v>9.49765633535124</v>
      </c>
      <c r="C10379" s="3">
        <v>0</v>
      </c>
      <c r="D10379" s="3">
        <v>18.9953126707025</v>
      </c>
      <c r="E10379" s="3" t="s">
        <v>18</v>
      </c>
      <c r="F10379" s="3" t="s">
        <v>18</v>
      </c>
      <c r="G10379" s="3">
        <v>0.00315039921715114</v>
      </c>
      <c r="H10379" s="3">
        <v>0.0291008620552348</v>
      </c>
      <c r="I10379" s="3" t="s">
        <v>16</v>
      </c>
      <c r="J10379" s="3" t="s">
        <v>14315</v>
      </c>
    </row>
    <row r="10380" spans="1:10">
      <c r="A10380" s="3" t="s">
        <v>14316</v>
      </c>
      <c r="B10380" s="3">
        <v>13.1881576143244</v>
      </c>
      <c r="C10380" s="3">
        <v>0.634698666968699</v>
      </c>
      <c r="D10380" s="3">
        <v>25.7416165616801</v>
      </c>
      <c r="E10380" s="3">
        <v>40.5572248711679</v>
      </c>
      <c r="F10380" s="3">
        <v>5.34188703417201</v>
      </c>
      <c r="G10380" s="3">
        <v>0.00258719524425434</v>
      </c>
      <c r="H10380" s="3">
        <v>0.0249144631476083</v>
      </c>
      <c r="I10380" s="3" t="s">
        <v>16</v>
      </c>
      <c r="J10380" s="3" t="s">
        <v>13</v>
      </c>
    </row>
    <row r="10381" spans="1:10">
      <c r="A10381" s="3" t="s">
        <v>14317</v>
      </c>
      <c r="B10381" s="3">
        <v>2322.32478047146</v>
      </c>
      <c r="C10381" s="3">
        <v>840.277534969547</v>
      </c>
      <c r="D10381" s="3">
        <v>3804.37202597337</v>
      </c>
      <c r="E10381" s="3">
        <v>4.5275184300997</v>
      </c>
      <c r="F10381" s="3">
        <v>2.17872051394393</v>
      </c>
      <c r="G10381" s="4">
        <v>3.3348513892328e-29</v>
      </c>
      <c r="H10381" s="4">
        <v>1.4227142996745e-26</v>
      </c>
      <c r="I10381" s="3" t="s">
        <v>16</v>
      </c>
      <c r="J10381" s="3" t="s">
        <v>14318</v>
      </c>
    </row>
    <row r="10382" spans="1:10">
      <c r="A10382" s="3" t="s">
        <v>14319</v>
      </c>
      <c r="B10382" s="3">
        <v>14.8311800319157</v>
      </c>
      <c r="C10382" s="3">
        <v>29.331127014285</v>
      </c>
      <c r="D10382" s="3">
        <v>0.331233049546354</v>
      </c>
      <c r="E10382" s="3">
        <v>0.0112928851791149</v>
      </c>
      <c r="F10382" s="3">
        <v>-6.46844206754042</v>
      </c>
      <c r="G10382" s="3">
        <v>0.000413277443720175</v>
      </c>
      <c r="H10382" s="3">
        <v>0.00571133613534428</v>
      </c>
      <c r="I10382" s="3" t="s">
        <v>12</v>
      </c>
      <c r="J10382" s="3" t="s">
        <v>13</v>
      </c>
    </row>
    <row r="10383" spans="1:10">
      <c r="A10383" s="3" t="s">
        <v>14320</v>
      </c>
      <c r="B10383" s="3">
        <v>93.03644820594</v>
      </c>
      <c r="C10383" s="3">
        <v>40.9629151511031</v>
      </c>
      <c r="D10383" s="3">
        <v>145.109981260777</v>
      </c>
      <c r="E10383" s="3">
        <v>3.54247203172671</v>
      </c>
      <c r="F10383" s="3">
        <v>1.82475646292496</v>
      </c>
      <c r="G10383" s="3">
        <v>0.00435894301284598</v>
      </c>
      <c r="H10383" s="3">
        <v>0.0374657453035228</v>
      </c>
      <c r="I10383" s="3" t="s">
        <v>16</v>
      </c>
      <c r="J10383" s="3" t="s">
        <v>14321</v>
      </c>
    </row>
    <row r="10384" spans="1:10">
      <c r="A10384" s="3" t="s">
        <v>14322</v>
      </c>
      <c r="B10384" s="3">
        <v>215.933336915201</v>
      </c>
      <c r="C10384" s="3">
        <v>80.6613093935305</v>
      </c>
      <c r="D10384" s="3">
        <v>351.205364436871</v>
      </c>
      <c r="E10384" s="3">
        <v>4.35407467443171</v>
      </c>
      <c r="F10384" s="3">
        <v>2.12236615063785</v>
      </c>
      <c r="G10384" s="4">
        <v>2.32475547385772e-7</v>
      </c>
      <c r="H10384" s="4">
        <v>8.35893114418189e-6</v>
      </c>
      <c r="I10384" s="3" t="s">
        <v>16</v>
      </c>
      <c r="J10384" s="3" t="s">
        <v>13</v>
      </c>
    </row>
    <row r="10385" spans="1:10">
      <c r="A10385" s="3" t="s">
        <v>14323</v>
      </c>
      <c r="B10385" s="3">
        <v>41.2730626256268</v>
      </c>
      <c r="C10385" s="3">
        <v>3.29208937690726</v>
      </c>
      <c r="D10385" s="3">
        <v>79.2540358743463</v>
      </c>
      <c r="E10385" s="3">
        <v>24.0740839025461</v>
      </c>
      <c r="F10385" s="3">
        <v>4.58940899474634</v>
      </c>
      <c r="G10385" s="4">
        <v>4.27230332323829e-7</v>
      </c>
      <c r="H10385" s="4">
        <v>1.44026080107461e-5</v>
      </c>
      <c r="I10385" s="3" t="s">
        <v>16</v>
      </c>
      <c r="J10385" s="3" t="s">
        <v>13</v>
      </c>
    </row>
    <row r="10386" spans="1:10">
      <c r="A10386" s="3" t="s">
        <v>14324</v>
      </c>
      <c r="B10386" s="3">
        <v>10.9581935369812</v>
      </c>
      <c r="C10386" s="3">
        <v>21.9163870739625</v>
      </c>
      <c r="D10386" s="3">
        <v>0</v>
      </c>
      <c r="E10386" s="3">
        <v>0</v>
      </c>
      <c r="F10386" s="3" t="e">
        <f>-Inf</f>
        <v>#NAME?</v>
      </c>
      <c r="G10386" s="3">
        <v>0.0011725450616957</v>
      </c>
      <c r="H10386" s="3">
        <v>0.0133323873726178</v>
      </c>
      <c r="I10386" s="3" t="s">
        <v>12</v>
      </c>
      <c r="J10386" s="3" t="s">
        <v>13</v>
      </c>
    </row>
    <row r="10387" spans="1:10">
      <c r="A10387" s="3" t="s">
        <v>14325</v>
      </c>
      <c r="B10387" s="3">
        <v>123.008876606998</v>
      </c>
      <c r="C10387" s="3">
        <v>48.8231100834564</v>
      </c>
      <c r="D10387" s="3">
        <v>197.194643130539</v>
      </c>
      <c r="E10387" s="3">
        <v>4.03896111479711</v>
      </c>
      <c r="F10387" s="3">
        <v>2.01398425652394</v>
      </c>
      <c r="G10387" s="3">
        <v>0.000479053509220312</v>
      </c>
      <c r="H10387" s="3">
        <v>0.00644102767423793</v>
      </c>
      <c r="I10387" s="3" t="s">
        <v>16</v>
      </c>
      <c r="J10387" s="3" t="s">
        <v>13</v>
      </c>
    </row>
    <row r="10388" spans="1:10">
      <c r="A10388" s="3" t="s">
        <v>14326</v>
      </c>
      <c r="B10388" s="3">
        <v>10.9057031609498</v>
      </c>
      <c r="C10388" s="3">
        <v>0</v>
      </c>
      <c r="D10388" s="3">
        <v>21.8114063218997</v>
      </c>
      <c r="E10388" s="3" t="s">
        <v>18</v>
      </c>
      <c r="F10388" s="3" t="s">
        <v>18</v>
      </c>
      <c r="G10388" s="3">
        <v>0.00127889853428683</v>
      </c>
      <c r="H10388" s="3">
        <v>0.0143352955778688</v>
      </c>
      <c r="I10388" s="3" t="s">
        <v>16</v>
      </c>
      <c r="J10388" s="3" t="s">
        <v>14327</v>
      </c>
    </row>
    <row r="10389" spans="1:10">
      <c r="A10389" s="3" t="s">
        <v>14328</v>
      </c>
      <c r="B10389" s="3">
        <v>31.7850183281998</v>
      </c>
      <c r="C10389" s="3">
        <v>6.94682895864796</v>
      </c>
      <c r="D10389" s="3">
        <v>56.6232076977516</v>
      </c>
      <c r="E10389" s="3">
        <v>8.15094311876825</v>
      </c>
      <c r="F10389" s="3">
        <v>3.02696699849092</v>
      </c>
      <c r="G10389" s="3">
        <v>0.00109020657024395</v>
      </c>
      <c r="H10389" s="3">
        <v>0.0125754745707036</v>
      </c>
      <c r="I10389" s="3" t="s">
        <v>16</v>
      </c>
      <c r="J10389" s="3" t="s">
        <v>14329</v>
      </c>
    </row>
    <row r="10390" spans="1:10">
      <c r="A10390" s="3" t="s">
        <v>14330</v>
      </c>
      <c r="B10390" s="3">
        <v>20.0691317417306</v>
      </c>
      <c r="C10390" s="3">
        <v>4.98343493670998</v>
      </c>
      <c r="D10390" s="3">
        <v>35.1548285467512</v>
      </c>
      <c r="E10390" s="3">
        <v>7.05433681651719</v>
      </c>
      <c r="F10390" s="3">
        <v>2.81851046035708</v>
      </c>
      <c r="G10390" s="3">
        <v>0.0155603134653041</v>
      </c>
      <c r="H10390" s="3">
        <v>0.0979901237075506</v>
      </c>
      <c r="I10390" s="3" t="s">
        <v>16</v>
      </c>
      <c r="J10390" s="3" t="s">
        <v>14331</v>
      </c>
    </row>
    <row r="10391" spans="1:10">
      <c r="A10391" s="3" t="s">
        <v>14332</v>
      </c>
      <c r="B10391" s="3">
        <v>187.664306732023</v>
      </c>
      <c r="C10391" s="3">
        <v>266.200956336853</v>
      </c>
      <c r="D10391" s="3">
        <v>109.127657127193</v>
      </c>
      <c r="E10391" s="3">
        <v>0.409944647190155</v>
      </c>
      <c r="F10391" s="3">
        <v>-1.28649897202343</v>
      </c>
      <c r="G10391" s="3">
        <v>0.000699251313456033</v>
      </c>
      <c r="H10391" s="3">
        <v>0.00881283885809786</v>
      </c>
      <c r="I10391" s="3" t="s">
        <v>12</v>
      </c>
      <c r="J10391" s="3" t="s">
        <v>13</v>
      </c>
    </row>
    <row r="10392" spans="1:10">
      <c r="A10392" s="3" t="s">
        <v>14333</v>
      </c>
      <c r="B10392" s="3">
        <v>377.312332445627</v>
      </c>
      <c r="C10392" s="3">
        <v>512.834734921744</v>
      </c>
      <c r="D10392" s="3">
        <v>241.789929969511</v>
      </c>
      <c r="E10392" s="3">
        <v>0.471477287914998</v>
      </c>
      <c r="F10392" s="3">
        <v>-1.08473982006675</v>
      </c>
      <c r="G10392" s="3">
        <v>0.000169364894495459</v>
      </c>
      <c r="H10392" s="3">
        <v>0.00271021947823154</v>
      </c>
      <c r="I10392" s="3" t="s">
        <v>12</v>
      </c>
      <c r="J10392" s="3" t="s">
        <v>14334</v>
      </c>
    </row>
    <row r="10393" spans="1:10">
      <c r="A10393" s="3" t="s">
        <v>14335</v>
      </c>
      <c r="B10393" s="3">
        <v>97.9831977766201</v>
      </c>
      <c r="C10393" s="3">
        <v>45.8105839699651</v>
      </c>
      <c r="D10393" s="3">
        <v>150.155811583275</v>
      </c>
      <c r="E10393" s="3">
        <v>3.27775371040287</v>
      </c>
      <c r="F10393" s="3">
        <v>1.71270745476396</v>
      </c>
      <c r="G10393" s="3">
        <v>0.000723207544341953</v>
      </c>
      <c r="H10393" s="3">
        <v>0.00906655311687229</v>
      </c>
      <c r="I10393" s="3" t="s">
        <v>16</v>
      </c>
      <c r="J10393" s="3" t="s">
        <v>14336</v>
      </c>
    </row>
    <row r="10394" spans="1:10">
      <c r="A10394" s="3" t="s">
        <v>14337</v>
      </c>
      <c r="B10394" s="3">
        <v>93.2161306400831</v>
      </c>
      <c r="C10394" s="3">
        <v>129.659267948359</v>
      </c>
      <c r="D10394" s="3">
        <v>56.7729933318075</v>
      </c>
      <c r="E10394" s="3">
        <v>0.437862979100108</v>
      </c>
      <c r="F10394" s="3">
        <v>-1.19144861843888</v>
      </c>
      <c r="G10394" s="3">
        <v>0.0202329868151528</v>
      </c>
      <c r="H10394" s="3">
        <v>0.118470996912991</v>
      </c>
      <c r="I10394" s="3" t="s">
        <v>12</v>
      </c>
      <c r="J10394" s="3" t="s">
        <v>13</v>
      </c>
    </row>
    <row r="10395" spans="1:10">
      <c r="A10395" s="3" t="s">
        <v>14338</v>
      </c>
      <c r="B10395" s="3">
        <v>15.560078964124</v>
      </c>
      <c r="C10395" s="3">
        <v>0</v>
      </c>
      <c r="D10395" s="3">
        <v>31.120157928248</v>
      </c>
      <c r="E10395" s="3" t="s">
        <v>18</v>
      </c>
      <c r="F10395" s="3" t="s">
        <v>18</v>
      </c>
      <c r="G10395" s="4">
        <v>6.73977669134371e-5</v>
      </c>
      <c r="H10395" s="3">
        <v>0.00123723043548238</v>
      </c>
      <c r="I10395" s="3" t="s">
        <v>16</v>
      </c>
      <c r="J10395" s="3" t="s">
        <v>13</v>
      </c>
    </row>
    <row r="10396" spans="1:10">
      <c r="A10396" s="3" t="s">
        <v>14339</v>
      </c>
      <c r="B10396" s="3">
        <v>31.6362396315909</v>
      </c>
      <c r="C10396" s="3">
        <v>49.7695808540082</v>
      </c>
      <c r="D10396" s="3">
        <v>13.5028984091736</v>
      </c>
      <c r="E10396" s="3">
        <v>0.271308260537343</v>
      </c>
      <c r="F10396" s="3">
        <v>-1.8819951207846</v>
      </c>
      <c r="G10396" s="3">
        <v>0.032424479680117</v>
      </c>
      <c r="H10396" s="3">
        <v>0.165396443129449</v>
      </c>
      <c r="I10396" s="3" t="s">
        <v>12</v>
      </c>
      <c r="J10396" s="3" t="s">
        <v>14340</v>
      </c>
    </row>
    <row r="10397" spans="1:10">
      <c r="A10397" s="3" t="s">
        <v>14341</v>
      </c>
      <c r="B10397" s="3">
        <v>36.1770211639703</v>
      </c>
      <c r="C10397" s="3">
        <v>62.2048707548274</v>
      </c>
      <c r="D10397" s="3">
        <v>10.1491715731133</v>
      </c>
      <c r="E10397" s="3">
        <v>0.163157184476999</v>
      </c>
      <c r="F10397" s="3">
        <v>-2.61566557830571</v>
      </c>
      <c r="G10397" s="3">
        <v>0.00203065153026061</v>
      </c>
      <c r="H10397" s="3">
        <v>0.0206203180464655</v>
      </c>
      <c r="I10397" s="3" t="s">
        <v>12</v>
      </c>
      <c r="J10397" s="3" t="s">
        <v>13</v>
      </c>
    </row>
    <row r="10398" spans="1:10">
      <c r="A10398" s="3" t="s">
        <v>14342</v>
      </c>
      <c r="B10398" s="3">
        <v>262.24730974842</v>
      </c>
      <c r="C10398" s="3">
        <v>375.823197980196</v>
      </c>
      <c r="D10398" s="3">
        <v>148.671421516643</v>
      </c>
      <c r="E10398" s="3">
        <v>0.395588729795433</v>
      </c>
      <c r="F10398" s="3">
        <v>-1.33792677015497</v>
      </c>
      <c r="G10398" s="4">
        <v>4.59239086855099e-5</v>
      </c>
      <c r="H10398" s="3">
        <v>0.000889941309262422</v>
      </c>
      <c r="I10398" s="3" t="s">
        <v>12</v>
      </c>
      <c r="J10398" s="3" t="s">
        <v>14343</v>
      </c>
    </row>
    <row r="10399" spans="1:10">
      <c r="A10399" s="3" t="s">
        <v>14344</v>
      </c>
      <c r="B10399" s="3">
        <v>398.110233156756</v>
      </c>
      <c r="C10399" s="3">
        <v>254.978297387117</v>
      </c>
      <c r="D10399" s="3">
        <v>541.242168926396</v>
      </c>
      <c r="E10399" s="3">
        <v>2.12269896878582</v>
      </c>
      <c r="F10399" s="3">
        <v>1.08589978950362</v>
      </c>
      <c r="G10399" s="3">
        <v>0.000103562957635008</v>
      </c>
      <c r="H10399" s="3">
        <v>0.00179019566394843</v>
      </c>
      <c r="I10399" s="3" t="s">
        <v>16</v>
      </c>
      <c r="J10399" s="3" t="s">
        <v>14345</v>
      </c>
    </row>
    <row r="10400" spans="1:10">
      <c r="A10400" s="3" t="s">
        <v>14346</v>
      </c>
      <c r="B10400" s="3">
        <v>101.935105205803</v>
      </c>
      <c r="C10400" s="3">
        <v>59.7073080755209</v>
      </c>
      <c r="D10400" s="3">
        <v>144.162902336084</v>
      </c>
      <c r="E10400" s="3">
        <v>2.41449341768581</v>
      </c>
      <c r="F10400" s="3">
        <v>1.27172053048718</v>
      </c>
      <c r="G10400" s="3">
        <v>0.00925427952692339</v>
      </c>
      <c r="H10400" s="3">
        <v>0.0665665272597548</v>
      </c>
      <c r="I10400" s="3" t="s">
        <v>16</v>
      </c>
      <c r="J10400" s="3" t="s">
        <v>13</v>
      </c>
    </row>
    <row r="10401" spans="1:10">
      <c r="A10401" s="3" t="s">
        <v>14347</v>
      </c>
      <c r="B10401" s="3">
        <v>10.3396033672644</v>
      </c>
      <c r="C10401" s="3">
        <v>0.664016735254573</v>
      </c>
      <c r="D10401" s="3">
        <v>20.0151899992742</v>
      </c>
      <c r="E10401" s="3">
        <v>30.1425987277275</v>
      </c>
      <c r="F10401" s="3">
        <v>4.9137318983521</v>
      </c>
      <c r="G10401" s="3">
        <v>0.0121632109608659</v>
      </c>
      <c r="H10401" s="3">
        <v>0.0817820182840761</v>
      </c>
      <c r="I10401" s="3" t="s">
        <v>16</v>
      </c>
      <c r="J10401" s="3" t="s">
        <v>13</v>
      </c>
    </row>
    <row r="10402" spans="1:10">
      <c r="A10402" s="3" t="s">
        <v>14348</v>
      </c>
      <c r="B10402" s="3">
        <v>34.4864023440543</v>
      </c>
      <c r="C10402" s="3">
        <v>67.3825714497578</v>
      </c>
      <c r="D10402" s="3">
        <v>1.5902332383508</v>
      </c>
      <c r="E10402" s="3">
        <v>0.0236000675565865</v>
      </c>
      <c r="F10402" s="3">
        <v>-5.40506520038198</v>
      </c>
      <c r="G10402" s="4">
        <v>3.49613498606921e-7</v>
      </c>
      <c r="H10402" s="4">
        <v>1.20332481464853e-5</v>
      </c>
      <c r="I10402" s="3" t="s">
        <v>12</v>
      </c>
      <c r="J10402" s="3" t="s">
        <v>13</v>
      </c>
    </row>
    <row r="10403" spans="1:10">
      <c r="A10403" s="3" t="s">
        <v>14349</v>
      </c>
      <c r="B10403" s="3">
        <v>200.553615898496</v>
      </c>
      <c r="C10403" s="3">
        <v>121.871062741443</v>
      </c>
      <c r="D10403" s="3">
        <v>279.236169055548</v>
      </c>
      <c r="E10403" s="3">
        <v>2.29124258683101</v>
      </c>
      <c r="F10403" s="3">
        <v>1.19613021302509</v>
      </c>
      <c r="G10403" s="3">
        <v>0.00118037524985307</v>
      </c>
      <c r="H10403" s="3">
        <v>0.0134089119715701</v>
      </c>
      <c r="I10403" s="3" t="s">
        <v>16</v>
      </c>
      <c r="J10403" s="3" t="s">
        <v>14350</v>
      </c>
    </row>
    <row r="10404" spans="1:10">
      <c r="A10404" s="3" t="s">
        <v>14351</v>
      </c>
      <c r="B10404" s="3">
        <v>255.485591660526</v>
      </c>
      <c r="C10404" s="3">
        <v>358.614897120329</v>
      </c>
      <c r="D10404" s="3">
        <v>152.356286200723</v>
      </c>
      <c r="E10404" s="3">
        <v>0.42484650644505</v>
      </c>
      <c r="F10404" s="3">
        <v>-1.23498639337523</v>
      </c>
      <c r="G10404" s="3">
        <v>0.00108503326495525</v>
      </c>
      <c r="H10404" s="3">
        <v>0.0125293515088702</v>
      </c>
      <c r="I10404" s="3" t="s">
        <v>12</v>
      </c>
      <c r="J10404" s="3" t="s">
        <v>14352</v>
      </c>
    </row>
    <row r="10405" spans="1:10">
      <c r="A10405" s="3" t="s">
        <v>14353</v>
      </c>
      <c r="B10405" s="3">
        <v>245.622630441257</v>
      </c>
      <c r="C10405" s="3">
        <v>352.907553360535</v>
      </c>
      <c r="D10405" s="3">
        <v>138.337707521979</v>
      </c>
      <c r="E10405" s="3">
        <v>0.391994181492202</v>
      </c>
      <c r="F10405" s="3">
        <v>-1.35109585481893</v>
      </c>
      <c r="G10405" s="3">
        <v>0.000928483018336946</v>
      </c>
      <c r="H10405" s="3">
        <v>0.0110552449143988</v>
      </c>
      <c r="I10405" s="3" t="s">
        <v>12</v>
      </c>
      <c r="J10405" s="3" t="s">
        <v>14354</v>
      </c>
    </row>
    <row r="10406" spans="1:10">
      <c r="A10406" s="3" t="s">
        <v>14355</v>
      </c>
      <c r="B10406" s="3">
        <v>1081.66062876032</v>
      </c>
      <c r="C10406" s="3">
        <v>2148.57244801263</v>
      </c>
      <c r="D10406" s="3">
        <v>14.7488095080117</v>
      </c>
      <c r="E10406" s="3">
        <v>0.00686446925336588</v>
      </c>
      <c r="F10406" s="3">
        <v>-7.18663610618886</v>
      </c>
      <c r="G10406" s="4">
        <v>2.33964921511964e-18</v>
      </c>
      <c r="H10406" s="4">
        <v>4.54734008270771e-16</v>
      </c>
      <c r="I10406" s="3" t="s">
        <v>12</v>
      </c>
      <c r="J10406" s="3" t="s">
        <v>14356</v>
      </c>
    </row>
    <row r="10407" spans="1:10">
      <c r="A10407" s="3" t="s">
        <v>14357</v>
      </c>
      <c r="B10407" s="3">
        <v>168.875808814474</v>
      </c>
      <c r="C10407" s="3">
        <v>336.128522648667</v>
      </c>
      <c r="D10407" s="3">
        <v>1.62309498028074</v>
      </c>
      <c r="E10407" s="3">
        <v>0.00482879277096414</v>
      </c>
      <c r="F10407" s="3">
        <v>-7.69412173349723</v>
      </c>
      <c r="G10407" s="4">
        <v>1.07328606415558e-36</v>
      </c>
      <c r="H10407" s="4">
        <v>7.50631640475496e-34</v>
      </c>
      <c r="I10407" s="3" t="s">
        <v>12</v>
      </c>
      <c r="J10407" s="3" t="s">
        <v>13</v>
      </c>
    </row>
    <row r="10408" spans="1:10">
      <c r="A10408" s="3" t="s">
        <v>14358</v>
      </c>
      <c r="B10408" s="3">
        <v>16.8394790827627</v>
      </c>
      <c r="C10408" s="3">
        <v>33.6789581655253</v>
      </c>
      <c r="D10408" s="3">
        <v>0</v>
      </c>
      <c r="E10408" s="3">
        <v>0</v>
      </c>
      <c r="F10408" s="3" t="e">
        <f>-Inf</f>
        <v>#NAME?</v>
      </c>
      <c r="G10408" s="3">
        <v>0.000735648776275443</v>
      </c>
      <c r="H10408" s="3">
        <v>0.00919550193186726</v>
      </c>
      <c r="I10408" s="3" t="s">
        <v>12</v>
      </c>
      <c r="J10408" s="3" t="s">
        <v>13</v>
      </c>
    </row>
    <row r="10409" spans="1:10">
      <c r="A10409" s="3" t="s">
        <v>14359</v>
      </c>
      <c r="B10409" s="3">
        <v>20.5542646802916</v>
      </c>
      <c r="C10409" s="3">
        <v>5.66712362756848</v>
      </c>
      <c r="D10409" s="3">
        <v>35.4414057330147</v>
      </c>
      <c r="E10409" s="3">
        <v>6.25386140521185</v>
      </c>
      <c r="F10409" s="3">
        <v>2.6447472473683</v>
      </c>
      <c r="G10409" s="3">
        <v>0.0194603569660536</v>
      </c>
      <c r="H10409" s="3">
        <v>0.115324037906067</v>
      </c>
      <c r="I10409" s="3" t="s">
        <v>16</v>
      </c>
      <c r="J10409" s="3" t="s">
        <v>14360</v>
      </c>
    </row>
    <row r="10410" spans="1:10">
      <c r="A10410" s="3" t="s">
        <v>14361</v>
      </c>
      <c r="B10410" s="3">
        <v>551.132001051173</v>
      </c>
      <c r="C10410" s="3">
        <v>190.522692987971</v>
      </c>
      <c r="D10410" s="3">
        <v>911.741309114375</v>
      </c>
      <c r="E10410" s="3">
        <v>4.7854735560133</v>
      </c>
      <c r="F10410" s="3">
        <v>2.25866169652056</v>
      </c>
      <c r="G10410" s="4">
        <v>5.7408672692097e-5</v>
      </c>
      <c r="H10410" s="3">
        <v>0.00107940449290006</v>
      </c>
      <c r="I10410" s="3" t="s">
        <v>16</v>
      </c>
      <c r="J10410" s="3" t="s">
        <v>13</v>
      </c>
    </row>
    <row r="10411" spans="1:10">
      <c r="A10411" s="3" t="s">
        <v>14362</v>
      </c>
      <c r="B10411" s="3">
        <v>132.429764472206</v>
      </c>
      <c r="C10411" s="3">
        <v>231.479571065681</v>
      </c>
      <c r="D10411" s="3">
        <v>33.3799578787309</v>
      </c>
      <c r="E10411" s="3">
        <v>0.144202608139703</v>
      </c>
      <c r="F10411" s="3">
        <v>-2.7938308365764</v>
      </c>
      <c r="G10411" s="4">
        <v>1.87700737046099e-9</v>
      </c>
      <c r="H10411" s="4">
        <v>1.07702607180372e-7</v>
      </c>
      <c r="I10411" s="3" t="s">
        <v>12</v>
      </c>
      <c r="J10411" s="3" t="s">
        <v>13</v>
      </c>
    </row>
    <row r="10412" spans="1:10">
      <c r="A10412" s="3" t="s">
        <v>14363</v>
      </c>
      <c r="B10412" s="3">
        <v>1843.39608465966</v>
      </c>
      <c r="C10412" s="3">
        <v>748.527433232054</v>
      </c>
      <c r="D10412" s="3">
        <v>2938.26473608726</v>
      </c>
      <c r="E10412" s="3">
        <v>3.92539352018159</v>
      </c>
      <c r="F10412" s="3">
        <v>1.97283729124149</v>
      </c>
      <c r="G10412" s="4">
        <v>4.06450711262959e-23</v>
      </c>
      <c r="H10412" s="4">
        <v>1.18361776408876e-20</v>
      </c>
      <c r="I10412" s="3" t="s">
        <v>16</v>
      </c>
      <c r="J10412" s="3" t="s">
        <v>14364</v>
      </c>
    </row>
    <row r="10413" spans="1:10">
      <c r="A10413" s="3" t="s">
        <v>14365</v>
      </c>
      <c r="B10413" s="3">
        <v>232.740321605815</v>
      </c>
      <c r="C10413" s="3">
        <v>381.762605002994</v>
      </c>
      <c r="D10413" s="3">
        <v>83.7180382086365</v>
      </c>
      <c r="E10413" s="3">
        <v>0.219293448628841</v>
      </c>
      <c r="F10413" s="3">
        <v>-2.18906538261076</v>
      </c>
      <c r="G10413" s="4">
        <v>1.28308733865646e-7</v>
      </c>
      <c r="H10413" s="4">
        <v>4.92922755891598e-6</v>
      </c>
      <c r="I10413" s="3" t="s">
        <v>12</v>
      </c>
      <c r="J10413" s="3" t="s">
        <v>9661</v>
      </c>
    </row>
    <row r="10414" spans="1:10">
      <c r="A10414" s="3" t="s">
        <v>14366</v>
      </c>
      <c r="B10414" s="3">
        <v>99.2637468971493</v>
      </c>
      <c r="C10414" s="3">
        <v>0.634698666968699</v>
      </c>
      <c r="D10414" s="3">
        <v>197.89279512733</v>
      </c>
      <c r="E10414" s="3">
        <v>311.790154015069</v>
      </c>
      <c r="F10414" s="3">
        <v>8.28443155983122</v>
      </c>
      <c r="G10414" s="4">
        <v>6.53385810283436e-24</v>
      </c>
      <c r="H10414" s="4">
        <v>2.01990908973275e-21</v>
      </c>
      <c r="I10414" s="3" t="s">
        <v>16</v>
      </c>
      <c r="J10414" s="3" t="s">
        <v>14367</v>
      </c>
    </row>
    <row r="10415" spans="1:10">
      <c r="A10415" s="3" t="s">
        <v>14368</v>
      </c>
      <c r="B10415" s="3">
        <v>62.6462403640396</v>
      </c>
      <c r="C10415" s="3">
        <v>2.03801296157294</v>
      </c>
      <c r="D10415" s="3">
        <v>123.254467766506</v>
      </c>
      <c r="E10415" s="3">
        <v>60.4777644158742</v>
      </c>
      <c r="F10415" s="3">
        <v>5.91833290564769</v>
      </c>
      <c r="G10415" s="4">
        <v>4.0798255678892e-10</v>
      </c>
      <c r="H10415" s="4">
        <v>2.60364275807463e-8</v>
      </c>
      <c r="I10415" s="3" t="s">
        <v>16</v>
      </c>
      <c r="J10415" s="3" t="s">
        <v>11570</v>
      </c>
    </row>
    <row r="10416" spans="1:10">
      <c r="A10416" s="3" t="s">
        <v>14369</v>
      </c>
      <c r="B10416" s="3">
        <v>74.5292540335625</v>
      </c>
      <c r="C10416" s="3">
        <v>8.08509336595833</v>
      </c>
      <c r="D10416" s="3">
        <v>140.973414701167</v>
      </c>
      <c r="E10416" s="3">
        <v>17.4362135748147</v>
      </c>
      <c r="F10416" s="3">
        <v>4.12401487525872</v>
      </c>
      <c r="G10416" s="4">
        <v>3.02597274700192e-10</v>
      </c>
      <c r="H10416" s="4">
        <v>1.97542539147048e-8</v>
      </c>
      <c r="I10416" s="3" t="s">
        <v>16</v>
      </c>
      <c r="J10416" s="3" t="s">
        <v>13</v>
      </c>
    </row>
    <row r="10417" spans="1:10">
      <c r="A10417" s="3" t="s">
        <v>14370</v>
      </c>
      <c r="B10417" s="3">
        <v>67.0245464254667</v>
      </c>
      <c r="C10417" s="3">
        <v>5.98012192405198</v>
      </c>
      <c r="D10417" s="3">
        <v>128.068970926881</v>
      </c>
      <c r="E10417" s="3">
        <v>21.4157792355018</v>
      </c>
      <c r="F10417" s="3">
        <v>4.4206022670377</v>
      </c>
      <c r="G10417" s="4">
        <v>3.74276315985294e-10</v>
      </c>
      <c r="H10417" s="4">
        <v>2.40835236690266e-8</v>
      </c>
      <c r="I10417" s="3" t="s">
        <v>16</v>
      </c>
      <c r="J10417" s="3" t="s">
        <v>13</v>
      </c>
    </row>
    <row r="10418" spans="1:10">
      <c r="A10418" s="3" t="s">
        <v>14371</v>
      </c>
      <c r="B10418" s="3">
        <v>47.0777494938344</v>
      </c>
      <c r="C10418" s="3">
        <v>0</v>
      </c>
      <c r="D10418" s="3">
        <v>94.1554989876688</v>
      </c>
      <c r="E10418" s="3" t="s">
        <v>18</v>
      </c>
      <c r="F10418" s="3" t="s">
        <v>18</v>
      </c>
      <c r="G10418" s="4">
        <v>2.73725947551043e-13</v>
      </c>
      <c r="H10418" s="4">
        <v>2.92307794103194e-11</v>
      </c>
      <c r="I10418" s="3" t="s">
        <v>16</v>
      </c>
      <c r="J10418" s="3" t="s">
        <v>13</v>
      </c>
    </row>
    <row r="10419" spans="1:10">
      <c r="A10419" s="3" t="s">
        <v>14372</v>
      </c>
      <c r="B10419" s="3">
        <v>489.307672622277</v>
      </c>
      <c r="C10419" s="3">
        <v>262.96124338562</v>
      </c>
      <c r="D10419" s="3">
        <v>715.654101858933</v>
      </c>
      <c r="E10419" s="3">
        <v>2.72151931077335</v>
      </c>
      <c r="F10419" s="3">
        <v>1.44441227286554</v>
      </c>
      <c r="G10419" s="3">
        <v>0.000423757964616988</v>
      </c>
      <c r="H10419" s="3">
        <v>0.00582421465415269</v>
      </c>
      <c r="I10419" s="3" t="s">
        <v>16</v>
      </c>
      <c r="J10419" s="3" t="s">
        <v>14373</v>
      </c>
    </row>
    <row r="10420" spans="1:10">
      <c r="A10420" s="3" t="s">
        <v>14374</v>
      </c>
      <c r="B10420" s="3">
        <v>74.2301219779576</v>
      </c>
      <c r="C10420" s="3">
        <v>116.795838789314</v>
      </c>
      <c r="D10420" s="3">
        <v>31.6644051666013</v>
      </c>
      <c r="E10420" s="3">
        <v>0.271109018050893</v>
      </c>
      <c r="F10420" s="3">
        <v>-1.88305499174156</v>
      </c>
      <c r="G10420" s="3">
        <v>0.00121480405081123</v>
      </c>
      <c r="H10420" s="3">
        <v>0.0137396528143448</v>
      </c>
      <c r="I10420" s="3" t="s">
        <v>12</v>
      </c>
      <c r="J10420" s="3" t="s">
        <v>14375</v>
      </c>
    </row>
    <row r="10421" spans="1:10">
      <c r="A10421" s="3" t="s">
        <v>14376</v>
      </c>
      <c r="B10421" s="3">
        <v>22958.8967514326</v>
      </c>
      <c r="C10421" s="3">
        <v>8789.52436748142</v>
      </c>
      <c r="D10421" s="3">
        <v>37128.2691353838</v>
      </c>
      <c r="E10421" s="3">
        <v>4.22414997479809</v>
      </c>
      <c r="F10421" s="3">
        <v>2.07866105724761</v>
      </c>
      <c r="G10421" s="4">
        <v>1.62053544068594e-34</v>
      </c>
      <c r="H10421" s="4">
        <v>1.00927420394954e-31</v>
      </c>
      <c r="I10421" s="3" t="s">
        <v>16</v>
      </c>
      <c r="J10421" s="3" t="s">
        <v>11365</v>
      </c>
    </row>
    <row r="10422" spans="1:10">
      <c r="A10422" s="3" t="s">
        <v>14377</v>
      </c>
      <c r="B10422" s="3">
        <v>24.6491941518613</v>
      </c>
      <c r="C10422" s="3">
        <v>48.9737693076665</v>
      </c>
      <c r="D10422" s="3">
        <v>0.324618996056148</v>
      </c>
      <c r="E10422" s="3">
        <v>0.00662842580110189</v>
      </c>
      <c r="F10422" s="3">
        <v>-7.23711800234914</v>
      </c>
      <c r="G10422" s="4">
        <v>1.25280261728784e-6</v>
      </c>
      <c r="H10422" s="4">
        <v>3.76500869333285e-5</v>
      </c>
      <c r="I10422" s="3" t="s">
        <v>12</v>
      </c>
      <c r="J10422" s="3" t="s">
        <v>14378</v>
      </c>
    </row>
    <row r="10423" spans="1:10">
      <c r="A10423" s="3" t="s">
        <v>14379</v>
      </c>
      <c r="B10423" s="3">
        <v>22.8096715120055</v>
      </c>
      <c r="C10423" s="3">
        <v>39.9998972690478</v>
      </c>
      <c r="D10423" s="3">
        <v>5.61944575496319</v>
      </c>
      <c r="E10423" s="3">
        <v>0.14048650468189</v>
      </c>
      <c r="F10423" s="3">
        <v>-2.83149654496516</v>
      </c>
      <c r="G10423" s="3">
        <v>0.0103488638649327</v>
      </c>
      <c r="H10423" s="3">
        <v>0.0725738851328609</v>
      </c>
      <c r="I10423" s="3" t="s">
        <v>12</v>
      </c>
      <c r="J10423" s="3" t="s">
        <v>13</v>
      </c>
    </row>
    <row r="10424" spans="1:10">
      <c r="A10424" s="3" t="s">
        <v>14380</v>
      </c>
      <c r="B10424" s="3">
        <v>150.452304652557</v>
      </c>
      <c r="C10424" s="3">
        <v>261.925464882932</v>
      </c>
      <c r="D10424" s="3">
        <v>38.9791444221813</v>
      </c>
      <c r="E10424" s="3">
        <v>0.148817696819219</v>
      </c>
      <c r="F10424" s="3">
        <v>-2.74838199858095</v>
      </c>
      <c r="G10424" s="4">
        <v>1.55243923157037e-9</v>
      </c>
      <c r="H10424" s="4">
        <v>9.01704050337032e-8</v>
      </c>
      <c r="I10424" s="3" t="s">
        <v>12</v>
      </c>
      <c r="J10424" s="3" t="s">
        <v>14381</v>
      </c>
    </row>
    <row r="10425" spans="1:10">
      <c r="A10425" s="3" t="s">
        <v>14382</v>
      </c>
      <c r="B10425" s="3">
        <v>41.0151095780422</v>
      </c>
      <c r="C10425" s="3">
        <v>78.2400599911977</v>
      </c>
      <c r="D10425" s="3">
        <v>3.79015916488673</v>
      </c>
      <c r="E10425" s="3">
        <v>0.0484426924687064</v>
      </c>
      <c r="F10425" s="3">
        <v>-4.36757713681309</v>
      </c>
      <c r="G10425" s="4">
        <v>1.16869646913976e-6</v>
      </c>
      <c r="H10425" s="4">
        <v>3.54237504557303e-5</v>
      </c>
      <c r="I10425" s="3" t="s">
        <v>12</v>
      </c>
      <c r="J10425" s="3" t="s">
        <v>14383</v>
      </c>
    </row>
    <row r="10426" spans="1:10">
      <c r="A10426" s="3" t="s">
        <v>14384</v>
      </c>
      <c r="B10426" s="3">
        <v>146.78911439979</v>
      </c>
      <c r="C10426" s="3">
        <v>232.068648647776</v>
      </c>
      <c r="D10426" s="3">
        <v>61.5095801518034</v>
      </c>
      <c r="E10426" s="3">
        <v>0.26504907280759</v>
      </c>
      <c r="F10426" s="3">
        <v>-1.91566860109136</v>
      </c>
      <c r="G10426" s="4">
        <v>7.7173708793909e-6</v>
      </c>
      <c r="H10426" s="3">
        <v>0.000188351531153647</v>
      </c>
      <c r="I10426" s="3" t="s">
        <v>12</v>
      </c>
      <c r="J10426" s="3" t="s">
        <v>6870</v>
      </c>
    </row>
    <row r="10427" spans="1:10">
      <c r="A10427" s="3" t="s">
        <v>14385</v>
      </c>
      <c r="B10427" s="3">
        <v>1420.61186660178</v>
      </c>
      <c r="C10427" s="3">
        <v>2021.4723225193</v>
      </c>
      <c r="D10427" s="3">
        <v>819.751410684259</v>
      </c>
      <c r="E10427" s="3">
        <v>0.405521956225762</v>
      </c>
      <c r="F10427" s="3">
        <v>-1.30214806631291</v>
      </c>
      <c r="G10427" s="4">
        <v>1.76925517725946e-10</v>
      </c>
      <c r="H10427" s="4">
        <v>1.20382718297038e-8</v>
      </c>
      <c r="I10427" s="3" t="s">
        <v>12</v>
      </c>
      <c r="J10427" s="3" t="s">
        <v>14386</v>
      </c>
    </row>
    <row r="10428" spans="1:10">
      <c r="A10428" s="3" t="s">
        <v>14387</v>
      </c>
      <c r="B10428" s="3">
        <v>936.901020916818</v>
      </c>
      <c r="C10428" s="3">
        <v>1301.76217921133</v>
      </c>
      <c r="D10428" s="3">
        <v>572.039862622306</v>
      </c>
      <c r="E10428" s="3">
        <v>0.439434999539528</v>
      </c>
      <c r="F10428" s="3">
        <v>-1.18627831467731</v>
      </c>
      <c r="G10428" s="4">
        <v>9.75776280211392e-8</v>
      </c>
      <c r="H10428" s="4">
        <v>3.84737224273368e-6</v>
      </c>
      <c r="I10428" s="3" t="s">
        <v>12</v>
      </c>
      <c r="J10428" s="3" t="s">
        <v>14388</v>
      </c>
    </row>
    <row r="10429" spans="1:10">
      <c r="A10429" s="3" t="s">
        <v>14389</v>
      </c>
      <c r="B10429" s="3">
        <v>8.5832215658341</v>
      </c>
      <c r="C10429" s="3">
        <v>0</v>
      </c>
      <c r="D10429" s="3">
        <v>17.1664431316682</v>
      </c>
      <c r="E10429" s="3" t="s">
        <v>18</v>
      </c>
      <c r="F10429" s="3" t="s">
        <v>18</v>
      </c>
      <c r="G10429" s="3">
        <v>0.00569089015516905</v>
      </c>
      <c r="H10429" s="3">
        <v>0.0460816598419107</v>
      </c>
      <c r="I10429" s="3" t="s">
        <v>16</v>
      </c>
      <c r="J10429" s="3" t="s">
        <v>13</v>
      </c>
    </row>
    <row r="10430" spans="1:10">
      <c r="A10430" s="3" t="s">
        <v>14390</v>
      </c>
      <c r="B10430" s="3">
        <v>178.566899443591</v>
      </c>
      <c r="C10430" s="3">
        <v>46.3414821252122</v>
      </c>
      <c r="D10430" s="3">
        <v>310.792316761969</v>
      </c>
      <c r="E10430" s="3">
        <v>6.7065683381085</v>
      </c>
      <c r="F10430" s="3">
        <v>2.74557474734695</v>
      </c>
      <c r="G10430" s="4">
        <v>1.86907097459273e-11</v>
      </c>
      <c r="H10430" s="4">
        <v>1.51162665247535e-9</v>
      </c>
      <c r="I10430" s="3" t="s">
        <v>16</v>
      </c>
      <c r="J10430" s="3" t="s">
        <v>13</v>
      </c>
    </row>
    <row r="10431" spans="1:10">
      <c r="A10431" s="3" t="s">
        <v>14391</v>
      </c>
      <c r="B10431" s="3">
        <v>687.388426381333</v>
      </c>
      <c r="C10431" s="3">
        <v>451.4392450507</v>
      </c>
      <c r="D10431" s="3">
        <v>923.337607711966</v>
      </c>
      <c r="E10431" s="3">
        <v>2.0453197586051</v>
      </c>
      <c r="F10431" s="3">
        <v>1.0323264070261</v>
      </c>
      <c r="G10431" s="4">
        <v>1.58968445850515e-5</v>
      </c>
      <c r="H10431" s="3">
        <v>0.000353500747296048</v>
      </c>
      <c r="I10431" s="3" t="s">
        <v>16</v>
      </c>
      <c r="J10431" s="3" t="s">
        <v>14392</v>
      </c>
    </row>
    <row r="10432" spans="1:10">
      <c r="A10432" s="3" t="s">
        <v>14393</v>
      </c>
      <c r="B10432" s="3">
        <v>25.0635280973911</v>
      </c>
      <c r="C10432" s="3">
        <v>0</v>
      </c>
      <c r="D10432" s="3">
        <v>50.1270561947823</v>
      </c>
      <c r="E10432" s="3" t="s">
        <v>18</v>
      </c>
      <c r="F10432" s="3" t="s">
        <v>18</v>
      </c>
      <c r="G10432" s="4">
        <v>1.84266512732597e-7</v>
      </c>
      <c r="H10432" s="4">
        <v>6.78858200880661e-6</v>
      </c>
      <c r="I10432" s="3" t="s">
        <v>16</v>
      </c>
      <c r="J10432" s="3" t="s">
        <v>14394</v>
      </c>
    </row>
    <row r="10433" spans="1:10">
      <c r="A10433" s="3" t="s">
        <v>14395</v>
      </c>
      <c r="B10433" s="3">
        <v>68.9605737105408</v>
      </c>
      <c r="C10433" s="3">
        <v>112.260194469897</v>
      </c>
      <c r="D10433" s="3">
        <v>25.6609529511842</v>
      </c>
      <c r="E10433" s="3">
        <v>0.228584611601267</v>
      </c>
      <c r="F10433" s="3">
        <v>-2.12919981081793</v>
      </c>
      <c r="G10433" s="3">
        <v>0.0360639136229281</v>
      </c>
      <c r="H10433" s="3">
        <v>0.17808342779356</v>
      </c>
      <c r="I10433" s="3" t="s">
        <v>12</v>
      </c>
      <c r="J10433" s="3" t="s">
        <v>13</v>
      </c>
    </row>
    <row r="10434" spans="1:10">
      <c r="A10434" s="3" t="s">
        <v>14396</v>
      </c>
      <c r="B10434" s="3">
        <v>79.6135538357936</v>
      </c>
      <c r="C10434" s="3">
        <v>21.3692628816113</v>
      </c>
      <c r="D10434" s="3">
        <v>137.857844789976</v>
      </c>
      <c r="E10434" s="3">
        <v>6.4512213431847</v>
      </c>
      <c r="F10434" s="3">
        <v>2.68957231696259</v>
      </c>
      <c r="G10434" s="3">
        <v>0.00415474510377157</v>
      </c>
      <c r="H10434" s="3">
        <v>0.036118132576078</v>
      </c>
      <c r="I10434" s="3" t="s">
        <v>16</v>
      </c>
      <c r="J10434" s="3" t="s">
        <v>14397</v>
      </c>
    </row>
    <row r="10435" spans="1:10">
      <c r="A10435" s="3" t="s">
        <v>14398</v>
      </c>
      <c r="B10435" s="3">
        <v>20.8891469132906</v>
      </c>
      <c r="C10435" s="3">
        <v>40.1551988463004</v>
      </c>
      <c r="D10435" s="3">
        <v>1.62309498028074</v>
      </c>
      <c r="E10435" s="3">
        <v>0.040420543962274</v>
      </c>
      <c r="F10435" s="3">
        <v>-4.62876745275785</v>
      </c>
      <c r="G10435" s="3">
        <v>0.00237340884059755</v>
      </c>
      <c r="H10435" s="3">
        <v>0.0232993079008298</v>
      </c>
      <c r="I10435" s="3" t="s">
        <v>12</v>
      </c>
      <c r="J10435" s="3" t="s">
        <v>13</v>
      </c>
    </row>
    <row r="10436" spans="1:10">
      <c r="A10436" s="3" t="s">
        <v>14399</v>
      </c>
      <c r="B10436" s="3">
        <v>26.3003933779292</v>
      </c>
      <c r="C10436" s="3">
        <v>49.4861827800307</v>
      </c>
      <c r="D10436" s="3">
        <v>3.11460397582767</v>
      </c>
      <c r="E10436" s="3">
        <v>0.06293886092755</v>
      </c>
      <c r="F10436" s="3">
        <v>-3.98990512091032</v>
      </c>
      <c r="G10436" s="3">
        <v>0.000281242384465681</v>
      </c>
      <c r="H10436" s="3">
        <v>0.00414326213598798</v>
      </c>
      <c r="I10436" s="3" t="s">
        <v>12</v>
      </c>
      <c r="J10436" s="3" t="s">
        <v>13</v>
      </c>
    </row>
    <row r="10437" spans="1:10">
      <c r="A10437" s="3" t="s">
        <v>14400</v>
      </c>
      <c r="B10437" s="3">
        <v>186.746794661808</v>
      </c>
      <c r="C10437" s="3">
        <v>327.784306597199</v>
      </c>
      <c r="D10437" s="3">
        <v>45.7092827264165</v>
      </c>
      <c r="E10437" s="3">
        <v>0.139449271384999</v>
      </c>
      <c r="F10437" s="3">
        <v>-2.84218769850604</v>
      </c>
      <c r="G10437" s="4">
        <v>1.76313984579078e-12</v>
      </c>
      <c r="H10437" s="4">
        <v>1.69412324552086e-10</v>
      </c>
      <c r="I10437" s="3" t="s">
        <v>12</v>
      </c>
      <c r="J10437" s="3" t="s">
        <v>14401</v>
      </c>
    </row>
    <row r="10438" spans="1:10">
      <c r="A10438" s="3" t="s">
        <v>14402</v>
      </c>
      <c r="B10438" s="3">
        <v>5922.3209894983</v>
      </c>
      <c r="C10438" s="3">
        <v>7897.17919539074</v>
      </c>
      <c r="D10438" s="3">
        <v>3947.46278360586</v>
      </c>
      <c r="E10438" s="3">
        <v>0.499857314357236</v>
      </c>
      <c r="F10438" s="3">
        <v>-1.00041176249383</v>
      </c>
      <c r="G10438" s="4">
        <v>6.5923086263121e-9</v>
      </c>
      <c r="H10438" s="4">
        <v>3.38844663392442e-7</v>
      </c>
      <c r="I10438" s="3" t="s">
        <v>12</v>
      </c>
      <c r="J10438" s="3" t="s">
        <v>14403</v>
      </c>
    </row>
    <row r="10439" spans="1:10">
      <c r="A10439" s="3" t="s">
        <v>14404</v>
      </c>
      <c r="B10439" s="3">
        <v>874.679308851119</v>
      </c>
      <c r="C10439" s="3">
        <v>1374.11520547164</v>
      </c>
      <c r="D10439" s="3">
        <v>375.243412230602</v>
      </c>
      <c r="E10439" s="3">
        <v>0.27308002322979</v>
      </c>
      <c r="F10439" s="3">
        <v>-1.87260431517247</v>
      </c>
      <c r="G10439" s="4">
        <v>3.73726491754211e-5</v>
      </c>
      <c r="H10439" s="3">
        <v>0.000747137750291384</v>
      </c>
      <c r="I10439" s="3" t="s">
        <v>12</v>
      </c>
      <c r="J10439" s="3" t="s">
        <v>13</v>
      </c>
    </row>
    <row r="10440" spans="1:10">
      <c r="A10440" s="3" t="s">
        <v>14405</v>
      </c>
      <c r="B10440" s="3">
        <v>33.7082456231684</v>
      </c>
      <c r="C10440" s="3">
        <v>52.9661920629556</v>
      </c>
      <c r="D10440" s="3">
        <v>14.4502991833813</v>
      </c>
      <c r="E10440" s="3">
        <v>0.272821183108758</v>
      </c>
      <c r="F10440" s="3">
        <v>-1.87397242860634</v>
      </c>
      <c r="G10440" s="3">
        <v>0.0284685599868046</v>
      </c>
      <c r="H10440" s="3">
        <v>0.15099467969877</v>
      </c>
      <c r="I10440" s="3" t="s">
        <v>12</v>
      </c>
      <c r="J10440" s="3" t="s">
        <v>14406</v>
      </c>
    </row>
    <row r="10441" spans="1:10">
      <c r="A10441" s="3" t="s">
        <v>14407</v>
      </c>
      <c r="B10441" s="3">
        <v>14.851731541642</v>
      </c>
      <c r="C10441" s="3">
        <v>0</v>
      </c>
      <c r="D10441" s="3">
        <v>29.703463083284</v>
      </c>
      <c r="E10441" s="3" t="s">
        <v>18</v>
      </c>
      <c r="F10441" s="3" t="s">
        <v>18</v>
      </c>
      <c r="G10441" s="3">
        <v>0.000103964347919676</v>
      </c>
      <c r="H10441" s="3">
        <v>0.00179640624177774</v>
      </c>
      <c r="I10441" s="3" t="s">
        <v>16</v>
      </c>
      <c r="J10441" s="3" t="s">
        <v>13</v>
      </c>
    </row>
    <row r="10442" spans="1:10">
      <c r="A10442" s="3" t="s">
        <v>14408</v>
      </c>
      <c r="B10442" s="3">
        <v>85.4019501995721</v>
      </c>
      <c r="C10442" s="3">
        <v>24.9703792482413</v>
      </c>
      <c r="D10442" s="3">
        <v>145.833521150903</v>
      </c>
      <c r="E10442" s="3">
        <v>5.84026056236908</v>
      </c>
      <c r="F10442" s="3">
        <v>2.54603273616898</v>
      </c>
      <c r="G10442" s="4">
        <v>5.69411765790086e-6</v>
      </c>
      <c r="H10442" s="3">
        <v>0.000144381841023101</v>
      </c>
      <c r="I10442" s="3" t="s">
        <v>16</v>
      </c>
      <c r="J10442" s="3" t="s">
        <v>13</v>
      </c>
    </row>
    <row r="10443" spans="1:10">
      <c r="A10443" s="3" t="s">
        <v>14409</v>
      </c>
      <c r="B10443" s="3">
        <v>136.680406190735</v>
      </c>
      <c r="C10443" s="3">
        <v>188.461639131778</v>
      </c>
      <c r="D10443" s="3">
        <v>84.899173249693</v>
      </c>
      <c r="E10443" s="3">
        <v>0.450485168444965</v>
      </c>
      <c r="F10443" s="3">
        <v>-1.15044848665794</v>
      </c>
      <c r="G10443" s="3">
        <v>0.00779443802235</v>
      </c>
      <c r="H10443" s="3">
        <v>0.0584456535495083</v>
      </c>
      <c r="I10443" s="3" t="s">
        <v>12</v>
      </c>
      <c r="J10443" s="3" t="s">
        <v>14410</v>
      </c>
    </row>
    <row r="10444" spans="1:10">
      <c r="A10444" s="3" t="s">
        <v>14411</v>
      </c>
      <c r="B10444" s="3">
        <v>108.278642559005</v>
      </c>
      <c r="C10444" s="3">
        <v>145.705718382373</v>
      </c>
      <c r="D10444" s="3">
        <v>70.8515667356369</v>
      </c>
      <c r="E10444" s="3">
        <v>0.486264832446057</v>
      </c>
      <c r="F10444" s="3">
        <v>-1.04018583785793</v>
      </c>
      <c r="G10444" s="3">
        <v>0.0276661186102681</v>
      </c>
      <c r="H10444" s="3">
        <v>0.147906259668077</v>
      </c>
      <c r="I10444" s="3" t="s">
        <v>12</v>
      </c>
      <c r="J10444" s="3" t="s">
        <v>14412</v>
      </c>
    </row>
    <row r="10445" spans="1:10">
      <c r="A10445" s="3" t="s">
        <v>14413</v>
      </c>
      <c r="B10445" s="3">
        <v>13.1640800053777</v>
      </c>
      <c r="C10445" s="3">
        <v>23.7442971322726</v>
      </c>
      <c r="D10445" s="3">
        <v>2.58386287848284</v>
      </c>
      <c r="E10445" s="3">
        <v>0.108820356487661</v>
      </c>
      <c r="F10445" s="3">
        <v>-3.19997963520404</v>
      </c>
      <c r="G10445" s="3">
        <v>0.0329885971303257</v>
      </c>
      <c r="H10445" s="3">
        <v>0.167357734412949</v>
      </c>
      <c r="I10445" s="3" t="s">
        <v>12</v>
      </c>
      <c r="J10445" s="3" t="s">
        <v>13</v>
      </c>
    </row>
    <row r="10446" spans="1:10">
      <c r="A10446" s="3" t="s">
        <v>14414</v>
      </c>
      <c r="B10446" s="3">
        <v>22.6838874712817</v>
      </c>
      <c r="C10446" s="3">
        <v>39.7961310561662</v>
      </c>
      <c r="D10446" s="3">
        <v>5.57164388639726</v>
      </c>
      <c r="E10446" s="3">
        <v>0.140004662225424</v>
      </c>
      <c r="F10446" s="3">
        <v>-2.83645322444923</v>
      </c>
      <c r="G10446" s="3">
        <v>0.00906888076537961</v>
      </c>
      <c r="H10446" s="3">
        <v>0.0655423667986829</v>
      </c>
      <c r="I10446" s="3" t="s">
        <v>12</v>
      </c>
      <c r="J10446" s="3" t="s">
        <v>14415</v>
      </c>
    </row>
    <row r="10447" spans="1:10">
      <c r="A10447" s="3" t="s">
        <v>14416</v>
      </c>
      <c r="B10447" s="3">
        <v>16.8289617604109</v>
      </c>
      <c r="C10447" s="3">
        <v>33.6579235208218</v>
      </c>
      <c r="D10447" s="3">
        <v>0</v>
      </c>
      <c r="E10447" s="3">
        <v>0</v>
      </c>
      <c r="F10447" s="3" t="e">
        <f>-Inf</f>
        <v>#NAME?</v>
      </c>
      <c r="G10447" s="4">
        <v>9.27918159161601e-5</v>
      </c>
      <c r="H10447" s="3">
        <v>0.00162942352361195</v>
      </c>
      <c r="I10447" s="3" t="s">
        <v>12</v>
      </c>
      <c r="J10447" s="3" t="s">
        <v>14417</v>
      </c>
    </row>
    <row r="10448" spans="1:10">
      <c r="A10448" s="3" t="s">
        <v>14418</v>
      </c>
      <c r="B10448" s="3">
        <v>10.2256490060022</v>
      </c>
      <c r="C10448" s="3">
        <v>0.952048000453049</v>
      </c>
      <c r="D10448" s="3">
        <v>19.4992500115513</v>
      </c>
      <c r="E10448" s="3">
        <v>20.4813727903134</v>
      </c>
      <c r="F10448" s="3">
        <v>4.35624051195391</v>
      </c>
      <c r="G10448" s="3">
        <v>0.0214833346411048</v>
      </c>
      <c r="H10448" s="3">
        <v>0.123612114432371</v>
      </c>
      <c r="I10448" s="3" t="s">
        <v>16</v>
      </c>
      <c r="J10448" s="3" t="s">
        <v>13</v>
      </c>
    </row>
    <row r="10449" spans="1:10">
      <c r="A10449" s="3" t="s">
        <v>14419</v>
      </c>
      <c r="B10449" s="3">
        <v>71.5073611590397</v>
      </c>
      <c r="C10449" s="3">
        <v>107.338521374735</v>
      </c>
      <c r="D10449" s="3">
        <v>35.6762009433448</v>
      </c>
      <c r="E10449" s="3">
        <v>0.332370899900828</v>
      </c>
      <c r="F10449" s="3">
        <v>-1.58913401965805</v>
      </c>
      <c r="G10449" s="3">
        <v>0.00657388542882677</v>
      </c>
      <c r="H10449" s="3">
        <v>0.0514077720034108</v>
      </c>
      <c r="I10449" s="3" t="s">
        <v>12</v>
      </c>
      <c r="J10449" s="3" t="s">
        <v>13</v>
      </c>
    </row>
    <row r="10450" spans="1:10">
      <c r="A10450" s="3" t="s">
        <v>14420</v>
      </c>
      <c r="B10450" s="3">
        <v>90.5729877167582</v>
      </c>
      <c r="C10450" s="3">
        <v>144.079345649523</v>
      </c>
      <c r="D10450" s="3">
        <v>37.0666297839932</v>
      </c>
      <c r="E10450" s="3">
        <v>0.257265395098051</v>
      </c>
      <c r="F10450" s="3">
        <v>-1.95867068242488</v>
      </c>
      <c r="G10450" s="3">
        <v>0.000261586309041844</v>
      </c>
      <c r="H10450" s="3">
        <v>0.00390270855616126</v>
      </c>
      <c r="I10450" s="3" t="s">
        <v>12</v>
      </c>
      <c r="J10450" s="3" t="s">
        <v>13</v>
      </c>
    </row>
    <row r="10451" spans="1:10">
      <c r="A10451" s="3" t="s">
        <v>14421</v>
      </c>
      <c r="B10451" s="3">
        <v>31.4230018440986</v>
      </c>
      <c r="C10451" s="3">
        <v>62.8460036881973</v>
      </c>
      <c r="D10451" s="3">
        <v>0</v>
      </c>
      <c r="E10451" s="3">
        <v>0</v>
      </c>
      <c r="F10451" s="3" t="e">
        <f>-Inf</f>
        <v>#NAME?</v>
      </c>
      <c r="G10451" s="3">
        <v>0.00483350546613382</v>
      </c>
      <c r="H10451" s="3">
        <v>0.04057209875589</v>
      </c>
      <c r="I10451" s="3" t="s">
        <v>12</v>
      </c>
      <c r="J10451" s="3" t="s">
        <v>13</v>
      </c>
    </row>
    <row r="10452" spans="1:10">
      <c r="A10452" s="3" t="s">
        <v>14422</v>
      </c>
      <c r="B10452" s="3">
        <v>20.1374384317119</v>
      </c>
      <c r="C10452" s="3">
        <v>34.0145191894941</v>
      </c>
      <c r="D10452" s="3">
        <v>6.2603576739297</v>
      </c>
      <c r="E10452" s="3">
        <v>0.184049571274355</v>
      </c>
      <c r="F10452" s="3">
        <v>-2.4418337057798</v>
      </c>
      <c r="G10452" s="3">
        <v>0.0309968933590613</v>
      </c>
      <c r="H10452" s="3">
        <v>0.160231366107388</v>
      </c>
      <c r="I10452" s="3" t="s">
        <v>12</v>
      </c>
      <c r="J10452" s="3" t="s">
        <v>13</v>
      </c>
    </row>
    <row r="10453" spans="1:10">
      <c r="A10453" s="3" t="s">
        <v>14423</v>
      </c>
      <c r="B10453" s="3">
        <v>930.254918465497</v>
      </c>
      <c r="C10453" s="3">
        <v>520.691006629338</v>
      </c>
      <c r="D10453" s="3">
        <v>1339.81883030166</v>
      </c>
      <c r="E10453" s="3">
        <v>2.57315531331124</v>
      </c>
      <c r="F10453" s="3">
        <v>1.36353853945859</v>
      </c>
      <c r="G10453" s="4">
        <v>3.10249697448214e-5</v>
      </c>
      <c r="H10453" s="3">
        <v>0.000635576114887669</v>
      </c>
      <c r="I10453" s="3" t="s">
        <v>16</v>
      </c>
      <c r="J10453" s="3" t="s">
        <v>14424</v>
      </c>
    </row>
    <row r="10454" spans="1:10">
      <c r="A10454" s="3" t="s">
        <v>14425</v>
      </c>
      <c r="B10454" s="3">
        <v>108.452038121462</v>
      </c>
      <c r="C10454" s="3">
        <v>166.44088496476</v>
      </c>
      <c r="D10454" s="3">
        <v>50.4631912781633</v>
      </c>
      <c r="E10454" s="3">
        <v>0.30318987602624</v>
      </c>
      <c r="F10454" s="3">
        <v>-1.72170651436843</v>
      </c>
      <c r="G10454" s="3">
        <v>0.0414272733687724</v>
      </c>
      <c r="H10454" s="3">
        <v>0.195203262255199</v>
      </c>
      <c r="I10454" s="3" t="s">
        <v>12</v>
      </c>
      <c r="J10454" s="3" t="s">
        <v>14426</v>
      </c>
    </row>
    <row r="10455" spans="1:10">
      <c r="A10455" s="3" t="s">
        <v>14427</v>
      </c>
      <c r="B10455" s="3">
        <v>562.769521080131</v>
      </c>
      <c r="C10455" s="3">
        <v>871.877704343512</v>
      </c>
      <c r="D10455" s="3">
        <v>253.661337816751</v>
      </c>
      <c r="E10455" s="3">
        <v>0.290936832715257</v>
      </c>
      <c r="F10455" s="3">
        <v>-1.78122214113793</v>
      </c>
      <c r="G10455" s="4">
        <v>3.34264807520192e-6</v>
      </c>
      <c r="H10455" s="4">
        <v>9.01701246817984e-5</v>
      </c>
      <c r="I10455" s="3" t="s">
        <v>12</v>
      </c>
      <c r="J10455" s="3" t="s">
        <v>13</v>
      </c>
    </row>
    <row r="10456" spans="1:10">
      <c r="A10456" s="3" t="s">
        <v>14428</v>
      </c>
      <c r="B10456" s="3">
        <v>13.1469779240235</v>
      </c>
      <c r="C10456" s="3">
        <v>0</v>
      </c>
      <c r="D10456" s="3">
        <v>26.2939558480471</v>
      </c>
      <c r="E10456" s="3" t="s">
        <v>18</v>
      </c>
      <c r="F10456" s="3" t="s">
        <v>18</v>
      </c>
      <c r="G10456" s="3">
        <v>0.0103167318191709</v>
      </c>
      <c r="H10456" s="3">
        <v>0.0724140198863882</v>
      </c>
      <c r="I10456" s="3" t="s">
        <v>16</v>
      </c>
      <c r="J10456" s="3" t="s">
        <v>13</v>
      </c>
    </row>
    <row r="10457" spans="1:10">
      <c r="A10457" s="3" t="s">
        <v>14429</v>
      </c>
      <c r="B10457" s="3">
        <v>151.473615029989</v>
      </c>
      <c r="C10457" s="3">
        <v>14.5033895529796</v>
      </c>
      <c r="D10457" s="3">
        <v>288.443840506998</v>
      </c>
      <c r="E10457" s="3">
        <v>19.8880295846249</v>
      </c>
      <c r="F10457" s="3">
        <v>4.31382844248653</v>
      </c>
      <c r="G10457" s="4">
        <v>3.96496230099851e-19</v>
      </c>
      <c r="H10457" s="4">
        <v>8.25137666757066e-17</v>
      </c>
      <c r="I10457" s="3" t="s">
        <v>16</v>
      </c>
      <c r="J10457" s="3" t="s">
        <v>13</v>
      </c>
    </row>
    <row r="10458" spans="1:10">
      <c r="A10458" s="3" t="s">
        <v>14430</v>
      </c>
      <c r="B10458" s="3">
        <v>63.2259242585972</v>
      </c>
      <c r="C10458" s="3">
        <v>97.3784068421153</v>
      </c>
      <c r="D10458" s="3">
        <v>29.0734416750791</v>
      </c>
      <c r="E10458" s="3">
        <v>0.298561484192459</v>
      </c>
      <c r="F10458" s="3">
        <v>-1.74390003172084</v>
      </c>
      <c r="G10458" s="3">
        <v>0.0124030436734301</v>
      </c>
      <c r="H10458" s="3">
        <v>0.0829846945658226</v>
      </c>
      <c r="I10458" s="3" t="s">
        <v>12</v>
      </c>
      <c r="J10458" s="3" t="s">
        <v>13</v>
      </c>
    </row>
    <row r="10459" spans="1:10">
      <c r="A10459" s="3" t="s">
        <v>14431</v>
      </c>
      <c r="B10459" s="3">
        <v>31.6226237577857</v>
      </c>
      <c r="C10459" s="3">
        <v>6.43138821820317</v>
      </c>
      <c r="D10459" s="3">
        <v>56.8138592973682</v>
      </c>
      <c r="E10459" s="3">
        <v>8.83384074632042</v>
      </c>
      <c r="F10459" s="3">
        <v>3.14304082416381</v>
      </c>
      <c r="G10459" s="3">
        <v>0.0200681109053614</v>
      </c>
      <c r="H10459" s="3">
        <v>0.117748005424911</v>
      </c>
      <c r="I10459" s="3" t="s">
        <v>16</v>
      </c>
      <c r="J10459" s="3" t="s">
        <v>13</v>
      </c>
    </row>
    <row r="10460" spans="1:10">
      <c r="A10460" s="3" t="s">
        <v>14432</v>
      </c>
      <c r="B10460" s="3">
        <v>26.7076949998718</v>
      </c>
      <c r="C10460" s="3">
        <v>5.0503934170434</v>
      </c>
      <c r="D10460" s="3">
        <v>48.3649965827002</v>
      </c>
      <c r="E10460" s="3">
        <v>9.576480996408</v>
      </c>
      <c r="F10460" s="3">
        <v>3.25949561611864</v>
      </c>
      <c r="G10460" s="3">
        <v>0.00147183156983994</v>
      </c>
      <c r="H10460" s="3">
        <v>0.0160345450542675</v>
      </c>
      <c r="I10460" s="3" t="s">
        <v>16</v>
      </c>
      <c r="J10460" s="3" t="s">
        <v>13</v>
      </c>
    </row>
    <row r="10461" spans="1:10">
      <c r="A10461" s="3" t="s">
        <v>14433</v>
      </c>
      <c r="B10461" s="3">
        <v>16.7317430911691</v>
      </c>
      <c r="C10461" s="3">
        <v>32.1385539841528</v>
      </c>
      <c r="D10461" s="3">
        <v>1.32493219818542</v>
      </c>
      <c r="E10461" s="3">
        <v>0.0412256319571417</v>
      </c>
      <c r="F10461" s="3">
        <v>-4.60031458054021</v>
      </c>
      <c r="G10461" s="3">
        <v>0.0015326729191813</v>
      </c>
      <c r="H10461" s="3">
        <v>0.0165757178114891</v>
      </c>
      <c r="I10461" s="3" t="s">
        <v>12</v>
      </c>
      <c r="J10461" s="3" t="s">
        <v>14434</v>
      </c>
    </row>
    <row r="10462" spans="1:10">
      <c r="A10462" s="3" t="s">
        <v>14435</v>
      </c>
      <c r="B10462" s="3">
        <v>196.405494457361</v>
      </c>
      <c r="C10462" s="3">
        <v>106.563675794559</v>
      </c>
      <c r="D10462" s="3">
        <v>286.247313120162</v>
      </c>
      <c r="E10462" s="3">
        <v>2.68616215596775</v>
      </c>
      <c r="F10462" s="3">
        <v>1.42554639878963</v>
      </c>
      <c r="G10462" s="3">
        <v>0.000129085126631953</v>
      </c>
      <c r="H10462" s="3">
        <v>0.00215961947936172</v>
      </c>
      <c r="I10462" s="3" t="s">
        <v>16</v>
      </c>
      <c r="J10462" s="3" t="s">
        <v>14436</v>
      </c>
    </row>
    <row r="10463" spans="1:10">
      <c r="A10463" s="3" t="s">
        <v>14437</v>
      </c>
      <c r="B10463" s="3">
        <v>241.612967062388</v>
      </c>
      <c r="C10463" s="3">
        <v>348.857129728544</v>
      </c>
      <c r="D10463" s="3">
        <v>134.368804396231</v>
      </c>
      <c r="E10463" s="3">
        <v>0.385168577465472</v>
      </c>
      <c r="F10463" s="3">
        <v>-1.37643808377206</v>
      </c>
      <c r="G10463" s="4">
        <v>5.95956804151037e-5</v>
      </c>
      <c r="H10463" s="3">
        <v>0.00111438567515633</v>
      </c>
      <c r="I10463" s="3" t="s">
        <v>12</v>
      </c>
      <c r="J10463" s="3" t="s">
        <v>13</v>
      </c>
    </row>
    <row r="10464" spans="1:10">
      <c r="A10464" s="3" t="s">
        <v>14438</v>
      </c>
      <c r="B10464" s="3">
        <v>17.8487224491867</v>
      </c>
      <c r="C10464" s="3">
        <v>33.8286825128768</v>
      </c>
      <c r="D10464" s="3">
        <v>1.8687623854966</v>
      </c>
      <c r="E10464" s="3">
        <v>0.055241949927706</v>
      </c>
      <c r="F10464" s="3">
        <v>-4.17809194509944</v>
      </c>
      <c r="G10464" s="3">
        <v>0.00224638032181378</v>
      </c>
      <c r="H10464" s="3">
        <v>0.0223495982484187</v>
      </c>
      <c r="I10464" s="3" t="s">
        <v>12</v>
      </c>
      <c r="J10464" s="3" t="s">
        <v>13</v>
      </c>
    </row>
    <row r="10465" spans="1:10">
      <c r="A10465" s="3" t="s">
        <v>14439</v>
      </c>
      <c r="B10465" s="3">
        <v>20.7625465121791</v>
      </c>
      <c r="C10465" s="3">
        <v>1.34335438911222</v>
      </c>
      <c r="D10465" s="3">
        <v>40.1817386352459</v>
      </c>
      <c r="E10465" s="3">
        <v>29.9114954035329</v>
      </c>
      <c r="F10465" s="3">
        <v>4.90262813364055</v>
      </c>
      <c r="G10465" s="3">
        <v>0.000215423019619421</v>
      </c>
      <c r="H10465" s="3">
        <v>0.00332202308440402</v>
      </c>
      <c r="I10465" s="3" t="s">
        <v>16</v>
      </c>
      <c r="J10465" s="3" t="s">
        <v>13</v>
      </c>
    </row>
    <row r="10466" spans="1:10">
      <c r="A10466" s="3" t="s">
        <v>14440</v>
      </c>
      <c r="B10466" s="3">
        <v>9.18540943644771</v>
      </c>
      <c r="C10466" s="3">
        <v>0</v>
      </c>
      <c r="D10466" s="3">
        <v>18.3708188728954</v>
      </c>
      <c r="E10466" s="3" t="s">
        <v>18</v>
      </c>
      <c r="F10466" s="3" t="s">
        <v>18</v>
      </c>
      <c r="G10466" s="3">
        <v>0.00754584976805628</v>
      </c>
      <c r="H10466" s="3">
        <v>0.0570579657576776</v>
      </c>
      <c r="I10466" s="3" t="s">
        <v>16</v>
      </c>
      <c r="J10466" s="3" t="s">
        <v>13</v>
      </c>
    </row>
    <row r="10467" spans="1:10">
      <c r="A10467" s="3" t="s">
        <v>14441</v>
      </c>
      <c r="B10467" s="3">
        <v>551.703302597635</v>
      </c>
      <c r="C10467" s="3">
        <v>752.163338159029</v>
      </c>
      <c r="D10467" s="3">
        <v>351.243267036241</v>
      </c>
      <c r="E10467" s="3">
        <v>0.466977382726381</v>
      </c>
      <c r="F10467" s="3">
        <v>-1.09857541779753</v>
      </c>
      <c r="G10467" s="4">
        <v>1.65909496737566e-5</v>
      </c>
      <c r="H10467" s="3">
        <v>0.000367022605642625</v>
      </c>
      <c r="I10467" s="3" t="s">
        <v>12</v>
      </c>
      <c r="J10467" s="3" t="s">
        <v>14442</v>
      </c>
    </row>
    <row r="10468" spans="1:10">
      <c r="A10468" s="3" t="s">
        <v>14443</v>
      </c>
      <c r="B10468" s="3">
        <v>35.4990684279514</v>
      </c>
      <c r="C10468" s="3">
        <v>0</v>
      </c>
      <c r="D10468" s="3">
        <v>70.9981368559027</v>
      </c>
      <c r="E10468" s="3" t="s">
        <v>18</v>
      </c>
      <c r="F10468" s="3" t="s">
        <v>18</v>
      </c>
      <c r="G10468" s="3">
        <v>0.00222428773349596</v>
      </c>
      <c r="H10468" s="3">
        <v>0.0221841176590075</v>
      </c>
      <c r="I10468" s="3" t="s">
        <v>16</v>
      </c>
      <c r="J10468" s="3" t="s">
        <v>13</v>
      </c>
    </row>
    <row r="10469" spans="1:10">
      <c r="A10469" s="3" t="s">
        <v>14444</v>
      </c>
      <c r="B10469" s="3">
        <v>107.733219195354</v>
      </c>
      <c r="C10469" s="3">
        <v>173.227945409492</v>
      </c>
      <c r="D10469" s="3">
        <v>42.2384929812162</v>
      </c>
      <c r="E10469" s="3">
        <v>0.243831864895523</v>
      </c>
      <c r="F10469" s="3">
        <v>-2.0360414196152</v>
      </c>
      <c r="G10469" s="4">
        <v>3.72080202362031e-5</v>
      </c>
      <c r="H10469" s="3">
        <v>0.000744195292694278</v>
      </c>
      <c r="I10469" s="3" t="s">
        <v>12</v>
      </c>
      <c r="J10469" s="3" t="s">
        <v>13</v>
      </c>
    </row>
    <row r="10470" spans="1:10">
      <c r="A10470" s="3" t="s">
        <v>14445</v>
      </c>
      <c r="B10470" s="3">
        <v>23.1947333094995</v>
      </c>
      <c r="C10470" s="3">
        <v>2.5387946678748</v>
      </c>
      <c r="D10470" s="3">
        <v>43.8506719511243</v>
      </c>
      <c r="E10470" s="3">
        <v>17.2722404477993</v>
      </c>
      <c r="F10470" s="3">
        <v>4.1103833273364</v>
      </c>
      <c r="G10470" s="3">
        <v>0.015728043529673</v>
      </c>
      <c r="H10470" s="3">
        <v>0.0987548448102008</v>
      </c>
      <c r="I10470" s="3" t="s">
        <v>16</v>
      </c>
      <c r="J10470" s="3" t="s">
        <v>13</v>
      </c>
    </row>
    <row r="10471" spans="1:10">
      <c r="A10471" s="3" t="s">
        <v>14446</v>
      </c>
      <c r="B10471" s="3">
        <v>41.2868965876491</v>
      </c>
      <c r="C10471" s="3">
        <v>61.1230135966676</v>
      </c>
      <c r="D10471" s="3">
        <v>21.4507795786305</v>
      </c>
      <c r="E10471" s="3">
        <v>0.350944404020682</v>
      </c>
      <c r="F10471" s="3">
        <v>-1.51068559540176</v>
      </c>
      <c r="G10471" s="3">
        <v>0.0445641586569782</v>
      </c>
      <c r="H10471" s="3">
        <v>0.20522410801209</v>
      </c>
      <c r="I10471" s="3" t="s">
        <v>12</v>
      </c>
      <c r="J10471" s="3" t="s">
        <v>13</v>
      </c>
    </row>
    <row r="10472" spans="1:10">
      <c r="A10472" s="3" t="s">
        <v>14447</v>
      </c>
      <c r="B10472" s="3">
        <v>74.1292304358517</v>
      </c>
      <c r="C10472" s="3">
        <v>30.9637296996744</v>
      </c>
      <c r="D10472" s="3">
        <v>117.294731172029</v>
      </c>
      <c r="E10472" s="3">
        <v>3.78813315804337</v>
      </c>
      <c r="F10472" s="3">
        <v>1.92148704439457</v>
      </c>
      <c r="G10472" s="3">
        <v>0.00296334306402926</v>
      </c>
      <c r="H10472" s="3">
        <v>0.0277332766913713</v>
      </c>
      <c r="I10472" s="3" t="s">
        <v>16</v>
      </c>
      <c r="J10472" s="3" t="s">
        <v>14448</v>
      </c>
    </row>
    <row r="10473" spans="1:10">
      <c r="A10473" s="3" t="s">
        <v>14449</v>
      </c>
      <c r="B10473" s="3">
        <v>135.176555664716</v>
      </c>
      <c r="C10473" s="3">
        <v>185.112831454017</v>
      </c>
      <c r="D10473" s="3">
        <v>85.2402798754156</v>
      </c>
      <c r="E10473" s="3">
        <v>0.460477424530076</v>
      </c>
      <c r="F10473" s="3">
        <v>-1.118797666729</v>
      </c>
      <c r="G10473" s="3">
        <v>0.018052850717256</v>
      </c>
      <c r="H10473" s="3">
        <v>0.109090139798238</v>
      </c>
      <c r="I10473" s="3" t="s">
        <v>12</v>
      </c>
      <c r="J10473" s="3" t="s">
        <v>13</v>
      </c>
    </row>
    <row r="10474" spans="1:10">
      <c r="A10474" s="3" t="s">
        <v>14450</v>
      </c>
      <c r="B10474" s="3">
        <v>101.701685311039</v>
      </c>
      <c r="C10474" s="3">
        <v>140.108716999418</v>
      </c>
      <c r="D10474" s="3">
        <v>63.2946536226593</v>
      </c>
      <c r="E10474" s="3">
        <v>0.451753859275739</v>
      </c>
      <c r="F10474" s="3">
        <v>-1.14639116898468</v>
      </c>
      <c r="G10474" s="3">
        <v>0.0200399519727159</v>
      </c>
      <c r="H10474" s="3">
        <v>0.117647506682263</v>
      </c>
      <c r="I10474" s="3" t="s">
        <v>12</v>
      </c>
      <c r="J10474" s="3" t="s">
        <v>14451</v>
      </c>
    </row>
    <row r="10475" spans="1:10">
      <c r="A10475" s="3" t="s">
        <v>14452</v>
      </c>
      <c r="B10475" s="3">
        <v>20.1769193520501</v>
      </c>
      <c r="C10475" s="3">
        <v>40.0226056545539</v>
      </c>
      <c r="D10475" s="3">
        <v>0.331233049546354</v>
      </c>
      <c r="E10475" s="3">
        <v>0.00827614904450044</v>
      </c>
      <c r="F10475" s="3">
        <v>-6.91682465785162</v>
      </c>
      <c r="G10475" s="3">
        <v>0.00242463774671665</v>
      </c>
      <c r="H10475" s="3">
        <v>0.0237030008135715</v>
      </c>
      <c r="I10475" s="3" t="s">
        <v>12</v>
      </c>
      <c r="J10475" s="3" t="s">
        <v>9105</v>
      </c>
    </row>
    <row r="10476" spans="1:10">
      <c r="A10476" s="3" t="s">
        <v>14453</v>
      </c>
      <c r="B10476" s="3">
        <v>158.454088386201</v>
      </c>
      <c r="C10476" s="3">
        <v>79.8489218382025</v>
      </c>
      <c r="D10476" s="3">
        <v>237.059254934199</v>
      </c>
      <c r="E10476" s="3">
        <v>2.96884728656138</v>
      </c>
      <c r="F10476" s="3">
        <v>1.56990288497599</v>
      </c>
      <c r="G10476" s="3">
        <v>0.0217442723389687</v>
      </c>
      <c r="H10476" s="3">
        <v>0.124734993481926</v>
      </c>
      <c r="I10476" s="3" t="s">
        <v>16</v>
      </c>
      <c r="J10476" s="3" t="s">
        <v>13</v>
      </c>
    </row>
    <row r="10477" spans="1:10">
      <c r="A10477" s="3" t="s">
        <v>14454</v>
      </c>
      <c r="B10477" s="3">
        <v>306.805330938159</v>
      </c>
      <c r="C10477" s="3">
        <v>597.429869854171</v>
      </c>
      <c r="D10477" s="3">
        <v>16.1807920221468</v>
      </c>
      <c r="E10477" s="3">
        <v>0.0270840023885924</v>
      </c>
      <c r="F10477" s="3">
        <v>-5.20641523817701</v>
      </c>
      <c r="G10477" s="4">
        <v>3.45228714393895e-41</v>
      </c>
      <c r="H10477" s="4">
        <v>3.2729216474383e-38</v>
      </c>
      <c r="I10477" s="3" t="s">
        <v>12</v>
      </c>
      <c r="J10477" s="3" t="s">
        <v>13</v>
      </c>
    </row>
    <row r="10478" spans="1:10">
      <c r="A10478" s="3" t="s">
        <v>14455</v>
      </c>
      <c r="B10478" s="3">
        <v>512.484096241045</v>
      </c>
      <c r="C10478" s="3">
        <v>334.619870597738</v>
      </c>
      <c r="D10478" s="3">
        <v>690.348321884351</v>
      </c>
      <c r="E10478" s="3">
        <v>2.06308226899726</v>
      </c>
      <c r="F10478" s="3">
        <v>1.04480135234794</v>
      </c>
      <c r="G10478" s="3">
        <v>0.000216184620890202</v>
      </c>
      <c r="H10478" s="3">
        <v>0.00333015645294017</v>
      </c>
      <c r="I10478" s="3" t="s">
        <v>16</v>
      </c>
      <c r="J10478" s="3" t="s">
        <v>14456</v>
      </c>
    </row>
    <row r="10479" spans="1:10">
      <c r="A10479" s="3" t="s">
        <v>14457</v>
      </c>
      <c r="B10479" s="3">
        <v>64.4810969137706</v>
      </c>
      <c r="C10479" s="3">
        <v>98.882980848442</v>
      </c>
      <c r="D10479" s="3">
        <v>30.0792129790992</v>
      </c>
      <c r="E10479" s="3">
        <v>0.304189990239085</v>
      </c>
      <c r="F10479" s="3">
        <v>-1.71695541477048</v>
      </c>
      <c r="G10479" s="3">
        <v>0.00528607644533891</v>
      </c>
      <c r="H10479" s="3">
        <v>0.0434308316439188</v>
      </c>
      <c r="I10479" s="3" t="s">
        <v>12</v>
      </c>
      <c r="J10479" s="3" t="s">
        <v>13</v>
      </c>
    </row>
    <row r="10480" spans="1:10">
      <c r="A10480" s="3" t="s">
        <v>14458</v>
      </c>
      <c r="B10480" s="3">
        <v>18.6179749335187</v>
      </c>
      <c r="C10480" s="3">
        <v>36.9113308709813</v>
      </c>
      <c r="D10480" s="3">
        <v>0.324618996056148</v>
      </c>
      <c r="E10480" s="3">
        <v>0.00879456222239211</v>
      </c>
      <c r="F10480" s="3">
        <v>-6.82917251996122</v>
      </c>
      <c r="G10480" s="4">
        <v>4.46959046457953e-5</v>
      </c>
      <c r="H10480" s="3">
        <v>0.00086989812226228</v>
      </c>
      <c r="I10480" s="3" t="s">
        <v>12</v>
      </c>
      <c r="J10480" s="3" t="s">
        <v>13</v>
      </c>
    </row>
    <row r="10481" spans="1:10">
      <c r="A10481" s="3" t="s">
        <v>14459</v>
      </c>
      <c r="B10481" s="3">
        <v>117.12951674727</v>
      </c>
      <c r="C10481" s="3">
        <v>234.259033494541</v>
      </c>
      <c r="D10481" s="3">
        <v>0</v>
      </c>
      <c r="E10481" s="3">
        <v>0</v>
      </c>
      <c r="F10481" s="3" t="e">
        <f>-Inf</f>
        <v>#NAME?</v>
      </c>
      <c r="G10481" s="4">
        <v>1.34515239700427e-30</v>
      </c>
      <c r="H10481" s="4">
        <v>6.34109299016534e-28</v>
      </c>
      <c r="I10481" s="3" t="s">
        <v>12</v>
      </c>
      <c r="J10481" s="3" t="s">
        <v>13</v>
      </c>
    </row>
    <row r="10482" spans="1:10">
      <c r="A10482" s="3" t="s">
        <v>14460</v>
      </c>
      <c r="B10482" s="3">
        <v>2289.37255621916</v>
      </c>
      <c r="C10482" s="3">
        <v>3571.31917472379</v>
      </c>
      <c r="D10482" s="3">
        <v>1007.42593771453</v>
      </c>
      <c r="E10482" s="3">
        <v>0.282087903216448</v>
      </c>
      <c r="F10482" s="3">
        <v>-1.82578329476974</v>
      </c>
      <c r="G10482" s="4">
        <v>2.67063740813482e-21</v>
      </c>
      <c r="H10482" s="4">
        <v>6.74170018377798e-19</v>
      </c>
      <c r="I10482" s="3" t="s">
        <v>12</v>
      </c>
      <c r="J10482" s="3" t="s">
        <v>14461</v>
      </c>
    </row>
    <row r="10483" spans="1:10">
      <c r="A10483" s="3" t="s">
        <v>14462</v>
      </c>
      <c r="B10483" s="3">
        <v>551.063583849545</v>
      </c>
      <c r="C10483" s="3">
        <v>738.126235340941</v>
      </c>
      <c r="D10483" s="3">
        <v>364.000932358148</v>
      </c>
      <c r="E10483" s="3">
        <v>0.493141843400291</v>
      </c>
      <c r="F10483" s="3">
        <v>-1.0199254232592</v>
      </c>
      <c r="G10483" s="3">
        <v>0.000595550166238873</v>
      </c>
      <c r="H10483" s="3">
        <v>0.0077120537842109</v>
      </c>
      <c r="I10483" s="3" t="s">
        <v>12</v>
      </c>
      <c r="J10483" s="3" t="s">
        <v>14463</v>
      </c>
    </row>
    <row r="10484" spans="1:10">
      <c r="A10484" s="3" t="s">
        <v>14464</v>
      </c>
      <c r="B10484" s="3">
        <v>8.32683093311752</v>
      </c>
      <c r="C10484" s="3">
        <v>16.653661866235</v>
      </c>
      <c r="D10484" s="3">
        <v>0</v>
      </c>
      <c r="E10484" s="3">
        <v>0</v>
      </c>
      <c r="F10484" s="3" t="e">
        <f>-Inf</f>
        <v>#NAME?</v>
      </c>
      <c r="G10484" s="3">
        <v>0.00652741663753081</v>
      </c>
      <c r="H10484" s="3">
        <v>0.0511099657869761</v>
      </c>
      <c r="I10484" s="3" t="s">
        <v>12</v>
      </c>
      <c r="J10484" s="3" t="s">
        <v>13</v>
      </c>
    </row>
    <row r="10485" spans="1:10">
      <c r="A10485" s="3" t="s">
        <v>14465</v>
      </c>
      <c r="B10485" s="3">
        <v>23.8093384294663</v>
      </c>
      <c r="C10485" s="3">
        <v>0</v>
      </c>
      <c r="D10485" s="3">
        <v>47.6186768589326</v>
      </c>
      <c r="E10485" s="3" t="s">
        <v>18</v>
      </c>
      <c r="F10485" s="3" t="s">
        <v>18</v>
      </c>
      <c r="G10485" s="4">
        <v>2.51289284422814e-6</v>
      </c>
      <c r="H10485" s="4">
        <v>6.97268517206249e-5</v>
      </c>
      <c r="I10485" s="3" t="s">
        <v>16</v>
      </c>
      <c r="J10485" s="3" t="s">
        <v>13</v>
      </c>
    </row>
    <row r="10486" spans="1:10">
      <c r="A10486" s="3" t="s">
        <v>14466</v>
      </c>
      <c r="B10486" s="3">
        <v>169.899746542287</v>
      </c>
      <c r="C10486" s="3">
        <v>277.632228166374</v>
      </c>
      <c r="D10486" s="3">
        <v>62.1672649181997</v>
      </c>
      <c r="E10486" s="3">
        <v>0.223919482722824</v>
      </c>
      <c r="F10486" s="3">
        <v>-2.15894803563488</v>
      </c>
      <c r="G10486" s="4">
        <v>1.43339953803755e-7</v>
      </c>
      <c r="H10486" s="4">
        <v>5.4332910787879e-6</v>
      </c>
      <c r="I10486" s="3" t="s">
        <v>12</v>
      </c>
      <c r="J10486" s="3" t="s">
        <v>14467</v>
      </c>
    </row>
    <row r="10487" spans="1:10">
      <c r="A10487" s="3" t="s">
        <v>14468</v>
      </c>
      <c r="B10487" s="3">
        <v>301.859208396795</v>
      </c>
      <c r="C10487" s="3">
        <v>411.084319976816</v>
      </c>
      <c r="D10487" s="3">
        <v>192.634096816774</v>
      </c>
      <c r="E10487" s="3">
        <v>0.468599962235577</v>
      </c>
      <c r="F10487" s="3">
        <v>-1.09357125695295</v>
      </c>
      <c r="G10487" s="3">
        <v>0.000542677976567554</v>
      </c>
      <c r="H10487" s="3">
        <v>0.00714118687116748</v>
      </c>
      <c r="I10487" s="3" t="s">
        <v>12</v>
      </c>
      <c r="J10487" s="3" t="s">
        <v>14469</v>
      </c>
    </row>
    <row r="10488" spans="1:10">
      <c r="A10488" s="3" t="s">
        <v>14470</v>
      </c>
      <c r="B10488" s="3">
        <v>442.815594693649</v>
      </c>
      <c r="C10488" s="3">
        <v>253.062276031213</v>
      </c>
      <c r="D10488" s="3">
        <v>632.568913356084</v>
      </c>
      <c r="E10488" s="3">
        <v>2.49965709341072</v>
      </c>
      <c r="F10488" s="3">
        <v>1.32173019746065</v>
      </c>
      <c r="G10488" s="4">
        <v>1.7144575666663e-6</v>
      </c>
      <c r="H10488" s="4">
        <v>4.99434542226821e-5</v>
      </c>
      <c r="I10488" s="3" t="s">
        <v>16</v>
      </c>
      <c r="J10488" s="3" t="s">
        <v>14471</v>
      </c>
    </row>
    <row r="10489" spans="1:10">
      <c r="A10489" s="3" t="s">
        <v>14472</v>
      </c>
      <c r="B10489" s="3">
        <v>163.999765777534</v>
      </c>
      <c r="C10489" s="3">
        <v>95.3955543402563</v>
      </c>
      <c r="D10489" s="3">
        <v>232.603977214812</v>
      </c>
      <c r="E10489" s="3">
        <v>2.43831045192276</v>
      </c>
      <c r="F10489" s="3">
        <v>1.28588182527523</v>
      </c>
      <c r="G10489" s="3">
        <v>0.00129160969956372</v>
      </c>
      <c r="H10489" s="3">
        <v>0.0144485393531334</v>
      </c>
      <c r="I10489" s="3" t="s">
        <v>16</v>
      </c>
      <c r="J10489" s="3" t="s">
        <v>13</v>
      </c>
    </row>
    <row r="10490" spans="1:10">
      <c r="A10490" s="3" t="s">
        <v>14473</v>
      </c>
      <c r="B10490" s="3">
        <v>529.484405568145</v>
      </c>
      <c r="C10490" s="3">
        <v>226.689010300609</v>
      </c>
      <c r="D10490" s="3">
        <v>832.279800835681</v>
      </c>
      <c r="E10490" s="3">
        <v>3.67146073703356</v>
      </c>
      <c r="F10490" s="3">
        <v>1.87635417173096</v>
      </c>
      <c r="G10490" s="4">
        <v>1.60235103920286e-12</v>
      </c>
      <c r="H10490" s="4">
        <v>1.55362500078347e-10</v>
      </c>
      <c r="I10490" s="3" t="s">
        <v>16</v>
      </c>
      <c r="J10490" s="3" t="s">
        <v>14474</v>
      </c>
    </row>
    <row r="10491" spans="1:10">
      <c r="A10491" s="3" t="s">
        <v>14475</v>
      </c>
      <c r="B10491" s="3">
        <v>43.4485771626633</v>
      </c>
      <c r="C10491" s="3">
        <v>83.2535907803168</v>
      </c>
      <c r="D10491" s="3">
        <v>3.64356354500989</v>
      </c>
      <c r="E10491" s="3">
        <v>0.0437646413909551</v>
      </c>
      <c r="F10491" s="3">
        <v>-4.51409044075238</v>
      </c>
      <c r="G10491" s="3">
        <v>0.000126330852568794</v>
      </c>
      <c r="H10491" s="3">
        <v>0.00211818926119698</v>
      </c>
      <c r="I10491" s="3" t="s">
        <v>12</v>
      </c>
      <c r="J10491" s="3" t="s">
        <v>13</v>
      </c>
    </row>
    <row r="10492" spans="1:10">
      <c r="A10492" s="3" t="s">
        <v>14476</v>
      </c>
      <c r="B10492" s="3">
        <v>14.7800854981114</v>
      </c>
      <c r="C10492" s="3">
        <v>25.7305360359159</v>
      </c>
      <c r="D10492" s="3">
        <v>3.82963496030688</v>
      </c>
      <c r="E10492" s="3">
        <v>0.148836190391109</v>
      </c>
      <c r="F10492" s="3">
        <v>-2.74820272603902</v>
      </c>
      <c r="G10492" s="3">
        <v>0.0448468465115023</v>
      </c>
      <c r="H10492" s="3">
        <v>0.206058822388122</v>
      </c>
      <c r="I10492" s="3" t="s">
        <v>12</v>
      </c>
      <c r="J10492" s="3" t="s">
        <v>13</v>
      </c>
    </row>
    <row r="10493" spans="1:10">
      <c r="A10493" s="3" t="s">
        <v>14477</v>
      </c>
      <c r="B10493" s="3">
        <v>224.147274267074</v>
      </c>
      <c r="C10493" s="3">
        <v>359.400528003907</v>
      </c>
      <c r="D10493" s="3">
        <v>88.8940205302409</v>
      </c>
      <c r="E10493" s="3">
        <v>0.247339704880107</v>
      </c>
      <c r="F10493" s="3">
        <v>-2.01543424401634</v>
      </c>
      <c r="G10493" s="4">
        <v>2.13138733945059e-8</v>
      </c>
      <c r="H10493" s="4">
        <v>9.89436851747997e-7</v>
      </c>
      <c r="I10493" s="3" t="s">
        <v>12</v>
      </c>
      <c r="J10493" s="3" t="s">
        <v>13</v>
      </c>
    </row>
    <row r="10494" spans="1:10">
      <c r="A10494" s="3" t="s">
        <v>14478</v>
      </c>
      <c r="B10494" s="3">
        <v>48.01783475653</v>
      </c>
      <c r="C10494" s="3">
        <v>12.546994105883</v>
      </c>
      <c r="D10494" s="3">
        <v>83.4886754071771</v>
      </c>
      <c r="E10494" s="3">
        <v>6.65407783749822</v>
      </c>
      <c r="F10494" s="3">
        <v>2.73423874255319</v>
      </c>
      <c r="G10494" s="3">
        <v>0.000234868511713343</v>
      </c>
      <c r="H10494" s="3">
        <v>0.00356709165066382</v>
      </c>
      <c r="I10494" s="3" t="s">
        <v>16</v>
      </c>
      <c r="J10494" s="3" t="s">
        <v>13</v>
      </c>
    </row>
    <row r="10495" spans="1:10">
      <c r="A10495" s="3" t="s">
        <v>14479</v>
      </c>
      <c r="B10495" s="3">
        <v>213.48164019212</v>
      </c>
      <c r="C10495" s="3">
        <v>131.543564659283</v>
      </c>
      <c r="D10495" s="3">
        <v>295.419715724956</v>
      </c>
      <c r="E10495" s="3">
        <v>2.24579375273991</v>
      </c>
      <c r="F10495" s="3">
        <v>1.16722544084534</v>
      </c>
      <c r="G10495" s="3">
        <v>0.00111253557866326</v>
      </c>
      <c r="H10495" s="3">
        <v>0.0127726030293143</v>
      </c>
      <c r="I10495" s="3" t="s">
        <v>16</v>
      </c>
      <c r="J10495" s="3" t="s">
        <v>14480</v>
      </c>
    </row>
    <row r="10496" spans="1:10">
      <c r="A10496" s="3" t="s">
        <v>14481</v>
      </c>
      <c r="B10496" s="3">
        <v>7.85396744753263</v>
      </c>
      <c r="C10496" s="3">
        <v>0</v>
      </c>
      <c r="D10496" s="3">
        <v>15.7079348950653</v>
      </c>
      <c r="E10496" s="3" t="s">
        <v>18</v>
      </c>
      <c r="F10496" s="3" t="s">
        <v>18</v>
      </c>
      <c r="G10496" s="3">
        <v>0.0155103033335946</v>
      </c>
      <c r="H10496" s="3">
        <v>0.0977723833213482</v>
      </c>
      <c r="I10496" s="3" t="s">
        <v>16</v>
      </c>
      <c r="J10496" s="3" t="s">
        <v>14482</v>
      </c>
    </row>
    <row r="10497" spans="1:10">
      <c r="A10497" s="3" t="s">
        <v>14483</v>
      </c>
      <c r="B10497" s="3">
        <v>37.1078429419712</v>
      </c>
      <c r="C10497" s="3">
        <v>15.5523759865121</v>
      </c>
      <c r="D10497" s="3">
        <v>58.6633098974303</v>
      </c>
      <c r="E10497" s="3">
        <v>3.77198377587492</v>
      </c>
      <c r="F10497" s="3">
        <v>1.91532347068026</v>
      </c>
      <c r="G10497" s="3">
        <v>0.0180443827923802</v>
      </c>
      <c r="H10497" s="3">
        <v>0.109061338625561</v>
      </c>
      <c r="I10497" s="3" t="s">
        <v>16</v>
      </c>
      <c r="J10497" s="3" t="s">
        <v>13</v>
      </c>
    </row>
    <row r="10498" spans="1:10">
      <c r="A10498" s="3" t="s">
        <v>14484</v>
      </c>
      <c r="B10498" s="3">
        <v>333.574320850809</v>
      </c>
      <c r="C10498" s="3">
        <v>195.544935012913</v>
      </c>
      <c r="D10498" s="3">
        <v>471.603706688704</v>
      </c>
      <c r="E10498" s="3">
        <v>2.41174084441288</v>
      </c>
      <c r="F10498" s="3">
        <v>1.27007488958975</v>
      </c>
      <c r="G10498" s="3">
        <v>0.000471546583245666</v>
      </c>
      <c r="H10498" s="3">
        <v>0.0063551162010509</v>
      </c>
      <c r="I10498" s="3" t="s">
        <v>16</v>
      </c>
      <c r="J10498" s="3" t="s">
        <v>14485</v>
      </c>
    </row>
    <row r="10499" spans="1:10">
      <c r="A10499" s="3" t="s">
        <v>14486</v>
      </c>
      <c r="B10499" s="3">
        <v>29.3061599829999</v>
      </c>
      <c r="C10499" s="3">
        <v>58.6123199659999</v>
      </c>
      <c r="D10499" s="3">
        <v>0</v>
      </c>
      <c r="E10499" s="3">
        <v>0</v>
      </c>
      <c r="F10499" s="3" t="e">
        <f>-Inf</f>
        <v>#NAME?</v>
      </c>
      <c r="G10499" s="4">
        <v>1.16311510737501e-8</v>
      </c>
      <c r="H10499" s="4">
        <v>5.65479392716042e-7</v>
      </c>
      <c r="I10499" s="3" t="s">
        <v>12</v>
      </c>
      <c r="J10499" s="3" t="s">
        <v>13</v>
      </c>
    </row>
    <row r="10500" spans="1:10">
      <c r="A10500" s="3" t="s">
        <v>14487</v>
      </c>
      <c r="B10500" s="3">
        <v>14.0854561797307</v>
      </c>
      <c r="C10500" s="3">
        <v>1.01900648078647</v>
      </c>
      <c r="D10500" s="3">
        <v>27.1519058786749</v>
      </c>
      <c r="E10500" s="3">
        <v>26.6454692787813</v>
      </c>
      <c r="F10500" s="3">
        <v>4.73581833688787</v>
      </c>
      <c r="G10500" s="3">
        <v>0.00563548123575789</v>
      </c>
      <c r="H10500" s="3">
        <v>0.0457544929549326</v>
      </c>
      <c r="I10500" s="3" t="s">
        <v>16</v>
      </c>
      <c r="J10500" s="3" t="s">
        <v>13222</v>
      </c>
    </row>
    <row r="10501" spans="1:10">
      <c r="A10501" s="3" t="s">
        <v>14488</v>
      </c>
      <c r="B10501" s="3">
        <v>31.3042846533763</v>
      </c>
      <c r="C10501" s="3">
        <v>11.9849287251689</v>
      </c>
      <c r="D10501" s="3">
        <v>50.6236405815838</v>
      </c>
      <c r="E10501" s="3">
        <v>4.22394173068981</v>
      </c>
      <c r="F10501" s="3">
        <v>2.07858993284393</v>
      </c>
      <c r="G10501" s="3">
        <v>0.0199291208991617</v>
      </c>
      <c r="H10501" s="3">
        <v>0.117182296988497</v>
      </c>
      <c r="I10501" s="3" t="s">
        <v>16</v>
      </c>
      <c r="J10501" s="3" t="s">
        <v>13</v>
      </c>
    </row>
    <row r="10502" spans="1:10">
      <c r="A10502" s="3" t="s">
        <v>14489</v>
      </c>
      <c r="B10502" s="3">
        <v>6.68858224783063</v>
      </c>
      <c r="C10502" s="3">
        <v>13.0525454996051</v>
      </c>
      <c r="D10502" s="3">
        <v>0.324618996056148</v>
      </c>
      <c r="E10502" s="3">
        <v>0.0248701677435999</v>
      </c>
      <c r="F10502" s="3">
        <v>-5.32943995153862</v>
      </c>
      <c r="G10502" s="3">
        <v>0.0451362840417688</v>
      </c>
      <c r="H10502" s="3">
        <v>0.207009691441619</v>
      </c>
      <c r="I10502" s="3" t="s">
        <v>12</v>
      </c>
      <c r="J10502" s="3" t="s">
        <v>14490</v>
      </c>
    </row>
    <row r="10503" spans="1:10">
      <c r="A10503" s="3" t="s">
        <v>14491</v>
      </c>
      <c r="B10503" s="3">
        <v>287.591825930897</v>
      </c>
      <c r="C10503" s="3">
        <v>40.2299542821347</v>
      </c>
      <c r="D10503" s="3">
        <v>534.953697579659</v>
      </c>
      <c r="E10503" s="3">
        <v>13.2973976014987</v>
      </c>
      <c r="F10503" s="3">
        <v>3.73307202220956</v>
      </c>
      <c r="G10503" s="4">
        <v>3.68574899256223e-5</v>
      </c>
      <c r="H10503" s="3">
        <v>0.000738569391830389</v>
      </c>
      <c r="I10503" s="3" t="s">
        <v>16</v>
      </c>
      <c r="J10503" s="3" t="s">
        <v>13</v>
      </c>
    </row>
    <row r="10504" spans="1:10">
      <c r="A10504" s="3" t="s">
        <v>14492</v>
      </c>
      <c r="B10504" s="3">
        <v>55.5003415859721</v>
      </c>
      <c r="C10504" s="3">
        <v>9.2715494164991</v>
      </c>
      <c r="D10504" s="3">
        <v>101.729133755445</v>
      </c>
      <c r="E10504" s="3">
        <v>10.9721826617689</v>
      </c>
      <c r="F10504" s="3">
        <v>3.45577863996186</v>
      </c>
      <c r="G10504" s="4">
        <v>1.70666944044379e-6</v>
      </c>
      <c r="H10504" s="4">
        <v>4.97335598826591e-5</v>
      </c>
      <c r="I10504" s="3" t="s">
        <v>16</v>
      </c>
      <c r="J10504" s="3" t="s">
        <v>14493</v>
      </c>
    </row>
    <row r="10505" spans="1:10">
      <c r="A10505" s="3" t="s">
        <v>14494</v>
      </c>
      <c r="B10505" s="3">
        <v>28.6169622850994</v>
      </c>
      <c r="C10505" s="3">
        <v>45.0166215808045</v>
      </c>
      <c r="D10505" s="3">
        <v>12.2173029893943</v>
      </c>
      <c r="E10505" s="3">
        <v>0.271395377093422</v>
      </c>
      <c r="F10505" s="3">
        <v>-1.8815319485639</v>
      </c>
      <c r="G10505" s="3">
        <v>0.0427516495926707</v>
      </c>
      <c r="H10505" s="3">
        <v>0.199406425946812</v>
      </c>
      <c r="I10505" s="3" t="s">
        <v>12</v>
      </c>
      <c r="J10505" s="3" t="s">
        <v>14495</v>
      </c>
    </row>
    <row r="10506" spans="1:10">
      <c r="A10506" s="3" t="s">
        <v>14496</v>
      </c>
      <c r="B10506" s="3">
        <v>31.3077791753186</v>
      </c>
      <c r="C10506" s="3">
        <v>48.3711727430235</v>
      </c>
      <c r="D10506" s="3">
        <v>14.2443856076137</v>
      </c>
      <c r="E10506" s="3">
        <v>0.294480881894022</v>
      </c>
      <c r="F10506" s="3">
        <v>-1.76375411954804</v>
      </c>
      <c r="G10506" s="3">
        <v>0.0461298755832621</v>
      </c>
      <c r="H10506" s="3">
        <v>0.210239343009017</v>
      </c>
      <c r="I10506" s="3" t="s">
        <v>12</v>
      </c>
      <c r="J10506" s="3" t="s">
        <v>13</v>
      </c>
    </row>
    <row r="10507" spans="1:10">
      <c r="A10507" s="3" t="s">
        <v>14497</v>
      </c>
      <c r="B10507" s="3">
        <v>164.467047606792</v>
      </c>
      <c r="C10507" s="3">
        <v>234.10889049677</v>
      </c>
      <c r="D10507" s="3">
        <v>94.825204716815</v>
      </c>
      <c r="E10507" s="3">
        <v>0.405047431200069</v>
      </c>
      <c r="F10507" s="3">
        <v>-1.30383723688899</v>
      </c>
      <c r="G10507" s="3">
        <v>0.00113019189974739</v>
      </c>
      <c r="H10507" s="3">
        <v>0.0129300742362625</v>
      </c>
      <c r="I10507" s="3" t="s">
        <v>12</v>
      </c>
      <c r="J10507" s="3" t="s">
        <v>10258</v>
      </c>
    </row>
    <row r="10508" spans="1:10">
      <c r="A10508" s="3" t="s">
        <v>14498</v>
      </c>
      <c r="B10508" s="3">
        <v>361.87725470244</v>
      </c>
      <c r="C10508" s="3">
        <v>236.700607575116</v>
      </c>
      <c r="D10508" s="3">
        <v>487.053901829763</v>
      </c>
      <c r="E10508" s="3">
        <v>2.05767913660804</v>
      </c>
      <c r="F10508" s="3">
        <v>1.04101803368271</v>
      </c>
      <c r="G10508" s="3">
        <v>0.0010421476800979</v>
      </c>
      <c r="H10508" s="3">
        <v>0.0121260341820092</v>
      </c>
      <c r="I10508" s="3" t="s">
        <v>16</v>
      </c>
      <c r="J10508" s="3" t="s">
        <v>14499</v>
      </c>
    </row>
    <row r="10509" spans="1:10">
      <c r="A10509" s="3" t="s">
        <v>14500</v>
      </c>
      <c r="B10509" s="3">
        <v>591.48998279931</v>
      </c>
      <c r="C10509" s="3">
        <v>69.2205073509899</v>
      </c>
      <c r="D10509" s="3">
        <v>1113.75945824763</v>
      </c>
      <c r="E10509" s="3">
        <v>16.0900215972153</v>
      </c>
      <c r="F10509" s="3">
        <v>4.00809435744186</v>
      </c>
      <c r="G10509" s="4">
        <v>3.98936975575486e-20</v>
      </c>
      <c r="H10509" s="4">
        <v>9.22463374092217e-18</v>
      </c>
      <c r="I10509" s="3" t="s">
        <v>16</v>
      </c>
      <c r="J10509" s="3" t="s">
        <v>13760</v>
      </c>
    </row>
    <row r="10510" spans="1:10">
      <c r="A10510" s="3" t="s">
        <v>14501</v>
      </c>
      <c r="B10510" s="3">
        <v>89.9307227971463</v>
      </c>
      <c r="C10510" s="3">
        <v>178.927064401544</v>
      </c>
      <c r="D10510" s="3">
        <v>0.934381192748302</v>
      </c>
      <c r="E10510" s="3">
        <v>0.00522213448185448</v>
      </c>
      <c r="F10510" s="3">
        <v>-7.58114467385041</v>
      </c>
      <c r="G10510" s="4">
        <v>4.53950824036219e-21</v>
      </c>
      <c r="H10510" s="4">
        <v>1.11622190518923e-18</v>
      </c>
      <c r="I10510" s="3" t="s">
        <v>12</v>
      </c>
      <c r="J10510" s="3" t="s">
        <v>13</v>
      </c>
    </row>
    <row r="10511" spans="1:10">
      <c r="A10511" s="3" t="s">
        <v>14502</v>
      </c>
      <c r="B10511" s="3">
        <v>562.379614462956</v>
      </c>
      <c r="C10511" s="3">
        <v>182.905362672773</v>
      </c>
      <c r="D10511" s="3">
        <v>941.853866253139</v>
      </c>
      <c r="E10511" s="3">
        <v>5.1494054219622</v>
      </c>
      <c r="F10511" s="3">
        <v>2.36440586058567</v>
      </c>
      <c r="G10511" s="4">
        <v>4.82282332221583e-19</v>
      </c>
      <c r="H10511" s="4">
        <v>9.91572475047574e-17</v>
      </c>
      <c r="I10511" s="3" t="s">
        <v>16</v>
      </c>
      <c r="J10511" s="3" t="s">
        <v>13</v>
      </c>
    </row>
    <row r="10512" spans="1:10">
      <c r="A10512" s="3" t="s">
        <v>14503</v>
      </c>
      <c r="B10512" s="3">
        <v>28.0869695156327</v>
      </c>
      <c r="C10512" s="3">
        <v>7.40509382764055</v>
      </c>
      <c r="D10512" s="3">
        <v>48.7688452036248</v>
      </c>
      <c r="E10512" s="3">
        <v>6.58585108288408</v>
      </c>
      <c r="F10512" s="3">
        <v>2.71936989055251</v>
      </c>
      <c r="G10512" s="3">
        <v>0.00492106598686425</v>
      </c>
      <c r="H10512" s="3">
        <v>0.0411412744769669</v>
      </c>
      <c r="I10512" s="3" t="s">
        <v>16</v>
      </c>
      <c r="J10512" s="3" t="s">
        <v>13</v>
      </c>
    </row>
    <row r="10513" spans="1:10">
      <c r="A10513" s="3" t="s">
        <v>14504</v>
      </c>
      <c r="B10513" s="3">
        <v>147.382959330526</v>
      </c>
      <c r="C10513" s="3">
        <v>207.111195176159</v>
      </c>
      <c r="D10513" s="3">
        <v>87.654723484893</v>
      </c>
      <c r="E10513" s="3">
        <v>0.423225424440904</v>
      </c>
      <c r="F10513" s="3">
        <v>-1.24050179774484</v>
      </c>
      <c r="G10513" s="3">
        <v>0.00288731967318093</v>
      </c>
      <c r="H10513" s="3">
        <v>0.0271618151923362</v>
      </c>
      <c r="I10513" s="3" t="s">
        <v>12</v>
      </c>
      <c r="J10513" s="3" t="s">
        <v>14505</v>
      </c>
    </row>
    <row r="10514" spans="1:10">
      <c r="A10514" s="3" t="s">
        <v>14506</v>
      </c>
      <c r="B10514" s="3">
        <v>92.8602146926489</v>
      </c>
      <c r="C10514" s="3">
        <v>148.780970111753</v>
      </c>
      <c r="D10514" s="3">
        <v>36.9394592735448</v>
      </c>
      <c r="E10514" s="3">
        <v>0.248280806650196</v>
      </c>
      <c r="F10514" s="3">
        <v>-2.00995535661403</v>
      </c>
      <c r="G10514" s="3">
        <v>0.00019832053298491</v>
      </c>
      <c r="H10514" s="3">
        <v>0.00309917603597151</v>
      </c>
      <c r="I10514" s="3" t="s">
        <v>12</v>
      </c>
      <c r="J10514" s="3" t="s">
        <v>13</v>
      </c>
    </row>
    <row r="10515" spans="1:10">
      <c r="A10515" s="3" t="s">
        <v>14507</v>
      </c>
      <c r="B10515" s="3">
        <v>24.9549231897358</v>
      </c>
      <c r="C10515" s="3">
        <v>6.93784473042615</v>
      </c>
      <c r="D10515" s="3">
        <v>42.9720016490455</v>
      </c>
      <c r="E10515" s="3">
        <v>6.19385462182374</v>
      </c>
      <c r="F10515" s="3">
        <v>2.63083752139887</v>
      </c>
      <c r="G10515" s="3">
        <v>0.0107914661232294</v>
      </c>
      <c r="H10515" s="3">
        <v>0.0747803992120868</v>
      </c>
      <c r="I10515" s="3" t="s">
        <v>16</v>
      </c>
      <c r="J10515" s="3" t="s">
        <v>13</v>
      </c>
    </row>
    <row r="10516" spans="1:10">
      <c r="A10516" s="3" t="s">
        <v>14508</v>
      </c>
      <c r="B10516" s="3">
        <v>9.1754883562124</v>
      </c>
      <c r="C10516" s="3">
        <v>0</v>
      </c>
      <c r="D10516" s="3">
        <v>18.3509767124248</v>
      </c>
      <c r="E10516" s="3" t="s">
        <v>18</v>
      </c>
      <c r="F10516" s="3" t="s">
        <v>18</v>
      </c>
      <c r="G10516" s="3">
        <v>0.00399324257209114</v>
      </c>
      <c r="H10516" s="3">
        <v>0.0350426235957116</v>
      </c>
      <c r="I10516" s="3" t="s">
        <v>16</v>
      </c>
      <c r="J10516" s="3" t="s">
        <v>13</v>
      </c>
    </row>
    <row r="10517" spans="1:10">
      <c r="A10517" s="3" t="s">
        <v>14509</v>
      </c>
      <c r="B10517" s="3">
        <v>70.4871613252976</v>
      </c>
      <c r="C10517" s="3">
        <v>8.77010582573711</v>
      </c>
      <c r="D10517" s="3">
        <v>132.204216824858</v>
      </c>
      <c r="E10517" s="3">
        <v>15.0744152296186</v>
      </c>
      <c r="F10517" s="3">
        <v>3.91403013272134</v>
      </c>
      <c r="G10517" s="4">
        <v>3.30328494625201e-9</v>
      </c>
      <c r="H10517" s="4">
        <v>1.80394644834099e-7</v>
      </c>
      <c r="I10517" s="3" t="s">
        <v>16</v>
      </c>
      <c r="J10517" s="3" t="s">
        <v>13</v>
      </c>
    </row>
    <row r="10518" spans="1:10">
      <c r="A10518" s="3" t="s">
        <v>14510</v>
      </c>
      <c r="B10518" s="3">
        <v>54.309021527873</v>
      </c>
      <c r="C10518" s="3">
        <v>83.1108558459851</v>
      </c>
      <c r="D10518" s="3">
        <v>25.5071872097609</v>
      </c>
      <c r="E10518" s="3">
        <v>0.306905601562195</v>
      </c>
      <c r="F10518" s="3">
        <v>-1.70413311714341</v>
      </c>
      <c r="G10518" s="3">
        <v>0.0109281384839597</v>
      </c>
      <c r="H10518" s="3">
        <v>0.0754639436715264</v>
      </c>
      <c r="I10518" s="3" t="s">
        <v>12</v>
      </c>
      <c r="J10518" s="3" t="s">
        <v>13</v>
      </c>
    </row>
    <row r="10519" spans="1:10">
      <c r="A10519" s="3" t="s">
        <v>14511</v>
      </c>
      <c r="B10519" s="3">
        <v>6.91486335252154</v>
      </c>
      <c r="C10519" s="3">
        <v>13.8297267050431</v>
      </c>
      <c r="D10519" s="3">
        <v>0</v>
      </c>
      <c r="E10519" s="3">
        <v>0</v>
      </c>
      <c r="F10519" s="3" t="e">
        <f>-Inf</f>
        <v>#NAME?</v>
      </c>
      <c r="G10519" s="3">
        <v>0.0158037691534366</v>
      </c>
      <c r="H10519" s="3">
        <v>0.0991281922552248</v>
      </c>
      <c r="I10519" s="3" t="s">
        <v>12</v>
      </c>
      <c r="J10519" s="3" t="s">
        <v>13</v>
      </c>
    </row>
    <row r="10520" spans="1:10">
      <c r="A10520" s="3" t="s">
        <v>14512</v>
      </c>
      <c r="B10520" s="3">
        <v>147.273225251233</v>
      </c>
      <c r="C10520" s="3">
        <v>252.642197559065</v>
      </c>
      <c r="D10520" s="3">
        <v>41.9042529434008</v>
      </c>
      <c r="E10520" s="3">
        <v>0.165864029636633</v>
      </c>
      <c r="F10520" s="3">
        <v>-2.5919270469993</v>
      </c>
      <c r="G10520" s="4">
        <v>3.51541796871326e-9</v>
      </c>
      <c r="H10520" s="4">
        <v>1.91050651441077e-7</v>
      </c>
      <c r="I10520" s="3" t="s">
        <v>12</v>
      </c>
      <c r="J10520" s="3" t="s">
        <v>13</v>
      </c>
    </row>
    <row r="10521" spans="1:10">
      <c r="A10521" s="3" t="s">
        <v>14513</v>
      </c>
      <c r="B10521" s="3">
        <v>78.8215185299569</v>
      </c>
      <c r="C10521" s="3">
        <v>48.7486276400207</v>
      </c>
      <c r="D10521" s="3">
        <v>108.894409419893</v>
      </c>
      <c r="E10521" s="3">
        <v>2.23379435876663</v>
      </c>
      <c r="F10521" s="3">
        <v>1.15949637863989</v>
      </c>
      <c r="G10521" s="3">
        <v>0.0364608400380194</v>
      </c>
      <c r="H10521" s="3">
        <v>0.179379848665396</v>
      </c>
      <c r="I10521" s="3" t="s">
        <v>16</v>
      </c>
      <c r="J10521" s="3" t="s">
        <v>14514</v>
      </c>
    </row>
    <row r="10522" spans="1:10">
      <c r="A10522" s="3" t="s">
        <v>14515</v>
      </c>
      <c r="B10522" s="3">
        <v>658.771335876202</v>
      </c>
      <c r="C10522" s="3">
        <v>96.5637987003127</v>
      </c>
      <c r="D10522" s="3">
        <v>1220.97887305209</v>
      </c>
      <c r="E10522" s="3">
        <v>12.6442713468783</v>
      </c>
      <c r="F10522" s="3">
        <v>3.66041199590321</v>
      </c>
      <c r="G10522" s="4">
        <v>1.22012865704102e-41</v>
      </c>
      <c r="H10522" s="4">
        <v>1.18302565378828e-38</v>
      </c>
      <c r="I10522" s="3" t="s">
        <v>16</v>
      </c>
      <c r="J10522" s="3" t="s">
        <v>14516</v>
      </c>
    </row>
    <row r="10523" spans="1:10">
      <c r="A10523" s="3" t="s">
        <v>14517</v>
      </c>
      <c r="B10523" s="3">
        <v>64.4078571809658</v>
      </c>
      <c r="C10523" s="3">
        <v>31.746692448875</v>
      </c>
      <c r="D10523" s="3">
        <v>97.0690219130565</v>
      </c>
      <c r="E10523" s="3">
        <v>3.05761055484368</v>
      </c>
      <c r="F10523" s="3">
        <v>1.61240466360669</v>
      </c>
      <c r="G10523" s="3">
        <v>0.00922812033241607</v>
      </c>
      <c r="H10523" s="3">
        <v>0.0664238352180501</v>
      </c>
      <c r="I10523" s="3" t="s">
        <v>16</v>
      </c>
      <c r="J10523" s="3" t="s">
        <v>14518</v>
      </c>
    </row>
    <row r="10524" spans="1:10">
      <c r="A10524" s="3" t="s">
        <v>14519</v>
      </c>
      <c r="B10524" s="3">
        <v>110.093915954192</v>
      </c>
      <c r="C10524" s="3">
        <v>45.4838706780189</v>
      </c>
      <c r="D10524" s="3">
        <v>174.703961230365</v>
      </c>
      <c r="E10524" s="3">
        <v>3.84100910116242</v>
      </c>
      <c r="F10524" s="3">
        <v>1.94148538229812</v>
      </c>
      <c r="G10524" s="4">
        <v>6.561296639613e-5</v>
      </c>
      <c r="H10524" s="3">
        <v>0.00121071815414866</v>
      </c>
      <c r="I10524" s="3" t="s">
        <v>16</v>
      </c>
      <c r="J10524" s="3" t="s">
        <v>13</v>
      </c>
    </row>
    <row r="10525" spans="1:10">
      <c r="A10525" s="3" t="s">
        <v>14520</v>
      </c>
      <c r="B10525" s="3">
        <v>41.5433124084074</v>
      </c>
      <c r="C10525" s="3">
        <v>6.42306587444149</v>
      </c>
      <c r="D10525" s="3">
        <v>76.6635589423732</v>
      </c>
      <c r="E10525" s="3">
        <v>11.9356644382912</v>
      </c>
      <c r="F10525" s="3">
        <v>3.57720697594014</v>
      </c>
      <c r="G10525" s="4">
        <v>1.84299832523518e-5</v>
      </c>
      <c r="H10525" s="3">
        <v>0.000402900305155949</v>
      </c>
      <c r="I10525" s="3" t="s">
        <v>16</v>
      </c>
      <c r="J10525" s="3" t="s">
        <v>14521</v>
      </c>
    </row>
    <row r="10526" spans="1:10">
      <c r="A10526" s="3" t="s">
        <v>14522</v>
      </c>
      <c r="B10526" s="3">
        <v>59.664064328375</v>
      </c>
      <c r="C10526" s="3">
        <v>31.5958875666441</v>
      </c>
      <c r="D10526" s="3">
        <v>87.7322410901058</v>
      </c>
      <c r="E10526" s="3">
        <v>2.7766981036711</v>
      </c>
      <c r="F10526" s="3">
        <v>1.47337032875453</v>
      </c>
      <c r="G10526" s="3">
        <v>0.0211481122170419</v>
      </c>
      <c r="H10526" s="3">
        <v>0.122210736661489</v>
      </c>
      <c r="I10526" s="3" t="s">
        <v>16</v>
      </c>
      <c r="J10526" s="3" t="s">
        <v>13</v>
      </c>
    </row>
    <row r="10527" spans="1:10">
      <c r="A10527" s="3" t="s">
        <v>14523</v>
      </c>
      <c r="B10527" s="3">
        <v>18.7599138882571</v>
      </c>
      <c r="C10527" s="3">
        <v>0</v>
      </c>
      <c r="D10527" s="3">
        <v>37.5198277765142</v>
      </c>
      <c r="E10527" s="3" t="s">
        <v>18</v>
      </c>
      <c r="F10527" s="3" t="s">
        <v>18</v>
      </c>
      <c r="G10527" s="4">
        <v>3.71283664110548e-5</v>
      </c>
      <c r="H10527" s="3">
        <v>0.000742776256894921</v>
      </c>
      <c r="I10527" s="3" t="s">
        <v>16</v>
      </c>
      <c r="J10527" s="3" t="s">
        <v>13</v>
      </c>
    </row>
    <row r="10528" spans="1:10">
      <c r="A10528" s="3" t="s">
        <v>14524</v>
      </c>
      <c r="B10528" s="3">
        <v>7.07508566542383</v>
      </c>
      <c r="C10528" s="3">
        <v>13.8387109332649</v>
      </c>
      <c r="D10528" s="3">
        <v>0.311460397582767</v>
      </c>
      <c r="E10528" s="3">
        <v>0.0225064602537576</v>
      </c>
      <c r="F10528" s="3">
        <v>-5.47351701774133</v>
      </c>
      <c r="G10528" s="3">
        <v>0.0355778820044631</v>
      </c>
      <c r="H10528" s="3">
        <v>0.176474098264701</v>
      </c>
      <c r="I10528" s="3" t="s">
        <v>12</v>
      </c>
      <c r="J10528" s="3" t="s">
        <v>13</v>
      </c>
    </row>
    <row r="10529" spans="1:10">
      <c r="A10529" s="3" t="s">
        <v>14525</v>
      </c>
      <c r="B10529" s="3">
        <v>13.5439557072718</v>
      </c>
      <c r="C10529" s="3">
        <v>23.8348988749707</v>
      </c>
      <c r="D10529" s="3">
        <v>3.25301253957278</v>
      </c>
      <c r="E10529" s="3">
        <v>0.13648107158486</v>
      </c>
      <c r="F10529" s="3">
        <v>-2.87322721571455</v>
      </c>
      <c r="G10529" s="3">
        <v>0.0471722261996498</v>
      </c>
      <c r="H10529" s="3">
        <v>0.21344450486604</v>
      </c>
      <c r="I10529" s="3" t="s">
        <v>12</v>
      </c>
      <c r="J10529" s="3" t="s">
        <v>13</v>
      </c>
    </row>
    <row r="10530" spans="1:10">
      <c r="A10530" s="3" t="s">
        <v>14526</v>
      </c>
      <c r="B10530" s="3">
        <v>24.5465088123244</v>
      </c>
      <c r="C10530" s="3">
        <v>48.4700968294833</v>
      </c>
      <c r="D10530" s="3">
        <v>0.622920795165535</v>
      </c>
      <c r="E10530" s="3">
        <v>0.0128516515524398</v>
      </c>
      <c r="F10530" s="3">
        <v>-6.28190241919528</v>
      </c>
      <c r="G10530" s="4">
        <v>4.86160597418573e-6</v>
      </c>
      <c r="H10530" s="3">
        <v>0.000125548325708663</v>
      </c>
      <c r="I10530" s="3" t="s">
        <v>12</v>
      </c>
      <c r="J10530" s="3" t="s">
        <v>14527</v>
      </c>
    </row>
    <row r="10531" spans="1:10">
      <c r="A10531" s="3" t="s">
        <v>14528</v>
      </c>
      <c r="B10531" s="3">
        <v>650.83860958257</v>
      </c>
      <c r="C10531" s="3">
        <v>391.068592147082</v>
      </c>
      <c r="D10531" s="3">
        <v>910.608627018059</v>
      </c>
      <c r="E10531" s="3">
        <v>2.32851383441086</v>
      </c>
      <c r="F10531" s="3">
        <v>1.21940945367495</v>
      </c>
      <c r="G10531" s="3">
        <v>0.00129794258446377</v>
      </c>
      <c r="H10531" s="3">
        <v>0.0144992999576836</v>
      </c>
      <c r="I10531" s="3" t="s">
        <v>16</v>
      </c>
      <c r="J10531" s="3" t="s">
        <v>14529</v>
      </c>
    </row>
    <row r="10532" spans="1:10">
      <c r="A10532" s="3" t="s">
        <v>14530</v>
      </c>
      <c r="B10532" s="3">
        <v>334.390854989993</v>
      </c>
      <c r="C10532" s="3">
        <v>457.112919705208</v>
      </c>
      <c r="D10532" s="3">
        <v>211.668790274779</v>
      </c>
      <c r="E10532" s="3">
        <v>0.463055803391608</v>
      </c>
      <c r="F10532" s="3">
        <v>-1.11074203007328</v>
      </c>
      <c r="G10532" s="3">
        <v>0.000224612672273638</v>
      </c>
      <c r="H10532" s="3">
        <v>0.0034375781841015</v>
      </c>
      <c r="I10532" s="3" t="s">
        <v>12</v>
      </c>
      <c r="J10532" s="3" t="s">
        <v>14531</v>
      </c>
    </row>
    <row r="10533" spans="1:10">
      <c r="A10533" s="3" t="s">
        <v>14532</v>
      </c>
      <c r="B10533" s="3">
        <v>42.7387590219369</v>
      </c>
      <c r="C10533" s="3">
        <v>66.5216116600845</v>
      </c>
      <c r="D10533" s="3">
        <v>18.9559063837894</v>
      </c>
      <c r="E10533" s="3">
        <v>0.284958615865341</v>
      </c>
      <c r="F10533" s="3">
        <v>-1.81117568094699</v>
      </c>
      <c r="G10533" s="3">
        <v>0.0160316618410718</v>
      </c>
      <c r="H10533" s="3">
        <v>0.100050140061996</v>
      </c>
      <c r="I10533" s="3" t="s">
        <v>12</v>
      </c>
      <c r="J10533" s="3" t="s">
        <v>14533</v>
      </c>
    </row>
    <row r="10534" spans="1:10">
      <c r="A10534" s="3" t="s">
        <v>14534</v>
      </c>
      <c r="B10534" s="3">
        <v>870.432787928208</v>
      </c>
      <c r="C10534" s="3">
        <v>1393.30717350425</v>
      </c>
      <c r="D10534" s="3">
        <v>347.558402352161</v>
      </c>
      <c r="E10534" s="3">
        <v>0.249448512834417</v>
      </c>
      <c r="F10534" s="3">
        <v>-2.00318602659457</v>
      </c>
      <c r="G10534" s="4">
        <v>4.83090763963713e-16</v>
      </c>
      <c r="H10534" s="4">
        <v>7.44029536903246e-14</v>
      </c>
      <c r="I10534" s="3" t="s">
        <v>12</v>
      </c>
      <c r="J10534" s="3" t="s">
        <v>9905</v>
      </c>
    </row>
    <row r="10535" spans="1:10">
      <c r="A10535" s="3" t="s">
        <v>14535</v>
      </c>
      <c r="B10535" s="3">
        <v>69.6774289909726</v>
      </c>
      <c r="C10535" s="3">
        <v>139.354857981945</v>
      </c>
      <c r="D10535" s="3">
        <v>0</v>
      </c>
      <c r="E10535" s="3">
        <v>0</v>
      </c>
      <c r="F10535" s="3" t="e">
        <f>-Inf</f>
        <v>#NAME?</v>
      </c>
      <c r="G10535" s="4">
        <v>3.83080075594425e-19</v>
      </c>
      <c r="H10535" s="4">
        <v>7.99166855012683e-17</v>
      </c>
      <c r="I10535" s="3" t="s">
        <v>12</v>
      </c>
      <c r="J10535" s="3" t="s">
        <v>14536</v>
      </c>
    </row>
    <row r="10536" spans="1:10">
      <c r="A10536" s="3" t="s">
        <v>14537</v>
      </c>
      <c r="B10536" s="3">
        <v>16.6166293823236</v>
      </c>
      <c r="C10536" s="3">
        <v>29.4036238043402</v>
      </c>
      <c r="D10536" s="3">
        <v>3.82963496030688</v>
      </c>
      <c r="E10536" s="3">
        <v>0.130243638872212</v>
      </c>
      <c r="F10536" s="3">
        <v>-2.94071518220406</v>
      </c>
      <c r="G10536" s="3">
        <v>0.0237768112153939</v>
      </c>
      <c r="H10536" s="3">
        <v>0.133145149316943</v>
      </c>
      <c r="I10536" s="3" t="s">
        <v>12</v>
      </c>
      <c r="J10536" s="3" t="s">
        <v>14538</v>
      </c>
    </row>
    <row r="10537" spans="1:10">
      <c r="A10537" s="3" t="s">
        <v>14539</v>
      </c>
      <c r="B10537" s="3">
        <v>77.5213123429788</v>
      </c>
      <c r="C10537" s="3">
        <v>124.214015486315</v>
      </c>
      <c r="D10537" s="3">
        <v>30.8286091996428</v>
      </c>
      <c r="E10537" s="3">
        <v>0.248189458161743</v>
      </c>
      <c r="F10537" s="3">
        <v>-2.0104862565374</v>
      </c>
      <c r="G10537" s="3">
        <v>0.000476517959265418</v>
      </c>
      <c r="H10537" s="3">
        <v>0.00641198838611615</v>
      </c>
      <c r="I10537" s="3" t="s">
        <v>12</v>
      </c>
      <c r="J10537" s="3" t="s">
        <v>13</v>
      </c>
    </row>
    <row r="10538" spans="1:10">
      <c r="A10538" s="3" t="s">
        <v>14540</v>
      </c>
      <c r="B10538" s="3">
        <v>426.584622636995</v>
      </c>
      <c r="C10538" s="3">
        <v>686.000781993489</v>
      </c>
      <c r="D10538" s="3">
        <v>167.1684632805</v>
      </c>
      <c r="E10538" s="3">
        <v>0.24368552874636</v>
      </c>
      <c r="F10538" s="3">
        <v>-2.03690751565934</v>
      </c>
      <c r="G10538" s="4">
        <v>2.00017826690693e-12</v>
      </c>
      <c r="H10538" s="4">
        <v>1.91541201397943e-10</v>
      </c>
      <c r="I10538" s="3" t="s">
        <v>12</v>
      </c>
      <c r="J10538" s="3" t="s">
        <v>14541</v>
      </c>
    </row>
    <row r="10539" spans="1:10">
      <c r="A10539" s="3" t="s">
        <v>14542</v>
      </c>
      <c r="B10539" s="3">
        <v>414.262141479807</v>
      </c>
      <c r="C10539" s="3">
        <v>560.668274765256</v>
      </c>
      <c r="D10539" s="3">
        <v>267.856008194357</v>
      </c>
      <c r="E10539" s="3">
        <v>0.477744185376825</v>
      </c>
      <c r="F10539" s="3">
        <v>-1.06568978061518</v>
      </c>
      <c r="G10539" s="3">
        <v>0.000158059086222203</v>
      </c>
      <c r="H10539" s="3">
        <v>0.00256148783909273</v>
      </c>
      <c r="I10539" s="3" t="s">
        <v>12</v>
      </c>
      <c r="J10539" s="3" t="s">
        <v>14543</v>
      </c>
    </row>
    <row r="10540" spans="1:10">
      <c r="A10540" s="3" t="s">
        <v>14544</v>
      </c>
      <c r="B10540" s="3">
        <v>434.42052300492</v>
      </c>
      <c r="C10540" s="3">
        <v>227.796623708891</v>
      </c>
      <c r="D10540" s="3">
        <v>641.044422300949</v>
      </c>
      <c r="E10540" s="3">
        <v>2.81410853182864</v>
      </c>
      <c r="F10540" s="3">
        <v>1.49267797012083</v>
      </c>
      <c r="G10540" s="4">
        <v>7.71900040880941e-8</v>
      </c>
      <c r="H10540" s="4">
        <v>3.11255194178287e-6</v>
      </c>
      <c r="I10540" s="3" t="s">
        <v>16</v>
      </c>
      <c r="J10540" s="3" t="s">
        <v>7029</v>
      </c>
    </row>
    <row r="10541" spans="1:10">
      <c r="A10541" s="3" t="s">
        <v>14545</v>
      </c>
      <c r="B10541" s="3">
        <v>5.86656915025451</v>
      </c>
      <c r="C10541" s="3">
        <v>0</v>
      </c>
      <c r="D10541" s="3">
        <v>11.733138300509</v>
      </c>
      <c r="E10541" s="3" t="s">
        <v>18</v>
      </c>
      <c r="F10541" s="3" t="s">
        <v>18</v>
      </c>
      <c r="G10541" s="3">
        <v>0.0321757827689786</v>
      </c>
      <c r="H10541" s="3">
        <v>0.16454099424515</v>
      </c>
      <c r="I10541" s="3" t="s">
        <v>16</v>
      </c>
      <c r="J10541" s="3" t="s">
        <v>13</v>
      </c>
    </row>
    <row r="10542" spans="1:10">
      <c r="A10542" s="3" t="s">
        <v>14546</v>
      </c>
      <c r="B10542" s="3">
        <v>22.4546342063707</v>
      </c>
      <c r="C10542" s="3">
        <v>44.9092684127415</v>
      </c>
      <c r="D10542" s="3">
        <v>0</v>
      </c>
      <c r="E10542" s="3">
        <v>0</v>
      </c>
      <c r="F10542" s="3" t="e">
        <f>-Inf</f>
        <v>#NAME?</v>
      </c>
      <c r="G10542" s="4">
        <v>8.68272419142405e-7</v>
      </c>
      <c r="H10542" s="4">
        <v>2.71670245291187e-5</v>
      </c>
      <c r="I10542" s="3" t="s">
        <v>12</v>
      </c>
      <c r="J10542" s="3" t="s">
        <v>13</v>
      </c>
    </row>
    <row r="10543" spans="1:10">
      <c r="A10543" s="3" t="s">
        <v>14547</v>
      </c>
      <c r="B10543" s="3">
        <v>17.8162344217962</v>
      </c>
      <c r="C10543" s="3">
        <v>30.5306750960076</v>
      </c>
      <c r="D10543" s="3">
        <v>5.10179374758471</v>
      </c>
      <c r="E10543" s="3">
        <v>0.167103862968685</v>
      </c>
      <c r="F10543" s="3">
        <v>-2.58118301007385</v>
      </c>
      <c r="G10543" s="3">
        <v>0.0374076711877577</v>
      </c>
      <c r="H10543" s="3">
        <v>0.182416852210987</v>
      </c>
      <c r="I10543" s="3" t="s">
        <v>12</v>
      </c>
      <c r="J10543" s="3" t="s">
        <v>13</v>
      </c>
    </row>
    <row r="10544" spans="1:10">
      <c r="A10544" s="3" t="s">
        <v>14548</v>
      </c>
      <c r="B10544" s="3">
        <v>29.5375557746772</v>
      </c>
      <c r="C10544" s="3">
        <v>0</v>
      </c>
      <c r="D10544" s="3">
        <v>59.0751115493544</v>
      </c>
      <c r="E10544" s="3" t="s">
        <v>18</v>
      </c>
      <c r="F10544" s="3" t="s">
        <v>18</v>
      </c>
      <c r="G10544" s="4">
        <v>9.09900318260253e-7</v>
      </c>
      <c r="H10544" s="4">
        <v>2.83240914831222e-5</v>
      </c>
      <c r="I10544" s="3" t="s">
        <v>16</v>
      </c>
      <c r="J10544" s="3" t="s">
        <v>14549</v>
      </c>
    </row>
    <row r="10545" spans="1:10">
      <c r="A10545" s="3" t="s">
        <v>14550</v>
      </c>
      <c r="B10545" s="3">
        <v>9.1259872177964</v>
      </c>
      <c r="C10545" s="3">
        <v>0</v>
      </c>
      <c r="D10545" s="3">
        <v>18.2519744355928</v>
      </c>
      <c r="E10545" s="3" t="s">
        <v>18</v>
      </c>
      <c r="F10545" s="3" t="s">
        <v>18</v>
      </c>
      <c r="G10545" s="3">
        <v>0.00407962656871308</v>
      </c>
      <c r="H10545" s="3">
        <v>0.0356503540914456</v>
      </c>
      <c r="I10545" s="3" t="s">
        <v>16</v>
      </c>
      <c r="J10545" s="3" t="s">
        <v>9462</v>
      </c>
    </row>
    <row r="10546" spans="1:10">
      <c r="A10546" s="3" t="s">
        <v>14551</v>
      </c>
      <c r="B10546" s="3">
        <v>13.1964095539325</v>
      </c>
      <c r="C10546" s="3">
        <v>0</v>
      </c>
      <c r="D10546" s="3">
        <v>26.392819107865</v>
      </c>
      <c r="E10546" s="3" t="s">
        <v>18</v>
      </c>
      <c r="F10546" s="3" t="s">
        <v>18</v>
      </c>
      <c r="G10546" s="3">
        <v>0.0273328821307297</v>
      </c>
      <c r="H10546" s="3">
        <v>0.146699225778619</v>
      </c>
      <c r="I10546" s="3" t="s">
        <v>16</v>
      </c>
      <c r="J10546" s="3" t="s">
        <v>13</v>
      </c>
    </row>
    <row r="10547" spans="1:10">
      <c r="A10547" s="3" t="s">
        <v>14552</v>
      </c>
      <c r="B10547" s="3">
        <v>7.91069536949202</v>
      </c>
      <c r="C10547" s="3">
        <v>0</v>
      </c>
      <c r="D10547" s="3">
        <v>15.821390738984</v>
      </c>
      <c r="E10547" s="3" t="s">
        <v>18</v>
      </c>
      <c r="F10547" s="3" t="s">
        <v>18</v>
      </c>
      <c r="G10547" s="3">
        <v>0.00867755684155443</v>
      </c>
      <c r="H10547" s="3">
        <v>0.0634396247064339</v>
      </c>
      <c r="I10547" s="3" t="s">
        <v>16</v>
      </c>
      <c r="J10547" s="3" t="s">
        <v>14553</v>
      </c>
    </row>
    <row r="10548" spans="1:10">
      <c r="A10548" s="3" t="s">
        <v>14554</v>
      </c>
      <c r="B10548" s="3">
        <v>34.1642134764483</v>
      </c>
      <c r="C10548" s="3">
        <v>58.1263429518618</v>
      </c>
      <c r="D10548" s="3">
        <v>10.2020840010349</v>
      </c>
      <c r="E10548" s="3">
        <v>0.175515669538748</v>
      </c>
      <c r="F10548" s="3">
        <v>-2.51032825890625</v>
      </c>
      <c r="G10548" s="3">
        <v>0.00358318574944982</v>
      </c>
      <c r="H10548" s="3">
        <v>0.0322060192653594</v>
      </c>
      <c r="I10548" s="3" t="s">
        <v>12</v>
      </c>
      <c r="J10548" s="3" t="s">
        <v>13</v>
      </c>
    </row>
    <row r="10549" spans="1:10">
      <c r="A10549" s="3" t="s">
        <v>14555</v>
      </c>
      <c r="B10549" s="3">
        <v>16.8349320480937</v>
      </c>
      <c r="C10549" s="3">
        <v>0</v>
      </c>
      <c r="D10549" s="3">
        <v>33.6698640961875</v>
      </c>
      <c r="E10549" s="3" t="s">
        <v>18</v>
      </c>
      <c r="F10549" s="3" t="s">
        <v>18</v>
      </c>
      <c r="G10549" s="4">
        <v>3.11322842038906e-5</v>
      </c>
      <c r="H10549" s="3">
        <v>0.000637621463613241</v>
      </c>
      <c r="I10549" s="3" t="s">
        <v>16</v>
      </c>
      <c r="J10549" s="3" t="s">
        <v>14556</v>
      </c>
    </row>
    <row r="10550" spans="1:10">
      <c r="A10550" s="3" t="s">
        <v>14557</v>
      </c>
      <c r="B10550" s="3">
        <v>18.7884039356777</v>
      </c>
      <c r="C10550" s="3">
        <v>37.5768078713555</v>
      </c>
      <c r="D10550" s="3">
        <v>0</v>
      </c>
      <c r="E10550" s="3">
        <v>0</v>
      </c>
      <c r="F10550" s="3" t="e">
        <f>-Inf</f>
        <v>#NAME?</v>
      </c>
      <c r="G10550" s="4">
        <v>8.61345628032959e-6</v>
      </c>
      <c r="H10550" s="3">
        <v>0.000207315809213778</v>
      </c>
      <c r="I10550" s="3" t="s">
        <v>12</v>
      </c>
      <c r="J10550" s="3" t="s">
        <v>13</v>
      </c>
    </row>
    <row r="10551" spans="1:10">
      <c r="A10551" s="3" t="s">
        <v>14558</v>
      </c>
      <c r="B10551" s="3">
        <v>617.356030692146</v>
      </c>
      <c r="C10551" s="3">
        <v>1015.43063992213</v>
      </c>
      <c r="D10551" s="3">
        <v>219.281421462161</v>
      </c>
      <c r="E10551" s="3">
        <v>0.215949187311284</v>
      </c>
      <c r="F10551" s="3">
        <v>-2.21123620767416</v>
      </c>
      <c r="G10551" s="4">
        <v>9.02902889518504e-18</v>
      </c>
      <c r="H10551" s="4">
        <v>1.66391546750058e-15</v>
      </c>
      <c r="I10551" s="3" t="s">
        <v>12</v>
      </c>
      <c r="J10551" s="3" t="s">
        <v>14559</v>
      </c>
    </row>
    <row r="10552" spans="1:10">
      <c r="A10552" s="3" t="s">
        <v>14560</v>
      </c>
      <c r="B10552" s="3">
        <v>35.9563043904577</v>
      </c>
      <c r="C10552" s="3">
        <v>71.9126087809154</v>
      </c>
      <c r="D10552" s="3">
        <v>0</v>
      </c>
      <c r="E10552" s="3">
        <v>0</v>
      </c>
      <c r="F10552" s="3" t="e">
        <f>-Inf</f>
        <v>#NAME?</v>
      </c>
      <c r="G10552" s="4">
        <v>1.96721587604516e-10</v>
      </c>
      <c r="H10552" s="4">
        <v>1.33003745964879e-8</v>
      </c>
      <c r="I10552" s="3" t="s">
        <v>12</v>
      </c>
      <c r="J10552" s="3" t="s">
        <v>14561</v>
      </c>
    </row>
    <row r="10553" spans="1:10">
      <c r="A10553" s="3" t="s">
        <v>14562</v>
      </c>
      <c r="B10553" s="3">
        <v>104.906580106068</v>
      </c>
      <c r="C10553" s="3">
        <v>35.8077863454794</v>
      </c>
      <c r="D10553" s="3">
        <v>174.005373866657</v>
      </c>
      <c r="E10553" s="3">
        <v>4.85942839883549</v>
      </c>
      <c r="F10553" s="3">
        <v>2.28078662357099</v>
      </c>
      <c r="G10553" s="4">
        <v>7.50998532613587e-6</v>
      </c>
      <c r="H10553" s="3">
        <v>0.000184026992523612</v>
      </c>
      <c r="I10553" s="3" t="s">
        <v>16</v>
      </c>
      <c r="J10553" s="3" t="s">
        <v>14563</v>
      </c>
    </row>
    <row r="10554" spans="1:10">
      <c r="A10554" s="3" t="s">
        <v>14564</v>
      </c>
      <c r="B10554" s="3">
        <v>456.136176240627</v>
      </c>
      <c r="C10554" s="3">
        <v>69.3732887247797</v>
      </c>
      <c r="D10554" s="3">
        <v>842.899063756474</v>
      </c>
      <c r="E10554" s="3">
        <v>12.1501961237625</v>
      </c>
      <c r="F10554" s="3">
        <v>3.60290769633125</v>
      </c>
      <c r="G10554" s="4">
        <v>4.95175963074283e-33</v>
      </c>
      <c r="H10554" s="4">
        <v>2.64064961708438e-30</v>
      </c>
      <c r="I10554" s="3" t="s">
        <v>16</v>
      </c>
      <c r="J10554" s="3" t="s">
        <v>14565</v>
      </c>
    </row>
    <row r="10555" spans="1:10">
      <c r="A10555" s="3" t="s">
        <v>14566</v>
      </c>
      <c r="B10555" s="3">
        <v>16.5934276794508</v>
      </c>
      <c r="C10555" s="3">
        <v>0</v>
      </c>
      <c r="D10555" s="3">
        <v>33.1868553589015</v>
      </c>
      <c r="E10555" s="3" t="s">
        <v>18</v>
      </c>
      <c r="F10555" s="3" t="s">
        <v>18</v>
      </c>
      <c r="G10555" s="4">
        <v>3.56600721256059e-5</v>
      </c>
      <c r="H10555" s="3">
        <v>0.000717652070594219</v>
      </c>
      <c r="I10555" s="3" t="s">
        <v>16</v>
      </c>
      <c r="J10555" s="3" t="s">
        <v>13</v>
      </c>
    </row>
    <row r="10556" spans="1:10">
      <c r="A10556" s="3" t="s">
        <v>14567</v>
      </c>
      <c r="B10556" s="3">
        <v>222.699355962091</v>
      </c>
      <c r="C10556" s="3">
        <v>404.379256776801</v>
      </c>
      <c r="D10556" s="3">
        <v>41.0194551473811</v>
      </c>
      <c r="E10556" s="3">
        <v>0.101438079377108</v>
      </c>
      <c r="F10556" s="3">
        <v>-3.30132875994561</v>
      </c>
      <c r="G10556" s="4">
        <v>1.18721477095258e-17</v>
      </c>
      <c r="H10556" s="4">
        <v>2.16448532300764e-15</v>
      </c>
      <c r="I10556" s="3" t="s">
        <v>12</v>
      </c>
      <c r="J10556" s="3" t="s">
        <v>14568</v>
      </c>
    </row>
    <row r="10557" spans="1:10">
      <c r="A10557" s="3" t="s">
        <v>14569</v>
      </c>
      <c r="B10557" s="3">
        <v>47.3867111581043</v>
      </c>
      <c r="C10557" s="3">
        <v>94.7734223162087</v>
      </c>
      <c r="D10557" s="3">
        <v>0</v>
      </c>
      <c r="E10557" s="3">
        <v>0</v>
      </c>
      <c r="F10557" s="3" t="e">
        <f>-Inf</f>
        <v>#NAME?</v>
      </c>
      <c r="G10557" s="4">
        <v>1.95875776839594e-13</v>
      </c>
      <c r="H10557" s="4">
        <v>2.13993659194129e-11</v>
      </c>
      <c r="I10557" s="3" t="s">
        <v>12</v>
      </c>
      <c r="J10557" s="3" t="s">
        <v>2261</v>
      </c>
    </row>
    <row r="10558" spans="1:10">
      <c r="A10558" s="3" t="s">
        <v>14570</v>
      </c>
      <c r="B10558" s="3">
        <v>33.9401875247901</v>
      </c>
      <c r="C10558" s="3">
        <v>54.6210844834318</v>
      </c>
      <c r="D10558" s="3">
        <v>13.2592905661485</v>
      </c>
      <c r="E10558" s="3">
        <v>0.242750408409969</v>
      </c>
      <c r="F10558" s="3">
        <v>-2.042454372011</v>
      </c>
      <c r="G10558" s="3">
        <v>0.0180529836148226</v>
      </c>
      <c r="H10558" s="3">
        <v>0.109090139798238</v>
      </c>
      <c r="I10558" s="3" t="s">
        <v>12</v>
      </c>
      <c r="J10558" s="3" t="s">
        <v>13</v>
      </c>
    </row>
    <row r="10559" spans="1:10">
      <c r="A10559" s="3" t="s">
        <v>14571</v>
      </c>
      <c r="B10559" s="3">
        <v>90.2883711759955</v>
      </c>
      <c r="C10559" s="3">
        <v>5.71228800271829</v>
      </c>
      <c r="D10559" s="3">
        <v>174.864454349273</v>
      </c>
      <c r="E10559" s="3">
        <v>30.6119814452738</v>
      </c>
      <c r="F10559" s="3">
        <v>4.93602452520644</v>
      </c>
      <c r="G10559" s="4">
        <v>1.3776651747544e-11</v>
      </c>
      <c r="H10559" s="4">
        <v>1.13792742856481e-9</v>
      </c>
      <c r="I10559" s="3" t="s">
        <v>16</v>
      </c>
      <c r="J10559" s="3" t="s">
        <v>13</v>
      </c>
    </row>
    <row r="10560" spans="1:10">
      <c r="A10560" s="3" t="s">
        <v>14572</v>
      </c>
      <c r="B10560" s="3">
        <v>5.37824061278985</v>
      </c>
      <c r="C10560" s="3">
        <v>10.7564812255797</v>
      </c>
      <c r="D10560" s="3">
        <v>0</v>
      </c>
      <c r="E10560" s="3">
        <v>0</v>
      </c>
      <c r="F10560" s="3" t="e">
        <f>-Inf</f>
        <v>#NAME?</v>
      </c>
      <c r="G10560" s="3">
        <v>0.0432847060522479</v>
      </c>
      <c r="H10560" s="3">
        <v>0.201188879403061</v>
      </c>
      <c r="I10560" s="3" t="s">
        <v>12</v>
      </c>
      <c r="J10560" s="3" t="s">
        <v>13</v>
      </c>
    </row>
    <row r="10561" spans="1:10">
      <c r="A10561" s="3" t="s">
        <v>14573</v>
      </c>
      <c r="B10561" s="3">
        <v>27.5257428585642</v>
      </c>
      <c r="C10561" s="3">
        <v>48.00852253819</v>
      </c>
      <c r="D10561" s="3">
        <v>7.04296317893842</v>
      </c>
      <c r="E10561" s="3">
        <v>0.146702352136245</v>
      </c>
      <c r="F10561" s="3">
        <v>-2.76903609239622</v>
      </c>
      <c r="G10561" s="3">
        <v>0.00526929635836768</v>
      </c>
      <c r="H10561" s="3">
        <v>0.0433388704917452</v>
      </c>
      <c r="I10561" s="3" t="s">
        <v>12</v>
      </c>
      <c r="J10561" s="3" t="s">
        <v>13</v>
      </c>
    </row>
    <row r="10562" spans="1:10">
      <c r="A10562" s="3" t="s">
        <v>14574</v>
      </c>
      <c r="B10562" s="3">
        <v>98.4584629123054</v>
      </c>
      <c r="C10562" s="3">
        <v>170.075993783969</v>
      </c>
      <c r="D10562" s="3">
        <v>26.8409320406413</v>
      </c>
      <c r="E10562" s="3">
        <v>0.157817287692787</v>
      </c>
      <c r="F10562" s="3">
        <v>-2.6636728445261</v>
      </c>
      <c r="G10562" s="4">
        <v>5.4696042922079e-7</v>
      </c>
      <c r="H10562" s="4">
        <v>1.79495583318595e-5</v>
      </c>
      <c r="I10562" s="3" t="s">
        <v>12</v>
      </c>
      <c r="J10562" s="3" t="s">
        <v>13</v>
      </c>
    </row>
    <row r="10563" spans="1:10">
      <c r="A10563" s="3" t="s">
        <v>14575</v>
      </c>
      <c r="B10563" s="3">
        <v>66.6985570654924</v>
      </c>
      <c r="C10563" s="3">
        <v>36.9040890620992</v>
      </c>
      <c r="D10563" s="3">
        <v>96.4930250688857</v>
      </c>
      <c r="E10563" s="3">
        <v>2.61469738235552</v>
      </c>
      <c r="F10563" s="3">
        <v>1.38664398270986</v>
      </c>
      <c r="G10563" s="3">
        <v>0.0201158583901472</v>
      </c>
      <c r="H10563" s="3">
        <v>0.117969443250062</v>
      </c>
      <c r="I10563" s="3" t="s">
        <v>16</v>
      </c>
      <c r="J10563" s="3" t="s">
        <v>13</v>
      </c>
    </row>
    <row r="10564" spans="1:10">
      <c r="A10564" s="3" t="s">
        <v>14576</v>
      </c>
      <c r="B10564" s="3">
        <v>6.00331319840307</v>
      </c>
      <c r="C10564" s="3">
        <v>0</v>
      </c>
      <c r="D10564" s="3">
        <v>12.0066263968061</v>
      </c>
      <c r="E10564" s="3" t="s">
        <v>18</v>
      </c>
      <c r="F10564" s="3" t="s">
        <v>18</v>
      </c>
      <c r="G10564" s="3">
        <v>0.0284163872815786</v>
      </c>
      <c r="H10564" s="3">
        <v>0.150776490686863</v>
      </c>
      <c r="I10564" s="3" t="s">
        <v>16</v>
      </c>
      <c r="J10564" s="3" t="s">
        <v>14577</v>
      </c>
    </row>
    <row r="10565" spans="1:10">
      <c r="A10565" s="3" t="s">
        <v>14578</v>
      </c>
      <c r="B10565" s="3">
        <v>289.09995408087</v>
      </c>
      <c r="C10565" s="3">
        <v>157.890967401923</v>
      </c>
      <c r="D10565" s="3">
        <v>420.308940759817</v>
      </c>
      <c r="E10565" s="3">
        <v>2.66202017554233</v>
      </c>
      <c r="F10565" s="3">
        <v>1.4125215055265</v>
      </c>
      <c r="G10565" s="4">
        <v>9.87275774832365e-6</v>
      </c>
      <c r="H10565" s="3">
        <v>0.000233670785608313</v>
      </c>
      <c r="I10565" s="3" t="s">
        <v>16</v>
      </c>
      <c r="J10565" s="3" t="s">
        <v>13</v>
      </c>
    </row>
    <row r="10566" spans="1:10">
      <c r="A10566" s="3" t="s">
        <v>14579</v>
      </c>
      <c r="B10566" s="3">
        <v>72.2336027657516</v>
      </c>
      <c r="C10566" s="3">
        <v>106.847219526558</v>
      </c>
      <c r="D10566" s="3">
        <v>37.6199860049455</v>
      </c>
      <c r="E10566" s="3">
        <v>0.352091389664986</v>
      </c>
      <c r="F10566" s="3">
        <v>-1.50597814811663</v>
      </c>
      <c r="G10566" s="3">
        <v>0.00928894037546237</v>
      </c>
      <c r="H10566" s="3">
        <v>0.0667764385033239</v>
      </c>
      <c r="I10566" s="3" t="s">
        <v>12</v>
      </c>
      <c r="J10566" s="3" t="s">
        <v>14580</v>
      </c>
    </row>
    <row r="10567" spans="1:10">
      <c r="A10567" s="3" t="s">
        <v>14581</v>
      </c>
      <c r="B10567" s="3">
        <v>67.1785552107985</v>
      </c>
      <c r="C10567" s="3">
        <v>101.091859539911</v>
      </c>
      <c r="D10567" s="3">
        <v>33.2652508816856</v>
      </c>
      <c r="E10567" s="3">
        <v>0.329059639748266</v>
      </c>
      <c r="F10567" s="3">
        <v>-1.6035790088863</v>
      </c>
      <c r="G10567" s="3">
        <v>0.00732716827598787</v>
      </c>
      <c r="H10567" s="3">
        <v>0.0557756802243863</v>
      </c>
      <c r="I10567" s="3" t="s">
        <v>12</v>
      </c>
      <c r="J10567" s="3" t="s">
        <v>14582</v>
      </c>
    </row>
    <row r="10568" spans="1:10">
      <c r="A10568" s="3" t="s">
        <v>14583</v>
      </c>
      <c r="B10568" s="3">
        <v>12.1772770781086</v>
      </c>
      <c r="C10568" s="3">
        <v>24.3545541562171</v>
      </c>
      <c r="D10568" s="3">
        <v>0</v>
      </c>
      <c r="E10568" s="3">
        <v>0</v>
      </c>
      <c r="F10568" s="3" t="e">
        <f>-Inf</f>
        <v>#NAME?</v>
      </c>
      <c r="G10568" s="3">
        <v>0.000528249560331271</v>
      </c>
      <c r="H10568" s="3">
        <v>0.00698639490020347</v>
      </c>
      <c r="I10568" s="3" t="s">
        <v>12</v>
      </c>
      <c r="J10568" s="3" t="s">
        <v>13</v>
      </c>
    </row>
    <row r="10569" spans="1:10">
      <c r="A10569" s="3" t="s">
        <v>14584</v>
      </c>
      <c r="B10569" s="3">
        <v>10.8021664080796</v>
      </c>
      <c r="C10569" s="3">
        <v>21.6043328161592</v>
      </c>
      <c r="D10569" s="3">
        <v>0</v>
      </c>
      <c r="E10569" s="3">
        <v>0</v>
      </c>
      <c r="F10569" s="3" t="e">
        <f>-Inf</f>
        <v>#NAME?</v>
      </c>
      <c r="G10569" s="3">
        <v>0.00129761316137897</v>
      </c>
      <c r="H10569" s="3">
        <v>0.0144992999576836</v>
      </c>
      <c r="I10569" s="3" t="s">
        <v>12</v>
      </c>
      <c r="J10569" s="3" t="s">
        <v>13</v>
      </c>
    </row>
    <row r="10570" spans="1:10">
      <c r="A10570" s="3" t="s">
        <v>14585</v>
      </c>
      <c r="B10570" s="3">
        <v>95.56026990906</v>
      </c>
      <c r="C10570" s="3">
        <v>10.0185074351503</v>
      </c>
      <c r="D10570" s="3">
        <v>181.10203238297</v>
      </c>
      <c r="E10570" s="3">
        <v>18.0767478145064</v>
      </c>
      <c r="F10570" s="3">
        <v>4.17606324089716</v>
      </c>
      <c r="G10570" s="4">
        <v>1.0855276177598e-12</v>
      </c>
      <c r="H10570" s="4">
        <v>1.07200877844604e-10</v>
      </c>
      <c r="I10570" s="3" t="s">
        <v>16</v>
      </c>
      <c r="J10570" s="3" t="s">
        <v>13</v>
      </c>
    </row>
    <row r="10571" spans="1:10">
      <c r="A10571" s="3" t="s">
        <v>14586</v>
      </c>
      <c r="B10571" s="3">
        <v>34.0482830172964</v>
      </c>
      <c r="C10571" s="3">
        <v>52.8064029525028</v>
      </c>
      <c r="D10571" s="3">
        <v>15.29016308209</v>
      </c>
      <c r="E10571" s="3">
        <v>0.289551308689646</v>
      </c>
      <c r="F10571" s="3">
        <v>-1.78810907747328</v>
      </c>
      <c r="G10571" s="3">
        <v>0.0338091398503449</v>
      </c>
      <c r="H10571" s="3">
        <v>0.170230794794691</v>
      </c>
      <c r="I10571" s="3" t="s">
        <v>12</v>
      </c>
      <c r="J10571" s="3" t="s">
        <v>13</v>
      </c>
    </row>
    <row r="10572" spans="1:10">
      <c r="A10572" s="3" t="s">
        <v>14587</v>
      </c>
      <c r="B10572" s="3">
        <v>217.187280285662</v>
      </c>
      <c r="C10572" s="3">
        <v>102.132689884239</v>
      </c>
      <c r="D10572" s="3">
        <v>332.241870687084</v>
      </c>
      <c r="E10572" s="3">
        <v>3.25304142154347</v>
      </c>
      <c r="F10572" s="3">
        <v>1.70178919258344</v>
      </c>
      <c r="G10572" s="4">
        <v>5.28951047405086e-5</v>
      </c>
      <c r="H10572" s="3">
        <v>0.00100450076048946</v>
      </c>
      <c r="I10572" s="3" t="s">
        <v>16</v>
      </c>
      <c r="J10572" s="3" t="s">
        <v>13</v>
      </c>
    </row>
    <row r="10573" spans="1:10">
      <c r="A10573" s="3" t="s">
        <v>14588</v>
      </c>
      <c r="B10573" s="3">
        <v>65.0093442502902</v>
      </c>
      <c r="C10573" s="3">
        <v>98.3870755674019</v>
      </c>
      <c r="D10573" s="3">
        <v>31.6316129331784</v>
      </c>
      <c r="E10573" s="3">
        <v>0.321501708946605</v>
      </c>
      <c r="F10573" s="3">
        <v>-1.6371016886491</v>
      </c>
      <c r="G10573" s="3">
        <v>0.00793860938745138</v>
      </c>
      <c r="H10573" s="3">
        <v>0.0593337340027069</v>
      </c>
      <c r="I10573" s="3" t="s">
        <v>12</v>
      </c>
      <c r="J10573" s="3" t="s">
        <v>14589</v>
      </c>
    </row>
    <row r="10574" spans="1:10">
      <c r="A10574" s="3" t="s">
        <v>14590</v>
      </c>
      <c r="B10574" s="3">
        <v>148.734105228753</v>
      </c>
      <c r="C10574" s="3">
        <v>24.3989499090653</v>
      </c>
      <c r="D10574" s="3">
        <v>273.069260548442</v>
      </c>
      <c r="E10574" s="3">
        <v>11.1918447952133</v>
      </c>
      <c r="F10574" s="3">
        <v>3.48437595582569</v>
      </c>
      <c r="G10574" s="4">
        <v>4.26562166578881e-14</v>
      </c>
      <c r="H10574" s="4">
        <v>5.10462697071198e-12</v>
      </c>
      <c r="I10574" s="3" t="s">
        <v>16</v>
      </c>
      <c r="J10574" s="3" t="s">
        <v>13</v>
      </c>
    </row>
    <row r="10575" spans="1:10">
      <c r="A10575" s="3" t="s">
        <v>14591</v>
      </c>
      <c r="B10575" s="3">
        <v>65.5650596878106</v>
      </c>
      <c r="C10575" s="3">
        <v>93.402735512191</v>
      </c>
      <c r="D10575" s="3">
        <v>37.7273838634303</v>
      </c>
      <c r="E10575" s="3">
        <v>0.403921615962801</v>
      </c>
      <c r="F10575" s="3">
        <v>-1.307852740607</v>
      </c>
      <c r="G10575" s="3">
        <v>0.0322841279284198</v>
      </c>
      <c r="H10575" s="3">
        <v>0.164900585388115</v>
      </c>
      <c r="I10575" s="3" t="s">
        <v>12</v>
      </c>
      <c r="J10575" s="3" t="s">
        <v>13</v>
      </c>
    </row>
    <row r="10576" spans="1:10">
      <c r="A10576" s="3" t="s">
        <v>14592</v>
      </c>
      <c r="B10576" s="3">
        <v>62.753446067706</v>
      </c>
      <c r="C10576" s="3">
        <v>108.531839503917</v>
      </c>
      <c r="D10576" s="3">
        <v>16.9750526314944</v>
      </c>
      <c r="E10576" s="3">
        <v>0.156406200328722</v>
      </c>
      <c r="F10576" s="3">
        <v>-2.67663038910788</v>
      </c>
      <c r="G10576" s="4">
        <v>4.31621262539891e-5</v>
      </c>
      <c r="H10576" s="3">
        <v>0.000844477243865024</v>
      </c>
      <c r="I10576" s="3" t="s">
        <v>12</v>
      </c>
      <c r="J10576" s="3" t="s">
        <v>13867</v>
      </c>
    </row>
    <row r="10577" spans="1:10">
      <c r="A10577" s="3" t="s">
        <v>14593</v>
      </c>
      <c r="B10577" s="3">
        <v>17.9062780164498</v>
      </c>
      <c r="C10577" s="3">
        <v>35.8125560328997</v>
      </c>
      <c r="D10577" s="3">
        <v>0</v>
      </c>
      <c r="E10577" s="3">
        <v>0</v>
      </c>
      <c r="F10577" s="3" t="e">
        <f>-Inf</f>
        <v>#NAME?</v>
      </c>
      <c r="G10577" s="4">
        <v>1.38736383693622e-5</v>
      </c>
      <c r="H10577" s="3">
        <v>0.000313411257672083</v>
      </c>
      <c r="I10577" s="3" t="s">
        <v>12</v>
      </c>
      <c r="J10577" s="3" t="s">
        <v>13</v>
      </c>
    </row>
    <row r="10578" spans="1:10">
      <c r="A10578" s="3" t="s">
        <v>14594</v>
      </c>
      <c r="B10578" s="3">
        <v>38.6877101054026</v>
      </c>
      <c r="C10578" s="3">
        <v>77.3754202108052</v>
      </c>
      <c r="D10578" s="3">
        <v>0</v>
      </c>
      <c r="E10578" s="3">
        <v>0</v>
      </c>
      <c r="F10578" s="3" t="e">
        <f>-Inf</f>
        <v>#NAME?</v>
      </c>
      <c r="G10578" s="4">
        <v>6.45878708000695e-8</v>
      </c>
      <c r="H10578" s="4">
        <v>2.65201900295723e-6</v>
      </c>
      <c r="I10578" s="3" t="s">
        <v>12</v>
      </c>
      <c r="J10578" s="3" t="s">
        <v>13</v>
      </c>
    </row>
    <row r="10579" spans="1:10">
      <c r="A10579" s="3" t="s">
        <v>14595</v>
      </c>
      <c r="B10579" s="3">
        <v>607.351779295757</v>
      </c>
      <c r="C10579" s="3">
        <v>281.522857520734</v>
      </c>
      <c r="D10579" s="3">
        <v>933.180701070781</v>
      </c>
      <c r="E10579" s="3">
        <v>3.31475997824459</v>
      </c>
      <c r="F10579" s="3">
        <v>1.72890440857831</v>
      </c>
      <c r="G10579" s="3">
        <v>0.0222383461075113</v>
      </c>
      <c r="H10579" s="3">
        <v>0.126828539860783</v>
      </c>
      <c r="I10579" s="3" t="s">
        <v>16</v>
      </c>
      <c r="J10579" s="3" t="s">
        <v>14596</v>
      </c>
    </row>
    <row r="10580" spans="1:10">
      <c r="A10580" s="3" t="s">
        <v>14597</v>
      </c>
      <c r="B10580" s="3">
        <v>20.5212019612163</v>
      </c>
      <c r="C10580" s="3">
        <v>6.62947962516361</v>
      </c>
      <c r="D10580" s="3">
        <v>34.412924297269</v>
      </c>
      <c r="E10580" s="3">
        <v>5.19089374174217</v>
      </c>
      <c r="F10580" s="3">
        <v>2.37598295588026</v>
      </c>
      <c r="G10580" s="3">
        <v>0.0345791014434407</v>
      </c>
      <c r="H10580" s="3">
        <v>0.172954291081548</v>
      </c>
      <c r="I10580" s="3" t="s">
        <v>16</v>
      </c>
      <c r="J10580" s="3" t="s">
        <v>13</v>
      </c>
    </row>
    <row r="10581" spans="1:10">
      <c r="A10581" s="3" t="s">
        <v>14598</v>
      </c>
      <c r="B10581" s="3">
        <v>352.854025058678</v>
      </c>
      <c r="C10581" s="3">
        <v>202.149165452571</v>
      </c>
      <c r="D10581" s="3">
        <v>503.558884664784</v>
      </c>
      <c r="E10581" s="3">
        <v>2.49102628515639</v>
      </c>
      <c r="F10581" s="3">
        <v>1.31674024488854</v>
      </c>
      <c r="G10581" s="4">
        <v>1.96575430721816e-5</v>
      </c>
      <c r="H10581" s="3">
        <v>0.000426241475245445</v>
      </c>
      <c r="I10581" s="3" t="s">
        <v>16</v>
      </c>
      <c r="J10581" s="3" t="s">
        <v>14599</v>
      </c>
    </row>
    <row r="10582" spans="1:10">
      <c r="A10582" s="3" t="s">
        <v>14600</v>
      </c>
      <c r="B10582" s="3">
        <v>29.8443807162504</v>
      </c>
      <c r="C10582" s="3">
        <v>8.63051405914914</v>
      </c>
      <c r="D10582" s="3">
        <v>51.0582473733516</v>
      </c>
      <c r="E10582" s="3">
        <v>5.91601462246911</v>
      </c>
      <c r="F10582" s="3">
        <v>2.56462561831555</v>
      </c>
      <c r="G10582" s="3">
        <v>0.0057975594248078</v>
      </c>
      <c r="H10582" s="3">
        <v>0.0467130390851483</v>
      </c>
      <c r="I10582" s="3" t="s">
        <v>16</v>
      </c>
      <c r="J10582" s="3" t="s">
        <v>13</v>
      </c>
    </row>
    <row r="10583" spans="1:10">
      <c r="A10583" s="3" t="s">
        <v>14601</v>
      </c>
      <c r="B10583" s="3">
        <v>62.9158545792877</v>
      </c>
      <c r="C10583" s="3">
        <v>0.679337653857646</v>
      </c>
      <c r="D10583" s="3">
        <v>125.152371504718</v>
      </c>
      <c r="E10583" s="3">
        <v>184.227049382638</v>
      </c>
      <c r="F10583" s="3">
        <v>7.52534109238298</v>
      </c>
      <c r="G10583" s="4">
        <v>2.44667348317171e-15</v>
      </c>
      <c r="H10583" s="4">
        <v>3.47933280463572e-13</v>
      </c>
      <c r="I10583" s="3" t="s">
        <v>16</v>
      </c>
      <c r="J10583" s="3" t="s">
        <v>13</v>
      </c>
    </row>
    <row r="10584" spans="1:10">
      <c r="A10584" s="3" t="s">
        <v>14602</v>
      </c>
      <c r="B10584" s="3">
        <v>134.913961762844</v>
      </c>
      <c r="C10584" s="3">
        <v>64.7691578422481</v>
      </c>
      <c r="D10584" s="3">
        <v>205.058765683439</v>
      </c>
      <c r="E10584" s="3">
        <v>3.16599400879784</v>
      </c>
      <c r="F10584" s="3">
        <v>1.6626585253785</v>
      </c>
      <c r="G10584" s="3">
        <v>0.000499280446814468</v>
      </c>
      <c r="H10584" s="3">
        <v>0.00666780479636839</v>
      </c>
      <c r="I10584" s="3" t="s">
        <v>16</v>
      </c>
      <c r="J10584" s="3" t="s">
        <v>14603</v>
      </c>
    </row>
    <row r="10585" spans="1:10">
      <c r="A10585" s="3" t="s">
        <v>14604</v>
      </c>
      <c r="B10585" s="3">
        <v>92.0284580864673</v>
      </c>
      <c r="C10585" s="3">
        <v>123.348880076019</v>
      </c>
      <c r="D10585" s="3">
        <v>60.7080360969154</v>
      </c>
      <c r="E10585" s="3">
        <v>0.492165279972558</v>
      </c>
      <c r="F10585" s="3">
        <v>-1.02278520909087</v>
      </c>
      <c r="G10585" s="3">
        <v>0.0473453013206404</v>
      </c>
      <c r="H10585" s="3">
        <v>0.213977990883114</v>
      </c>
      <c r="I10585" s="3" t="s">
        <v>12</v>
      </c>
      <c r="J10585" s="3" t="s">
        <v>14605</v>
      </c>
    </row>
    <row r="10586" spans="1:10">
      <c r="A10586" s="3" t="s">
        <v>14606</v>
      </c>
      <c r="B10586" s="3">
        <v>53.8794186350615</v>
      </c>
      <c r="C10586" s="3">
        <v>15.926132569147</v>
      </c>
      <c r="D10586" s="3">
        <v>91.832704700976</v>
      </c>
      <c r="E10586" s="3">
        <v>5.7661647799466</v>
      </c>
      <c r="F10586" s="3">
        <v>2.52761206538207</v>
      </c>
      <c r="G10586" s="3">
        <v>0.0026577104985246</v>
      </c>
      <c r="H10586" s="3">
        <v>0.0254679347008213</v>
      </c>
      <c r="I10586" s="3" t="s">
        <v>16</v>
      </c>
      <c r="J10586" s="3" t="s">
        <v>13</v>
      </c>
    </row>
    <row r="10587" spans="1:10">
      <c r="A10587" s="3" t="s">
        <v>14607</v>
      </c>
      <c r="B10587" s="3">
        <v>10.5735793473222</v>
      </c>
      <c r="C10587" s="3">
        <v>0</v>
      </c>
      <c r="D10587" s="3">
        <v>21.1471586946444</v>
      </c>
      <c r="E10587" s="3" t="s">
        <v>18</v>
      </c>
      <c r="F10587" s="3" t="s">
        <v>18</v>
      </c>
      <c r="G10587" s="3">
        <v>0.00162704932049099</v>
      </c>
      <c r="H10587" s="3">
        <v>0.0173359585691275</v>
      </c>
      <c r="I10587" s="3" t="s">
        <v>16</v>
      </c>
      <c r="J10587" s="3" t="s">
        <v>13</v>
      </c>
    </row>
    <row r="10588" spans="1:10">
      <c r="A10588" s="3" t="s">
        <v>14608</v>
      </c>
      <c r="B10588" s="3">
        <v>134.661789961926</v>
      </c>
      <c r="C10588" s="3">
        <v>66.016235682741</v>
      </c>
      <c r="D10588" s="3">
        <v>203.307344241111</v>
      </c>
      <c r="E10588" s="3">
        <v>3.07965672593269</v>
      </c>
      <c r="F10588" s="3">
        <v>1.62276954981806</v>
      </c>
      <c r="G10588" s="3">
        <v>0.000227525626692286</v>
      </c>
      <c r="H10588" s="3">
        <v>0.00347225837451129</v>
      </c>
      <c r="I10588" s="3" t="s">
        <v>16</v>
      </c>
      <c r="J10588" s="3" t="s">
        <v>13</v>
      </c>
    </row>
    <row r="10589" spans="1:10">
      <c r="A10589" s="3" t="s">
        <v>14609</v>
      </c>
      <c r="B10589" s="3">
        <v>16.3199878857348</v>
      </c>
      <c r="C10589" s="3">
        <v>28.4460374941653</v>
      </c>
      <c r="D10589" s="3">
        <v>4.19393827730426</v>
      </c>
      <c r="E10589" s="3">
        <v>0.147434885374263</v>
      </c>
      <c r="F10589" s="3">
        <v>-2.76185016610109</v>
      </c>
      <c r="G10589" s="3">
        <v>0.0340163976462807</v>
      </c>
      <c r="H10589" s="3">
        <v>0.170936989619023</v>
      </c>
      <c r="I10589" s="3" t="s">
        <v>12</v>
      </c>
      <c r="J10589" s="3" t="s">
        <v>13</v>
      </c>
    </row>
    <row r="10590" spans="1:10">
      <c r="A10590" s="3" t="s">
        <v>14610</v>
      </c>
      <c r="B10590" s="3">
        <v>10.3408696900956</v>
      </c>
      <c r="C10590" s="3">
        <v>20.6817393801913</v>
      </c>
      <c r="D10590" s="3">
        <v>0</v>
      </c>
      <c r="E10590" s="3">
        <v>0</v>
      </c>
      <c r="F10590" s="3" t="e">
        <f>-Inf</f>
        <v>#NAME?</v>
      </c>
      <c r="G10590" s="3">
        <v>0.00181523917388163</v>
      </c>
      <c r="H10590" s="3">
        <v>0.0188951405724382</v>
      </c>
      <c r="I10590" s="3" t="s">
        <v>12</v>
      </c>
      <c r="J10590" s="3" t="s">
        <v>13</v>
      </c>
    </row>
    <row r="10591" spans="1:10">
      <c r="A10591" s="3" t="s">
        <v>14611</v>
      </c>
      <c r="B10591" s="3">
        <v>33.1953754055733</v>
      </c>
      <c r="C10591" s="3">
        <v>15.1366279548288</v>
      </c>
      <c r="D10591" s="3">
        <v>51.2541228563178</v>
      </c>
      <c r="E10591" s="3">
        <v>3.3860991370913</v>
      </c>
      <c r="F10591" s="3">
        <v>1.75962421260044</v>
      </c>
      <c r="G10591" s="3">
        <v>0.0438808489963089</v>
      </c>
      <c r="H10591" s="3">
        <v>0.20309680280776</v>
      </c>
      <c r="I10591" s="3" t="s">
        <v>16</v>
      </c>
      <c r="J10591" s="3" t="s">
        <v>7097</v>
      </c>
    </row>
    <row r="10592" spans="1:10">
      <c r="A10592" s="3" t="s">
        <v>14612</v>
      </c>
      <c r="B10592" s="3">
        <v>183.077837891655</v>
      </c>
      <c r="C10592" s="3">
        <v>275.212166036763</v>
      </c>
      <c r="D10592" s="3">
        <v>90.9435097465467</v>
      </c>
      <c r="E10592" s="3">
        <v>0.330448726363349</v>
      </c>
      <c r="F10592" s="3">
        <v>-1.59750165964435</v>
      </c>
      <c r="G10592" s="4">
        <v>2.856219639703e-5</v>
      </c>
      <c r="H10592" s="3">
        <v>0.000591227764526975</v>
      </c>
      <c r="I10592" s="3" t="s">
        <v>12</v>
      </c>
      <c r="J10592" s="3" t="s">
        <v>14613</v>
      </c>
    </row>
    <row r="10593" spans="1:10">
      <c r="A10593" s="3" t="s">
        <v>14614</v>
      </c>
      <c r="B10593" s="3">
        <v>199.026841973624</v>
      </c>
      <c r="C10593" s="3">
        <v>82.1963712780959</v>
      </c>
      <c r="D10593" s="3">
        <v>315.857312669153</v>
      </c>
      <c r="E10593" s="3">
        <v>3.84271601967086</v>
      </c>
      <c r="F10593" s="3">
        <v>1.94212636381922</v>
      </c>
      <c r="G10593" s="3">
        <v>0.00988280415835016</v>
      </c>
      <c r="H10593" s="3">
        <v>0.0699320270365789</v>
      </c>
      <c r="I10593" s="3" t="s">
        <v>16</v>
      </c>
      <c r="J10593" s="3" t="s">
        <v>13</v>
      </c>
    </row>
    <row r="10594" spans="1:10">
      <c r="A10594" s="3" t="s">
        <v>14615</v>
      </c>
      <c r="B10594" s="3">
        <v>67.6145974843143</v>
      </c>
      <c r="C10594" s="3">
        <v>101.320486046237</v>
      </c>
      <c r="D10594" s="3">
        <v>33.908708922392</v>
      </c>
      <c r="E10594" s="3">
        <v>0.334667847003005</v>
      </c>
      <c r="F10594" s="3">
        <v>-1.57919814319827</v>
      </c>
      <c r="G10594" s="3">
        <v>0.00833757674504615</v>
      </c>
      <c r="H10594" s="3">
        <v>0.0615726423031543</v>
      </c>
      <c r="I10594" s="3" t="s">
        <v>12</v>
      </c>
      <c r="J10594" s="3" t="s">
        <v>13</v>
      </c>
    </row>
    <row r="10595" spans="1:10">
      <c r="A10595" s="3" t="s">
        <v>14616</v>
      </c>
      <c r="B10595" s="3">
        <v>30.7949049203683</v>
      </c>
      <c r="C10595" s="3">
        <v>5.7130863833777</v>
      </c>
      <c r="D10595" s="3">
        <v>55.8767234573589</v>
      </c>
      <c r="E10595" s="3">
        <v>9.78047936049644</v>
      </c>
      <c r="F10595" s="3">
        <v>3.28990517622691</v>
      </c>
      <c r="G10595" s="3">
        <v>0.000593824404536216</v>
      </c>
      <c r="H10595" s="3">
        <v>0.00769592216841493</v>
      </c>
      <c r="I10595" s="3" t="s">
        <v>16</v>
      </c>
      <c r="J10595" s="3" t="s">
        <v>13</v>
      </c>
    </row>
    <row r="10596" spans="1:10">
      <c r="A10596" s="3" t="s">
        <v>14617</v>
      </c>
      <c r="B10596" s="3">
        <v>337.891264756625</v>
      </c>
      <c r="C10596" s="3">
        <v>458.949715554845</v>
      </c>
      <c r="D10596" s="3">
        <v>216.832813958405</v>
      </c>
      <c r="E10596" s="3">
        <v>0.472454403193748</v>
      </c>
      <c r="F10596" s="3">
        <v>-1.08175299404148</v>
      </c>
      <c r="G10596" s="3">
        <v>0.000267267445125006</v>
      </c>
      <c r="H10596" s="3">
        <v>0.0039694216689027</v>
      </c>
      <c r="I10596" s="3" t="s">
        <v>12</v>
      </c>
      <c r="J10596" s="3" t="s">
        <v>14618</v>
      </c>
    </row>
    <row r="10597" spans="1:10">
      <c r="A10597" s="3" t="s">
        <v>14619</v>
      </c>
      <c r="B10597" s="3">
        <v>44.9565228886122</v>
      </c>
      <c r="C10597" s="3">
        <v>67.8445254712911</v>
      </c>
      <c r="D10597" s="3">
        <v>22.0685203059333</v>
      </c>
      <c r="E10597" s="3">
        <v>0.325280782091575</v>
      </c>
      <c r="F10597" s="3">
        <v>-1.620242505832</v>
      </c>
      <c r="G10597" s="3">
        <v>0.0261470106223588</v>
      </c>
      <c r="H10597" s="3">
        <v>0.142109125182954</v>
      </c>
      <c r="I10597" s="3" t="s">
        <v>12</v>
      </c>
      <c r="J10597" s="3" t="s">
        <v>14620</v>
      </c>
    </row>
    <row r="10598" spans="1:10">
      <c r="A10598" s="3" t="s">
        <v>14621</v>
      </c>
      <c r="B10598" s="3">
        <v>23.329279233149</v>
      </c>
      <c r="C10598" s="3">
        <v>46.658558466298</v>
      </c>
      <c r="D10598" s="3">
        <v>0</v>
      </c>
      <c r="E10598" s="3">
        <v>0</v>
      </c>
      <c r="F10598" s="3" t="e">
        <f>-Inf</f>
        <v>#NAME?</v>
      </c>
      <c r="G10598" s="4">
        <v>4.5886255987435e-7</v>
      </c>
      <c r="H10598" s="4">
        <v>1.53356792239401e-5</v>
      </c>
      <c r="I10598" s="3" t="s">
        <v>12</v>
      </c>
      <c r="J10598" s="3" t="s">
        <v>13</v>
      </c>
    </row>
    <row r="10599" spans="1:10">
      <c r="A10599" s="3" t="s">
        <v>14622</v>
      </c>
      <c r="B10599" s="3">
        <v>28.3304865419039</v>
      </c>
      <c r="C10599" s="3">
        <v>2.90078298824809</v>
      </c>
      <c r="D10599" s="3">
        <v>53.7601900955597</v>
      </c>
      <c r="E10599" s="3">
        <v>18.5329927517355</v>
      </c>
      <c r="F10599" s="3">
        <v>4.21202396489033</v>
      </c>
      <c r="G10599" s="3">
        <v>0.000735917614722139</v>
      </c>
      <c r="H10599" s="3">
        <v>0.00919751494925323</v>
      </c>
      <c r="I10599" s="3" t="s">
        <v>16</v>
      </c>
      <c r="J10599" s="3" t="s">
        <v>13</v>
      </c>
    </row>
    <row r="10600" spans="1:10">
      <c r="A10600" s="3" t="s">
        <v>14623</v>
      </c>
      <c r="B10600" s="3">
        <v>19.0391790999795</v>
      </c>
      <c r="C10600" s="3">
        <v>38.078358199959</v>
      </c>
      <c r="D10600" s="3">
        <v>0</v>
      </c>
      <c r="E10600" s="3">
        <v>0</v>
      </c>
      <c r="F10600" s="3" t="e">
        <f>-Inf</f>
        <v>#NAME?</v>
      </c>
      <c r="G10600" s="4">
        <v>1.39612820592691e-5</v>
      </c>
      <c r="H10600" s="3">
        <v>0.000315214639972409</v>
      </c>
      <c r="I10600" s="3" t="s">
        <v>12</v>
      </c>
      <c r="J10600" s="3" t="s">
        <v>14624</v>
      </c>
    </row>
    <row r="10601" spans="1:10">
      <c r="A10601" s="3" t="s">
        <v>14625</v>
      </c>
      <c r="B10601" s="3">
        <v>23.4885002698989</v>
      </c>
      <c r="C10601" s="3">
        <v>0</v>
      </c>
      <c r="D10601" s="3">
        <v>46.9770005397979</v>
      </c>
      <c r="E10601" s="3" t="s">
        <v>18</v>
      </c>
      <c r="F10601" s="3" t="s">
        <v>18</v>
      </c>
      <c r="G10601" s="3">
        <v>0.00849001575602078</v>
      </c>
      <c r="H10601" s="3">
        <v>0.0624430742493507</v>
      </c>
      <c r="I10601" s="3" t="s">
        <v>16</v>
      </c>
      <c r="J10601" s="3" t="s">
        <v>13</v>
      </c>
    </row>
    <row r="10602" spans="1:10">
      <c r="A10602" s="3" t="s">
        <v>14626</v>
      </c>
      <c r="B10602" s="3">
        <v>15.1781668446267</v>
      </c>
      <c r="C10602" s="3">
        <v>30.3563336892534</v>
      </c>
      <c r="D10602" s="3">
        <v>0</v>
      </c>
      <c r="E10602" s="3">
        <v>0</v>
      </c>
      <c r="F10602" s="3" t="e">
        <f>-Inf</f>
        <v>#NAME?</v>
      </c>
      <c r="G10602" s="4">
        <v>7.9056131490554e-5</v>
      </c>
      <c r="H10602" s="3">
        <v>0.00142038084230849</v>
      </c>
      <c r="I10602" s="3" t="s">
        <v>12</v>
      </c>
      <c r="J10602" s="3" t="s">
        <v>13</v>
      </c>
    </row>
    <row r="10603" spans="1:10">
      <c r="A10603" s="3" t="s">
        <v>14627</v>
      </c>
      <c r="B10603" s="3">
        <v>10.4650040418813</v>
      </c>
      <c r="C10603" s="3">
        <v>20.9300080837625</v>
      </c>
      <c r="D10603" s="3">
        <v>0</v>
      </c>
      <c r="E10603" s="3">
        <v>0</v>
      </c>
      <c r="F10603" s="3" t="e">
        <f>-Inf</f>
        <v>#NAME?</v>
      </c>
      <c r="G10603" s="3">
        <v>0.0016066149554016</v>
      </c>
      <c r="H10603" s="3">
        <v>0.0171847579860456</v>
      </c>
      <c r="I10603" s="3" t="s">
        <v>12</v>
      </c>
      <c r="J10603" s="3" t="s">
        <v>13</v>
      </c>
    </row>
    <row r="10604" spans="1:10">
      <c r="A10604" s="3" t="s">
        <v>14628</v>
      </c>
      <c r="B10604" s="3">
        <v>9.08705596889176</v>
      </c>
      <c r="C10604" s="3">
        <v>18.1741119377835</v>
      </c>
      <c r="D10604" s="3">
        <v>0</v>
      </c>
      <c r="E10604" s="3">
        <v>0</v>
      </c>
      <c r="F10604" s="3" t="e">
        <f>-Inf</f>
        <v>#NAME?</v>
      </c>
      <c r="G10604" s="3">
        <v>0.00396032603313324</v>
      </c>
      <c r="H10604" s="3">
        <v>0.034814636147853</v>
      </c>
      <c r="I10604" s="3" t="s">
        <v>12</v>
      </c>
      <c r="J10604" s="3" t="s">
        <v>13</v>
      </c>
    </row>
    <row r="10605" spans="1:10">
      <c r="A10605" s="3" t="s">
        <v>14629</v>
      </c>
      <c r="B10605" s="3">
        <v>67.4648560672338</v>
      </c>
      <c r="C10605" s="3">
        <v>26.3101809810121</v>
      </c>
      <c r="D10605" s="3">
        <v>108.619531153456</v>
      </c>
      <c r="E10605" s="3">
        <v>4.12842204437308</v>
      </c>
      <c r="F10605" s="3">
        <v>2.04559046354226</v>
      </c>
      <c r="G10605" s="3">
        <v>0.0031885737419454</v>
      </c>
      <c r="H10605" s="3">
        <v>0.0293898526474829</v>
      </c>
      <c r="I10605" s="3" t="s">
        <v>16</v>
      </c>
      <c r="J10605" s="3" t="s">
        <v>13</v>
      </c>
    </row>
    <row r="10606" spans="1:10">
      <c r="A10606" s="3" t="s">
        <v>14630</v>
      </c>
      <c r="B10606" s="3">
        <v>29.4282232633254</v>
      </c>
      <c r="C10606" s="3">
        <v>1.6313856543107</v>
      </c>
      <c r="D10606" s="3">
        <v>57.2250608723401</v>
      </c>
      <c r="E10606" s="3">
        <v>35.0775800443821</v>
      </c>
      <c r="F10606" s="3">
        <v>5.13247731648999</v>
      </c>
      <c r="G10606" s="4">
        <v>5.26177212686128e-6</v>
      </c>
      <c r="H10606" s="3">
        <v>0.000134780980171814</v>
      </c>
      <c r="I10606" s="3" t="s">
        <v>16</v>
      </c>
      <c r="J10606" s="3" t="s">
        <v>13</v>
      </c>
    </row>
    <row r="10607" spans="1:10">
      <c r="A10607" s="3" t="s">
        <v>14631</v>
      </c>
      <c r="B10607" s="3">
        <v>65.2072539847794</v>
      </c>
      <c r="C10607" s="3">
        <v>114.705556139908</v>
      </c>
      <c r="D10607" s="3">
        <v>15.7089518296506</v>
      </c>
      <c r="E10607" s="3">
        <v>0.136950225937531</v>
      </c>
      <c r="F10607" s="3">
        <v>-2.86827644871493</v>
      </c>
      <c r="G10607" s="4">
        <v>1.00099032133088e-5</v>
      </c>
      <c r="H10607" s="3">
        <v>0.000236326779682445</v>
      </c>
      <c r="I10607" s="3" t="s">
        <v>12</v>
      </c>
      <c r="J10607" s="3" t="s">
        <v>13</v>
      </c>
    </row>
    <row r="10608" spans="1:10">
      <c r="A10608" s="3" t="s">
        <v>14632</v>
      </c>
      <c r="B10608" s="3">
        <v>121.917872842678</v>
      </c>
      <c r="C10608" s="3">
        <v>209.019389818204</v>
      </c>
      <c r="D10608" s="3">
        <v>34.8163558671514</v>
      </c>
      <c r="E10608" s="3">
        <v>0.166569981366002</v>
      </c>
      <c r="F10608" s="3">
        <v>-2.58579966799272</v>
      </c>
      <c r="G10608" s="4">
        <v>6.40065821698908e-8</v>
      </c>
      <c r="H10608" s="4">
        <v>2.63448992622468e-6</v>
      </c>
      <c r="I10608" s="3" t="s">
        <v>12</v>
      </c>
      <c r="J10608" s="3" t="s">
        <v>13</v>
      </c>
    </row>
    <row r="10609" spans="1:10">
      <c r="A10609" s="3" t="s">
        <v>14633</v>
      </c>
      <c r="B10609" s="3">
        <v>122.03794172435</v>
      </c>
      <c r="C10609" s="3">
        <v>206.833150833704</v>
      </c>
      <c r="D10609" s="3">
        <v>37.2427326149958</v>
      </c>
      <c r="E10609" s="3">
        <v>0.180061718660078</v>
      </c>
      <c r="F10609" s="3">
        <v>-2.47343659976005</v>
      </c>
      <c r="G10609" s="4">
        <v>1.89830603968777e-7</v>
      </c>
      <c r="H10609" s="4">
        <v>6.98151140216894e-6</v>
      </c>
      <c r="I10609" s="3" t="s">
        <v>12</v>
      </c>
      <c r="J10609" s="3" t="s">
        <v>14634</v>
      </c>
    </row>
    <row r="10610" spans="1:10">
      <c r="A10610" s="3" t="s">
        <v>14635</v>
      </c>
      <c r="B10610" s="3">
        <v>121.086489547407</v>
      </c>
      <c r="C10610" s="3">
        <v>75.311282703584</v>
      </c>
      <c r="D10610" s="3">
        <v>166.861696391231</v>
      </c>
      <c r="E10610" s="3">
        <v>2.21562680120557</v>
      </c>
      <c r="F10610" s="3">
        <v>1.14771489519923</v>
      </c>
      <c r="G10610" s="3">
        <v>0.0111516096804774</v>
      </c>
      <c r="H10610" s="3">
        <v>0.0766041336749904</v>
      </c>
      <c r="I10610" s="3" t="s">
        <v>16</v>
      </c>
      <c r="J10610" s="3" t="s">
        <v>13</v>
      </c>
    </row>
    <row r="10611" spans="1:10">
      <c r="A10611" s="3" t="s">
        <v>14636</v>
      </c>
      <c r="B10611" s="3">
        <v>38.4604711384754</v>
      </c>
      <c r="C10611" s="3">
        <v>76.609481879368</v>
      </c>
      <c r="D10611" s="3">
        <v>0.311460397582767</v>
      </c>
      <c r="E10611" s="3">
        <v>0.00406555937910145</v>
      </c>
      <c r="F10611" s="3">
        <v>-7.9423304187247</v>
      </c>
      <c r="G10611" s="4">
        <v>3.60639798623472e-10</v>
      </c>
      <c r="H10611" s="4">
        <v>2.33115380134463e-8</v>
      </c>
      <c r="I10611" s="3" t="s">
        <v>12</v>
      </c>
      <c r="J10611" s="3" t="s">
        <v>13</v>
      </c>
    </row>
    <row r="10612" spans="1:10">
      <c r="A10612" s="3" t="s">
        <v>14637</v>
      </c>
      <c r="B10612" s="3">
        <v>598.919823080965</v>
      </c>
      <c r="C10612" s="3">
        <v>339.908631076041</v>
      </c>
      <c r="D10612" s="3">
        <v>857.931015085888</v>
      </c>
      <c r="E10612" s="3">
        <v>2.52400479614171</v>
      </c>
      <c r="F10612" s="3">
        <v>1.33571465174807</v>
      </c>
      <c r="G10612" s="3">
        <v>0.00650864644715251</v>
      </c>
      <c r="H10612" s="3">
        <v>0.0510004361701571</v>
      </c>
      <c r="I10612" s="3" t="s">
        <v>16</v>
      </c>
      <c r="J10612" s="3" t="s">
        <v>13</v>
      </c>
    </row>
    <row r="10613" spans="1:10">
      <c r="A10613" s="3" t="s">
        <v>14638</v>
      </c>
      <c r="B10613" s="3">
        <v>67.3602718255952</v>
      </c>
      <c r="C10613" s="3">
        <v>120.553328106254</v>
      </c>
      <c r="D10613" s="3">
        <v>14.167215544936</v>
      </c>
      <c r="E10613" s="3">
        <v>0.117518244974947</v>
      </c>
      <c r="F10613" s="3">
        <v>-3.08904333902048</v>
      </c>
      <c r="G10613" s="4">
        <v>2.05866054784852e-6</v>
      </c>
      <c r="H10613" s="4">
        <v>5.85510508615423e-5</v>
      </c>
      <c r="I10613" s="3" t="s">
        <v>12</v>
      </c>
      <c r="J10613" s="3" t="s">
        <v>13</v>
      </c>
    </row>
    <row r="10614" spans="1:10">
      <c r="A10614" s="3" t="s">
        <v>14639</v>
      </c>
      <c r="B10614" s="3">
        <v>29.4482041832729</v>
      </c>
      <c r="C10614" s="3">
        <v>48.8703576880065</v>
      </c>
      <c r="D10614" s="3">
        <v>10.0260506785393</v>
      </c>
      <c r="E10614" s="3">
        <v>0.205156073187487</v>
      </c>
      <c r="F10614" s="3">
        <v>-2.28520623225924</v>
      </c>
      <c r="G10614" s="3">
        <v>0.014950929638331</v>
      </c>
      <c r="H10614" s="3">
        <v>0.0950646933796073</v>
      </c>
      <c r="I10614" s="3" t="s">
        <v>12</v>
      </c>
      <c r="J10614" s="3" t="s">
        <v>13</v>
      </c>
    </row>
    <row r="10615" spans="1:10">
      <c r="A10615" s="3" t="s">
        <v>14640</v>
      </c>
      <c r="B10615" s="3">
        <v>293.93374107576</v>
      </c>
      <c r="C10615" s="3">
        <v>37.245324891989</v>
      </c>
      <c r="D10615" s="3">
        <v>550.622157259532</v>
      </c>
      <c r="E10615" s="3">
        <v>14.7836583210464</v>
      </c>
      <c r="F10615" s="3">
        <v>3.88593141366494</v>
      </c>
      <c r="G10615" s="4">
        <v>6.02322103140315e-13</v>
      </c>
      <c r="H10615" s="4">
        <v>6.11088360622405e-11</v>
      </c>
      <c r="I10615" s="3" t="s">
        <v>16</v>
      </c>
      <c r="J10615" s="3" t="s">
        <v>14641</v>
      </c>
    </row>
    <row r="10616" spans="1:10">
      <c r="A10616" s="3" t="s">
        <v>14642</v>
      </c>
      <c r="B10616" s="3">
        <v>26.8502813231957</v>
      </c>
      <c r="C10616" s="3">
        <v>46.883077169663</v>
      </c>
      <c r="D10616" s="3">
        <v>6.81748547672833</v>
      </c>
      <c r="E10616" s="3">
        <v>0.145414633345351</v>
      </c>
      <c r="F10616" s="3">
        <v>-2.78175563723583</v>
      </c>
      <c r="G10616" s="3">
        <v>0.00517634639366307</v>
      </c>
      <c r="H10616" s="3">
        <v>0.0427350343195847</v>
      </c>
      <c r="I10616" s="3" t="s">
        <v>12</v>
      </c>
      <c r="J10616" s="3" t="s">
        <v>13</v>
      </c>
    </row>
    <row r="10617" spans="1:10">
      <c r="A10617" s="3" t="s">
        <v>14643</v>
      </c>
      <c r="B10617" s="3">
        <v>163.270552960305</v>
      </c>
      <c r="C10617" s="3">
        <v>87.5525890004028</v>
      </c>
      <c r="D10617" s="3">
        <v>238.988516920206</v>
      </c>
      <c r="E10617" s="3">
        <v>2.72965676570806</v>
      </c>
      <c r="F10617" s="3">
        <v>1.44871955424318</v>
      </c>
      <c r="G10617" s="3">
        <v>0.0190813756796977</v>
      </c>
      <c r="H10617" s="3">
        <v>0.113741742244972</v>
      </c>
      <c r="I10617" s="3" t="s">
        <v>16</v>
      </c>
      <c r="J10617" s="3" t="s">
        <v>14644</v>
      </c>
    </row>
    <row r="10618" spans="1:10">
      <c r="A10618" s="3" t="s">
        <v>14645</v>
      </c>
      <c r="B10618" s="3">
        <v>32.7610109290684</v>
      </c>
      <c r="C10618" s="3">
        <v>50.5559217040466</v>
      </c>
      <c r="D10618" s="3">
        <v>14.9661001540901</v>
      </c>
      <c r="E10618" s="3">
        <v>0.29603060629972</v>
      </c>
      <c r="F10618" s="3">
        <v>-1.75618175256642</v>
      </c>
      <c r="G10618" s="3">
        <v>0.0408821795432528</v>
      </c>
      <c r="H10618" s="3">
        <v>0.193425257144754</v>
      </c>
      <c r="I10618" s="3" t="s">
        <v>12</v>
      </c>
      <c r="J10618" s="3" t="s">
        <v>14646</v>
      </c>
    </row>
    <row r="10619" spans="1:10">
      <c r="A10619" s="3" t="s">
        <v>14647</v>
      </c>
      <c r="B10619" s="3">
        <v>522.906435668939</v>
      </c>
      <c r="C10619" s="3">
        <v>339.271988809639</v>
      </c>
      <c r="D10619" s="3">
        <v>706.54088252824</v>
      </c>
      <c r="E10619" s="3">
        <v>2.08252053170435</v>
      </c>
      <c r="F10619" s="3">
        <v>1.05833071928447</v>
      </c>
      <c r="G10619" s="3">
        <v>0.00943181036295367</v>
      </c>
      <c r="H10619" s="3">
        <v>0.0675417362491531</v>
      </c>
      <c r="I10619" s="3" t="s">
        <v>16</v>
      </c>
      <c r="J10619" s="3" t="s">
        <v>12358</v>
      </c>
    </row>
    <row r="10620" spans="1:10">
      <c r="A10620" s="3" t="s">
        <v>14648</v>
      </c>
      <c r="B10620" s="3">
        <v>14.9085892192545</v>
      </c>
      <c r="C10620" s="3">
        <v>1.58674666742175</v>
      </c>
      <c r="D10620" s="3">
        <v>28.2304317710873</v>
      </c>
      <c r="E10620" s="3">
        <v>17.7913918779221</v>
      </c>
      <c r="F10620" s="3">
        <v>4.15310747658998</v>
      </c>
      <c r="G10620" s="3">
        <v>0.00610510605077563</v>
      </c>
      <c r="H10620" s="3">
        <v>0.0485809323868053</v>
      </c>
      <c r="I10620" s="3" t="s">
        <v>16</v>
      </c>
      <c r="J10620" s="3" t="s">
        <v>13</v>
      </c>
    </row>
    <row r="10621" spans="1:10">
      <c r="A10621" s="3" t="s">
        <v>14649</v>
      </c>
      <c r="B10621" s="3">
        <v>170.168026961476</v>
      </c>
      <c r="C10621" s="3">
        <v>268.743556056931</v>
      </c>
      <c r="D10621" s="3">
        <v>71.5924978660207</v>
      </c>
      <c r="E10621" s="3">
        <v>0.266397077259982</v>
      </c>
      <c r="F10621" s="3">
        <v>-1.90834984072766</v>
      </c>
      <c r="G10621" s="4">
        <v>1.77405331985317e-6</v>
      </c>
      <c r="H10621" s="4">
        <v>5.14336817747712e-5</v>
      </c>
      <c r="I10621" s="3" t="s">
        <v>12</v>
      </c>
      <c r="J10621" s="3" t="s">
        <v>13</v>
      </c>
    </row>
    <row r="10622" spans="1:10">
      <c r="A10622" s="3" t="s">
        <v>14650</v>
      </c>
      <c r="B10622" s="3">
        <v>23.8182512906977</v>
      </c>
      <c r="C10622" s="3">
        <v>45.7151058020052</v>
      </c>
      <c r="D10622" s="3">
        <v>1.92139677939013</v>
      </c>
      <c r="E10622" s="3">
        <v>0.0420298005589621</v>
      </c>
      <c r="F10622" s="3">
        <v>-4.57244357918727</v>
      </c>
      <c r="G10622" s="3">
        <v>0.000144456531357871</v>
      </c>
      <c r="H10622" s="3">
        <v>0.00238314174044451</v>
      </c>
      <c r="I10622" s="3" t="s">
        <v>12</v>
      </c>
      <c r="J10622" s="3" t="s">
        <v>4529</v>
      </c>
    </row>
    <row r="10623" spans="1:10">
      <c r="A10623" s="3" t="s">
        <v>14651</v>
      </c>
      <c r="B10623" s="3">
        <v>13.1980747662446</v>
      </c>
      <c r="C10623" s="3">
        <v>26.3961495324893</v>
      </c>
      <c r="D10623" s="3">
        <v>0</v>
      </c>
      <c r="E10623" s="3">
        <v>0</v>
      </c>
      <c r="F10623" s="3" t="e">
        <f>-Inf</f>
        <v>#NAME?</v>
      </c>
      <c r="G10623" s="3">
        <v>0.00029735606946935</v>
      </c>
      <c r="H10623" s="3">
        <v>0.00434073725772504</v>
      </c>
      <c r="I10623" s="3" t="s">
        <v>12</v>
      </c>
      <c r="J10623" s="3" t="s">
        <v>13</v>
      </c>
    </row>
    <row r="10624" spans="1:10">
      <c r="A10624" s="3" t="s">
        <v>14652</v>
      </c>
      <c r="B10624" s="3">
        <v>136.447354263477</v>
      </c>
      <c r="C10624" s="3">
        <v>219.003001955167</v>
      </c>
      <c r="D10624" s="3">
        <v>53.8917065717865</v>
      </c>
      <c r="E10624" s="3">
        <v>0.246077478804691</v>
      </c>
      <c r="F10624" s="3">
        <v>-2.02281546758114</v>
      </c>
      <c r="G10624" s="4">
        <v>5.53473422022249e-6</v>
      </c>
      <c r="H10624" s="3">
        <v>0.000140884744214279</v>
      </c>
      <c r="I10624" s="3" t="s">
        <v>12</v>
      </c>
      <c r="J10624" s="3" t="s">
        <v>14653</v>
      </c>
    </row>
    <row r="10625" spans="1:10">
      <c r="A10625" s="3" t="s">
        <v>14654</v>
      </c>
      <c r="B10625" s="3">
        <v>141.735443586027</v>
      </c>
      <c r="C10625" s="3">
        <v>67.7619936764923</v>
      </c>
      <c r="D10625" s="3">
        <v>215.708893495562</v>
      </c>
      <c r="E10625" s="3">
        <v>3.18333156673922</v>
      </c>
      <c r="F10625" s="3">
        <v>1.67053743180191</v>
      </c>
      <c r="G10625" s="3">
        <v>0.04833372665817</v>
      </c>
      <c r="H10625" s="3">
        <v>0.217179782683748</v>
      </c>
      <c r="I10625" s="3" t="s">
        <v>16</v>
      </c>
      <c r="J10625" s="3" t="s">
        <v>14655</v>
      </c>
    </row>
    <row r="10626" spans="1:10">
      <c r="A10626" s="3" t="s">
        <v>14656</v>
      </c>
      <c r="B10626" s="3">
        <v>15.6211790431159</v>
      </c>
      <c r="C10626" s="3">
        <v>31.2423580862317</v>
      </c>
      <c r="D10626" s="3">
        <v>0</v>
      </c>
      <c r="E10626" s="3">
        <v>0</v>
      </c>
      <c r="F10626" s="3" t="e">
        <f>-Inf</f>
        <v>#NAME?</v>
      </c>
      <c r="G10626" s="4">
        <v>6.32334500380102e-5</v>
      </c>
      <c r="H10626" s="3">
        <v>0.00117391881876484</v>
      </c>
      <c r="I10626" s="3" t="s">
        <v>12</v>
      </c>
      <c r="J10626" s="3" t="s">
        <v>13</v>
      </c>
    </row>
    <row r="10627" spans="1:10">
      <c r="A10627" s="3" t="s">
        <v>14657</v>
      </c>
      <c r="B10627" s="3">
        <v>123.048599037863</v>
      </c>
      <c r="C10627" s="3">
        <v>188.532578080693</v>
      </c>
      <c r="D10627" s="3">
        <v>57.5646199950323</v>
      </c>
      <c r="E10627" s="3">
        <v>0.305329829894938</v>
      </c>
      <c r="F10627" s="3">
        <v>-1.71155955107078</v>
      </c>
      <c r="G10627" s="3">
        <v>0.000201004870287973</v>
      </c>
      <c r="H10627" s="3">
        <v>0.00313309089376161</v>
      </c>
      <c r="I10627" s="3" t="s">
        <v>12</v>
      </c>
      <c r="J10627" s="3" t="s">
        <v>13</v>
      </c>
    </row>
    <row r="10628" spans="1:10">
      <c r="A10628" s="3" t="s">
        <v>14658</v>
      </c>
      <c r="B10628" s="3">
        <v>14.8608405737208</v>
      </c>
      <c r="C10628" s="3">
        <v>29.059215048349</v>
      </c>
      <c r="D10628" s="3">
        <v>0.662466099092708</v>
      </c>
      <c r="E10628" s="3">
        <v>0.0227971092127055</v>
      </c>
      <c r="F10628" s="3">
        <v>-5.45500529472262</v>
      </c>
      <c r="G10628" s="3">
        <v>0.00106922924293363</v>
      </c>
      <c r="H10628" s="3">
        <v>0.0123820461351885</v>
      </c>
      <c r="I10628" s="3" t="s">
        <v>12</v>
      </c>
      <c r="J10628" s="3" t="s">
        <v>14659</v>
      </c>
    </row>
    <row r="10629" spans="1:10">
      <c r="A10629" s="3" t="s">
        <v>14660</v>
      </c>
      <c r="B10629" s="3">
        <v>13.6922544847361</v>
      </c>
      <c r="C10629" s="3">
        <v>1.32803347050915</v>
      </c>
      <c r="D10629" s="3">
        <v>26.056475498963</v>
      </c>
      <c r="E10629" s="3">
        <v>19.6203454789233</v>
      </c>
      <c r="F10629" s="3">
        <v>4.29427853992776</v>
      </c>
      <c r="G10629" s="3">
        <v>0.00691373999726353</v>
      </c>
      <c r="H10629" s="3">
        <v>0.053385334979775</v>
      </c>
      <c r="I10629" s="3" t="s">
        <v>16</v>
      </c>
      <c r="J10629" s="3" t="s">
        <v>13</v>
      </c>
    </row>
    <row r="10630" spans="1:10">
      <c r="A10630" s="3" t="s">
        <v>14661</v>
      </c>
      <c r="B10630" s="3">
        <v>208.704493890688</v>
      </c>
      <c r="C10630" s="3">
        <v>20.2368097764214</v>
      </c>
      <c r="D10630" s="3">
        <v>397.172178004955</v>
      </c>
      <c r="E10630" s="3">
        <v>19.6262248048462</v>
      </c>
      <c r="F10630" s="3">
        <v>4.29471078531148</v>
      </c>
      <c r="G10630" s="4">
        <v>2.00237365431247e-24</v>
      </c>
      <c r="H10630" s="4">
        <v>6.37501976419988e-22</v>
      </c>
      <c r="I10630" s="3" t="s">
        <v>16</v>
      </c>
      <c r="J10630" s="3" t="s">
        <v>14662</v>
      </c>
    </row>
    <row r="10631" spans="1:10">
      <c r="A10631" s="3" t="s">
        <v>14663</v>
      </c>
      <c r="B10631" s="3">
        <v>10.2929814800477</v>
      </c>
      <c r="C10631" s="3">
        <v>0</v>
      </c>
      <c r="D10631" s="3">
        <v>20.5859629600955</v>
      </c>
      <c r="E10631" s="3" t="s">
        <v>18</v>
      </c>
      <c r="F10631" s="3" t="s">
        <v>18</v>
      </c>
      <c r="G10631" s="3">
        <v>0.00225469026302062</v>
      </c>
      <c r="H10631" s="3">
        <v>0.0224139801936352</v>
      </c>
      <c r="I10631" s="3" t="s">
        <v>16</v>
      </c>
      <c r="J10631" s="3" t="s">
        <v>14664</v>
      </c>
    </row>
    <row r="10632" spans="1:10">
      <c r="A10632" s="3" t="s">
        <v>14665</v>
      </c>
      <c r="B10632" s="3">
        <v>19.5880711040932</v>
      </c>
      <c r="C10632" s="3">
        <v>6.64016735254573</v>
      </c>
      <c r="D10632" s="3">
        <v>32.5359748556407</v>
      </c>
      <c r="E10632" s="3">
        <v>4.8998727182933</v>
      </c>
      <c r="F10632" s="3">
        <v>2.29274427349886</v>
      </c>
      <c r="G10632" s="3">
        <v>0.0471093847370516</v>
      </c>
      <c r="H10632" s="3">
        <v>0.213250630977993</v>
      </c>
      <c r="I10632" s="3" t="s">
        <v>16</v>
      </c>
      <c r="J10632" s="3" t="s">
        <v>13</v>
      </c>
    </row>
    <row r="10633" spans="1:10">
      <c r="A10633" s="3" t="s">
        <v>14666</v>
      </c>
      <c r="B10633" s="3">
        <v>28.1900883052839</v>
      </c>
      <c r="C10633" s="3">
        <v>10.7898773384679</v>
      </c>
      <c r="D10633" s="3">
        <v>45.5902992720998</v>
      </c>
      <c r="E10633" s="3">
        <v>4.22528429582439</v>
      </c>
      <c r="F10633" s="3">
        <v>2.07904841556695</v>
      </c>
      <c r="G10633" s="3">
        <v>0.0311022654369484</v>
      </c>
      <c r="H10633" s="3">
        <v>0.160542631345565</v>
      </c>
      <c r="I10633" s="3" t="s">
        <v>16</v>
      </c>
      <c r="J10633" s="3" t="s">
        <v>13</v>
      </c>
    </row>
    <row r="10634" spans="1:10">
      <c r="A10634" s="3" t="s">
        <v>14667</v>
      </c>
      <c r="B10634" s="3">
        <v>11.1478409831596</v>
      </c>
      <c r="C10634" s="3">
        <v>22.2956819663192</v>
      </c>
      <c r="D10634" s="3">
        <v>0</v>
      </c>
      <c r="E10634" s="3">
        <v>0</v>
      </c>
      <c r="F10634" s="3" t="e">
        <f>-Inf</f>
        <v>#NAME?</v>
      </c>
      <c r="G10634" s="3">
        <v>0.00104430552138002</v>
      </c>
      <c r="H10634" s="3">
        <v>0.0121445174194124</v>
      </c>
      <c r="I10634" s="3" t="s">
        <v>12</v>
      </c>
      <c r="J10634" s="3" t="s">
        <v>13</v>
      </c>
    </row>
    <row r="10635" spans="1:10">
      <c r="A10635" s="3" t="s">
        <v>14668</v>
      </c>
      <c r="B10635" s="3">
        <v>74.4378266957372</v>
      </c>
      <c r="C10635" s="3">
        <v>126.343019082647</v>
      </c>
      <c r="D10635" s="3">
        <v>22.5326343088269</v>
      </c>
      <c r="E10635" s="3">
        <v>0.178344909536214</v>
      </c>
      <c r="F10635" s="3">
        <v>-2.48725805705667</v>
      </c>
      <c r="G10635" s="4">
        <v>3.04398546506282e-5</v>
      </c>
      <c r="H10635" s="3">
        <v>0.000625240769910978</v>
      </c>
      <c r="I10635" s="3" t="s">
        <v>12</v>
      </c>
      <c r="J10635" s="3" t="s">
        <v>14669</v>
      </c>
    </row>
    <row r="10636" spans="1:10">
      <c r="A10636" s="3" t="s">
        <v>14670</v>
      </c>
      <c r="B10636" s="3">
        <v>41.2112842583803</v>
      </c>
      <c r="C10636" s="3">
        <v>15.696600944321</v>
      </c>
      <c r="D10636" s="3">
        <v>66.7259675724395</v>
      </c>
      <c r="E10636" s="3">
        <v>4.25098196795153</v>
      </c>
      <c r="F10636" s="3">
        <v>2.08779613928711</v>
      </c>
      <c r="G10636" s="3">
        <v>0.0423584231615695</v>
      </c>
      <c r="H10636" s="3">
        <v>0.198119923728856</v>
      </c>
      <c r="I10636" s="3" t="s">
        <v>16</v>
      </c>
      <c r="J10636" s="3" t="s">
        <v>13</v>
      </c>
    </row>
    <row r="10637" spans="1:10">
      <c r="A10637" s="3" t="s">
        <v>14671</v>
      </c>
      <c r="B10637" s="3">
        <v>60.7275592558921</v>
      </c>
      <c r="C10637" s="3">
        <v>115.552450101362</v>
      </c>
      <c r="D10637" s="3">
        <v>5.90266841042252</v>
      </c>
      <c r="E10637" s="3">
        <v>0.0510821571091288</v>
      </c>
      <c r="F10637" s="3">
        <v>-4.29103674098832</v>
      </c>
      <c r="G10637" s="4">
        <v>4.02601669403468e-9</v>
      </c>
      <c r="H10637" s="4">
        <v>2.16456111154263e-7</v>
      </c>
      <c r="I10637" s="3" t="s">
        <v>12</v>
      </c>
      <c r="J10637" s="3" t="s">
        <v>13</v>
      </c>
    </row>
    <row r="10638" spans="1:10">
      <c r="A10638" s="3" t="s">
        <v>14672</v>
      </c>
      <c r="B10638" s="3">
        <v>57.1241185466979</v>
      </c>
      <c r="C10638" s="3">
        <v>102.243322716245</v>
      </c>
      <c r="D10638" s="3">
        <v>12.0049143771506</v>
      </c>
      <c r="E10638" s="3">
        <v>0.117415143191968</v>
      </c>
      <c r="F10638" s="3">
        <v>-3.0903096080827</v>
      </c>
      <c r="G10638" s="4">
        <v>8.39815280418941e-6</v>
      </c>
      <c r="H10638" s="3">
        <v>0.000202935142980645</v>
      </c>
      <c r="I10638" s="3" t="s">
        <v>12</v>
      </c>
      <c r="J10638" s="3" t="s">
        <v>13</v>
      </c>
    </row>
    <row r="10639" spans="1:10">
      <c r="A10639" s="3" t="s">
        <v>14673</v>
      </c>
      <c r="B10639" s="3">
        <v>92.6432573159577</v>
      </c>
      <c r="C10639" s="3">
        <v>137.438613988537</v>
      </c>
      <c r="D10639" s="3">
        <v>47.847900643378</v>
      </c>
      <c r="E10639" s="3">
        <v>0.34814015693849</v>
      </c>
      <c r="F10639" s="3">
        <v>-1.52225986061715</v>
      </c>
      <c r="G10639" s="3">
        <v>0.00311338748866192</v>
      </c>
      <c r="H10639" s="3">
        <v>0.0288620897525629</v>
      </c>
      <c r="I10639" s="3" t="s">
        <v>12</v>
      </c>
      <c r="J10639" s="3" t="s">
        <v>13</v>
      </c>
    </row>
    <row r="10640" spans="1:10">
      <c r="A10640" s="3" t="s">
        <v>14674</v>
      </c>
      <c r="B10640" s="3">
        <v>116.333632663961</v>
      </c>
      <c r="C10640" s="3">
        <v>47.0119812088689</v>
      </c>
      <c r="D10640" s="3">
        <v>185.655284119054</v>
      </c>
      <c r="E10640" s="3">
        <v>3.9491057246494</v>
      </c>
      <c r="F10640" s="3">
        <v>1.98152599185135</v>
      </c>
      <c r="G10640" s="4">
        <v>2.94915191139769e-5</v>
      </c>
      <c r="H10640" s="3">
        <v>0.0006081040060128</v>
      </c>
      <c r="I10640" s="3" t="s">
        <v>16</v>
      </c>
      <c r="J10640" s="3" t="s">
        <v>14675</v>
      </c>
    </row>
    <row r="10641" spans="1:10">
      <c r="A10641" s="3" t="s">
        <v>14676</v>
      </c>
      <c r="B10641" s="3">
        <v>53.3059795852372</v>
      </c>
      <c r="C10641" s="3">
        <v>29.0158700720225</v>
      </c>
      <c r="D10641" s="3">
        <v>77.5960890984519</v>
      </c>
      <c r="E10641" s="3">
        <v>2.67426373587436</v>
      </c>
      <c r="F10641" s="3">
        <v>1.41914175102418</v>
      </c>
      <c r="G10641" s="3">
        <v>0.0388767505953704</v>
      </c>
      <c r="H10641" s="3">
        <v>0.187218295960294</v>
      </c>
      <c r="I10641" s="3" t="s">
        <v>16</v>
      </c>
      <c r="J10641" s="3" t="s">
        <v>13</v>
      </c>
    </row>
    <row r="10642" spans="1:10">
      <c r="A10642" s="3" t="s">
        <v>14677</v>
      </c>
      <c r="B10642" s="3">
        <v>10.640575892052</v>
      </c>
      <c r="C10642" s="3">
        <v>0</v>
      </c>
      <c r="D10642" s="3">
        <v>21.2811517841041</v>
      </c>
      <c r="E10642" s="3" t="s">
        <v>18</v>
      </c>
      <c r="F10642" s="3" t="s">
        <v>18</v>
      </c>
      <c r="G10642" s="3">
        <v>0.00153023418304141</v>
      </c>
      <c r="H10642" s="3">
        <v>0.0165566448686058</v>
      </c>
      <c r="I10642" s="3" t="s">
        <v>16</v>
      </c>
      <c r="J10642" s="3" t="s">
        <v>13</v>
      </c>
    </row>
    <row r="10643" spans="1:10">
      <c r="A10643" s="3" t="s">
        <v>14678</v>
      </c>
      <c r="B10643" s="3">
        <v>10.5348552989693</v>
      </c>
      <c r="C10643" s="3">
        <v>0</v>
      </c>
      <c r="D10643" s="3">
        <v>21.0697105979386</v>
      </c>
      <c r="E10643" s="3" t="s">
        <v>18</v>
      </c>
      <c r="F10643" s="3" t="s">
        <v>18</v>
      </c>
      <c r="G10643" s="3">
        <v>0.00160231505497166</v>
      </c>
      <c r="H10643" s="3">
        <v>0.0171473635708519</v>
      </c>
      <c r="I10643" s="3" t="s">
        <v>16</v>
      </c>
      <c r="J10643" s="3" t="s">
        <v>13</v>
      </c>
    </row>
    <row r="10644" spans="1:10">
      <c r="A10644" s="3" t="s">
        <v>14679</v>
      </c>
      <c r="B10644" s="3">
        <v>15.7172815343939</v>
      </c>
      <c r="C10644" s="3">
        <v>1.01900648078647</v>
      </c>
      <c r="D10644" s="3">
        <v>30.4155565880013</v>
      </c>
      <c r="E10644" s="3">
        <v>29.8482464650534</v>
      </c>
      <c r="F10644" s="3">
        <v>4.89957427292748</v>
      </c>
      <c r="G10644" s="3">
        <v>0.0242139064541285</v>
      </c>
      <c r="H10644" s="3">
        <v>0.134805386551746</v>
      </c>
      <c r="I10644" s="3" t="s">
        <v>16</v>
      </c>
      <c r="J10644" s="3" t="s">
        <v>13</v>
      </c>
    </row>
    <row r="10645" spans="1:10">
      <c r="A10645" s="3" t="s">
        <v>14680</v>
      </c>
      <c r="B10645" s="3">
        <v>52.299329879683</v>
      </c>
      <c r="C10645" s="3">
        <v>99.6830069355853</v>
      </c>
      <c r="D10645" s="3">
        <v>4.91565282378069</v>
      </c>
      <c r="E10645" s="3">
        <v>0.049312846541208</v>
      </c>
      <c r="F10645" s="3">
        <v>-4.34189265621465</v>
      </c>
      <c r="G10645" s="4">
        <v>3.46729772406686e-8</v>
      </c>
      <c r="H10645" s="4">
        <v>1.52418192173251e-6</v>
      </c>
      <c r="I10645" s="3" t="s">
        <v>12</v>
      </c>
      <c r="J10645" s="3" t="s">
        <v>13</v>
      </c>
    </row>
    <row r="10646" spans="1:10">
      <c r="A10646" s="3" t="s">
        <v>14681</v>
      </c>
      <c r="B10646" s="3">
        <v>160.582635764534</v>
      </c>
      <c r="C10646" s="3">
        <v>305.477734862529</v>
      </c>
      <c r="D10646" s="3">
        <v>15.6875366665384</v>
      </c>
      <c r="E10646" s="3">
        <v>0.0513541082579983</v>
      </c>
      <c r="F10646" s="3">
        <v>-4.28337649499639</v>
      </c>
      <c r="G10646" s="4">
        <v>1.51749794111268e-7</v>
      </c>
      <c r="H10646" s="4">
        <v>5.70392045495589e-6</v>
      </c>
      <c r="I10646" s="3" t="s">
        <v>12</v>
      </c>
      <c r="J10646" s="3" t="s">
        <v>13</v>
      </c>
    </row>
    <row r="10647" spans="1:10">
      <c r="A10647" s="3" t="s">
        <v>14682</v>
      </c>
      <c r="B10647" s="3">
        <v>18.4617740833976</v>
      </c>
      <c r="C10647" s="3">
        <v>32.948751572239</v>
      </c>
      <c r="D10647" s="3">
        <v>3.97479659455625</v>
      </c>
      <c r="E10647" s="3">
        <v>0.120635726845117</v>
      </c>
      <c r="F10647" s="3">
        <v>-3.05127086336098</v>
      </c>
      <c r="G10647" s="3">
        <v>0.0122999874144992</v>
      </c>
      <c r="H10647" s="3">
        <v>0.0824677138263972</v>
      </c>
      <c r="I10647" s="3" t="s">
        <v>12</v>
      </c>
      <c r="J10647" s="3" t="s">
        <v>14683</v>
      </c>
    </row>
    <row r="10648" spans="1:10">
      <c r="A10648" s="3" t="s">
        <v>14684</v>
      </c>
      <c r="B10648" s="3">
        <v>44.4570477816419</v>
      </c>
      <c r="C10648" s="3">
        <v>88.9140955632839</v>
      </c>
      <c r="D10648" s="3">
        <v>0</v>
      </c>
      <c r="E10648" s="3">
        <v>0</v>
      </c>
      <c r="F10648" s="3" t="e">
        <f>-Inf</f>
        <v>#NAME?</v>
      </c>
      <c r="G10648" s="4">
        <v>1.99583519496426e-9</v>
      </c>
      <c r="H10648" s="4">
        <v>1.13151257259223e-7</v>
      </c>
      <c r="I10648" s="3" t="s">
        <v>12</v>
      </c>
      <c r="J10648" s="3" t="s">
        <v>13</v>
      </c>
    </row>
    <row r="10649" spans="1:10">
      <c r="A10649" s="3" t="s">
        <v>14685</v>
      </c>
      <c r="B10649" s="3">
        <v>228.864369491239</v>
      </c>
      <c r="C10649" s="3">
        <v>348.989642807039</v>
      </c>
      <c r="D10649" s="3">
        <v>108.739096175439</v>
      </c>
      <c r="E10649" s="3">
        <v>0.311582588241917</v>
      </c>
      <c r="F10649" s="3">
        <v>-1.682313479456</v>
      </c>
      <c r="G10649" s="4">
        <v>1.8156668603175e-6</v>
      </c>
      <c r="H10649" s="4">
        <v>5.24715962091485e-5</v>
      </c>
      <c r="I10649" s="3" t="s">
        <v>12</v>
      </c>
      <c r="J10649" s="3" t="s">
        <v>13</v>
      </c>
    </row>
    <row r="10650" spans="1:10">
      <c r="A10650" s="3" t="s">
        <v>14686</v>
      </c>
      <c r="B10650" s="3">
        <v>74.253857100048</v>
      </c>
      <c r="C10650" s="3">
        <v>29.9497063819912</v>
      </c>
      <c r="D10650" s="3">
        <v>118.558007818105</v>
      </c>
      <c r="E10650" s="3">
        <v>3.95856995410793</v>
      </c>
      <c r="F10650" s="3">
        <v>1.98497934628312</v>
      </c>
      <c r="G10650" s="3">
        <v>0.000717646946846786</v>
      </c>
      <c r="H10650" s="3">
        <v>0.0090078845047411</v>
      </c>
      <c r="I10650" s="3" t="s">
        <v>16</v>
      </c>
      <c r="J10650" s="3" t="s">
        <v>14687</v>
      </c>
    </row>
    <row r="10651" spans="1:10">
      <c r="A10651" s="3" t="s">
        <v>14688</v>
      </c>
      <c r="B10651" s="3">
        <v>8.86775951219742</v>
      </c>
      <c r="C10651" s="3">
        <v>17.7355190243948</v>
      </c>
      <c r="D10651" s="3">
        <v>0</v>
      </c>
      <c r="E10651" s="3">
        <v>0</v>
      </c>
      <c r="F10651" s="3" t="e">
        <f>-Inf</f>
        <v>#NAME?</v>
      </c>
      <c r="G10651" s="3">
        <v>0.00450499808924195</v>
      </c>
      <c r="H10651" s="3">
        <v>0.0384307595447391</v>
      </c>
      <c r="I10651" s="3" t="s">
        <v>12</v>
      </c>
      <c r="J10651" s="3" t="s">
        <v>13</v>
      </c>
    </row>
    <row r="10652" spans="1:10">
      <c r="A10652" s="3" t="s">
        <v>14689</v>
      </c>
      <c r="B10652" s="3">
        <v>232.513604646201</v>
      </c>
      <c r="C10652" s="3">
        <v>363.357898368273</v>
      </c>
      <c r="D10652" s="3">
        <v>101.669310924129</v>
      </c>
      <c r="E10652" s="3">
        <v>0.279804873874201</v>
      </c>
      <c r="F10652" s="3">
        <v>-1.83750700210271</v>
      </c>
      <c r="G10652" s="3">
        <v>0.000248769231840994</v>
      </c>
      <c r="H10652" s="3">
        <v>0.00373960287836522</v>
      </c>
      <c r="I10652" s="3" t="s">
        <v>12</v>
      </c>
      <c r="J10652" s="3" t="s">
        <v>14690</v>
      </c>
    </row>
    <row r="10653" spans="1:10">
      <c r="A10653" s="3" t="s">
        <v>14691</v>
      </c>
      <c r="B10653" s="3">
        <v>744.467887719842</v>
      </c>
      <c r="C10653" s="3">
        <v>380.421995727742</v>
      </c>
      <c r="D10653" s="3">
        <v>1108.51377971194</v>
      </c>
      <c r="E10653" s="3">
        <v>2.91390558947931</v>
      </c>
      <c r="F10653" s="3">
        <v>1.54295413485043</v>
      </c>
      <c r="G10653" s="4">
        <v>7.75676349118082e-6</v>
      </c>
      <c r="H10653" s="3">
        <v>0.000189204713585338</v>
      </c>
      <c r="I10653" s="3" t="s">
        <v>16</v>
      </c>
      <c r="J10653" s="3" t="s">
        <v>14692</v>
      </c>
    </row>
    <row r="10654" spans="1:10">
      <c r="A10654" s="3" t="s">
        <v>14693</v>
      </c>
      <c r="B10654" s="3">
        <v>35.2579630635518</v>
      </c>
      <c r="C10654" s="3">
        <v>60.2001082481218</v>
      </c>
      <c r="D10654" s="3">
        <v>10.3158178789818</v>
      </c>
      <c r="E10654" s="3">
        <v>0.171358792852398</v>
      </c>
      <c r="F10654" s="3">
        <v>-2.5449078728051</v>
      </c>
      <c r="G10654" s="3">
        <v>0.0395419734943033</v>
      </c>
      <c r="H10654" s="3">
        <v>0.189247891682598</v>
      </c>
      <c r="I10654" s="3" t="s">
        <v>12</v>
      </c>
      <c r="J10654" s="3" t="s">
        <v>14694</v>
      </c>
    </row>
    <row r="10655" spans="1:10">
      <c r="A10655" s="3" t="s">
        <v>14695</v>
      </c>
      <c r="B10655" s="3">
        <v>61.0822304616298</v>
      </c>
      <c r="C10655" s="3">
        <v>0.634698666968699</v>
      </c>
      <c r="D10655" s="3">
        <v>121.529762256291</v>
      </c>
      <c r="E10655" s="3">
        <v>191.4763155825</v>
      </c>
      <c r="F10655" s="3">
        <v>7.58102214064634</v>
      </c>
      <c r="G10655" s="4">
        <v>9.30630051835734e-14</v>
      </c>
      <c r="H10655" s="4">
        <v>1.06095289256125e-11</v>
      </c>
      <c r="I10655" s="3" t="s">
        <v>16</v>
      </c>
      <c r="J10655" s="3" t="s">
        <v>14696</v>
      </c>
    </row>
    <row r="10656" spans="1:10">
      <c r="A10656" s="3" t="s">
        <v>14697</v>
      </c>
      <c r="B10656" s="3">
        <v>14.8873664245673</v>
      </c>
      <c r="C10656" s="3">
        <v>29.7747328491346</v>
      </c>
      <c r="D10656" s="3">
        <v>0</v>
      </c>
      <c r="E10656" s="3">
        <v>0</v>
      </c>
      <c r="F10656" s="3" t="e">
        <f>-Inf</f>
        <v>#NAME?</v>
      </c>
      <c r="G10656" s="4">
        <v>9.91299290826346e-5</v>
      </c>
      <c r="H10656" s="3">
        <v>0.00172474756709762</v>
      </c>
      <c r="I10656" s="3" t="s">
        <v>12</v>
      </c>
      <c r="J10656" s="3" t="s">
        <v>13</v>
      </c>
    </row>
    <row r="10657" spans="1:10">
      <c r="A10657" s="3" t="s">
        <v>14698</v>
      </c>
      <c r="B10657" s="3">
        <v>138.041290967028</v>
      </c>
      <c r="C10657" s="3">
        <v>218.638657412995</v>
      </c>
      <c r="D10657" s="3">
        <v>57.44392452106</v>
      </c>
      <c r="E10657" s="3">
        <v>0.262734528288618</v>
      </c>
      <c r="F10657" s="3">
        <v>-1.92832228452857</v>
      </c>
      <c r="G10657" s="4">
        <v>1.18676746960479e-5</v>
      </c>
      <c r="H10657" s="3">
        <v>0.000273379448100862</v>
      </c>
      <c r="I10657" s="3" t="s">
        <v>12</v>
      </c>
      <c r="J10657" s="3" t="s">
        <v>13</v>
      </c>
    </row>
    <row r="10658" spans="1:10">
      <c r="A10658" s="3" t="s">
        <v>14699</v>
      </c>
      <c r="B10658" s="3">
        <v>53.0953385337855</v>
      </c>
      <c r="C10658" s="3">
        <v>88.3366322844829</v>
      </c>
      <c r="D10658" s="3">
        <v>17.8540447830882</v>
      </c>
      <c r="E10658" s="3">
        <v>0.202113713431934</v>
      </c>
      <c r="F10658" s="3">
        <v>-2.3067608828726</v>
      </c>
      <c r="G10658" s="3">
        <v>0.00180349778565758</v>
      </c>
      <c r="H10658" s="3">
        <v>0.0187889676512145</v>
      </c>
      <c r="I10658" s="3" t="s">
        <v>12</v>
      </c>
      <c r="J10658" s="3" t="s">
        <v>14700</v>
      </c>
    </row>
    <row r="10659" spans="1:10">
      <c r="A10659" s="3" t="s">
        <v>14701</v>
      </c>
      <c r="B10659" s="3">
        <v>8.78227780833689</v>
      </c>
      <c r="C10659" s="3">
        <v>0</v>
      </c>
      <c r="D10659" s="3">
        <v>17.5645556166738</v>
      </c>
      <c r="E10659" s="3" t="s">
        <v>18</v>
      </c>
      <c r="F10659" s="3" t="s">
        <v>18</v>
      </c>
      <c r="G10659" s="3">
        <v>0.00495870916611443</v>
      </c>
      <c r="H10659" s="3">
        <v>0.0413867652244495</v>
      </c>
      <c r="I10659" s="3" t="s">
        <v>16</v>
      </c>
      <c r="J10659" s="3" t="s">
        <v>13</v>
      </c>
    </row>
    <row r="10660" spans="1:10">
      <c r="A10660" s="3" t="s">
        <v>14702</v>
      </c>
      <c r="B10660" s="3">
        <v>99.533128814276</v>
      </c>
      <c r="C10660" s="3">
        <v>144.70543981851</v>
      </c>
      <c r="D10660" s="3">
        <v>54.3608178100418</v>
      </c>
      <c r="E10660" s="3">
        <v>0.375665336964673</v>
      </c>
      <c r="F10660" s="3">
        <v>-1.4124800917537</v>
      </c>
      <c r="G10660" s="3">
        <v>0.00441613933965145</v>
      </c>
      <c r="H10660" s="3">
        <v>0.0378391919076541</v>
      </c>
      <c r="I10660" s="3" t="s">
        <v>12</v>
      </c>
      <c r="J10660" s="3" t="s">
        <v>14703</v>
      </c>
    </row>
    <row r="10661" spans="1:10">
      <c r="A10661" s="3" t="s">
        <v>14704</v>
      </c>
      <c r="B10661" s="3">
        <v>19.098660731744</v>
      </c>
      <c r="C10661" s="3">
        <v>1.69834413464412</v>
      </c>
      <c r="D10661" s="3">
        <v>36.498977328844</v>
      </c>
      <c r="E10661" s="3">
        <v>21.4909196459717</v>
      </c>
      <c r="F10661" s="3">
        <v>4.42565531521911</v>
      </c>
      <c r="G10661" s="3">
        <v>0.000865636059519854</v>
      </c>
      <c r="H10661" s="3">
        <v>0.0104587271512988</v>
      </c>
      <c r="I10661" s="3" t="s">
        <v>16</v>
      </c>
      <c r="J10661" s="3" t="s">
        <v>13</v>
      </c>
    </row>
    <row r="10662" spans="1:10">
      <c r="A10662" s="3" t="s">
        <v>14705</v>
      </c>
      <c r="B10662" s="3">
        <v>34.8814932504367</v>
      </c>
      <c r="C10662" s="3">
        <v>0.634698666968699</v>
      </c>
      <c r="D10662" s="3">
        <v>69.1282878339047</v>
      </c>
      <c r="E10662" s="3">
        <v>108.915130016042</v>
      </c>
      <c r="F10662" s="3">
        <v>6.76706057066992</v>
      </c>
      <c r="G10662" s="4">
        <v>1.58297612895966e-8</v>
      </c>
      <c r="H10662" s="4">
        <v>7.51522659934223e-7</v>
      </c>
      <c r="I10662" s="3" t="s">
        <v>16</v>
      </c>
      <c r="J10662" s="3" t="s">
        <v>13</v>
      </c>
    </row>
    <row r="10663" spans="1:10">
      <c r="A10663" s="3" t="s">
        <v>14706</v>
      </c>
      <c r="B10663" s="3">
        <v>61.1625341018052</v>
      </c>
      <c r="C10663" s="3">
        <v>118.462362975852</v>
      </c>
      <c r="D10663" s="3">
        <v>3.8627052277579</v>
      </c>
      <c r="E10663" s="3">
        <v>0.0326070249716805</v>
      </c>
      <c r="F10663" s="3">
        <v>-4.93867337255827</v>
      </c>
      <c r="G10663" s="4">
        <v>1.12849343229531e-10</v>
      </c>
      <c r="H10663" s="4">
        <v>7.99730677883432e-9</v>
      </c>
      <c r="I10663" s="3" t="s">
        <v>12</v>
      </c>
      <c r="J10663" s="3" t="s">
        <v>14707</v>
      </c>
    </row>
    <row r="10664" spans="1:10">
      <c r="A10664" s="3" t="s">
        <v>14708</v>
      </c>
      <c r="B10664" s="3">
        <v>137.648612856922</v>
      </c>
      <c r="C10664" s="3">
        <v>56.9434395576625</v>
      </c>
      <c r="D10664" s="3">
        <v>218.353786156182</v>
      </c>
      <c r="E10664" s="3">
        <v>3.83457318090297</v>
      </c>
      <c r="F10664" s="3">
        <v>1.93906600300501</v>
      </c>
      <c r="G10664" s="4">
        <v>1.16947846097561e-5</v>
      </c>
      <c r="H10664" s="3">
        <v>0.000269906898037012</v>
      </c>
      <c r="I10664" s="3" t="s">
        <v>16</v>
      </c>
      <c r="J10664" s="3" t="s">
        <v>14709</v>
      </c>
    </row>
    <row r="10665" spans="1:10">
      <c r="A10665" s="3" t="s">
        <v>14710</v>
      </c>
      <c r="B10665" s="3">
        <v>1542.10196087464</v>
      </c>
      <c r="C10665" s="3">
        <v>2227.15709985382</v>
      </c>
      <c r="D10665" s="3">
        <v>857.046821895453</v>
      </c>
      <c r="E10665" s="3">
        <v>0.384816509779084</v>
      </c>
      <c r="F10665" s="3">
        <v>-1.3777573985199</v>
      </c>
      <c r="G10665" s="3">
        <v>0.0132342595826584</v>
      </c>
      <c r="H10665" s="3">
        <v>0.0870825915501461</v>
      </c>
      <c r="I10665" s="3" t="s">
        <v>12</v>
      </c>
      <c r="J10665" s="3" t="s">
        <v>14711</v>
      </c>
    </row>
    <row r="10666" spans="1:10">
      <c r="A10666" s="3" t="s">
        <v>14712</v>
      </c>
      <c r="B10666" s="3">
        <v>159.323892894224</v>
      </c>
      <c r="C10666" s="3">
        <v>288.336828596183</v>
      </c>
      <c r="D10666" s="3">
        <v>30.3109571922644</v>
      </c>
      <c r="E10666" s="3">
        <v>0.105123432687522</v>
      </c>
      <c r="F10666" s="3">
        <v>-3.24984380376053</v>
      </c>
      <c r="G10666" s="4">
        <v>1.60772497863052e-13</v>
      </c>
      <c r="H10666" s="4">
        <v>1.77691095954237e-11</v>
      </c>
      <c r="I10666" s="3" t="s">
        <v>12</v>
      </c>
      <c r="J10666" s="3" t="s">
        <v>14713</v>
      </c>
    </row>
    <row r="10667" spans="1:10">
      <c r="A10667" s="3" t="s">
        <v>14714</v>
      </c>
      <c r="B10667" s="3">
        <v>8.43405214614453</v>
      </c>
      <c r="C10667" s="3">
        <v>15.9205645010674</v>
      </c>
      <c r="D10667" s="3">
        <v>0.947539791221683</v>
      </c>
      <c r="E10667" s="3">
        <v>0.0595167207267152</v>
      </c>
      <c r="F10667" s="3">
        <v>-4.07056115125953</v>
      </c>
      <c r="G10667" s="3">
        <v>0.0482019055011811</v>
      </c>
      <c r="H10667" s="3">
        <v>0.216735844486867</v>
      </c>
      <c r="I10667" s="3" t="s">
        <v>12</v>
      </c>
      <c r="J10667" s="3" t="s">
        <v>13</v>
      </c>
    </row>
    <row r="10668" spans="1:10">
      <c r="A10668" s="3" t="s">
        <v>14715</v>
      </c>
      <c r="B10668" s="3">
        <v>130.712876504872</v>
      </c>
      <c r="C10668" s="3">
        <v>189.533449850479</v>
      </c>
      <c r="D10668" s="3">
        <v>71.8923031592646</v>
      </c>
      <c r="E10668" s="3">
        <v>0.379311953726267</v>
      </c>
      <c r="F10668" s="3">
        <v>-1.39854325710741</v>
      </c>
      <c r="G10668" s="3">
        <v>0.00174071457859754</v>
      </c>
      <c r="H10668" s="3">
        <v>0.0182664777646361</v>
      </c>
      <c r="I10668" s="3" t="s">
        <v>12</v>
      </c>
      <c r="J10668" s="3" t="s">
        <v>10061</v>
      </c>
    </row>
    <row r="10669" spans="1:10">
      <c r="A10669" s="3" t="s">
        <v>14716</v>
      </c>
      <c r="B10669" s="3">
        <v>37.347691756962</v>
      </c>
      <c r="C10669" s="3">
        <v>11.455354338842</v>
      </c>
      <c r="D10669" s="3">
        <v>63.2400291750821</v>
      </c>
      <c r="E10669" s="3">
        <v>5.52056508288463</v>
      </c>
      <c r="F10669" s="3">
        <v>2.4648159482625</v>
      </c>
      <c r="G10669" s="3">
        <v>0.00320052644629202</v>
      </c>
      <c r="H10669" s="3">
        <v>0.0294695913272311</v>
      </c>
      <c r="I10669" s="3" t="s">
        <v>16</v>
      </c>
      <c r="J10669" s="3" t="s">
        <v>13</v>
      </c>
    </row>
    <row r="10670" spans="1:10">
      <c r="A10670" s="3" t="s">
        <v>14717</v>
      </c>
      <c r="B10670" s="3">
        <v>157.555908370129</v>
      </c>
      <c r="C10670" s="3">
        <v>220.904839310294</v>
      </c>
      <c r="D10670" s="3">
        <v>94.206977429963</v>
      </c>
      <c r="E10670" s="3">
        <v>0.426459545766831</v>
      </c>
      <c r="F10670" s="3">
        <v>-1.22951920185416</v>
      </c>
      <c r="G10670" s="3">
        <v>0.00237932979772273</v>
      </c>
      <c r="H10670" s="3">
        <v>0.0233403007198085</v>
      </c>
      <c r="I10670" s="3" t="s">
        <v>12</v>
      </c>
      <c r="J10670" s="3" t="s">
        <v>14718</v>
      </c>
    </row>
    <row r="10671" spans="1:10">
      <c r="A10671" s="3" t="s">
        <v>14719</v>
      </c>
      <c r="B10671" s="3">
        <v>204.269848108129</v>
      </c>
      <c r="C10671" s="3">
        <v>121.746266505197</v>
      </c>
      <c r="D10671" s="3">
        <v>286.793429711061</v>
      </c>
      <c r="E10671" s="3">
        <v>2.355665088907</v>
      </c>
      <c r="F10671" s="3">
        <v>1.23613444200433</v>
      </c>
      <c r="G10671" s="3">
        <v>0.000739819072297145</v>
      </c>
      <c r="H10671" s="3">
        <v>0.00923545318576176</v>
      </c>
      <c r="I10671" s="3" t="s">
        <v>16</v>
      </c>
      <c r="J10671" s="3" t="s">
        <v>14720</v>
      </c>
    </row>
    <row r="10672" spans="1:10">
      <c r="A10672" s="3" t="s">
        <v>14721</v>
      </c>
      <c r="B10672" s="3">
        <v>478.510635415763</v>
      </c>
      <c r="C10672" s="3">
        <v>273.965925497108</v>
      </c>
      <c r="D10672" s="3">
        <v>683.055345334418</v>
      </c>
      <c r="E10672" s="3">
        <v>2.4932127748917</v>
      </c>
      <c r="F10672" s="3">
        <v>1.31800601005849</v>
      </c>
      <c r="G10672" s="4">
        <v>9.58759620359307e-7</v>
      </c>
      <c r="H10672" s="4">
        <v>2.96610608584255e-5</v>
      </c>
      <c r="I10672" s="3" t="s">
        <v>16</v>
      </c>
      <c r="J10672" s="3" t="s">
        <v>13</v>
      </c>
    </row>
    <row r="10673" spans="1:10">
      <c r="A10673" s="3" t="s">
        <v>14722</v>
      </c>
      <c r="B10673" s="3">
        <v>18.3674336573237</v>
      </c>
      <c r="C10673" s="3">
        <v>36.7348673146475</v>
      </c>
      <c r="D10673" s="3">
        <v>0</v>
      </c>
      <c r="E10673" s="3">
        <v>0</v>
      </c>
      <c r="F10673" s="3" t="e">
        <f>-Inf</f>
        <v>#NAME?</v>
      </c>
      <c r="G10673" s="3">
        <v>0.00270437296883581</v>
      </c>
      <c r="H10673" s="3">
        <v>0.0258049562953419</v>
      </c>
      <c r="I10673" s="3" t="s">
        <v>12</v>
      </c>
      <c r="J10673" s="3" t="s">
        <v>13</v>
      </c>
    </row>
    <row r="10674" spans="1:10">
      <c r="A10674" s="3" t="s">
        <v>14723</v>
      </c>
      <c r="B10674" s="3">
        <v>15.9325913417011</v>
      </c>
      <c r="C10674" s="3">
        <v>0</v>
      </c>
      <c r="D10674" s="3">
        <v>31.8651826834022</v>
      </c>
      <c r="E10674" s="3" t="s">
        <v>18</v>
      </c>
      <c r="F10674" s="3" t="s">
        <v>18</v>
      </c>
      <c r="G10674" s="3">
        <v>0.00196658155839762</v>
      </c>
      <c r="H10674" s="3">
        <v>0.0201267368224443</v>
      </c>
      <c r="I10674" s="3" t="s">
        <v>16</v>
      </c>
      <c r="J10674" s="3" t="s">
        <v>13</v>
      </c>
    </row>
    <row r="10675" spans="1:10">
      <c r="A10675" s="3" t="s">
        <v>14724</v>
      </c>
      <c r="B10675" s="3">
        <v>6.37991910404604</v>
      </c>
      <c r="C10675" s="3">
        <v>0</v>
      </c>
      <c r="D10675" s="3">
        <v>12.7598382080921</v>
      </c>
      <c r="E10675" s="3" t="s">
        <v>18</v>
      </c>
      <c r="F10675" s="3" t="s">
        <v>18</v>
      </c>
      <c r="G10675" s="3">
        <v>0.0253285664503595</v>
      </c>
      <c r="H10675" s="3">
        <v>0.138952909651545</v>
      </c>
      <c r="I10675" s="3" t="s">
        <v>16</v>
      </c>
      <c r="J10675" s="3" t="s">
        <v>13</v>
      </c>
    </row>
    <row r="10676" spans="1:10">
      <c r="A10676" s="3" t="s">
        <v>14725</v>
      </c>
      <c r="B10676" s="3">
        <v>9.18927001756261</v>
      </c>
      <c r="C10676" s="3">
        <v>18.3785400351252</v>
      </c>
      <c r="D10676" s="3">
        <v>0</v>
      </c>
      <c r="E10676" s="3">
        <v>0</v>
      </c>
      <c r="F10676" s="3" t="e">
        <f>-Inf</f>
        <v>#NAME?</v>
      </c>
      <c r="G10676" s="3">
        <v>0.0036617032443746</v>
      </c>
      <c r="H10676" s="3">
        <v>0.0327255857989964</v>
      </c>
      <c r="I10676" s="3" t="s">
        <v>12</v>
      </c>
      <c r="J10676" s="3" t="s">
        <v>14726</v>
      </c>
    </row>
    <row r="10677" spans="1:10">
      <c r="A10677" s="3" t="s">
        <v>14727</v>
      </c>
      <c r="B10677" s="3">
        <v>48.8443161831191</v>
      </c>
      <c r="C10677" s="3">
        <v>2.61975029789102</v>
      </c>
      <c r="D10677" s="3">
        <v>95.0688820683472</v>
      </c>
      <c r="E10677" s="3">
        <v>36.2892914431122</v>
      </c>
      <c r="F10677" s="3">
        <v>5.18147198302211</v>
      </c>
      <c r="G10677" s="4">
        <v>3.25533611665771e-9</v>
      </c>
      <c r="H10677" s="4">
        <v>1.78126115132638e-7</v>
      </c>
      <c r="I10677" s="3" t="s">
        <v>16</v>
      </c>
      <c r="J10677" s="3" t="s">
        <v>14728</v>
      </c>
    </row>
    <row r="10678" spans="1:10">
      <c r="A10678" s="3" t="s">
        <v>14729</v>
      </c>
      <c r="B10678" s="3">
        <v>849.356122611204</v>
      </c>
      <c r="C10678" s="3">
        <v>480.282068587406</v>
      </c>
      <c r="D10678" s="3">
        <v>1218.430176635</v>
      </c>
      <c r="E10678" s="3">
        <v>2.53690540689686</v>
      </c>
      <c r="F10678" s="3">
        <v>1.34306972691269</v>
      </c>
      <c r="G10678" s="4">
        <v>3.98841020232168e-9</v>
      </c>
      <c r="H10678" s="4">
        <v>2.14840348549808e-7</v>
      </c>
      <c r="I10678" s="3" t="s">
        <v>16</v>
      </c>
      <c r="J10678" s="3" t="s">
        <v>13453</v>
      </c>
    </row>
    <row r="10679" spans="1:10">
      <c r="A10679" s="3" t="s">
        <v>14730</v>
      </c>
      <c r="B10679" s="3">
        <v>191.464565813505</v>
      </c>
      <c r="C10679" s="3">
        <v>349.475124191274</v>
      </c>
      <c r="D10679" s="3">
        <v>33.4540074357366</v>
      </c>
      <c r="E10679" s="3">
        <v>0.0957264340721045</v>
      </c>
      <c r="F10679" s="3">
        <v>-3.38493882160745</v>
      </c>
      <c r="G10679" s="4">
        <v>2.45141784039348e-16</v>
      </c>
      <c r="H10679" s="4">
        <v>3.96145408738132e-14</v>
      </c>
      <c r="I10679" s="3" t="s">
        <v>12</v>
      </c>
      <c r="J10679" s="3" t="s">
        <v>14731</v>
      </c>
    </row>
    <row r="10680" spans="1:10">
      <c r="A10680" s="3" t="s">
        <v>14732</v>
      </c>
      <c r="B10680" s="3">
        <v>32.2131580446089</v>
      </c>
      <c r="C10680" s="3">
        <v>64.4263160892178</v>
      </c>
      <c r="D10680" s="3">
        <v>0</v>
      </c>
      <c r="E10680" s="3">
        <v>0</v>
      </c>
      <c r="F10680" s="3" t="e">
        <f>-Inf</f>
        <v>#NAME?</v>
      </c>
      <c r="G10680" s="4">
        <v>1.97528704642118e-9</v>
      </c>
      <c r="H10680" s="4">
        <v>1.12284738140467e-7</v>
      </c>
      <c r="I10680" s="3" t="s">
        <v>12</v>
      </c>
      <c r="J10680" s="3" t="s">
        <v>13</v>
      </c>
    </row>
    <row r="10681" spans="1:10">
      <c r="A10681" s="3" t="s">
        <v>14733</v>
      </c>
      <c r="B10681" s="3">
        <v>5.36399628652608</v>
      </c>
      <c r="C10681" s="3">
        <v>0</v>
      </c>
      <c r="D10681" s="3">
        <v>10.7279925730522</v>
      </c>
      <c r="E10681" s="3" t="s">
        <v>18</v>
      </c>
      <c r="F10681" s="3" t="s">
        <v>18</v>
      </c>
      <c r="G10681" s="3">
        <v>0.0427125858228613</v>
      </c>
      <c r="H10681" s="3">
        <v>0.199300485220924</v>
      </c>
      <c r="I10681" s="3" t="s">
        <v>16</v>
      </c>
      <c r="J10681" s="3" t="s">
        <v>24</v>
      </c>
    </row>
    <row r="10682" spans="1:10">
      <c r="A10682" s="3" t="s">
        <v>14734</v>
      </c>
      <c r="B10682" s="3">
        <v>56.8264046436109</v>
      </c>
      <c r="C10682" s="3">
        <v>88.3181178432422</v>
      </c>
      <c r="D10682" s="3">
        <v>25.3346914439795</v>
      </c>
      <c r="E10682" s="3">
        <v>0.286857239065563</v>
      </c>
      <c r="F10682" s="3">
        <v>-1.80159516890651</v>
      </c>
      <c r="G10682" s="3">
        <v>0.00559796804462556</v>
      </c>
      <c r="H10682" s="3">
        <v>0.0455069574542332</v>
      </c>
      <c r="I10682" s="3" t="s">
        <v>12</v>
      </c>
      <c r="J10682" s="3" t="s">
        <v>6033</v>
      </c>
    </row>
    <row r="10683" spans="1:10">
      <c r="A10683" s="3" t="s">
        <v>14735</v>
      </c>
      <c r="B10683" s="3">
        <v>865.275833881105</v>
      </c>
      <c r="C10683" s="3">
        <v>1194.57673193844</v>
      </c>
      <c r="D10683" s="3">
        <v>535.974935823765</v>
      </c>
      <c r="E10683" s="3">
        <v>0.448673510452556</v>
      </c>
      <c r="F10683" s="3">
        <v>-1.15626208463475</v>
      </c>
      <c r="G10683" s="4">
        <v>6.0309236914988e-7</v>
      </c>
      <c r="H10683" s="4">
        <v>1.96480539539307e-5</v>
      </c>
      <c r="I10683" s="3" t="s">
        <v>12</v>
      </c>
      <c r="J10683" s="3" t="s">
        <v>13</v>
      </c>
    </row>
    <row r="10684" spans="1:10">
      <c r="A10684" s="3" t="s">
        <v>14736</v>
      </c>
      <c r="B10684" s="3">
        <v>18.0636447671785</v>
      </c>
      <c r="C10684" s="3">
        <v>30.5755573169373</v>
      </c>
      <c r="D10684" s="3">
        <v>5.55173221741961</v>
      </c>
      <c r="E10684" s="3">
        <v>0.18157419535716</v>
      </c>
      <c r="F10684" s="3">
        <v>-2.46136890809279</v>
      </c>
      <c r="G10684" s="3">
        <v>0.0407876141990361</v>
      </c>
      <c r="H10684" s="3">
        <v>0.193074196611293</v>
      </c>
      <c r="I10684" s="3" t="s">
        <v>12</v>
      </c>
      <c r="J10684" s="3" t="s">
        <v>13</v>
      </c>
    </row>
    <row r="10685" spans="1:10">
      <c r="A10685" s="3" t="s">
        <v>14737</v>
      </c>
      <c r="B10685" s="3">
        <v>438.960246543451</v>
      </c>
      <c r="C10685" s="3">
        <v>268.025117725907</v>
      </c>
      <c r="D10685" s="3">
        <v>609.895375360995</v>
      </c>
      <c r="E10685" s="3">
        <v>2.27551574470233</v>
      </c>
      <c r="F10685" s="3">
        <v>1.18619356860686</v>
      </c>
      <c r="G10685" s="4">
        <v>1.62841981338109e-5</v>
      </c>
      <c r="H10685" s="3">
        <v>0.000361079241572058</v>
      </c>
      <c r="I10685" s="3" t="s">
        <v>16</v>
      </c>
      <c r="J10685" s="3" t="s">
        <v>14738</v>
      </c>
    </row>
    <row r="10686" spans="1:10">
      <c r="A10686" s="3" t="s">
        <v>14739</v>
      </c>
      <c r="B10686" s="3">
        <v>175.659093698878</v>
      </c>
      <c r="C10686" s="3">
        <v>114.544277005978</v>
      </c>
      <c r="D10686" s="3">
        <v>236.773910391778</v>
      </c>
      <c r="E10686" s="3">
        <v>2.06709507083815</v>
      </c>
      <c r="F10686" s="3">
        <v>1.04760474341869</v>
      </c>
      <c r="G10686" s="3">
        <v>0.00709605614222373</v>
      </c>
      <c r="H10686" s="3">
        <v>0.0544409259716238</v>
      </c>
      <c r="I10686" s="3" t="s">
        <v>16</v>
      </c>
      <c r="J10686" s="3" t="s">
        <v>14740</v>
      </c>
    </row>
    <row r="10687" spans="1:10">
      <c r="A10687" s="3" t="s">
        <v>14741</v>
      </c>
      <c r="B10687" s="3">
        <v>278.426627092001</v>
      </c>
      <c r="C10687" s="3">
        <v>115.297640393548</v>
      </c>
      <c r="D10687" s="3">
        <v>441.555613790454</v>
      </c>
      <c r="E10687" s="3">
        <v>3.82970208482397</v>
      </c>
      <c r="F10687" s="3">
        <v>1.93723216826932</v>
      </c>
      <c r="G10687" s="4">
        <v>2.17469602706799e-5</v>
      </c>
      <c r="H10687" s="3">
        <v>0.000466567170765776</v>
      </c>
      <c r="I10687" s="3" t="s">
        <v>16</v>
      </c>
      <c r="J10687" s="3" t="s">
        <v>13</v>
      </c>
    </row>
    <row r="10688" spans="1:10">
      <c r="A10688" s="3" t="s">
        <v>14742</v>
      </c>
      <c r="B10688" s="3">
        <v>20.8043671320526</v>
      </c>
      <c r="C10688" s="3">
        <v>4.07602592314588</v>
      </c>
      <c r="D10688" s="3">
        <v>37.5327083409594</v>
      </c>
      <c r="E10688" s="3">
        <v>9.20816232493234</v>
      </c>
      <c r="F10688" s="3">
        <v>3.20291326606253</v>
      </c>
      <c r="G10688" s="3">
        <v>0.00584195444517756</v>
      </c>
      <c r="H10688" s="3">
        <v>0.0469933931441812</v>
      </c>
      <c r="I10688" s="3" t="s">
        <v>16</v>
      </c>
      <c r="J10688" s="3" t="s">
        <v>13</v>
      </c>
    </row>
    <row r="10689" spans="1:10">
      <c r="A10689" s="3" t="s">
        <v>14743</v>
      </c>
      <c r="B10689" s="3">
        <v>31.6480791572367</v>
      </c>
      <c r="C10689" s="3">
        <v>11.4023930081914</v>
      </c>
      <c r="D10689" s="3">
        <v>51.8937653062819</v>
      </c>
      <c r="E10689" s="3">
        <v>4.55112933478103</v>
      </c>
      <c r="F10689" s="3">
        <v>2.18622458564601</v>
      </c>
      <c r="G10689" s="3">
        <v>0.0162320080234586</v>
      </c>
      <c r="H10689" s="3">
        <v>0.100968130975693</v>
      </c>
      <c r="I10689" s="3" t="s">
        <v>16</v>
      </c>
      <c r="J10689" s="3" t="s">
        <v>13</v>
      </c>
    </row>
    <row r="10690" spans="1:10">
      <c r="A10690" s="3" t="s">
        <v>14744</v>
      </c>
      <c r="B10690" s="3">
        <v>80.7281569419169</v>
      </c>
      <c r="C10690" s="3">
        <v>131.866306644469</v>
      </c>
      <c r="D10690" s="3">
        <v>29.5900072393652</v>
      </c>
      <c r="E10690" s="3">
        <v>0.224393994131832</v>
      </c>
      <c r="F10690" s="3">
        <v>-2.15589403191826</v>
      </c>
      <c r="G10690" s="3">
        <v>0.000131310474324846</v>
      </c>
      <c r="H10690" s="3">
        <v>0.00218997945881415</v>
      </c>
      <c r="I10690" s="3" t="s">
        <v>12</v>
      </c>
      <c r="J10690" s="3" t="s">
        <v>14745</v>
      </c>
    </row>
    <row r="10691" spans="1:10">
      <c r="A10691" s="3" t="s">
        <v>14746</v>
      </c>
      <c r="B10691" s="3">
        <v>98.2582371089385</v>
      </c>
      <c r="C10691" s="3">
        <v>132.591363820095</v>
      </c>
      <c r="D10691" s="3">
        <v>63.9251103977822</v>
      </c>
      <c r="E10691" s="3">
        <v>0.482121222348376</v>
      </c>
      <c r="F10691" s="3">
        <v>-1.05253215819846</v>
      </c>
      <c r="G10691" s="3">
        <v>0.0313198496147036</v>
      </c>
      <c r="H10691" s="3">
        <v>0.161275488746226</v>
      </c>
      <c r="I10691" s="3" t="s">
        <v>12</v>
      </c>
      <c r="J10691" s="3" t="s">
        <v>13</v>
      </c>
    </row>
    <row r="10692" spans="1:10">
      <c r="A10692" s="3" t="s">
        <v>14747</v>
      </c>
      <c r="B10692" s="3">
        <v>77.4881466590086</v>
      </c>
      <c r="C10692" s="3">
        <v>121.199239888866</v>
      </c>
      <c r="D10692" s="3">
        <v>33.7770534291512</v>
      </c>
      <c r="E10692" s="3">
        <v>0.27869030746499</v>
      </c>
      <c r="F10692" s="3">
        <v>-1.84326526688178</v>
      </c>
      <c r="G10692" s="3">
        <v>0.00116728096316245</v>
      </c>
      <c r="H10692" s="3">
        <v>0.013283152960906</v>
      </c>
      <c r="I10692" s="3" t="s">
        <v>12</v>
      </c>
      <c r="J10692" s="3" t="s">
        <v>13</v>
      </c>
    </row>
    <row r="10693" spans="1:10">
      <c r="A10693" s="3" t="s">
        <v>14748</v>
      </c>
      <c r="B10693" s="3">
        <v>211.461333546142</v>
      </c>
      <c r="C10693" s="3">
        <v>341.887007479414</v>
      </c>
      <c r="D10693" s="3">
        <v>81.0356596128709</v>
      </c>
      <c r="E10693" s="3">
        <v>0.237024683126487</v>
      </c>
      <c r="F10693" s="3">
        <v>-2.07689078947719</v>
      </c>
      <c r="G10693" s="4">
        <v>1.91564651982675e-8</v>
      </c>
      <c r="H10693" s="4">
        <v>8.96110875316325e-7</v>
      </c>
      <c r="I10693" s="3" t="s">
        <v>12</v>
      </c>
      <c r="J10693" s="3" t="s">
        <v>13</v>
      </c>
    </row>
    <row r="10694" spans="1:10">
      <c r="A10694" s="3" t="s">
        <v>14749</v>
      </c>
      <c r="B10694" s="3">
        <v>188.342368971966</v>
      </c>
      <c r="C10694" s="3">
        <v>288.403486598653</v>
      </c>
      <c r="D10694" s="3">
        <v>88.2812513452798</v>
      </c>
      <c r="E10694" s="3">
        <v>0.306103273529884</v>
      </c>
      <c r="F10694" s="3">
        <v>-1.70790962146945</v>
      </c>
      <c r="G10694" s="4">
        <v>5.95735654258968e-5</v>
      </c>
      <c r="H10694" s="3">
        <v>0.00111438567515633</v>
      </c>
      <c r="I10694" s="3" t="s">
        <v>12</v>
      </c>
      <c r="J10694" s="3" t="s">
        <v>13</v>
      </c>
    </row>
    <row r="10695" spans="1:10">
      <c r="A10695" s="3" t="s">
        <v>14750</v>
      </c>
      <c r="B10695" s="3">
        <v>10.6438909316671</v>
      </c>
      <c r="C10695" s="3">
        <v>21.2877818633343</v>
      </c>
      <c r="D10695" s="3">
        <v>0</v>
      </c>
      <c r="E10695" s="3">
        <v>0</v>
      </c>
      <c r="F10695" s="3" t="e">
        <f>-Inf</f>
        <v>#NAME?</v>
      </c>
      <c r="G10695" s="3">
        <v>0.0014876440633836</v>
      </c>
      <c r="H10695" s="3">
        <v>0.0161614135554039</v>
      </c>
      <c r="I10695" s="3" t="s">
        <v>12</v>
      </c>
      <c r="J10695" s="3" t="s">
        <v>14751</v>
      </c>
    </row>
    <row r="10696" spans="1:10">
      <c r="A10696" s="3" t="s">
        <v>14752</v>
      </c>
      <c r="B10696" s="3">
        <v>66.6255623756614</v>
      </c>
      <c r="C10696" s="3">
        <v>0</v>
      </c>
      <c r="D10696" s="3">
        <v>133.251124751323</v>
      </c>
      <c r="E10696" s="3" t="s">
        <v>18</v>
      </c>
      <c r="F10696" s="3" t="s">
        <v>18</v>
      </c>
      <c r="G10696" s="4">
        <v>3.51166301666666e-14</v>
      </c>
      <c r="H10696" s="4">
        <v>4.27431006040038e-12</v>
      </c>
      <c r="I10696" s="3" t="s">
        <v>16</v>
      </c>
      <c r="J10696" s="3" t="s">
        <v>13</v>
      </c>
    </row>
    <row r="10697" spans="1:10">
      <c r="A10697" s="3" t="s">
        <v>14753</v>
      </c>
      <c r="B10697" s="3">
        <v>234.460249319537</v>
      </c>
      <c r="C10697" s="3">
        <v>76.1932382177816</v>
      </c>
      <c r="D10697" s="3">
        <v>392.727260421293</v>
      </c>
      <c r="E10697" s="3">
        <v>5.15435843924587</v>
      </c>
      <c r="F10697" s="3">
        <v>2.36579286714351</v>
      </c>
      <c r="G10697" s="4">
        <v>3.71931111375716e-9</v>
      </c>
      <c r="H10697" s="4">
        <v>2.01361993318665e-7</v>
      </c>
      <c r="I10697" s="3" t="s">
        <v>16</v>
      </c>
      <c r="J10697" s="3" t="s">
        <v>13</v>
      </c>
    </row>
    <row r="10698" spans="1:10">
      <c r="A10698" s="3" t="s">
        <v>14754</v>
      </c>
      <c r="B10698" s="3">
        <v>133.031348775076</v>
      </c>
      <c r="C10698" s="3">
        <v>208.855210750571</v>
      </c>
      <c r="D10698" s="3">
        <v>57.2074867995813</v>
      </c>
      <c r="E10698" s="3">
        <v>0.273909789437346</v>
      </c>
      <c r="F10698" s="3">
        <v>-1.86822726652085</v>
      </c>
      <c r="G10698" s="4">
        <v>3.09381329082645e-5</v>
      </c>
      <c r="H10698" s="3">
        <v>0.000634101670013155</v>
      </c>
      <c r="I10698" s="3" t="s">
        <v>12</v>
      </c>
      <c r="J10698" s="3" t="s">
        <v>5206</v>
      </c>
    </row>
    <row r="10699" spans="1:10">
      <c r="A10699" s="3" t="s">
        <v>14755</v>
      </c>
      <c r="B10699" s="3">
        <v>8.98912470912212</v>
      </c>
      <c r="C10699" s="3">
        <v>17.9782494182442</v>
      </c>
      <c r="D10699" s="3">
        <v>0</v>
      </c>
      <c r="E10699" s="3">
        <v>0</v>
      </c>
      <c r="F10699" s="3" t="e">
        <f>-Inf</f>
        <v>#NAME?</v>
      </c>
      <c r="G10699" s="3">
        <v>0.00413117321307799</v>
      </c>
      <c r="H10699" s="3">
        <v>0.0359975718170615</v>
      </c>
      <c r="I10699" s="3" t="s">
        <v>12</v>
      </c>
      <c r="J10699" s="3" t="s">
        <v>13</v>
      </c>
    </row>
    <row r="10700" spans="1:10">
      <c r="A10700" s="3" t="s">
        <v>14756</v>
      </c>
      <c r="B10700" s="3">
        <v>20.8717883992917</v>
      </c>
      <c r="C10700" s="3">
        <v>0</v>
      </c>
      <c r="D10700" s="3">
        <v>41.7435767985834</v>
      </c>
      <c r="E10700" s="3" t="s">
        <v>18</v>
      </c>
      <c r="F10700" s="3" t="s">
        <v>18</v>
      </c>
      <c r="G10700" s="3">
        <v>0.0001526278994724</v>
      </c>
      <c r="H10700" s="3">
        <v>0.0024904996929782</v>
      </c>
      <c r="I10700" s="3" t="s">
        <v>16</v>
      </c>
      <c r="J10700" s="3" t="s">
        <v>13</v>
      </c>
    </row>
    <row r="10701" spans="1:10">
      <c r="A10701" s="3" t="s">
        <v>14757</v>
      </c>
      <c r="B10701" s="3">
        <v>20.56871037482</v>
      </c>
      <c r="C10701" s="3">
        <v>1.32803347050915</v>
      </c>
      <c r="D10701" s="3">
        <v>39.8093872791308</v>
      </c>
      <c r="E10701" s="3">
        <v>29.9761927414891</v>
      </c>
      <c r="F10701" s="3">
        <v>4.90574525396462</v>
      </c>
      <c r="G10701" s="3">
        <v>0.00024347445257988</v>
      </c>
      <c r="H10701" s="3">
        <v>0.00367360109494707</v>
      </c>
      <c r="I10701" s="3" t="s">
        <v>16</v>
      </c>
      <c r="J10701" s="3" t="s">
        <v>13</v>
      </c>
    </row>
    <row r="10702" spans="1:10">
      <c r="A10702" s="3" t="s">
        <v>14758</v>
      </c>
      <c r="B10702" s="3">
        <v>22.0497079265581</v>
      </c>
      <c r="C10702" s="3">
        <v>0</v>
      </c>
      <c r="D10702" s="3">
        <v>44.0994158531162</v>
      </c>
      <c r="E10702" s="3" t="s">
        <v>18</v>
      </c>
      <c r="F10702" s="3" t="s">
        <v>18</v>
      </c>
      <c r="G10702" s="4">
        <v>1.17069668087134e-6</v>
      </c>
      <c r="H10702" s="4">
        <v>3.54591848060584e-5</v>
      </c>
      <c r="I10702" s="3" t="s">
        <v>16</v>
      </c>
      <c r="J10702" s="3" t="s">
        <v>14759</v>
      </c>
    </row>
    <row r="10703" spans="1:10">
      <c r="A10703" s="3" t="s">
        <v>14760</v>
      </c>
      <c r="B10703" s="3">
        <v>6.78192943810648</v>
      </c>
      <c r="C10703" s="3">
        <v>0</v>
      </c>
      <c r="D10703" s="3">
        <v>13.563858876213</v>
      </c>
      <c r="E10703" s="3" t="s">
        <v>18</v>
      </c>
      <c r="F10703" s="3" t="s">
        <v>18</v>
      </c>
      <c r="G10703" s="3">
        <v>0.0172251207911813</v>
      </c>
      <c r="H10703" s="3">
        <v>0.105363553400728</v>
      </c>
      <c r="I10703" s="3" t="s">
        <v>16</v>
      </c>
      <c r="J10703" s="3" t="s">
        <v>13</v>
      </c>
    </row>
    <row r="10704" spans="1:10">
      <c r="A10704" s="3" t="s">
        <v>14761</v>
      </c>
      <c r="B10704" s="3">
        <v>341.001434125357</v>
      </c>
      <c r="C10704" s="3">
        <v>603.503964732831</v>
      </c>
      <c r="D10704" s="3">
        <v>78.4989035178837</v>
      </c>
      <c r="E10704" s="3">
        <v>0.130071893649671</v>
      </c>
      <c r="F10704" s="3">
        <v>-2.94261884130889</v>
      </c>
      <c r="G10704" s="4">
        <v>6.71686401490055e-8</v>
      </c>
      <c r="H10704" s="4">
        <v>2.74777916381928e-6</v>
      </c>
      <c r="I10704" s="3" t="s">
        <v>12</v>
      </c>
      <c r="J10704" s="3" t="s">
        <v>14762</v>
      </c>
    </row>
    <row r="10705" spans="1:10">
      <c r="A10705" s="3" t="s">
        <v>14763</v>
      </c>
      <c r="B10705" s="3">
        <v>12.0588175322441</v>
      </c>
      <c r="C10705" s="3">
        <v>24.1176350644881</v>
      </c>
      <c r="D10705" s="3">
        <v>0</v>
      </c>
      <c r="E10705" s="3">
        <v>0</v>
      </c>
      <c r="F10705" s="3" t="e">
        <f>-Inf</f>
        <v>#NAME?</v>
      </c>
      <c r="G10705" s="3">
        <v>0.000594994398274914</v>
      </c>
      <c r="H10705" s="3">
        <v>0.00770719630156502</v>
      </c>
      <c r="I10705" s="3" t="s">
        <v>12</v>
      </c>
      <c r="J10705" s="3" t="s">
        <v>13</v>
      </c>
    </row>
    <row r="10706" spans="1:10">
      <c r="A10706" s="3" t="s">
        <v>14764</v>
      </c>
      <c r="B10706" s="3">
        <v>51.5697737145329</v>
      </c>
      <c r="C10706" s="3">
        <v>90.5579411226741</v>
      </c>
      <c r="D10706" s="3">
        <v>12.5816063063917</v>
      </c>
      <c r="E10706" s="3">
        <v>0.13893432370937</v>
      </c>
      <c r="F10706" s="3">
        <v>-2.84752503388338</v>
      </c>
      <c r="G10706" s="4">
        <v>8.4667548744816e-5</v>
      </c>
      <c r="H10706" s="3">
        <v>0.00150849319881033</v>
      </c>
      <c r="I10706" s="3" t="s">
        <v>12</v>
      </c>
      <c r="J10706" s="3" t="s">
        <v>14765</v>
      </c>
    </row>
    <row r="10707" spans="1:10">
      <c r="A10707" s="3" t="s">
        <v>14766</v>
      </c>
      <c r="B10707" s="3">
        <v>1166.81990674045</v>
      </c>
      <c r="C10707" s="3">
        <v>611.800375760238</v>
      </c>
      <c r="D10707" s="3">
        <v>1721.83943772066</v>
      </c>
      <c r="E10707" s="3">
        <v>2.81438113793419</v>
      </c>
      <c r="F10707" s="3">
        <v>1.49281771896998</v>
      </c>
      <c r="G10707" s="4">
        <v>5.7873563860755e-5</v>
      </c>
      <c r="H10707" s="3">
        <v>0.00108742654984696</v>
      </c>
      <c r="I10707" s="3" t="s">
        <v>16</v>
      </c>
      <c r="J10707" s="3" t="s">
        <v>14767</v>
      </c>
    </row>
    <row r="10708" spans="1:10">
      <c r="A10708" s="3" t="s">
        <v>14768</v>
      </c>
      <c r="B10708" s="3">
        <v>54.3024040295036</v>
      </c>
      <c r="C10708" s="3">
        <v>92.8955781953285</v>
      </c>
      <c r="D10708" s="3">
        <v>15.7092298636787</v>
      </c>
      <c r="E10708" s="3">
        <v>0.169106325283292</v>
      </c>
      <c r="F10708" s="3">
        <v>-2.56399747130641</v>
      </c>
      <c r="G10708" s="3">
        <v>0.000234177211865183</v>
      </c>
      <c r="H10708" s="3">
        <v>0.00355912654527697</v>
      </c>
      <c r="I10708" s="3" t="s">
        <v>12</v>
      </c>
      <c r="J10708" s="3" t="s">
        <v>13</v>
      </c>
    </row>
    <row r="10709" spans="1:10">
      <c r="A10709" s="3" t="s">
        <v>14769</v>
      </c>
      <c r="B10709" s="3">
        <v>2265.86851512053</v>
      </c>
      <c r="C10709" s="3">
        <v>1123.20975818728</v>
      </c>
      <c r="D10709" s="3">
        <v>3408.52727205379</v>
      </c>
      <c r="E10709" s="3">
        <v>3.03463110715378</v>
      </c>
      <c r="F10709" s="3">
        <v>1.60152115166187</v>
      </c>
      <c r="G10709" s="4">
        <v>6.34351730918815e-17</v>
      </c>
      <c r="H10709" s="4">
        <v>1.08034784608617e-14</v>
      </c>
      <c r="I10709" s="3" t="s">
        <v>16</v>
      </c>
      <c r="J10709" s="3" t="s">
        <v>14770</v>
      </c>
    </row>
    <row r="10710" spans="1:10">
      <c r="A10710" s="3" t="s">
        <v>14771</v>
      </c>
      <c r="B10710" s="3">
        <v>62.3474704352061</v>
      </c>
      <c r="C10710" s="3">
        <v>0</v>
      </c>
      <c r="D10710" s="3">
        <v>124.694940870412</v>
      </c>
      <c r="E10710" s="3" t="s">
        <v>18</v>
      </c>
      <c r="F10710" s="3" t="s">
        <v>18</v>
      </c>
      <c r="G10710" s="4">
        <v>6.69254135027329e-9</v>
      </c>
      <c r="H10710" s="4">
        <v>3.43582670379494e-7</v>
      </c>
      <c r="I10710" s="3" t="s">
        <v>16</v>
      </c>
      <c r="J10710" s="3" t="s">
        <v>13</v>
      </c>
    </row>
    <row r="10711" spans="1:10">
      <c r="A10711" s="3" t="s">
        <v>14772</v>
      </c>
      <c r="B10711" s="3">
        <v>9.71665900108519</v>
      </c>
      <c r="C10711" s="3">
        <v>0</v>
      </c>
      <c r="D10711" s="3">
        <v>19.4333180021704</v>
      </c>
      <c r="E10711" s="3" t="s">
        <v>18</v>
      </c>
      <c r="F10711" s="3" t="s">
        <v>18</v>
      </c>
      <c r="G10711" s="3">
        <v>0.00268585815422918</v>
      </c>
      <c r="H10711" s="3">
        <v>0.0256627280124804</v>
      </c>
      <c r="I10711" s="3" t="s">
        <v>16</v>
      </c>
      <c r="J10711" s="3" t="s">
        <v>13</v>
      </c>
    </row>
    <row r="10712" spans="1:10">
      <c r="A10712" s="3" t="s">
        <v>14773</v>
      </c>
      <c r="B10712" s="3">
        <v>19.0961545146582</v>
      </c>
      <c r="C10712" s="3">
        <v>36.5361437815847</v>
      </c>
      <c r="D10712" s="3">
        <v>1.65616524773177</v>
      </c>
      <c r="E10712" s="3">
        <v>0.0453295032347264</v>
      </c>
      <c r="F10712" s="3">
        <v>-4.4634058389352</v>
      </c>
      <c r="G10712" s="3">
        <v>0.000817381895967366</v>
      </c>
      <c r="H10712" s="3">
        <v>0.00998743990999851</v>
      </c>
      <c r="I10712" s="3" t="s">
        <v>12</v>
      </c>
      <c r="J10712" s="3" t="s">
        <v>14774</v>
      </c>
    </row>
    <row r="10713" spans="1:10">
      <c r="A10713" s="3" t="s">
        <v>14775</v>
      </c>
      <c r="B10713" s="3">
        <v>155.940225845704</v>
      </c>
      <c r="C10713" s="3">
        <v>49.0641278163239</v>
      </c>
      <c r="D10713" s="3">
        <v>262.816323875085</v>
      </c>
      <c r="E10713" s="3">
        <v>5.35658811380408</v>
      </c>
      <c r="F10713" s="3">
        <v>2.42131436661613</v>
      </c>
      <c r="G10713" s="4">
        <v>2.54475729691113e-5</v>
      </c>
      <c r="H10713" s="3">
        <v>0.00053519564111818</v>
      </c>
      <c r="I10713" s="3" t="s">
        <v>16</v>
      </c>
      <c r="J10713" s="3" t="s">
        <v>14776</v>
      </c>
    </row>
    <row r="10714" spans="1:10">
      <c r="A10714" s="3" t="s">
        <v>14777</v>
      </c>
      <c r="B10714" s="3">
        <v>23.4070895805531</v>
      </c>
      <c r="C10714" s="3">
        <v>46.1517130620134</v>
      </c>
      <c r="D10714" s="3">
        <v>0.662466099092708</v>
      </c>
      <c r="E10714" s="3">
        <v>0.014354095550095</v>
      </c>
      <c r="F10714" s="3">
        <v>-6.12239376041395</v>
      </c>
      <c r="G10714" s="4">
        <v>9.2563144035497e-6</v>
      </c>
      <c r="H10714" s="3">
        <v>0.000220425835938731</v>
      </c>
      <c r="I10714" s="3" t="s">
        <v>12</v>
      </c>
      <c r="J10714" s="3" t="s">
        <v>13</v>
      </c>
    </row>
    <row r="10715" spans="1:10">
      <c r="A10715" s="3" t="s">
        <v>14778</v>
      </c>
      <c r="B10715" s="3">
        <v>37.4873242109807</v>
      </c>
      <c r="C10715" s="3">
        <v>14.2103453663201</v>
      </c>
      <c r="D10715" s="3">
        <v>60.7643030556412</v>
      </c>
      <c r="E10715" s="3">
        <v>4.27606096046465</v>
      </c>
      <c r="F10715" s="3">
        <v>2.09628242058252</v>
      </c>
      <c r="G10715" s="3">
        <v>0.00980757703938543</v>
      </c>
      <c r="H10715" s="3">
        <v>0.0695323392861256</v>
      </c>
      <c r="I10715" s="3" t="s">
        <v>16</v>
      </c>
      <c r="J10715" s="3" t="s">
        <v>14779</v>
      </c>
    </row>
    <row r="10716" spans="1:10">
      <c r="A10716" s="3" t="s">
        <v>14780</v>
      </c>
      <c r="B10716" s="3">
        <v>364.590363023758</v>
      </c>
      <c r="C10716" s="3">
        <v>489.9244059743</v>
      </c>
      <c r="D10716" s="3">
        <v>239.256320073216</v>
      </c>
      <c r="E10716" s="3">
        <v>0.488353544252225</v>
      </c>
      <c r="F10716" s="3">
        <v>-1.03400212770009</v>
      </c>
      <c r="G10716" s="3">
        <v>0.000372741884255122</v>
      </c>
      <c r="H10716" s="3">
        <v>0.00524123739818458</v>
      </c>
      <c r="I10716" s="3" t="s">
        <v>12</v>
      </c>
      <c r="J10716" s="3" t="s">
        <v>14781</v>
      </c>
    </row>
    <row r="10717" spans="1:10">
      <c r="A10717" s="3" t="s">
        <v>14782</v>
      </c>
      <c r="B10717" s="3">
        <v>144.535307916953</v>
      </c>
      <c r="C10717" s="3">
        <v>61.0054294109462</v>
      </c>
      <c r="D10717" s="3">
        <v>228.065186422959</v>
      </c>
      <c r="E10717" s="3">
        <v>3.73844080150082</v>
      </c>
      <c r="F10717" s="3">
        <v>1.90243668803589</v>
      </c>
      <c r="G10717" s="4">
        <v>1.07562472389178e-5</v>
      </c>
      <c r="H10717" s="3">
        <v>0.000251305049127442</v>
      </c>
      <c r="I10717" s="3" t="s">
        <v>16</v>
      </c>
      <c r="J10717" s="3" t="s">
        <v>14783</v>
      </c>
    </row>
    <row r="10718" spans="1:10">
      <c r="A10718" s="3" t="s">
        <v>14784</v>
      </c>
      <c r="B10718" s="3">
        <v>38.4522365336422</v>
      </c>
      <c r="C10718" s="3">
        <v>74.976392725897</v>
      </c>
      <c r="D10718" s="3">
        <v>1.92808034138736</v>
      </c>
      <c r="E10718" s="3">
        <v>0.0257158322945217</v>
      </c>
      <c r="F10718" s="3">
        <v>-5.28119934241344</v>
      </c>
      <c r="G10718" s="4">
        <v>1.77713431766601e-5</v>
      </c>
      <c r="H10718" s="3">
        <v>0.000390100870904385</v>
      </c>
      <c r="I10718" s="3" t="s">
        <v>12</v>
      </c>
      <c r="J10718" s="3" t="s">
        <v>13</v>
      </c>
    </row>
    <row r="10719" spans="1:10">
      <c r="A10719" s="3" t="s">
        <v>14785</v>
      </c>
      <c r="B10719" s="3">
        <v>344.896003983771</v>
      </c>
      <c r="C10719" s="3">
        <v>515.226316283909</v>
      </c>
      <c r="D10719" s="3">
        <v>174.565691683634</v>
      </c>
      <c r="E10719" s="3">
        <v>0.338813616786302</v>
      </c>
      <c r="F10719" s="3">
        <v>-1.56143623770454</v>
      </c>
      <c r="G10719" s="4">
        <v>2.11678600005704e-7</v>
      </c>
      <c r="H10719" s="4">
        <v>7.6791092121117e-6</v>
      </c>
      <c r="I10719" s="3" t="s">
        <v>12</v>
      </c>
      <c r="J10719" s="3" t="s">
        <v>14786</v>
      </c>
    </row>
    <row r="10720" spans="1:10">
      <c r="A10720" s="3" t="s">
        <v>14787</v>
      </c>
      <c r="B10720" s="3">
        <v>9.37125700443946</v>
      </c>
      <c r="C10720" s="3">
        <v>18.7425140088789</v>
      </c>
      <c r="D10720" s="3">
        <v>0</v>
      </c>
      <c r="E10720" s="3">
        <v>0</v>
      </c>
      <c r="F10720" s="3" t="e">
        <f>-Inf</f>
        <v>#NAME?</v>
      </c>
      <c r="G10720" s="3">
        <v>0.00327123991837053</v>
      </c>
      <c r="H10720" s="3">
        <v>0.0299962681133849</v>
      </c>
      <c r="I10720" s="3" t="s">
        <v>12</v>
      </c>
      <c r="J10720" s="3" t="s">
        <v>13</v>
      </c>
    </row>
    <row r="10721" spans="1:10">
      <c r="A10721" s="3" t="s">
        <v>14788</v>
      </c>
      <c r="B10721" s="3">
        <v>216.295209568775</v>
      </c>
      <c r="C10721" s="3">
        <v>124.631126207098</v>
      </c>
      <c r="D10721" s="3">
        <v>307.959292930452</v>
      </c>
      <c r="E10721" s="3">
        <v>2.47096614066314</v>
      </c>
      <c r="F10721" s="3">
        <v>1.30507524173426</v>
      </c>
      <c r="G10721" s="3">
        <v>0.00622006253825425</v>
      </c>
      <c r="H10721" s="3">
        <v>0.0492411037311194</v>
      </c>
      <c r="I10721" s="3" t="s">
        <v>16</v>
      </c>
      <c r="J10721" s="3" t="s">
        <v>14789</v>
      </c>
    </row>
    <row r="10722" spans="1:10">
      <c r="A10722" s="3" t="s">
        <v>14790</v>
      </c>
      <c r="B10722" s="3">
        <v>538.951539766751</v>
      </c>
      <c r="C10722" s="3">
        <v>925.234707165224</v>
      </c>
      <c r="D10722" s="3">
        <v>152.668372368278</v>
      </c>
      <c r="E10722" s="3">
        <v>0.165005021089222</v>
      </c>
      <c r="F10722" s="3">
        <v>-2.59941816865685</v>
      </c>
      <c r="G10722" s="4">
        <v>1.66112341575855e-8</v>
      </c>
      <c r="H10722" s="4">
        <v>7.8609924751072e-7</v>
      </c>
      <c r="I10722" s="3" t="s">
        <v>12</v>
      </c>
      <c r="J10722" s="3" t="s">
        <v>10964</v>
      </c>
    </row>
    <row r="10723" spans="1:10">
      <c r="A10723" s="3" t="s">
        <v>14791</v>
      </c>
      <c r="B10723" s="3">
        <v>5.4925185242894</v>
      </c>
      <c r="C10723" s="3">
        <v>0</v>
      </c>
      <c r="D10723" s="3">
        <v>10.9850370485788</v>
      </c>
      <c r="E10723" s="3" t="s">
        <v>18</v>
      </c>
      <c r="F10723" s="3" t="s">
        <v>18</v>
      </c>
      <c r="G10723" s="3">
        <v>0.0403885132410113</v>
      </c>
      <c r="H10723" s="3">
        <v>0.191843901600381</v>
      </c>
      <c r="I10723" s="3" t="s">
        <v>16</v>
      </c>
      <c r="J10723" s="3" t="s">
        <v>14792</v>
      </c>
    </row>
    <row r="10724" spans="1:10">
      <c r="A10724" s="3" t="s">
        <v>14793</v>
      </c>
      <c r="B10724" s="3">
        <v>32.5029415717372</v>
      </c>
      <c r="C10724" s="3">
        <v>52.78858015408</v>
      </c>
      <c r="D10724" s="3">
        <v>12.2173029893943</v>
      </c>
      <c r="E10724" s="3">
        <v>0.231438370831992</v>
      </c>
      <c r="F10724" s="3">
        <v>-2.11130002205888</v>
      </c>
      <c r="G10724" s="3">
        <v>0.0160420861175305</v>
      </c>
      <c r="H10724" s="3">
        <v>0.100100552573656</v>
      </c>
      <c r="I10724" s="3" t="s">
        <v>12</v>
      </c>
      <c r="J10724" s="3" t="s">
        <v>14794</v>
      </c>
    </row>
    <row r="10725" spans="1:10">
      <c r="A10725" s="3" t="s">
        <v>14795</v>
      </c>
      <c r="B10725" s="3">
        <v>22.6308697092322</v>
      </c>
      <c r="C10725" s="3">
        <v>43.0157236430182</v>
      </c>
      <c r="D10725" s="3">
        <v>2.24601577544628</v>
      </c>
      <c r="E10725" s="3">
        <v>0.0522138321811267</v>
      </c>
      <c r="F10725" s="3">
        <v>-4.2594241420673</v>
      </c>
      <c r="G10725" s="3">
        <v>0.000414000637938574</v>
      </c>
      <c r="H10725" s="3">
        <v>0.00571866447004548</v>
      </c>
      <c r="I10725" s="3" t="s">
        <v>12</v>
      </c>
      <c r="J10725" s="3" t="s">
        <v>14796</v>
      </c>
    </row>
    <row r="10726" spans="1:10">
      <c r="A10726" s="3" t="s">
        <v>14797</v>
      </c>
      <c r="B10726" s="3">
        <v>59.4612021696007</v>
      </c>
      <c r="C10726" s="3">
        <v>85.2842460333445</v>
      </c>
      <c r="D10726" s="3">
        <v>33.6381583058569</v>
      </c>
      <c r="E10726" s="3">
        <v>0.394424056849902</v>
      </c>
      <c r="F10726" s="3">
        <v>-1.3421805471279</v>
      </c>
      <c r="G10726" s="3">
        <v>0.0368916122161526</v>
      </c>
      <c r="H10726" s="3">
        <v>0.180769535446563</v>
      </c>
      <c r="I10726" s="3" t="s">
        <v>12</v>
      </c>
      <c r="J10726" s="3" t="s">
        <v>14798</v>
      </c>
    </row>
    <row r="10727" spans="1:10">
      <c r="A10727" s="3" t="s">
        <v>14799</v>
      </c>
      <c r="B10727" s="3">
        <v>69.7010349108729</v>
      </c>
      <c r="C10727" s="3">
        <v>10.4879854197859</v>
      </c>
      <c r="D10727" s="3">
        <v>128.91408440196</v>
      </c>
      <c r="E10727" s="3">
        <v>12.2915964546213</v>
      </c>
      <c r="F10727" s="3">
        <v>3.61960040259037</v>
      </c>
      <c r="G10727" s="4">
        <v>3.86001504808438e-8</v>
      </c>
      <c r="H10727" s="4">
        <v>1.67098895972984e-6</v>
      </c>
      <c r="I10727" s="3" t="s">
        <v>16</v>
      </c>
      <c r="J10727" s="3" t="s">
        <v>13</v>
      </c>
    </row>
    <row r="10728" spans="1:10">
      <c r="A10728" s="3" t="s">
        <v>14800</v>
      </c>
      <c r="B10728" s="3">
        <v>99.6181469806298</v>
      </c>
      <c r="C10728" s="3">
        <v>52.3753340022164</v>
      </c>
      <c r="D10728" s="3">
        <v>146.860959959043</v>
      </c>
      <c r="E10728" s="3">
        <v>2.80400999357499</v>
      </c>
      <c r="F10728" s="3">
        <v>1.48749149116572</v>
      </c>
      <c r="G10728" s="3">
        <v>0.00303084233715043</v>
      </c>
      <c r="H10728" s="3">
        <v>0.0282441668386876</v>
      </c>
      <c r="I10728" s="3" t="s">
        <v>16</v>
      </c>
      <c r="J10728" s="3" t="s">
        <v>13</v>
      </c>
    </row>
    <row r="10729" spans="1:10">
      <c r="A10729" s="3" t="s">
        <v>14801</v>
      </c>
      <c r="B10729" s="3">
        <v>1392.35922687773</v>
      </c>
      <c r="C10729" s="3">
        <v>1963.91672243097</v>
      </c>
      <c r="D10729" s="3">
        <v>820.801731324485</v>
      </c>
      <c r="E10729" s="3">
        <v>0.41794121000634</v>
      </c>
      <c r="F10729" s="3">
        <v>-1.25862807601991</v>
      </c>
      <c r="G10729" s="4">
        <v>1.46898177938657e-7</v>
      </c>
      <c r="H10729" s="4">
        <v>5.54599120992832e-6</v>
      </c>
      <c r="I10729" s="3" t="s">
        <v>12</v>
      </c>
      <c r="J10729" s="3" t="s">
        <v>14802</v>
      </c>
    </row>
    <row r="10730" spans="1:10">
      <c r="A10730" s="3" t="s">
        <v>14803</v>
      </c>
      <c r="B10730" s="3">
        <v>66.4408749991112</v>
      </c>
      <c r="C10730" s="3">
        <v>122.603556877991</v>
      </c>
      <c r="D10730" s="3">
        <v>10.2781931202313</v>
      </c>
      <c r="E10730" s="3">
        <v>0.083832748265694</v>
      </c>
      <c r="F10730" s="3">
        <v>-3.57634226409216</v>
      </c>
      <c r="G10730" s="3">
        <v>0.0192441381614813</v>
      </c>
      <c r="H10730" s="3">
        <v>0.114440120190286</v>
      </c>
      <c r="I10730" s="3" t="s">
        <v>12</v>
      </c>
      <c r="J10730" s="3" t="s">
        <v>13</v>
      </c>
    </row>
    <row r="10731" spans="1:10">
      <c r="A10731" s="3" t="s">
        <v>14804</v>
      </c>
      <c r="B10731" s="3">
        <v>2651.77678424283</v>
      </c>
      <c r="C10731" s="3">
        <v>4472.1326505458</v>
      </c>
      <c r="D10731" s="3">
        <v>831.420917939854</v>
      </c>
      <c r="E10731" s="3">
        <v>0.18591150641258</v>
      </c>
      <c r="F10731" s="3">
        <v>-2.42731203075882</v>
      </c>
      <c r="G10731" s="4">
        <v>4.43721748374139e-36</v>
      </c>
      <c r="H10731" s="4">
        <v>2.95782144205274e-33</v>
      </c>
      <c r="I10731" s="3" t="s">
        <v>12</v>
      </c>
      <c r="J10731" s="3" t="s">
        <v>13048</v>
      </c>
    </row>
    <row r="10732" spans="1:10">
      <c r="A10732" s="3" t="s">
        <v>14805</v>
      </c>
      <c r="B10732" s="3">
        <v>7.5024165718708</v>
      </c>
      <c r="C10732" s="3">
        <v>15.0048331437416</v>
      </c>
      <c r="D10732" s="3">
        <v>0</v>
      </c>
      <c r="E10732" s="3">
        <v>0</v>
      </c>
      <c r="F10732" s="3" t="e">
        <f>-Inf</f>
        <v>#NAME?</v>
      </c>
      <c r="G10732" s="3">
        <v>0.0106878270245237</v>
      </c>
      <c r="H10732" s="3">
        <v>0.0742431126793506</v>
      </c>
      <c r="I10732" s="3" t="s">
        <v>12</v>
      </c>
      <c r="J10732" s="3" t="s">
        <v>13</v>
      </c>
    </row>
    <row r="10733" spans="1:10">
      <c r="A10733" s="3" t="s">
        <v>14806</v>
      </c>
      <c r="B10733" s="3">
        <v>113.252588476379</v>
      </c>
      <c r="C10733" s="3">
        <v>51.5924779908573</v>
      </c>
      <c r="D10733" s="3">
        <v>174.912698961901</v>
      </c>
      <c r="E10733" s="3">
        <v>3.39027520625966</v>
      </c>
      <c r="F10733" s="3">
        <v>1.7614023891701</v>
      </c>
      <c r="G10733" s="3">
        <v>0.000222977103220232</v>
      </c>
      <c r="H10733" s="3">
        <v>0.00341689984826923</v>
      </c>
      <c r="I10733" s="3" t="s">
        <v>16</v>
      </c>
      <c r="J10733" s="3" t="s">
        <v>1028</v>
      </c>
    </row>
    <row r="10734" spans="1:10">
      <c r="A10734" s="3" t="s">
        <v>14807</v>
      </c>
      <c r="B10734" s="3">
        <v>35.1189492626013</v>
      </c>
      <c r="C10734" s="3">
        <v>61.3983714811035</v>
      </c>
      <c r="D10734" s="3">
        <v>8.83952704409901</v>
      </c>
      <c r="E10734" s="3">
        <v>0.143970057036766</v>
      </c>
      <c r="F10734" s="3">
        <v>-2.79615930444537</v>
      </c>
      <c r="G10734" s="3">
        <v>0.00156417373288581</v>
      </c>
      <c r="H10734" s="3">
        <v>0.0168249222660069</v>
      </c>
      <c r="I10734" s="3" t="s">
        <v>12</v>
      </c>
      <c r="J10734" s="3" t="s">
        <v>13</v>
      </c>
    </row>
    <row r="10735" spans="1:10">
      <c r="A10735" s="3" t="s">
        <v>14808</v>
      </c>
      <c r="B10735" s="3">
        <v>32.1388017991044</v>
      </c>
      <c r="C10735" s="3">
        <v>64.2776035982088</v>
      </c>
      <c r="D10735" s="3">
        <v>0</v>
      </c>
      <c r="E10735" s="3">
        <v>0</v>
      </c>
      <c r="F10735" s="3" t="e">
        <f>-Inf</f>
        <v>#NAME?</v>
      </c>
      <c r="G10735" s="4">
        <v>1.97059464446019e-9</v>
      </c>
      <c r="H10735" s="4">
        <v>1.12167456600348e-7</v>
      </c>
      <c r="I10735" s="3" t="s">
        <v>12</v>
      </c>
      <c r="J10735" s="3" t="s">
        <v>14809</v>
      </c>
    </row>
    <row r="10736" spans="1:10">
      <c r="A10736" s="3" t="s">
        <v>14810</v>
      </c>
      <c r="B10736" s="3">
        <v>164.779943510038</v>
      </c>
      <c r="C10736" s="3">
        <v>225.693082773747</v>
      </c>
      <c r="D10736" s="3">
        <v>103.866804246328</v>
      </c>
      <c r="E10736" s="3">
        <v>0.460212616930102</v>
      </c>
      <c r="F10736" s="3">
        <v>-1.11962755866787</v>
      </c>
      <c r="G10736" s="3">
        <v>0.00450754510943172</v>
      </c>
      <c r="H10736" s="3">
        <v>0.038439209791731</v>
      </c>
      <c r="I10736" s="3" t="s">
        <v>12</v>
      </c>
      <c r="J10736" s="3" t="s">
        <v>13</v>
      </c>
    </row>
    <row r="10737" spans="1:10">
      <c r="A10737" s="3" t="s">
        <v>14811</v>
      </c>
      <c r="B10737" s="3">
        <v>30.3452746309149</v>
      </c>
      <c r="C10737" s="3">
        <v>11.8096821999138</v>
      </c>
      <c r="D10737" s="3">
        <v>48.8808670619161</v>
      </c>
      <c r="E10737" s="3">
        <v>4.13905016531884</v>
      </c>
      <c r="F10737" s="3">
        <v>2.04929973414881</v>
      </c>
      <c r="G10737" s="3">
        <v>0.0248290508658184</v>
      </c>
      <c r="H10737" s="3">
        <v>0.137067413048337</v>
      </c>
      <c r="I10737" s="3" t="s">
        <v>16</v>
      </c>
      <c r="J10737" s="3" t="s">
        <v>13</v>
      </c>
    </row>
    <row r="10738" spans="1:10">
      <c r="A10738" s="3" t="s">
        <v>14812</v>
      </c>
      <c r="B10738" s="3">
        <v>513.114430463344</v>
      </c>
      <c r="C10738" s="3">
        <v>707.799099274524</v>
      </c>
      <c r="D10738" s="3">
        <v>318.429761652164</v>
      </c>
      <c r="E10738" s="3">
        <v>0.449887209490018</v>
      </c>
      <c r="F10738" s="3">
        <v>-1.15236474390201</v>
      </c>
      <c r="G10738" s="4">
        <v>1.0334603192662e-5</v>
      </c>
      <c r="H10738" s="3">
        <v>0.000243118192117643</v>
      </c>
      <c r="I10738" s="3" t="s">
        <v>12</v>
      </c>
      <c r="J10738" s="3" t="s">
        <v>13</v>
      </c>
    </row>
    <row r="10739" spans="1:10">
      <c r="A10739" s="3" t="s">
        <v>14813</v>
      </c>
      <c r="B10739" s="3">
        <v>2857.13796293159</v>
      </c>
      <c r="C10739" s="3">
        <v>5538.3389964232</v>
      </c>
      <c r="D10739" s="3">
        <v>175.936929439986</v>
      </c>
      <c r="E10739" s="3">
        <v>0.0317670929052214</v>
      </c>
      <c r="F10739" s="3">
        <v>-4.97632311870724</v>
      </c>
      <c r="G10739" s="4">
        <v>1.19078027637608e-114</v>
      </c>
      <c r="H10739" s="4">
        <v>1.27002670376891e-110</v>
      </c>
      <c r="I10739" s="3" t="s">
        <v>12</v>
      </c>
      <c r="J10739" s="3" t="s">
        <v>13</v>
      </c>
    </row>
    <row r="10740" spans="1:10">
      <c r="A10740" s="3" t="s">
        <v>14814</v>
      </c>
      <c r="B10740" s="3">
        <v>63.4189444231722</v>
      </c>
      <c r="C10740" s="3">
        <v>1.99205020576372</v>
      </c>
      <c r="D10740" s="3">
        <v>124.845838640581</v>
      </c>
      <c r="E10740" s="3">
        <v>62.6720342084535</v>
      </c>
      <c r="F10740" s="3">
        <v>5.96974991575918</v>
      </c>
      <c r="G10740" s="4">
        <v>3.59039925790682e-13</v>
      </c>
      <c r="H10740" s="4">
        <v>3.76347943834941e-11</v>
      </c>
      <c r="I10740" s="3" t="s">
        <v>16</v>
      </c>
      <c r="J10740" s="3" t="s">
        <v>13</v>
      </c>
    </row>
    <row r="10741" spans="1:10">
      <c r="A10741" s="3" t="s">
        <v>14815</v>
      </c>
      <c r="B10741" s="3">
        <v>160.915196706417</v>
      </c>
      <c r="C10741" s="3">
        <v>273.75033150525</v>
      </c>
      <c r="D10741" s="3">
        <v>48.0800619075853</v>
      </c>
      <c r="E10741" s="3">
        <v>0.175634716652985</v>
      </c>
      <c r="F10741" s="3">
        <v>-2.50935005301683</v>
      </c>
      <c r="G10741" s="4">
        <v>1.33457761846375e-6</v>
      </c>
      <c r="H10741" s="4">
        <v>3.99549125325616e-5</v>
      </c>
      <c r="I10741" s="3" t="s">
        <v>12</v>
      </c>
      <c r="J10741" s="3" t="s">
        <v>7262</v>
      </c>
    </row>
    <row r="10742" spans="1:10">
      <c r="A10742" s="3" t="s">
        <v>14816</v>
      </c>
      <c r="B10742" s="3">
        <v>30.1326338743135</v>
      </c>
      <c r="C10742" s="3">
        <v>0</v>
      </c>
      <c r="D10742" s="3">
        <v>60.265267748627</v>
      </c>
      <c r="E10742" s="3" t="s">
        <v>18</v>
      </c>
      <c r="F10742" s="3" t="s">
        <v>18</v>
      </c>
      <c r="G10742" s="4">
        <v>7.95633177051139e-9</v>
      </c>
      <c r="H10742" s="4">
        <v>4.00984082685832e-7</v>
      </c>
      <c r="I10742" s="3" t="s">
        <v>16</v>
      </c>
      <c r="J10742" s="3" t="s">
        <v>13</v>
      </c>
    </row>
    <row r="10743" spans="1:10">
      <c r="A10743" s="3" t="s">
        <v>14817</v>
      </c>
      <c r="B10743" s="3">
        <v>970.237237662542</v>
      </c>
      <c r="C10743" s="3">
        <v>256.341226155813</v>
      </c>
      <c r="D10743" s="3">
        <v>1684.13324916927</v>
      </c>
      <c r="E10743" s="3">
        <v>6.5698884039261</v>
      </c>
      <c r="F10743" s="3">
        <v>2.71586886514886</v>
      </c>
      <c r="G10743" s="4">
        <v>1.58087075753389e-28</v>
      </c>
      <c r="H10743" s="4">
        <v>6.36255738282179e-26</v>
      </c>
      <c r="I10743" s="3" t="s">
        <v>16</v>
      </c>
      <c r="J10743" s="3" t="s">
        <v>14818</v>
      </c>
    </row>
    <row r="10744" spans="1:10">
      <c r="A10744" s="3" t="s">
        <v>14819</v>
      </c>
      <c r="B10744" s="3">
        <v>16.6852965301314</v>
      </c>
      <c r="C10744" s="3">
        <v>33.3705930602628</v>
      </c>
      <c r="D10744" s="3">
        <v>0</v>
      </c>
      <c r="E10744" s="3">
        <v>0</v>
      </c>
      <c r="F10744" s="3" t="e">
        <f>-Inf</f>
        <v>#NAME?</v>
      </c>
      <c r="G10744" s="3">
        <v>0.00466208408221998</v>
      </c>
      <c r="H10744" s="3">
        <v>0.0394317666763816</v>
      </c>
      <c r="I10744" s="3" t="s">
        <v>12</v>
      </c>
      <c r="J10744" s="3" t="s">
        <v>13</v>
      </c>
    </row>
    <row r="10745" spans="1:10">
      <c r="A10745" s="3" t="s">
        <v>14820</v>
      </c>
      <c r="B10745" s="3">
        <v>46.4092845049503</v>
      </c>
      <c r="C10745" s="3">
        <v>86.1394920969174</v>
      </c>
      <c r="D10745" s="3">
        <v>6.67907691298322</v>
      </c>
      <c r="E10745" s="3">
        <v>0.0775379184435921</v>
      </c>
      <c r="F10745" s="3">
        <v>-3.68895418426283</v>
      </c>
      <c r="G10745" s="4">
        <v>4.93855021526696e-6</v>
      </c>
      <c r="H10745" s="3">
        <v>0.000127383762919309</v>
      </c>
      <c r="I10745" s="3" t="s">
        <v>12</v>
      </c>
      <c r="J10745" s="3" t="s">
        <v>13</v>
      </c>
    </row>
    <row r="10746" spans="1:10">
      <c r="A10746" s="3" t="s">
        <v>14821</v>
      </c>
      <c r="B10746" s="3">
        <v>113.078862690425</v>
      </c>
      <c r="C10746" s="3">
        <v>182.617010333175</v>
      </c>
      <c r="D10746" s="3">
        <v>43.540715047676</v>
      </c>
      <c r="E10746" s="3">
        <v>0.238426392854851</v>
      </c>
      <c r="F10746" s="3">
        <v>-2.06838414963572</v>
      </c>
      <c r="G10746" s="4">
        <v>1.56288633616939e-5</v>
      </c>
      <c r="H10746" s="3">
        <v>0.000348176798295867</v>
      </c>
      <c r="I10746" s="3" t="s">
        <v>12</v>
      </c>
      <c r="J10746" s="3" t="s">
        <v>14822</v>
      </c>
    </row>
    <row r="10747" spans="1:10">
      <c r="A10747" s="3" t="s">
        <v>14823</v>
      </c>
      <c r="B10747" s="3">
        <v>7.35122081253663</v>
      </c>
      <c r="C10747" s="3">
        <v>0</v>
      </c>
      <c r="D10747" s="3">
        <v>14.7024416250733</v>
      </c>
      <c r="E10747" s="3" t="s">
        <v>18</v>
      </c>
      <c r="F10747" s="3" t="s">
        <v>18</v>
      </c>
      <c r="G10747" s="3">
        <v>0.0121982566401607</v>
      </c>
      <c r="H10747" s="3">
        <v>0.0819595282750669</v>
      </c>
      <c r="I10747" s="3" t="s">
        <v>16</v>
      </c>
      <c r="J10747" s="3" t="s">
        <v>14824</v>
      </c>
    </row>
    <row r="10748" spans="1:10">
      <c r="A10748" s="3" t="s">
        <v>14825</v>
      </c>
      <c r="B10748" s="3">
        <v>136.466301543419</v>
      </c>
      <c r="C10748" s="3">
        <v>257.633349338024</v>
      </c>
      <c r="D10748" s="3">
        <v>15.2992537488131</v>
      </c>
      <c r="E10748" s="3">
        <v>0.059383825068159</v>
      </c>
      <c r="F10748" s="3">
        <v>-4.07378616567999</v>
      </c>
      <c r="G10748" s="4">
        <v>3.86875297871998e-7</v>
      </c>
      <c r="H10748" s="4">
        <v>1.31722856806187e-5</v>
      </c>
      <c r="I10748" s="3" t="s">
        <v>12</v>
      </c>
      <c r="J10748" s="3" t="s">
        <v>13</v>
      </c>
    </row>
    <row r="10749" spans="1:10">
      <c r="A10749" s="3" t="s">
        <v>14826</v>
      </c>
      <c r="B10749" s="3">
        <v>96.7208972022723</v>
      </c>
      <c r="C10749" s="3">
        <v>193.441794404545</v>
      </c>
      <c r="D10749" s="3">
        <v>0</v>
      </c>
      <c r="E10749" s="3">
        <v>0</v>
      </c>
      <c r="F10749" s="3" t="e">
        <f>-Inf</f>
        <v>#NAME?</v>
      </c>
      <c r="G10749" s="4">
        <v>2.08445225174687e-19</v>
      </c>
      <c r="H10749" s="4">
        <v>4.4799446833262e-17</v>
      </c>
      <c r="I10749" s="3" t="s">
        <v>12</v>
      </c>
      <c r="J10749" s="3" t="s">
        <v>13</v>
      </c>
    </row>
    <row r="10750" spans="1:10">
      <c r="A10750" s="3" t="s">
        <v>14827</v>
      </c>
      <c r="B10750" s="3">
        <v>33.1854592883923</v>
      </c>
      <c r="C10750" s="3">
        <v>62.7471276837383</v>
      </c>
      <c r="D10750" s="3">
        <v>3.62379089304631</v>
      </c>
      <c r="E10750" s="3">
        <v>0.0577522992177609</v>
      </c>
      <c r="F10750" s="3">
        <v>-4.11397780594678</v>
      </c>
      <c r="G10750" s="4">
        <v>2.24669686681019e-5</v>
      </c>
      <c r="H10750" s="3">
        <v>0.000480444018706047</v>
      </c>
      <c r="I10750" s="3" t="s">
        <v>12</v>
      </c>
      <c r="J10750" s="3" t="s">
        <v>13</v>
      </c>
    </row>
    <row r="10751" spans="1:10">
      <c r="A10751" s="3" t="s">
        <v>14828</v>
      </c>
      <c r="B10751" s="3">
        <v>46.0875822851999</v>
      </c>
      <c r="C10751" s="3">
        <v>89.2666131873538</v>
      </c>
      <c r="D10751" s="3">
        <v>2.90855138304601</v>
      </c>
      <c r="E10751" s="3">
        <v>0.0325827459919591</v>
      </c>
      <c r="F10751" s="3">
        <v>-4.93974799407462</v>
      </c>
      <c r="G10751" s="4">
        <v>1.98180714418512e-8</v>
      </c>
      <c r="H10751" s="4">
        <v>9.25031251479493e-7</v>
      </c>
      <c r="I10751" s="3" t="s">
        <v>12</v>
      </c>
      <c r="J10751" s="3" t="s">
        <v>13</v>
      </c>
    </row>
    <row r="10752" spans="1:10">
      <c r="A10752" s="3" t="s">
        <v>14829</v>
      </c>
      <c r="B10752" s="3">
        <v>17.3349524749281</v>
      </c>
      <c r="C10752" s="3">
        <v>32.0531108209365</v>
      </c>
      <c r="D10752" s="3">
        <v>2.6167941289198</v>
      </c>
      <c r="E10752" s="3">
        <v>0.0816393186776293</v>
      </c>
      <c r="F10752" s="3">
        <v>-3.6145920473907</v>
      </c>
      <c r="G10752" s="3">
        <v>0.00622580761160771</v>
      </c>
      <c r="H10752" s="3">
        <v>0.0492682998194042</v>
      </c>
      <c r="I10752" s="3" t="s">
        <v>12</v>
      </c>
      <c r="J10752" s="3" t="s">
        <v>13</v>
      </c>
    </row>
    <row r="10753" spans="1:10">
      <c r="A10753" s="3" t="s">
        <v>14830</v>
      </c>
      <c r="B10753" s="3">
        <v>20.2097946178407</v>
      </c>
      <c r="C10753" s="3">
        <v>39.1408163949134</v>
      </c>
      <c r="D10753" s="3">
        <v>1.27877284076804</v>
      </c>
      <c r="E10753" s="3">
        <v>0.0326710824798796</v>
      </c>
      <c r="F10753" s="3">
        <v>-4.93584193388206</v>
      </c>
      <c r="G10753" s="3">
        <v>0.00044080303716635</v>
      </c>
      <c r="H10753" s="3">
        <v>0.00601200101393568</v>
      </c>
      <c r="I10753" s="3" t="s">
        <v>12</v>
      </c>
      <c r="J10753" s="3" t="s">
        <v>13</v>
      </c>
    </row>
    <row r="10754" spans="1:10">
      <c r="A10754" s="3" t="s">
        <v>14831</v>
      </c>
      <c r="B10754" s="3">
        <v>107.756491417147</v>
      </c>
      <c r="C10754" s="3">
        <v>55.8063921814309</v>
      </c>
      <c r="D10754" s="3">
        <v>159.706590652863</v>
      </c>
      <c r="E10754" s="3">
        <v>2.86179744667321</v>
      </c>
      <c r="F10754" s="3">
        <v>1.51692156409066</v>
      </c>
      <c r="G10754" s="3">
        <v>0.0261037184524008</v>
      </c>
      <c r="H10754" s="3">
        <v>0.141964030418296</v>
      </c>
      <c r="I10754" s="3" t="s">
        <v>16</v>
      </c>
      <c r="J10754" s="3" t="s">
        <v>14832</v>
      </c>
    </row>
    <row r="10755" spans="1:10">
      <c r="A10755" s="3" t="s">
        <v>14833</v>
      </c>
      <c r="B10755" s="3">
        <v>12.2834435242964</v>
      </c>
      <c r="C10755" s="3">
        <v>0</v>
      </c>
      <c r="D10755" s="3">
        <v>24.5668870485927</v>
      </c>
      <c r="E10755" s="3" t="s">
        <v>18</v>
      </c>
      <c r="F10755" s="3" t="s">
        <v>18</v>
      </c>
      <c r="G10755" s="3">
        <v>0.000544085615127025</v>
      </c>
      <c r="H10755" s="3">
        <v>0.00715860617195039</v>
      </c>
      <c r="I10755" s="3" t="s">
        <v>16</v>
      </c>
      <c r="J10755" s="3" t="s">
        <v>13</v>
      </c>
    </row>
    <row r="10756" spans="1:10">
      <c r="A10756" s="3" t="s">
        <v>14834</v>
      </c>
      <c r="B10756" s="3">
        <v>16.4209171925763</v>
      </c>
      <c r="C10756" s="3">
        <v>28.9725846124116</v>
      </c>
      <c r="D10756" s="3">
        <v>3.86924977274108</v>
      </c>
      <c r="E10756" s="3">
        <v>0.133548657273867</v>
      </c>
      <c r="F10756" s="3">
        <v>-2.90456262399911</v>
      </c>
      <c r="G10756" s="3">
        <v>0.0269760187649374</v>
      </c>
      <c r="H10756" s="3">
        <v>0.14529111381767</v>
      </c>
      <c r="I10756" s="3" t="s">
        <v>12</v>
      </c>
      <c r="J10756" s="3" t="s">
        <v>13</v>
      </c>
    </row>
    <row r="10757" spans="1:10">
      <c r="A10757" s="3" t="s">
        <v>14835</v>
      </c>
      <c r="B10757" s="3">
        <v>60.2782969475126</v>
      </c>
      <c r="C10757" s="3">
        <v>5.95014197130597</v>
      </c>
      <c r="D10757" s="3">
        <v>114.606451923719</v>
      </c>
      <c r="E10757" s="3">
        <v>19.2611289741318</v>
      </c>
      <c r="F10757" s="3">
        <v>4.26762036284786</v>
      </c>
      <c r="G10757" s="4">
        <v>6.47850016459948e-9</v>
      </c>
      <c r="H10757" s="4">
        <v>3.34405050238527e-7</v>
      </c>
      <c r="I10757" s="3" t="s">
        <v>16</v>
      </c>
      <c r="J10757" s="3" t="s">
        <v>14836</v>
      </c>
    </row>
    <row r="10758" spans="1:10">
      <c r="A10758" s="3" t="s">
        <v>14837</v>
      </c>
      <c r="B10758" s="3">
        <v>10.1382179209247</v>
      </c>
      <c r="C10758" s="3">
        <v>20.2764358418493</v>
      </c>
      <c r="D10758" s="3">
        <v>0</v>
      </c>
      <c r="E10758" s="3">
        <v>0</v>
      </c>
      <c r="F10758" s="3" t="e">
        <f>-Inf</f>
        <v>#NAME?</v>
      </c>
      <c r="G10758" s="3">
        <v>0.00204965017275443</v>
      </c>
      <c r="H10758" s="3">
        <v>0.0207771326630654</v>
      </c>
      <c r="I10758" s="3" t="s">
        <v>12</v>
      </c>
      <c r="J10758" s="3" t="s">
        <v>13</v>
      </c>
    </row>
    <row r="10759" spans="1:10">
      <c r="A10759" s="3" t="s">
        <v>14838</v>
      </c>
      <c r="B10759" s="3">
        <v>30.5541074192487</v>
      </c>
      <c r="C10759" s="3">
        <v>57.8751834764092</v>
      </c>
      <c r="D10759" s="3">
        <v>3.2330313620881</v>
      </c>
      <c r="E10759" s="3">
        <v>0.0558621358566567</v>
      </c>
      <c r="F10759" s="3">
        <v>-4.16198545448665</v>
      </c>
      <c r="G10759" s="3">
        <v>0.000727287472698318</v>
      </c>
      <c r="H10759" s="3">
        <v>0.00910967062837805</v>
      </c>
      <c r="I10759" s="3" t="s">
        <v>12</v>
      </c>
      <c r="J10759" s="3" t="s">
        <v>13</v>
      </c>
    </row>
    <row r="10760" spans="1:10">
      <c r="A10760" s="3" t="s">
        <v>14839</v>
      </c>
      <c r="B10760" s="3">
        <v>79.3271393469831</v>
      </c>
      <c r="C10760" s="3">
        <v>124.76136231617</v>
      </c>
      <c r="D10760" s="3">
        <v>33.8929163777958</v>
      </c>
      <c r="E10760" s="3">
        <v>0.271661961272147</v>
      </c>
      <c r="F10760" s="3">
        <v>-1.88011552463828</v>
      </c>
      <c r="G10760" s="3">
        <v>0.0353138144891506</v>
      </c>
      <c r="H10760" s="3">
        <v>0.175671403187517</v>
      </c>
      <c r="I10760" s="3" t="s">
        <v>12</v>
      </c>
      <c r="J10760" s="3" t="s">
        <v>14840</v>
      </c>
    </row>
    <row r="10761" spans="1:10">
      <c r="A10761" s="3" t="s">
        <v>14841</v>
      </c>
      <c r="B10761" s="3">
        <v>384.936642837022</v>
      </c>
      <c r="C10761" s="3">
        <v>541.169543244213</v>
      </c>
      <c r="D10761" s="3">
        <v>228.703742429831</v>
      </c>
      <c r="E10761" s="3">
        <v>0.422610151079076</v>
      </c>
      <c r="F10761" s="3">
        <v>-1.24260067372062</v>
      </c>
      <c r="G10761" s="4">
        <v>1.52471301831782e-5</v>
      </c>
      <c r="H10761" s="3">
        <v>0.000340552853539537</v>
      </c>
      <c r="I10761" s="3" t="s">
        <v>12</v>
      </c>
      <c r="J10761" s="3" t="s">
        <v>13</v>
      </c>
    </row>
    <row r="10762" spans="1:10">
      <c r="A10762" s="3" t="s">
        <v>14842</v>
      </c>
      <c r="B10762" s="3">
        <v>16.3466683655687</v>
      </c>
      <c r="C10762" s="3">
        <v>32.3687177350812</v>
      </c>
      <c r="D10762" s="3">
        <v>0.324618996056148</v>
      </c>
      <c r="E10762" s="3">
        <v>0.0100287876311</v>
      </c>
      <c r="F10762" s="3">
        <v>-6.63970897907066</v>
      </c>
      <c r="G10762" s="3">
        <v>0.00016552907985941</v>
      </c>
      <c r="H10762" s="3">
        <v>0.00266031328120632</v>
      </c>
      <c r="I10762" s="3" t="s">
        <v>12</v>
      </c>
      <c r="J10762" s="3" t="s">
        <v>14794</v>
      </c>
    </row>
    <row r="10763" spans="1:10">
      <c r="A10763" s="3" t="s">
        <v>14843</v>
      </c>
      <c r="B10763" s="3">
        <v>592.333511072533</v>
      </c>
      <c r="C10763" s="3">
        <v>338.761531232297</v>
      </c>
      <c r="D10763" s="3">
        <v>845.905490912769</v>
      </c>
      <c r="E10763" s="3">
        <v>2.4970529795271</v>
      </c>
      <c r="F10763" s="3">
        <v>1.32022643099387</v>
      </c>
      <c r="G10763" s="4">
        <v>4.49458689614336e-5</v>
      </c>
      <c r="H10763" s="3">
        <v>0.000873368554603816</v>
      </c>
      <c r="I10763" s="3" t="s">
        <v>16</v>
      </c>
      <c r="J10763" s="3" t="s">
        <v>11326</v>
      </c>
    </row>
    <row r="10764" spans="1:10">
      <c r="A10764" s="3" t="s">
        <v>14844</v>
      </c>
      <c r="B10764" s="3">
        <v>1082.96186541862</v>
      </c>
      <c r="C10764" s="3">
        <v>1647.9011613558</v>
      </c>
      <c r="D10764" s="3">
        <v>518.022569481444</v>
      </c>
      <c r="E10764" s="3">
        <v>0.314352936710867</v>
      </c>
      <c r="F10764" s="3">
        <v>-1.66954285393287</v>
      </c>
      <c r="G10764" s="4">
        <v>1.84508560280554e-14</v>
      </c>
      <c r="H10764" s="4">
        <v>2.31514829373206e-12</v>
      </c>
      <c r="I10764" s="3" t="s">
        <v>12</v>
      </c>
      <c r="J10764" s="3" t="s">
        <v>14845</v>
      </c>
    </row>
    <row r="10765" spans="1:10">
      <c r="A10765" s="3" t="s">
        <v>14846</v>
      </c>
      <c r="B10765" s="3">
        <v>12.1777445165379</v>
      </c>
      <c r="C10765" s="3">
        <v>24.3554890330758</v>
      </c>
      <c r="D10765" s="3">
        <v>0</v>
      </c>
      <c r="E10765" s="3">
        <v>0</v>
      </c>
      <c r="F10765" s="3" t="e">
        <f>-Inf</f>
        <v>#NAME?</v>
      </c>
      <c r="G10765" s="3">
        <v>0.000565464613538821</v>
      </c>
      <c r="H10765" s="3">
        <v>0.00738975381920453</v>
      </c>
      <c r="I10765" s="3" t="s">
        <v>12</v>
      </c>
      <c r="J10765" s="3" t="s">
        <v>13</v>
      </c>
    </row>
    <row r="10766" spans="1:10">
      <c r="A10766" s="3" t="s">
        <v>14847</v>
      </c>
      <c r="B10766" s="3">
        <v>21.3438115209934</v>
      </c>
      <c r="C10766" s="3">
        <v>0</v>
      </c>
      <c r="D10766" s="3">
        <v>42.6876230419869</v>
      </c>
      <c r="E10766" s="3" t="s">
        <v>18</v>
      </c>
      <c r="F10766" s="3" t="s">
        <v>18</v>
      </c>
      <c r="G10766" s="4">
        <v>3.85359836260063e-6</v>
      </c>
      <c r="H10766" s="3">
        <v>0.000102367505196306</v>
      </c>
      <c r="I10766" s="3" t="s">
        <v>16</v>
      </c>
      <c r="J10766" s="3" t="s">
        <v>14848</v>
      </c>
    </row>
    <row r="10767" spans="1:10">
      <c r="A10767" s="3" t="s">
        <v>14849</v>
      </c>
      <c r="B10767" s="3">
        <v>17.6617031403743</v>
      </c>
      <c r="C10767" s="3">
        <v>0.679337653857646</v>
      </c>
      <c r="D10767" s="3">
        <v>34.644068626891</v>
      </c>
      <c r="E10767" s="3">
        <v>50.9968326209556</v>
      </c>
      <c r="F10767" s="3">
        <v>5.67233573993339</v>
      </c>
      <c r="G10767" s="3">
        <v>0.0002413816982946</v>
      </c>
      <c r="H10767" s="3">
        <v>0.00364976998498821</v>
      </c>
      <c r="I10767" s="3" t="s">
        <v>16</v>
      </c>
      <c r="J10767" s="3" t="s">
        <v>106</v>
      </c>
    </row>
    <row r="10768" spans="1:10">
      <c r="A10768" s="3" t="s">
        <v>14850</v>
      </c>
      <c r="B10768" s="3">
        <v>15.0654491701463</v>
      </c>
      <c r="C10768" s="3">
        <v>2.56811273616067</v>
      </c>
      <c r="D10768" s="3">
        <v>27.5627856041318</v>
      </c>
      <c r="E10768" s="3">
        <v>10.7327007946459</v>
      </c>
      <c r="F10768" s="3">
        <v>3.42394125884291</v>
      </c>
      <c r="G10768" s="3">
        <v>0.0161893224168313</v>
      </c>
      <c r="H10768" s="3">
        <v>0.100761539632769</v>
      </c>
      <c r="I10768" s="3" t="s">
        <v>16</v>
      </c>
      <c r="J10768" s="3" t="s">
        <v>13</v>
      </c>
    </row>
    <row r="10769" spans="1:10">
      <c r="A10769" s="3" t="s">
        <v>14851</v>
      </c>
      <c r="B10769" s="3">
        <v>87.800516979237</v>
      </c>
      <c r="C10769" s="3">
        <v>136.504018218089</v>
      </c>
      <c r="D10769" s="3">
        <v>39.0970157403855</v>
      </c>
      <c r="E10769" s="3">
        <v>0.286416592352038</v>
      </c>
      <c r="F10769" s="3">
        <v>-1.80381302333749</v>
      </c>
      <c r="G10769" s="3">
        <v>0.000763671756166207</v>
      </c>
      <c r="H10769" s="3">
        <v>0.00946123550502765</v>
      </c>
      <c r="I10769" s="3" t="s">
        <v>12</v>
      </c>
      <c r="J10769" s="3" t="s">
        <v>13</v>
      </c>
    </row>
    <row r="10770" spans="1:10">
      <c r="A10770" s="3" t="s">
        <v>14852</v>
      </c>
      <c r="B10770" s="3">
        <v>24.3587088171225</v>
      </c>
      <c r="C10770" s="3">
        <v>43.4441450554641</v>
      </c>
      <c r="D10770" s="3">
        <v>5.27327257878084</v>
      </c>
      <c r="E10770" s="3">
        <v>0.12138051219672</v>
      </c>
      <c r="F10770" s="3">
        <v>-3.04239128131663</v>
      </c>
      <c r="G10770" s="3">
        <v>0.00763911889244815</v>
      </c>
      <c r="H10770" s="3">
        <v>0.057528700827824</v>
      </c>
      <c r="I10770" s="3" t="s">
        <v>12</v>
      </c>
      <c r="J10770" s="3" t="s">
        <v>13</v>
      </c>
    </row>
    <row r="10771" spans="1:10">
      <c r="A10771" s="3" t="s">
        <v>14853</v>
      </c>
      <c r="B10771" s="3">
        <v>17.4373813897636</v>
      </c>
      <c r="C10771" s="3">
        <v>0.679337653857646</v>
      </c>
      <c r="D10771" s="3">
        <v>34.1954251256696</v>
      </c>
      <c r="E10771" s="3">
        <v>50.3364194984474</v>
      </c>
      <c r="F10771" s="3">
        <v>5.65353069407305</v>
      </c>
      <c r="G10771" s="3">
        <v>0.000261306686255344</v>
      </c>
      <c r="H10771" s="3">
        <v>0.00389990059437659</v>
      </c>
      <c r="I10771" s="3" t="s">
        <v>16</v>
      </c>
      <c r="J10771" s="3" t="s">
        <v>13</v>
      </c>
    </row>
    <row r="10772" spans="1:10">
      <c r="A10772" s="3" t="s">
        <v>14854</v>
      </c>
      <c r="B10772" s="3">
        <v>16.6586020801761</v>
      </c>
      <c r="C10772" s="3">
        <v>3.73635709621705</v>
      </c>
      <c r="D10772" s="3">
        <v>29.5808470641351</v>
      </c>
      <c r="E10772" s="3">
        <v>7.91702888733113</v>
      </c>
      <c r="F10772" s="3">
        <v>2.98495911544159</v>
      </c>
      <c r="G10772" s="3">
        <v>0.0210171984008358</v>
      </c>
      <c r="H10772" s="3">
        <v>0.121670509515898</v>
      </c>
      <c r="I10772" s="3" t="s">
        <v>16</v>
      </c>
      <c r="J10772" s="3" t="s">
        <v>14855</v>
      </c>
    </row>
    <row r="10773" spans="1:10">
      <c r="A10773" s="3" t="s">
        <v>14856</v>
      </c>
      <c r="B10773" s="3">
        <v>29.067718375146</v>
      </c>
      <c r="C10773" s="3">
        <v>9.87494436180152</v>
      </c>
      <c r="D10773" s="3">
        <v>48.2604923884905</v>
      </c>
      <c r="E10773" s="3">
        <v>4.88716600522559</v>
      </c>
      <c r="F10773" s="3">
        <v>2.288998110283</v>
      </c>
      <c r="G10773" s="3">
        <v>0.0146172653265068</v>
      </c>
      <c r="H10773" s="3">
        <v>0.0936173660350309</v>
      </c>
      <c r="I10773" s="3" t="s">
        <v>16</v>
      </c>
      <c r="J10773" s="3" t="s">
        <v>14857</v>
      </c>
    </row>
    <row r="10774" spans="1:10">
      <c r="A10774" s="3" t="s">
        <v>14858</v>
      </c>
      <c r="B10774" s="3">
        <v>263.857759492379</v>
      </c>
      <c r="C10774" s="3">
        <v>162.181447265333</v>
      </c>
      <c r="D10774" s="3">
        <v>365.534071719424</v>
      </c>
      <c r="E10774" s="3">
        <v>2.25385873589721</v>
      </c>
      <c r="F10774" s="3">
        <v>1.17239709518751</v>
      </c>
      <c r="G10774" s="3">
        <v>0.000381193718485964</v>
      </c>
      <c r="H10774" s="3">
        <v>0.0053372124772065</v>
      </c>
      <c r="I10774" s="3" t="s">
        <v>16</v>
      </c>
      <c r="J10774" s="3" t="s">
        <v>14859</v>
      </c>
    </row>
    <row r="10775" spans="1:10">
      <c r="A10775" s="3" t="s">
        <v>14860</v>
      </c>
      <c r="B10775" s="3">
        <v>39.9738291606093</v>
      </c>
      <c r="C10775" s="3">
        <v>13.1274076732808</v>
      </c>
      <c r="D10775" s="3">
        <v>66.8202506479378</v>
      </c>
      <c r="E10775" s="3">
        <v>5.09013297301203</v>
      </c>
      <c r="F10775" s="3">
        <v>2.34770334529885</v>
      </c>
      <c r="G10775" s="3">
        <v>0.00327837302545613</v>
      </c>
      <c r="H10775" s="3">
        <v>0.0300482986450805</v>
      </c>
      <c r="I10775" s="3" t="s">
        <v>16</v>
      </c>
      <c r="J10775" s="3" t="s">
        <v>14859</v>
      </c>
    </row>
    <row r="10776" spans="1:10">
      <c r="A10776" s="3" t="s">
        <v>14861</v>
      </c>
      <c r="B10776" s="3">
        <v>38.8049586411923</v>
      </c>
      <c r="C10776" s="3">
        <v>0</v>
      </c>
      <c r="D10776" s="3">
        <v>77.6099172823845</v>
      </c>
      <c r="E10776" s="3" t="s">
        <v>18</v>
      </c>
      <c r="F10776" s="3" t="s">
        <v>18</v>
      </c>
      <c r="G10776" s="3">
        <v>0.00571924487197323</v>
      </c>
      <c r="H10776" s="3">
        <v>0.0462504833149695</v>
      </c>
      <c r="I10776" s="3" t="s">
        <v>16</v>
      </c>
      <c r="J10776" s="3" t="s">
        <v>13</v>
      </c>
    </row>
    <row r="10777" spans="1:10">
      <c r="A10777" s="3" t="s">
        <v>14862</v>
      </c>
      <c r="B10777" s="3">
        <v>25.8586447165666</v>
      </c>
      <c r="C10777" s="3">
        <v>0</v>
      </c>
      <c r="D10777" s="3">
        <v>51.7172894331331</v>
      </c>
      <c r="E10777" s="3" t="s">
        <v>18</v>
      </c>
      <c r="F10777" s="3" t="s">
        <v>18</v>
      </c>
      <c r="G10777" s="4">
        <v>1.12422203388155e-7</v>
      </c>
      <c r="H10777" s="4">
        <v>4.35618169023205e-6</v>
      </c>
      <c r="I10777" s="3" t="s">
        <v>16</v>
      </c>
      <c r="J10777" s="3" t="s">
        <v>14863</v>
      </c>
    </row>
    <row r="10778" spans="1:10">
      <c r="A10778" s="3" t="s">
        <v>14864</v>
      </c>
      <c r="B10778" s="3">
        <v>181.841534537005</v>
      </c>
      <c r="C10778" s="3">
        <v>310.255981380542</v>
      </c>
      <c r="D10778" s="3">
        <v>53.4270876934679</v>
      </c>
      <c r="E10778" s="3">
        <v>0.172203247962325</v>
      </c>
      <c r="F10778" s="3">
        <v>-2.53781574091597</v>
      </c>
      <c r="G10778" s="4">
        <v>4.35287736638025e-9</v>
      </c>
      <c r="H10778" s="4">
        <v>2.32855741949234e-7</v>
      </c>
      <c r="I10778" s="3" t="s">
        <v>12</v>
      </c>
      <c r="J10778" s="3" t="s">
        <v>14865</v>
      </c>
    </row>
    <row r="10779" spans="1:10">
      <c r="A10779" s="3" t="s">
        <v>14866</v>
      </c>
      <c r="B10779" s="3">
        <v>10.4747855960113</v>
      </c>
      <c r="C10779" s="3">
        <v>0</v>
      </c>
      <c r="D10779" s="3">
        <v>20.9495711920225</v>
      </c>
      <c r="E10779" s="3" t="s">
        <v>18</v>
      </c>
      <c r="F10779" s="3" t="s">
        <v>18</v>
      </c>
      <c r="G10779" s="3">
        <v>0.00169826832813754</v>
      </c>
      <c r="H10779" s="3">
        <v>0.0179180223605796</v>
      </c>
      <c r="I10779" s="3" t="s">
        <v>16</v>
      </c>
      <c r="J10779" s="3" t="s">
        <v>13</v>
      </c>
    </row>
    <row r="10780" spans="1:10">
      <c r="A10780" s="3" t="s">
        <v>14867</v>
      </c>
      <c r="B10780" s="3">
        <v>6.78103867402517</v>
      </c>
      <c r="C10780" s="3">
        <v>0</v>
      </c>
      <c r="D10780" s="3">
        <v>13.5620773480503</v>
      </c>
      <c r="E10780" s="3" t="s">
        <v>18</v>
      </c>
      <c r="F10780" s="3" t="s">
        <v>18</v>
      </c>
      <c r="G10780" s="3">
        <v>0.0177943201350995</v>
      </c>
      <c r="H10780" s="3">
        <v>0.107939895578503</v>
      </c>
      <c r="I10780" s="3" t="s">
        <v>16</v>
      </c>
      <c r="J10780" s="3" t="s">
        <v>13</v>
      </c>
    </row>
    <row r="10781" spans="1:10">
      <c r="A10781" s="3" t="s">
        <v>14868</v>
      </c>
      <c r="B10781" s="3">
        <v>167.551667164062</v>
      </c>
      <c r="C10781" s="3">
        <v>263.627109278055</v>
      </c>
      <c r="D10781" s="3">
        <v>71.4762250500691</v>
      </c>
      <c r="E10781" s="3">
        <v>0.271126232980391</v>
      </c>
      <c r="F10781" s="3">
        <v>-1.88296338613909</v>
      </c>
      <c r="G10781" s="4">
        <v>3.89725907247829e-6</v>
      </c>
      <c r="H10781" s="3">
        <v>0.000103366407553664</v>
      </c>
      <c r="I10781" s="3" t="s">
        <v>12</v>
      </c>
      <c r="J10781" s="3" t="s">
        <v>14869</v>
      </c>
    </row>
    <row r="10782" spans="1:10">
      <c r="A10782" s="3" t="s">
        <v>14870</v>
      </c>
      <c r="B10782" s="3">
        <v>7.56933271418927</v>
      </c>
      <c r="C10782" s="3">
        <v>0</v>
      </c>
      <c r="D10782" s="3">
        <v>15.1386654283785</v>
      </c>
      <c r="E10782" s="3" t="s">
        <v>18</v>
      </c>
      <c r="F10782" s="3" t="s">
        <v>18</v>
      </c>
      <c r="G10782" s="3">
        <v>0.0481725192792684</v>
      </c>
      <c r="H10782" s="3">
        <v>0.216660799904291</v>
      </c>
      <c r="I10782" s="3" t="s">
        <v>16</v>
      </c>
      <c r="J10782" s="3" t="s">
        <v>14871</v>
      </c>
    </row>
    <row r="10783" spans="1:10">
      <c r="A10783" s="3" t="s">
        <v>14872</v>
      </c>
      <c r="B10783" s="3">
        <v>1776.79742052779</v>
      </c>
      <c r="C10783" s="3">
        <v>1009.65824721678</v>
      </c>
      <c r="D10783" s="3">
        <v>2543.9365938388</v>
      </c>
      <c r="E10783" s="3">
        <v>2.51960165813672</v>
      </c>
      <c r="F10783" s="3">
        <v>1.33319566576629</v>
      </c>
      <c r="G10783" s="4">
        <v>1.16834808677444e-11</v>
      </c>
      <c r="H10783" s="4">
        <v>9.76377396238417e-10</v>
      </c>
      <c r="I10783" s="3" t="s">
        <v>16</v>
      </c>
      <c r="J10783" s="3" t="s">
        <v>14873</v>
      </c>
    </row>
    <row r="10784" spans="1:10">
      <c r="A10784" s="3" t="s">
        <v>14874</v>
      </c>
      <c r="B10784" s="3">
        <v>18.5483549023578</v>
      </c>
      <c r="C10784" s="3">
        <v>34.2935662264707</v>
      </c>
      <c r="D10784" s="3">
        <v>2.80314357824491</v>
      </c>
      <c r="E10784" s="3">
        <v>0.0817396347680282</v>
      </c>
      <c r="F10784" s="3">
        <v>-3.61282039270355</v>
      </c>
      <c r="G10784" s="3">
        <v>0.00515592465462667</v>
      </c>
      <c r="H10784" s="3">
        <v>0.0426035362416585</v>
      </c>
      <c r="I10784" s="3" t="s">
        <v>12</v>
      </c>
      <c r="J10784" s="3" t="s">
        <v>14875</v>
      </c>
    </row>
    <row r="10785" spans="1:10">
      <c r="A10785" s="3" t="s">
        <v>14876</v>
      </c>
      <c r="B10785" s="3">
        <v>18.5854732029743</v>
      </c>
      <c r="C10785" s="3">
        <v>1.9040960009061</v>
      </c>
      <c r="D10785" s="3">
        <v>35.2668504050425</v>
      </c>
      <c r="E10785" s="3">
        <v>18.5215715952663</v>
      </c>
      <c r="F10785" s="3">
        <v>4.21113461446284</v>
      </c>
      <c r="G10785" s="3">
        <v>0.00177546034980168</v>
      </c>
      <c r="H10785" s="3">
        <v>0.018560325764087</v>
      </c>
      <c r="I10785" s="3" t="s">
        <v>16</v>
      </c>
      <c r="J10785" s="3" t="s">
        <v>3180</v>
      </c>
    </row>
    <row r="10786" spans="1:10">
      <c r="A10786" s="3" t="s">
        <v>14877</v>
      </c>
      <c r="B10786" s="3">
        <v>97.3328318966542</v>
      </c>
      <c r="C10786" s="3">
        <v>63.4512867108602</v>
      </c>
      <c r="D10786" s="3">
        <v>131.214377082448</v>
      </c>
      <c r="E10786" s="3">
        <v>2.06795455039984</v>
      </c>
      <c r="F10786" s="3">
        <v>1.04820447838336</v>
      </c>
      <c r="G10786" s="3">
        <v>0.0359041926480671</v>
      </c>
      <c r="H10786" s="3">
        <v>0.177562704080663</v>
      </c>
      <c r="I10786" s="3" t="s">
        <v>16</v>
      </c>
      <c r="J10786" s="3" t="s">
        <v>14878</v>
      </c>
    </row>
    <row r="10787" spans="1:10">
      <c r="A10787" s="3" t="s">
        <v>14879</v>
      </c>
      <c r="B10787" s="3">
        <v>114.153729383551</v>
      </c>
      <c r="C10787" s="3">
        <v>223.264843958394</v>
      </c>
      <c r="D10787" s="3">
        <v>5.04261480870801</v>
      </c>
      <c r="E10787" s="3">
        <v>0.022585798638534</v>
      </c>
      <c r="F10787" s="3">
        <v>-5.46844026110085</v>
      </c>
      <c r="G10787" s="4">
        <v>6.31509842664576e-20</v>
      </c>
      <c r="H10787" s="4">
        <v>1.4407204763506e-17</v>
      </c>
      <c r="I10787" s="3" t="s">
        <v>12</v>
      </c>
      <c r="J10787" s="3" t="s">
        <v>6568</v>
      </c>
    </row>
    <row r="10788" spans="1:10">
      <c r="A10788" s="3" t="s">
        <v>14880</v>
      </c>
      <c r="B10788" s="3">
        <v>6.55835997294936</v>
      </c>
      <c r="C10788" s="3">
        <v>13.1167199458987</v>
      </c>
      <c r="D10788" s="3">
        <v>0</v>
      </c>
      <c r="E10788" s="3">
        <v>0</v>
      </c>
      <c r="F10788" s="3" t="e">
        <f>-Inf</f>
        <v>#NAME?</v>
      </c>
      <c r="G10788" s="3">
        <v>0.0197452834798404</v>
      </c>
      <c r="H10788" s="3">
        <v>0.116510827637199</v>
      </c>
      <c r="I10788" s="3" t="s">
        <v>12</v>
      </c>
      <c r="J10788" s="3" t="s">
        <v>14881</v>
      </c>
    </row>
    <row r="10789" spans="1:10">
      <c r="A10789" s="3" t="s">
        <v>14882</v>
      </c>
      <c r="B10789" s="3">
        <v>53.9341669832986</v>
      </c>
      <c r="C10789" s="3">
        <v>87.1624401261069</v>
      </c>
      <c r="D10789" s="3">
        <v>20.7058938404904</v>
      </c>
      <c r="E10789" s="3">
        <v>0.237555233774239</v>
      </c>
      <c r="F10789" s="3">
        <v>-2.07366510259047</v>
      </c>
      <c r="G10789" s="3">
        <v>0.00250630636005689</v>
      </c>
      <c r="H10789" s="3">
        <v>0.024334420068969</v>
      </c>
      <c r="I10789" s="3" t="s">
        <v>12</v>
      </c>
      <c r="J10789" s="3" t="s">
        <v>13</v>
      </c>
    </row>
    <row r="10790" spans="1:10">
      <c r="A10790" s="3" t="s">
        <v>14883</v>
      </c>
      <c r="B10790" s="3">
        <v>18.5048709762106</v>
      </c>
      <c r="C10790" s="3">
        <v>2.5387946678748</v>
      </c>
      <c r="D10790" s="3">
        <v>34.4709472845464</v>
      </c>
      <c r="E10790" s="3">
        <v>13.5776822445439</v>
      </c>
      <c r="F10790" s="3">
        <v>3.76316532265216</v>
      </c>
      <c r="G10790" s="3">
        <v>0.0041440333449467</v>
      </c>
      <c r="H10790" s="3">
        <v>0.0360685328558038</v>
      </c>
      <c r="I10790" s="3" t="s">
        <v>16</v>
      </c>
      <c r="J10790" s="3" t="s">
        <v>13</v>
      </c>
    </row>
    <row r="10791" spans="1:10">
      <c r="A10791" s="3" t="s">
        <v>14884</v>
      </c>
      <c r="B10791" s="3">
        <v>74.6717321319468</v>
      </c>
      <c r="C10791" s="3">
        <v>33.9076914096919</v>
      </c>
      <c r="D10791" s="3">
        <v>115.435772854202</v>
      </c>
      <c r="E10791" s="3">
        <v>3.40441262896495</v>
      </c>
      <c r="F10791" s="3">
        <v>1.76740590825881</v>
      </c>
      <c r="G10791" s="3">
        <v>0.00204985587592805</v>
      </c>
      <c r="H10791" s="3">
        <v>0.0207771326630654</v>
      </c>
      <c r="I10791" s="3" t="s">
        <v>16</v>
      </c>
      <c r="J10791" s="3" t="s">
        <v>13</v>
      </c>
    </row>
    <row r="10792" spans="1:10">
      <c r="A10792" s="3" t="s">
        <v>14885</v>
      </c>
      <c r="B10792" s="3">
        <v>275.606510423481</v>
      </c>
      <c r="C10792" s="3">
        <v>178.957433246352</v>
      </c>
      <c r="D10792" s="3">
        <v>372.25558760061</v>
      </c>
      <c r="E10792" s="3">
        <v>2.08013481668663</v>
      </c>
      <c r="F10792" s="3">
        <v>1.05667703464627</v>
      </c>
      <c r="G10792" s="3">
        <v>0.00102332450943381</v>
      </c>
      <c r="H10792" s="3">
        <v>0.0119477477343911</v>
      </c>
      <c r="I10792" s="3" t="s">
        <v>16</v>
      </c>
      <c r="J10792" s="3" t="s">
        <v>14886</v>
      </c>
    </row>
    <row r="10793" spans="1:10">
      <c r="A10793" s="3" t="s">
        <v>14887</v>
      </c>
      <c r="B10793" s="3">
        <v>6.36409879563968</v>
      </c>
      <c r="C10793" s="3">
        <v>12.7281975912794</v>
      </c>
      <c r="D10793" s="3">
        <v>0</v>
      </c>
      <c r="E10793" s="3">
        <v>0</v>
      </c>
      <c r="F10793" s="3" t="e">
        <f>-Inf</f>
        <v>#NAME?</v>
      </c>
      <c r="G10793" s="3">
        <v>0.023009314944958</v>
      </c>
      <c r="H10793" s="3">
        <v>0.130033566589191</v>
      </c>
      <c r="I10793" s="3" t="s">
        <v>12</v>
      </c>
      <c r="J10793" s="3" t="s">
        <v>13</v>
      </c>
    </row>
    <row r="10794" spans="1:10">
      <c r="A10794" s="3" t="s">
        <v>14888</v>
      </c>
      <c r="B10794" s="3">
        <v>189.210302717569</v>
      </c>
      <c r="C10794" s="3">
        <v>84.5441111731561</v>
      </c>
      <c r="D10794" s="3">
        <v>293.876494261983</v>
      </c>
      <c r="E10794" s="3">
        <v>3.47601376588004</v>
      </c>
      <c r="F10794" s="3">
        <v>1.79743379559522</v>
      </c>
      <c r="G10794" s="4">
        <v>2.74078647588166e-6</v>
      </c>
      <c r="H10794" s="4">
        <v>7.54370533122988e-5</v>
      </c>
      <c r="I10794" s="3" t="s">
        <v>16</v>
      </c>
      <c r="J10794" s="3" t="s">
        <v>10757</v>
      </c>
    </row>
    <row r="10795" spans="1:10">
      <c r="A10795" s="3" t="s">
        <v>14889</v>
      </c>
      <c r="B10795" s="3">
        <v>110.480731353505</v>
      </c>
      <c r="C10795" s="3">
        <v>45.6159384815046</v>
      </c>
      <c r="D10795" s="3">
        <v>175.345524225506</v>
      </c>
      <c r="E10795" s="3">
        <v>3.84395301428692</v>
      </c>
      <c r="F10795" s="3">
        <v>1.94259070175434</v>
      </c>
      <c r="G10795" s="4">
        <v>5.270549622788e-5</v>
      </c>
      <c r="H10795" s="3">
        <v>0.0010016877753384</v>
      </c>
      <c r="I10795" s="3" t="s">
        <v>16</v>
      </c>
      <c r="J10795" s="3" t="s">
        <v>14890</v>
      </c>
    </row>
    <row r="10796" spans="1:10">
      <c r="A10796" s="3" t="s">
        <v>14891</v>
      </c>
      <c r="B10796" s="3">
        <v>9.25689038235617</v>
      </c>
      <c r="C10796" s="3">
        <v>18.5137807647123</v>
      </c>
      <c r="D10796" s="3">
        <v>0</v>
      </c>
      <c r="E10796" s="3">
        <v>0</v>
      </c>
      <c r="F10796" s="3" t="e">
        <f>-Inf</f>
        <v>#NAME?</v>
      </c>
      <c r="G10796" s="3">
        <v>0.00355657371571609</v>
      </c>
      <c r="H10796" s="3">
        <v>0.032017418835172</v>
      </c>
      <c r="I10796" s="3" t="s">
        <v>12</v>
      </c>
      <c r="J10796" s="3" t="s">
        <v>14892</v>
      </c>
    </row>
    <row r="10797" spans="1:10">
      <c r="A10797" s="3" t="s">
        <v>14893</v>
      </c>
      <c r="B10797" s="3">
        <v>46.8281574604765</v>
      </c>
      <c r="C10797" s="3">
        <v>71.3338011366579</v>
      </c>
      <c r="D10797" s="3">
        <v>22.322513784295</v>
      </c>
      <c r="E10797" s="3">
        <v>0.312930384033939</v>
      </c>
      <c r="F10797" s="3">
        <v>-1.67608635076382</v>
      </c>
      <c r="G10797" s="3">
        <v>0.0211937195601226</v>
      </c>
      <c r="H10797" s="3">
        <v>0.122416255601672</v>
      </c>
      <c r="I10797" s="3" t="s">
        <v>12</v>
      </c>
      <c r="J10797" s="3" t="s">
        <v>14894</v>
      </c>
    </row>
    <row r="10798" spans="1:10">
      <c r="A10798" s="3" t="s">
        <v>14895</v>
      </c>
      <c r="B10798" s="3">
        <v>13.4213230696101</v>
      </c>
      <c r="C10798" s="3">
        <v>26.8426461392202</v>
      </c>
      <c r="D10798" s="3">
        <v>0</v>
      </c>
      <c r="E10798" s="3">
        <v>0</v>
      </c>
      <c r="F10798" s="3" t="e">
        <f>-Inf</f>
        <v>#NAME?</v>
      </c>
      <c r="G10798" s="3">
        <v>0.00025234101051688</v>
      </c>
      <c r="H10798" s="3">
        <v>0.00378662405581117</v>
      </c>
      <c r="I10798" s="3" t="s">
        <v>12</v>
      </c>
      <c r="J10798" s="3" t="s">
        <v>13</v>
      </c>
    </row>
    <row r="10799" spans="1:10">
      <c r="A10799" s="3" t="s">
        <v>14896</v>
      </c>
      <c r="B10799" s="3">
        <v>115.30356301442</v>
      </c>
      <c r="C10799" s="3">
        <v>230.607126028841</v>
      </c>
      <c r="D10799" s="3">
        <v>0</v>
      </c>
      <c r="E10799" s="3">
        <v>0</v>
      </c>
      <c r="F10799" s="3" t="e">
        <f>-Inf</f>
        <v>#NAME?</v>
      </c>
      <c r="G10799" s="4">
        <v>2.57189444704027e-15</v>
      </c>
      <c r="H10799" s="4">
        <v>3.63920931673738e-13</v>
      </c>
      <c r="I10799" s="3" t="s">
        <v>12</v>
      </c>
      <c r="J10799" s="3" t="s">
        <v>13</v>
      </c>
    </row>
    <row r="10800" spans="1:10">
      <c r="A10800" s="3" t="s">
        <v>14897</v>
      </c>
      <c r="B10800" s="3">
        <v>152.710522374236</v>
      </c>
      <c r="C10800" s="3">
        <v>210.366685755719</v>
      </c>
      <c r="D10800" s="3">
        <v>95.0543589927534</v>
      </c>
      <c r="E10800" s="3">
        <v>0.451850817781727</v>
      </c>
      <c r="F10800" s="3">
        <v>-1.14608156112219</v>
      </c>
      <c r="G10800" s="3">
        <v>0.00490003342240519</v>
      </c>
      <c r="H10800" s="3">
        <v>0.0409972986598647</v>
      </c>
      <c r="I10800" s="3" t="s">
        <v>12</v>
      </c>
      <c r="J10800" s="3" t="s">
        <v>14898</v>
      </c>
    </row>
    <row r="10801" spans="1:10">
      <c r="A10801" s="3" t="s">
        <v>14899</v>
      </c>
      <c r="B10801" s="3">
        <v>115.937265808573</v>
      </c>
      <c r="C10801" s="3">
        <v>197.531885295035</v>
      </c>
      <c r="D10801" s="3">
        <v>34.3426463221097</v>
      </c>
      <c r="E10801" s="3">
        <v>0.173858748276589</v>
      </c>
      <c r="F10801" s="3">
        <v>-2.52401243203401</v>
      </c>
      <c r="G10801" s="3">
        <v>0.00215896307397902</v>
      </c>
      <c r="H10801" s="3">
        <v>0.0216719253322572</v>
      </c>
      <c r="I10801" s="3" t="s">
        <v>12</v>
      </c>
      <c r="J10801" s="3" t="s">
        <v>13</v>
      </c>
    </row>
    <row r="10802" spans="1:10">
      <c r="A10802" s="3" t="s">
        <v>14900</v>
      </c>
      <c r="B10802" s="3">
        <v>85.0952631742985</v>
      </c>
      <c r="C10802" s="3">
        <v>153.827225967479</v>
      </c>
      <c r="D10802" s="3">
        <v>16.3633003811186</v>
      </c>
      <c r="E10802" s="3">
        <v>0.106374539865771</v>
      </c>
      <c r="F10802" s="3">
        <v>-3.23277520349134</v>
      </c>
      <c r="G10802" s="4">
        <v>2.43203838989974e-8</v>
      </c>
      <c r="H10802" s="4">
        <v>1.11206454222833e-6</v>
      </c>
      <c r="I10802" s="3" t="s">
        <v>12</v>
      </c>
      <c r="J10802" s="3" t="s">
        <v>13</v>
      </c>
    </row>
    <row r="10803" spans="1:10">
      <c r="A10803" s="3" t="s">
        <v>14901</v>
      </c>
      <c r="B10803" s="3">
        <v>349.287398055365</v>
      </c>
      <c r="C10803" s="3">
        <v>535.575987779757</v>
      </c>
      <c r="D10803" s="3">
        <v>162.998808330972</v>
      </c>
      <c r="E10803" s="3">
        <v>0.304343010235928</v>
      </c>
      <c r="F10803" s="3">
        <v>-1.71622986268019</v>
      </c>
      <c r="G10803" s="4">
        <v>1.09909169746468e-8</v>
      </c>
      <c r="H10803" s="4">
        <v>5.36492562897461e-7</v>
      </c>
      <c r="I10803" s="3" t="s">
        <v>12</v>
      </c>
      <c r="J10803" s="3" t="s">
        <v>9872</v>
      </c>
    </row>
    <row r="10804" spans="1:10">
      <c r="A10804" s="3" t="s">
        <v>14902</v>
      </c>
      <c r="B10804" s="3">
        <v>271.61969510106</v>
      </c>
      <c r="C10804" s="3">
        <v>171.260063854354</v>
      </c>
      <c r="D10804" s="3">
        <v>371.979326347767</v>
      </c>
      <c r="E10804" s="3">
        <v>2.17201440882396</v>
      </c>
      <c r="F10804" s="3">
        <v>1.11903367380062</v>
      </c>
      <c r="G10804" s="3">
        <v>0.00414133333793727</v>
      </c>
      <c r="H10804" s="3">
        <v>0.0360603251072721</v>
      </c>
      <c r="I10804" s="3" t="s">
        <v>16</v>
      </c>
      <c r="J10804" s="3" t="s">
        <v>14903</v>
      </c>
    </row>
    <row r="10805" spans="1:10">
      <c r="A10805" s="3" t="s">
        <v>14904</v>
      </c>
      <c r="B10805" s="3">
        <v>90.630153634326</v>
      </c>
      <c r="C10805" s="3">
        <v>135.721669271347</v>
      </c>
      <c r="D10805" s="3">
        <v>45.5386379973047</v>
      </c>
      <c r="E10805" s="3">
        <v>0.335529604386605</v>
      </c>
      <c r="F10805" s="3">
        <v>-1.57548803124136</v>
      </c>
      <c r="G10805" s="3">
        <v>0.00284535901850048</v>
      </c>
      <c r="H10805" s="3">
        <v>0.0268452936616087</v>
      </c>
      <c r="I10805" s="3" t="s">
        <v>12</v>
      </c>
      <c r="J10805" s="3" t="s">
        <v>13</v>
      </c>
    </row>
    <row r="10806" spans="1:10">
      <c r="A10806" s="3" t="s">
        <v>14905</v>
      </c>
      <c r="B10806" s="3">
        <v>39.4987555766597</v>
      </c>
      <c r="C10806" s="3">
        <v>67.3369884241886</v>
      </c>
      <c r="D10806" s="3">
        <v>11.6605227291308</v>
      </c>
      <c r="E10806" s="3">
        <v>0.173166680037359</v>
      </c>
      <c r="F10806" s="3">
        <v>-2.52976673508444</v>
      </c>
      <c r="G10806" s="3">
        <v>0.00175270233762055</v>
      </c>
      <c r="H10806" s="3">
        <v>0.0183651693792381</v>
      </c>
      <c r="I10806" s="3" t="s">
        <v>12</v>
      </c>
      <c r="J10806" s="3" t="s">
        <v>13</v>
      </c>
    </row>
    <row r="10807" spans="1:10">
      <c r="A10807" s="3" t="s">
        <v>14906</v>
      </c>
      <c r="B10807" s="3">
        <v>17.3342801433896</v>
      </c>
      <c r="C10807" s="3">
        <v>0</v>
      </c>
      <c r="D10807" s="3">
        <v>34.6685602867792</v>
      </c>
      <c r="E10807" s="3" t="s">
        <v>18</v>
      </c>
      <c r="F10807" s="3" t="s">
        <v>18</v>
      </c>
      <c r="G10807" s="3">
        <v>0.00631975548485507</v>
      </c>
      <c r="H10807" s="3">
        <v>0.0498453334248266</v>
      </c>
      <c r="I10807" s="3" t="s">
        <v>16</v>
      </c>
      <c r="J10807" s="3" t="s">
        <v>13</v>
      </c>
    </row>
    <row r="10808" spans="1:10">
      <c r="A10808" s="3" t="s">
        <v>14907</v>
      </c>
      <c r="B10808" s="3">
        <v>40.3051304240968</v>
      </c>
      <c r="C10808" s="3">
        <v>77.9933972107668</v>
      </c>
      <c r="D10808" s="3">
        <v>2.61686363742683</v>
      </c>
      <c r="E10808" s="3">
        <v>0.0335523740600131</v>
      </c>
      <c r="F10808" s="3">
        <v>-4.89744133919331</v>
      </c>
      <c r="G10808" s="4">
        <v>1.80843780832623e-7</v>
      </c>
      <c r="H10808" s="4">
        <v>6.66824319609451e-6</v>
      </c>
      <c r="I10808" s="3" t="s">
        <v>12</v>
      </c>
      <c r="J10808" s="3" t="s">
        <v>13</v>
      </c>
    </row>
    <row r="10809" spans="1:10">
      <c r="A10809" s="3" t="s">
        <v>14908</v>
      </c>
      <c r="B10809" s="3">
        <v>53.4883973761432</v>
      </c>
      <c r="C10809" s="3">
        <v>81.5750848558336</v>
      </c>
      <c r="D10809" s="3">
        <v>25.4017098964528</v>
      </c>
      <c r="E10809" s="3">
        <v>0.311390542116442</v>
      </c>
      <c r="F10809" s="3">
        <v>-1.68320296886772</v>
      </c>
      <c r="G10809" s="3">
        <v>0.0129246906198807</v>
      </c>
      <c r="H10809" s="3">
        <v>0.0856540089394135</v>
      </c>
      <c r="I10809" s="3" t="s">
        <v>12</v>
      </c>
      <c r="J10809" s="3" t="s">
        <v>13</v>
      </c>
    </row>
    <row r="10810" spans="1:10">
      <c r="A10810" s="3" t="s">
        <v>14909</v>
      </c>
      <c r="B10810" s="3">
        <v>43.436181510975</v>
      </c>
      <c r="C10810" s="3">
        <v>84.2754110535008</v>
      </c>
      <c r="D10810" s="3">
        <v>2.59695196844919</v>
      </c>
      <c r="E10810" s="3">
        <v>0.0308150614275919</v>
      </c>
      <c r="F10810" s="3">
        <v>-5.02022052275732</v>
      </c>
      <c r="G10810" s="4">
        <v>3.84996498859421e-8</v>
      </c>
      <c r="H10810" s="4">
        <v>1.66748432835945e-6</v>
      </c>
      <c r="I10810" s="3" t="s">
        <v>12</v>
      </c>
      <c r="J10810" s="3" t="s">
        <v>14910</v>
      </c>
    </row>
    <row r="10811" spans="1:10">
      <c r="A10811" s="3" t="s">
        <v>14911</v>
      </c>
      <c r="B10811" s="3">
        <v>75.7356472898549</v>
      </c>
      <c r="C10811" s="3">
        <v>148.628675206045</v>
      </c>
      <c r="D10811" s="3">
        <v>2.84261937366505</v>
      </c>
      <c r="E10811" s="3">
        <v>0.019125645638194</v>
      </c>
      <c r="F10811" s="3">
        <v>-5.70834773905186</v>
      </c>
      <c r="G10811" s="4">
        <v>1.12156917683304e-14</v>
      </c>
      <c r="H10811" s="4">
        <v>1.45657181802286e-12</v>
      </c>
      <c r="I10811" s="3" t="s">
        <v>12</v>
      </c>
      <c r="J10811" s="3" t="s">
        <v>14912</v>
      </c>
    </row>
    <row r="10812" spans="1:10">
      <c r="A10812" s="3" t="s">
        <v>14913</v>
      </c>
      <c r="B10812" s="3">
        <v>11.7570518114932</v>
      </c>
      <c r="C10812" s="3">
        <v>23.5141036229864</v>
      </c>
      <c r="D10812" s="3">
        <v>0</v>
      </c>
      <c r="E10812" s="3">
        <v>0</v>
      </c>
      <c r="F10812" s="3" t="e">
        <f>-Inf</f>
        <v>#NAME?</v>
      </c>
      <c r="G10812" s="3">
        <v>0.000700963247718295</v>
      </c>
      <c r="H10812" s="3">
        <v>0.00883197333532155</v>
      </c>
      <c r="I10812" s="3" t="s">
        <v>12</v>
      </c>
      <c r="J10812" s="3" t="s">
        <v>13</v>
      </c>
    </row>
    <row r="10813" spans="1:10">
      <c r="A10813" s="3" t="s">
        <v>14914</v>
      </c>
      <c r="B10813" s="3">
        <v>6.53755411354517</v>
      </c>
      <c r="C10813" s="3">
        <v>13.0751082270903</v>
      </c>
      <c r="D10813" s="3">
        <v>0</v>
      </c>
      <c r="E10813" s="3">
        <v>0</v>
      </c>
      <c r="F10813" s="3" t="e">
        <f>-Inf</f>
        <v>#NAME?</v>
      </c>
      <c r="G10813" s="3">
        <v>0.0199234212385084</v>
      </c>
      <c r="H10813" s="3">
        <v>0.117156856909338</v>
      </c>
      <c r="I10813" s="3" t="s">
        <v>12</v>
      </c>
      <c r="J10813" s="3" t="s">
        <v>13</v>
      </c>
    </row>
    <row r="10814" spans="1:10">
      <c r="A10814" s="3" t="s">
        <v>14915</v>
      </c>
      <c r="B10814" s="3">
        <v>128.826022546465</v>
      </c>
      <c r="C10814" s="3">
        <v>247.595122726144</v>
      </c>
      <c r="D10814" s="3">
        <v>10.0569223667855</v>
      </c>
      <c r="E10814" s="3">
        <v>0.0406184187154168</v>
      </c>
      <c r="F10814" s="3">
        <v>-4.62172211350432</v>
      </c>
      <c r="G10814" s="4">
        <v>2.32589750809162e-18</v>
      </c>
      <c r="H10814" s="4">
        <v>4.53093331005501e-16</v>
      </c>
      <c r="I10814" s="3" t="s">
        <v>12</v>
      </c>
      <c r="J10814" s="3" t="s">
        <v>14916</v>
      </c>
    </row>
    <row r="10815" spans="1:10">
      <c r="A10815" s="3" t="s">
        <v>14917</v>
      </c>
      <c r="B10815" s="3">
        <v>7.35793912878738</v>
      </c>
      <c r="C10815" s="3">
        <v>0</v>
      </c>
      <c r="D10815" s="3">
        <v>14.7158782575748</v>
      </c>
      <c r="E10815" s="3" t="s">
        <v>18</v>
      </c>
      <c r="F10815" s="3" t="s">
        <v>18</v>
      </c>
      <c r="G10815" s="3">
        <v>0.0121625292495071</v>
      </c>
      <c r="H10815" s="3">
        <v>0.0817820182840761</v>
      </c>
      <c r="I10815" s="3" t="s">
        <v>16</v>
      </c>
      <c r="J10815" s="3" t="s">
        <v>13</v>
      </c>
    </row>
    <row r="10816" spans="1:10">
      <c r="A10816" s="3" t="s">
        <v>14918</v>
      </c>
      <c r="B10816" s="3">
        <v>61.2620696767266</v>
      </c>
      <c r="C10816" s="3">
        <v>122.524139353453</v>
      </c>
      <c r="D10816" s="3">
        <v>0</v>
      </c>
      <c r="E10816" s="3">
        <v>0</v>
      </c>
      <c r="F10816" s="3" t="e">
        <f>-Inf</f>
        <v>#NAME?</v>
      </c>
      <c r="G10816" s="4">
        <v>5.27747900312618e-17</v>
      </c>
      <c r="H10816" s="4">
        <v>9.02396028983444e-15</v>
      </c>
      <c r="I10816" s="3" t="s">
        <v>12</v>
      </c>
      <c r="J10816" s="3" t="s">
        <v>14919</v>
      </c>
    </row>
    <row r="10817" spans="1:10">
      <c r="A10817" s="3" t="s">
        <v>14920</v>
      </c>
      <c r="B10817" s="3">
        <v>86.1122664198534</v>
      </c>
      <c r="C10817" s="3">
        <v>172.224532839707</v>
      </c>
      <c r="D10817" s="3">
        <v>0</v>
      </c>
      <c r="E10817" s="3">
        <v>0</v>
      </c>
      <c r="F10817" s="3" t="e">
        <f>-Inf</f>
        <v>#NAME?</v>
      </c>
      <c r="G10817" s="4">
        <v>3.35505731327488e-23</v>
      </c>
      <c r="H10817" s="4">
        <v>9.87127276544365e-21</v>
      </c>
      <c r="I10817" s="3" t="s">
        <v>12</v>
      </c>
      <c r="J10817" s="3" t="s">
        <v>13</v>
      </c>
    </row>
    <row r="10818" spans="1:10">
      <c r="A10818" s="3" t="s">
        <v>14921</v>
      </c>
      <c r="B10818" s="3">
        <v>674.368056792279</v>
      </c>
      <c r="C10818" s="3">
        <v>437.409489367317</v>
      </c>
      <c r="D10818" s="3">
        <v>911.326624217241</v>
      </c>
      <c r="E10818" s="3">
        <v>2.08346331382845</v>
      </c>
      <c r="F10818" s="3">
        <v>1.05898369690932</v>
      </c>
      <c r="G10818" s="4">
        <v>9.8622215708934e-6</v>
      </c>
      <c r="H10818" s="3">
        <v>0.000233486180165069</v>
      </c>
      <c r="I10818" s="3" t="s">
        <v>16</v>
      </c>
      <c r="J10818" s="3" t="s">
        <v>14922</v>
      </c>
    </row>
    <row r="10819" spans="1:10">
      <c r="A10819" s="3" t="s">
        <v>14923</v>
      </c>
      <c r="B10819" s="3">
        <v>43.5069926228881</v>
      </c>
      <c r="C10819" s="3">
        <v>20.6320874718414</v>
      </c>
      <c r="D10819" s="3">
        <v>66.3818977739348</v>
      </c>
      <c r="E10819" s="3">
        <v>3.21741064080562</v>
      </c>
      <c r="F10819" s="3">
        <v>1.68590008011441</v>
      </c>
      <c r="G10819" s="3">
        <v>0.0223569435925033</v>
      </c>
      <c r="H10819" s="3">
        <v>0.127231631767275</v>
      </c>
      <c r="I10819" s="3" t="s">
        <v>16</v>
      </c>
      <c r="J10819" s="3" t="s">
        <v>13</v>
      </c>
    </row>
    <row r="10820" spans="1:10">
      <c r="A10820" s="3" t="s">
        <v>14924</v>
      </c>
      <c r="B10820" s="3">
        <v>19.3445715983033</v>
      </c>
      <c r="C10820" s="3">
        <v>0</v>
      </c>
      <c r="D10820" s="3">
        <v>38.6891431966066</v>
      </c>
      <c r="E10820" s="3" t="s">
        <v>18</v>
      </c>
      <c r="F10820" s="3" t="s">
        <v>18</v>
      </c>
      <c r="G10820" s="3">
        <v>0.000503967479980144</v>
      </c>
      <c r="H10820" s="3">
        <v>0.0067209317383285</v>
      </c>
      <c r="I10820" s="3" t="s">
        <v>16</v>
      </c>
      <c r="J10820" s="3" t="s">
        <v>13</v>
      </c>
    </row>
    <row r="10821" spans="1:10">
      <c r="A10821" s="3" t="s">
        <v>14925</v>
      </c>
      <c r="B10821" s="3">
        <v>15.0150115950629</v>
      </c>
      <c r="C10821" s="3">
        <v>29.6987901405794</v>
      </c>
      <c r="D10821" s="3">
        <v>0.331233049546354</v>
      </c>
      <c r="E10821" s="3">
        <v>0.0111530822628956</v>
      </c>
      <c r="F10821" s="3">
        <v>-6.48641372170232</v>
      </c>
      <c r="G10821" s="3">
        <v>0.000372594819010941</v>
      </c>
      <c r="H10821" s="3">
        <v>0.00524003302081581</v>
      </c>
      <c r="I10821" s="3" t="s">
        <v>12</v>
      </c>
      <c r="J10821" s="3" t="s">
        <v>14926</v>
      </c>
    </row>
    <row r="10822" spans="1:10">
      <c r="A10822" s="3" t="s">
        <v>14927</v>
      </c>
      <c r="B10822" s="3">
        <v>155.483068143992</v>
      </c>
      <c r="C10822" s="3">
        <v>310.966136287985</v>
      </c>
      <c r="D10822" s="3">
        <v>0</v>
      </c>
      <c r="E10822" s="3">
        <v>0</v>
      </c>
      <c r="F10822" s="3" t="e">
        <f>-Inf</f>
        <v>#NAME?</v>
      </c>
      <c r="G10822" s="4">
        <v>3.46720949775904e-39</v>
      </c>
      <c r="H10822" s="4">
        <v>2.76482414193264e-36</v>
      </c>
      <c r="I10822" s="3" t="s">
        <v>12</v>
      </c>
      <c r="J10822" s="3" t="s">
        <v>13</v>
      </c>
    </row>
    <row r="10823" spans="1:10">
      <c r="A10823" s="3" t="s">
        <v>14928</v>
      </c>
      <c r="B10823" s="3">
        <v>34.0850985742686</v>
      </c>
      <c r="C10823" s="3">
        <v>68.1701971485371</v>
      </c>
      <c r="D10823" s="3">
        <v>0</v>
      </c>
      <c r="E10823" s="3">
        <v>0</v>
      </c>
      <c r="F10823" s="3" t="e">
        <f>-Inf</f>
        <v>#NAME?</v>
      </c>
      <c r="G10823" s="4">
        <v>6.11875628610965e-10</v>
      </c>
      <c r="H10823" s="4">
        <v>3.79140712676848e-8</v>
      </c>
      <c r="I10823" s="3" t="s">
        <v>12</v>
      </c>
      <c r="J10823" s="3" t="s">
        <v>13</v>
      </c>
    </row>
    <row r="10824" spans="1:10">
      <c r="A10824" s="3" t="s">
        <v>14929</v>
      </c>
      <c r="B10824" s="3">
        <v>235.668660142469</v>
      </c>
      <c r="C10824" s="3">
        <v>339.396344938054</v>
      </c>
      <c r="D10824" s="3">
        <v>131.940975346884</v>
      </c>
      <c r="E10824" s="3">
        <v>0.388751904122495</v>
      </c>
      <c r="F10824" s="3">
        <v>-1.36307835324836</v>
      </c>
      <c r="G10824" s="4">
        <v>7.41993422301849e-5</v>
      </c>
      <c r="H10824" s="3">
        <v>0.00134563415296329</v>
      </c>
      <c r="I10824" s="3" t="s">
        <v>12</v>
      </c>
      <c r="J10824" s="3" t="s">
        <v>4551</v>
      </c>
    </row>
    <row r="10825" spans="1:10">
      <c r="A10825" s="3" t="s">
        <v>14930</v>
      </c>
      <c r="B10825" s="3">
        <v>6.45858413690936</v>
      </c>
      <c r="C10825" s="3">
        <v>12.9171682738187</v>
      </c>
      <c r="D10825" s="3">
        <v>0</v>
      </c>
      <c r="E10825" s="3">
        <v>0</v>
      </c>
      <c r="F10825" s="3" t="e">
        <f>-Inf</f>
        <v>#NAME?</v>
      </c>
      <c r="G10825" s="3">
        <v>0.0260630161902978</v>
      </c>
      <c r="H10825" s="3">
        <v>0.141814985869585</v>
      </c>
      <c r="I10825" s="3" t="s">
        <v>12</v>
      </c>
      <c r="J10825" s="3" t="s">
        <v>13</v>
      </c>
    </row>
    <row r="10826" spans="1:10">
      <c r="A10826" s="3" t="s">
        <v>14931</v>
      </c>
      <c r="B10826" s="3">
        <v>8.32193962867692</v>
      </c>
      <c r="C10826" s="3">
        <v>16.6438792573538</v>
      </c>
      <c r="D10826" s="3">
        <v>0</v>
      </c>
      <c r="E10826" s="3">
        <v>0</v>
      </c>
      <c r="F10826" s="3" t="e">
        <f>-Inf</f>
        <v>#NAME?</v>
      </c>
      <c r="G10826" s="3">
        <v>0.00631963145814983</v>
      </c>
      <c r="H10826" s="3">
        <v>0.0498453334248266</v>
      </c>
      <c r="I10826" s="3" t="s">
        <v>12</v>
      </c>
      <c r="J10826" s="3" t="s">
        <v>13</v>
      </c>
    </row>
    <row r="10827" spans="1:10">
      <c r="A10827" s="3" t="s">
        <v>14932</v>
      </c>
      <c r="B10827" s="3">
        <v>119.685856640259</v>
      </c>
      <c r="C10827" s="3">
        <v>239.371713280517</v>
      </c>
      <c r="D10827" s="3">
        <v>0</v>
      </c>
      <c r="E10827" s="3">
        <v>0</v>
      </c>
      <c r="F10827" s="3" t="e">
        <f>-Inf</f>
        <v>#NAME?</v>
      </c>
      <c r="G10827" s="4">
        <v>3.38702090423487e-31</v>
      </c>
      <c r="H10827" s="4">
        <v>1.65139526647392e-28</v>
      </c>
      <c r="I10827" s="3" t="s">
        <v>12</v>
      </c>
      <c r="J10827" s="3" t="s">
        <v>13</v>
      </c>
    </row>
    <row r="10828" spans="1:10">
      <c r="A10828" s="3" t="s">
        <v>14933</v>
      </c>
      <c r="B10828" s="3">
        <v>127.808669145451</v>
      </c>
      <c r="C10828" s="3">
        <v>252.436941322707</v>
      </c>
      <c r="D10828" s="3">
        <v>3.18039696819458</v>
      </c>
      <c r="E10828" s="3">
        <v>0.0125987779424441</v>
      </c>
      <c r="F10828" s="3">
        <v>-6.31057238794472</v>
      </c>
      <c r="G10828" s="4">
        <v>3.80845055482394e-25</v>
      </c>
      <c r="H10828" s="4">
        <v>1.26440558420155e-22</v>
      </c>
      <c r="I10828" s="3" t="s">
        <v>12</v>
      </c>
      <c r="J10828" s="3" t="s">
        <v>13</v>
      </c>
    </row>
    <row r="10829" spans="1:10">
      <c r="A10829" s="3" t="s">
        <v>14934</v>
      </c>
      <c r="B10829" s="3">
        <v>3468.54308707907</v>
      </c>
      <c r="C10829" s="3">
        <v>4747.70543115911</v>
      </c>
      <c r="D10829" s="3">
        <v>2189.38074299904</v>
      </c>
      <c r="E10829" s="3">
        <v>0.461145025685497</v>
      </c>
      <c r="F10829" s="3">
        <v>-1.11670755912701</v>
      </c>
      <c r="G10829" s="3">
        <v>0.000278359851476524</v>
      </c>
      <c r="H10829" s="3">
        <v>0.00410699609268835</v>
      </c>
      <c r="I10829" s="3" t="s">
        <v>12</v>
      </c>
      <c r="J10829" s="3" t="s">
        <v>14935</v>
      </c>
    </row>
    <row r="10830" spans="1:10">
      <c r="A10830" s="3" t="s">
        <v>14936</v>
      </c>
      <c r="B10830" s="3">
        <v>27.1851090615058</v>
      </c>
      <c r="C10830" s="3">
        <v>1.32103489566775</v>
      </c>
      <c r="D10830" s="3">
        <v>53.0491832273439</v>
      </c>
      <c r="E10830" s="3">
        <v>40.1572913791418</v>
      </c>
      <c r="F10830" s="3">
        <v>5.32759005726208</v>
      </c>
      <c r="G10830" s="4">
        <v>8.04942325418755e-6</v>
      </c>
      <c r="H10830" s="3">
        <v>0.000195338165455148</v>
      </c>
      <c r="I10830" s="3" t="s">
        <v>16</v>
      </c>
      <c r="J10830" s="3" t="s">
        <v>14937</v>
      </c>
    </row>
    <row r="10831" spans="1:10">
      <c r="A10831" s="3" t="s">
        <v>14938</v>
      </c>
      <c r="B10831" s="3">
        <v>124.818464376672</v>
      </c>
      <c r="C10831" s="3">
        <v>78.1540914397205</v>
      </c>
      <c r="D10831" s="3">
        <v>171.482837313624</v>
      </c>
      <c r="E10831" s="3">
        <v>2.19416327609524</v>
      </c>
      <c r="F10831" s="3">
        <v>1.13367088620068</v>
      </c>
      <c r="G10831" s="3">
        <v>0.0114542140940348</v>
      </c>
      <c r="H10831" s="3">
        <v>0.078210576453219</v>
      </c>
      <c r="I10831" s="3" t="s">
        <v>16</v>
      </c>
      <c r="J10831" s="3" t="s">
        <v>13</v>
      </c>
    </row>
    <row r="10832" spans="1:10">
      <c r="A10832" s="3" t="s">
        <v>14939</v>
      </c>
      <c r="B10832" s="3">
        <v>104.407261747239</v>
      </c>
      <c r="C10832" s="3">
        <v>145.350728636841</v>
      </c>
      <c r="D10832" s="3">
        <v>63.4637948576366</v>
      </c>
      <c r="E10832" s="3">
        <v>0.43662522680709</v>
      </c>
      <c r="F10832" s="3">
        <v>-1.1955326078521</v>
      </c>
      <c r="G10832" s="3">
        <v>0.0130824814830472</v>
      </c>
      <c r="H10832" s="3">
        <v>0.0863302126882844</v>
      </c>
      <c r="I10832" s="3" t="s">
        <v>12</v>
      </c>
      <c r="J10832" s="3" t="s">
        <v>13</v>
      </c>
    </row>
    <row r="10833" spans="1:10">
      <c r="A10833" s="3" t="s">
        <v>14940</v>
      </c>
      <c r="B10833" s="3">
        <v>577.546744152502</v>
      </c>
      <c r="C10833" s="3">
        <v>1006.72910452792</v>
      </c>
      <c r="D10833" s="3">
        <v>148.364383777081</v>
      </c>
      <c r="E10833" s="3">
        <v>0.147372697491102</v>
      </c>
      <c r="F10833" s="3">
        <v>-2.76245882176116</v>
      </c>
      <c r="G10833" s="4">
        <v>2.36238492294774e-12</v>
      </c>
      <c r="H10833" s="4">
        <v>2.24213716535698e-10</v>
      </c>
      <c r="I10833" s="3" t="s">
        <v>12</v>
      </c>
      <c r="J10833" s="3" t="s">
        <v>13</v>
      </c>
    </row>
    <row r="10834" spans="1:10">
      <c r="A10834" s="3" t="s">
        <v>14941</v>
      </c>
      <c r="B10834" s="3">
        <v>8.57961336402683</v>
      </c>
      <c r="C10834" s="3">
        <v>0.952048000453049</v>
      </c>
      <c r="D10834" s="3">
        <v>16.2071787276006</v>
      </c>
      <c r="E10834" s="3">
        <v>17.0234890676606</v>
      </c>
      <c r="F10834" s="3">
        <v>4.08945485134346</v>
      </c>
      <c r="G10834" s="3">
        <v>0.0466249867741232</v>
      </c>
      <c r="H10834" s="3">
        <v>0.21163051236915</v>
      </c>
      <c r="I10834" s="3" t="s">
        <v>16</v>
      </c>
      <c r="J10834" s="3" t="s">
        <v>14942</v>
      </c>
    </row>
    <row r="10835" spans="1:10">
      <c r="A10835" s="3" t="s">
        <v>14943</v>
      </c>
      <c r="B10835" s="3">
        <v>29.7909728130834</v>
      </c>
      <c r="C10835" s="3">
        <v>59.2573266301107</v>
      </c>
      <c r="D10835" s="3">
        <v>0.324618996056148</v>
      </c>
      <c r="E10835" s="3">
        <v>0.00547812421715289</v>
      </c>
      <c r="F10835" s="3">
        <v>-7.51210230495712</v>
      </c>
      <c r="G10835" s="4">
        <v>6.0382080515296e-8</v>
      </c>
      <c r="H10835" s="4">
        <v>2.49614371990655e-6</v>
      </c>
      <c r="I10835" s="3" t="s">
        <v>12</v>
      </c>
      <c r="J10835" s="3" t="s">
        <v>14944</v>
      </c>
    </row>
    <row r="10836" spans="1:10">
      <c r="A10836" s="3" t="s">
        <v>14945</v>
      </c>
      <c r="B10836" s="3">
        <v>34.3240037494356</v>
      </c>
      <c r="C10836" s="3">
        <v>58.7837706008728</v>
      </c>
      <c r="D10836" s="3">
        <v>9.86423689799835</v>
      </c>
      <c r="E10836" s="3">
        <v>0.167805446931502</v>
      </c>
      <c r="F10836" s="3">
        <v>-2.57513854875488</v>
      </c>
      <c r="G10836" s="3">
        <v>0.00811542280925101</v>
      </c>
      <c r="H10836" s="3">
        <v>0.0603065960439412</v>
      </c>
      <c r="I10836" s="3" t="s">
        <v>12</v>
      </c>
      <c r="J10836" s="3" t="s">
        <v>14946</v>
      </c>
    </row>
    <row r="10837" spans="1:10">
      <c r="A10837" s="3" t="s">
        <v>14947</v>
      </c>
      <c r="B10837" s="3">
        <v>12.797384959034</v>
      </c>
      <c r="C10837" s="3">
        <v>25.5947699180679</v>
      </c>
      <c r="D10837" s="3">
        <v>0</v>
      </c>
      <c r="E10837" s="3">
        <v>0</v>
      </c>
      <c r="F10837" s="3" t="e">
        <f>-Inf</f>
        <v>#NAME?</v>
      </c>
      <c r="G10837" s="3">
        <v>0.000365297466225772</v>
      </c>
      <c r="H10837" s="3">
        <v>0.00515695582532226</v>
      </c>
      <c r="I10837" s="3" t="s">
        <v>12</v>
      </c>
      <c r="J10837" s="3" t="s">
        <v>13</v>
      </c>
    </row>
    <row r="10838" spans="1:10">
      <c r="A10838" s="3" t="s">
        <v>14948</v>
      </c>
      <c r="B10838" s="3">
        <v>31.1291787368694</v>
      </c>
      <c r="C10838" s="3">
        <v>62.2583574737389</v>
      </c>
      <c r="D10838" s="3">
        <v>0</v>
      </c>
      <c r="E10838" s="3">
        <v>0</v>
      </c>
      <c r="F10838" s="3" t="e">
        <f>-Inf</f>
        <v>#NAME?</v>
      </c>
      <c r="G10838" s="4">
        <v>3.77916492347436e-9</v>
      </c>
      <c r="H10838" s="4">
        <v>2.04173817038477e-7</v>
      </c>
      <c r="I10838" s="3" t="s">
        <v>12</v>
      </c>
      <c r="J10838" s="3" t="s">
        <v>13</v>
      </c>
    </row>
    <row r="10839" spans="1:10">
      <c r="A10839" s="3" t="s">
        <v>14949</v>
      </c>
      <c r="B10839" s="3">
        <v>254.734350867832</v>
      </c>
      <c r="C10839" s="3">
        <v>156.452641909469</v>
      </c>
      <c r="D10839" s="3">
        <v>353.016059826195</v>
      </c>
      <c r="E10839" s="3">
        <v>2.25637646969532</v>
      </c>
      <c r="F10839" s="3">
        <v>1.17400779719153</v>
      </c>
      <c r="G10839" s="3">
        <v>0.00040474186907036</v>
      </c>
      <c r="H10839" s="3">
        <v>0.0056132195970572</v>
      </c>
      <c r="I10839" s="3" t="s">
        <v>16</v>
      </c>
      <c r="J10839" s="3" t="s">
        <v>14950</v>
      </c>
    </row>
    <row r="10840" spans="1:10">
      <c r="A10840" s="3" t="s">
        <v>14951</v>
      </c>
      <c r="B10840" s="3">
        <v>66.3066022993536</v>
      </c>
      <c r="C10840" s="3">
        <v>102.694093380493</v>
      </c>
      <c r="D10840" s="3">
        <v>29.9191112182138</v>
      </c>
      <c r="E10840" s="3">
        <v>0.291342084372469</v>
      </c>
      <c r="F10840" s="3">
        <v>-1.77921398101599</v>
      </c>
      <c r="G10840" s="3">
        <v>0.00347489426395197</v>
      </c>
      <c r="H10840" s="3">
        <v>0.0314146935979485</v>
      </c>
      <c r="I10840" s="3" t="s">
        <v>12</v>
      </c>
      <c r="J10840" s="3" t="s">
        <v>13</v>
      </c>
    </row>
    <row r="10841" spans="1:10">
      <c r="A10841" s="3" t="s">
        <v>14952</v>
      </c>
      <c r="B10841" s="3">
        <v>11.064709834643</v>
      </c>
      <c r="C10841" s="3">
        <v>22.1294196692859</v>
      </c>
      <c r="D10841" s="3">
        <v>0</v>
      </c>
      <c r="E10841" s="3">
        <v>0</v>
      </c>
      <c r="F10841" s="3" t="e">
        <f>-Inf</f>
        <v>#NAME?</v>
      </c>
      <c r="G10841" s="3">
        <v>0.0010824603576941</v>
      </c>
      <c r="H10841" s="3">
        <v>0.0125047180557666</v>
      </c>
      <c r="I10841" s="3" t="s">
        <v>12</v>
      </c>
      <c r="J10841" s="3" t="s">
        <v>13</v>
      </c>
    </row>
    <row r="10842" spans="1:10">
      <c r="A10842" s="3" t="s">
        <v>14953</v>
      </c>
      <c r="B10842" s="3">
        <v>33.8009552556841</v>
      </c>
      <c r="C10842" s="3">
        <v>64.4148299811763</v>
      </c>
      <c r="D10842" s="3">
        <v>3.18708053019181</v>
      </c>
      <c r="E10842" s="3">
        <v>0.0494774344840026</v>
      </c>
      <c r="F10842" s="3">
        <v>-4.3370854944961</v>
      </c>
      <c r="G10842" s="4">
        <v>1.06804862262696e-5</v>
      </c>
      <c r="H10842" s="3">
        <v>0.000249945640913393</v>
      </c>
      <c r="I10842" s="3" t="s">
        <v>12</v>
      </c>
      <c r="J10842" s="3" t="s">
        <v>13</v>
      </c>
    </row>
    <row r="10843" spans="1:10">
      <c r="A10843" s="3" t="s">
        <v>14954</v>
      </c>
      <c r="B10843" s="3">
        <v>19.2646295876336</v>
      </c>
      <c r="C10843" s="3">
        <v>5.07758933574959</v>
      </c>
      <c r="D10843" s="3">
        <v>33.4516698395177</v>
      </c>
      <c r="E10843" s="3">
        <v>6.58810069652458</v>
      </c>
      <c r="F10843" s="3">
        <v>2.71986260625832</v>
      </c>
      <c r="G10843" s="3">
        <v>0.0242757448172887</v>
      </c>
      <c r="H10843" s="3">
        <v>0.135010043127883</v>
      </c>
      <c r="I10843" s="3" t="s">
        <v>16</v>
      </c>
      <c r="J10843" s="3" t="s">
        <v>14955</v>
      </c>
    </row>
    <row r="10844" spans="1:10">
      <c r="A10844" s="3" t="s">
        <v>14956</v>
      </c>
      <c r="B10844" s="3">
        <v>46.9110075723961</v>
      </c>
      <c r="C10844" s="3">
        <v>70.0514482677379</v>
      </c>
      <c r="D10844" s="3">
        <v>23.7705668770544</v>
      </c>
      <c r="E10844" s="3">
        <v>0.339330127568567</v>
      </c>
      <c r="F10844" s="3">
        <v>-1.55923856886387</v>
      </c>
      <c r="G10844" s="3">
        <v>0.0285127769716397</v>
      </c>
      <c r="H10844" s="3">
        <v>0.151191609118649</v>
      </c>
      <c r="I10844" s="3" t="s">
        <v>12</v>
      </c>
      <c r="J10844" s="3" t="s">
        <v>14957</v>
      </c>
    </row>
    <row r="10845" spans="1:10">
      <c r="A10845" s="3" t="s">
        <v>14958</v>
      </c>
      <c r="B10845" s="3">
        <v>213.694829222441</v>
      </c>
      <c r="C10845" s="3">
        <v>23.1596392657154</v>
      </c>
      <c r="D10845" s="3">
        <v>404.230019179166</v>
      </c>
      <c r="E10845" s="3">
        <v>17.4540723428958</v>
      </c>
      <c r="F10845" s="3">
        <v>4.12549177679274</v>
      </c>
      <c r="G10845" s="4">
        <v>2.85214763605908e-23</v>
      </c>
      <c r="H10845" s="4">
        <v>8.47932560624058e-21</v>
      </c>
      <c r="I10845" s="3" t="s">
        <v>16</v>
      </c>
      <c r="J10845" s="3" t="s">
        <v>14959</v>
      </c>
    </row>
    <row r="10846" spans="1:10">
      <c r="A10846" s="3" t="s">
        <v>14960</v>
      </c>
      <c r="B10846" s="3">
        <v>77.8107401888705</v>
      </c>
      <c r="C10846" s="3">
        <v>45.0554790239308</v>
      </c>
      <c r="D10846" s="3">
        <v>110.56600135381</v>
      </c>
      <c r="E10846" s="3">
        <v>2.45399680014686</v>
      </c>
      <c r="F10846" s="3">
        <v>1.295133367821</v>
      </c>
      <c r="G10846" s="3">
        <v>0.0185492288380627</v>
      </c>
      <c r="H10846" s="3">
        <v>0.111244675530498</v>
      </c>
      <c r="I10846" s="3" t="s">
        <v>16</v>
      </c>
      <c r="J10846" s="3" t="s">
        <v>14961</v>
      </c>
    </row>
    <row r="10847" spans="1:10">
      <c r="A10847" s="3" t="s">
        <v>14962</v>
      </c>
      <c r="B10847" s="3">
        <v>12.3393554505888</v>
      </c>
      <c r="C10847" s="3">
        <v>2.37768178850176</v>
      </c>
      <c r="D10847" s="3">
        <v>22.3010291126758</v>
      </c>
      <c r="E10847" s="3">
        <v>9.37931611392299</v>
      </c>
      <c r="F10847" s="3">
        <v>3.229482733506</v>
      </c>
      <c r="G10847" s="3">
        <v>0.0368476272486381</v>
      </c>
      <c r="H10847" s="3">
        <v>0.180624137861337</v>
      </c>
      <c r="I10847" s="3" t="s">
        <v>16</v>
      </c>
      <c r="J10847" s="3" t="s">
        <v>13</v>
      </c>
    </row>
    <row r="10848" spans="1:10">
      <c r="A10848" s="3" t="s">
        <v>14963</v>
      </c>
      <c r="B10848" s="3">
        <v>13.1030397989029</v>
      </c>
      <c r="C10848" s="3">
        <v>24.2186813005276</v>
      </c>
      <c r="D10848" s="3">
        <v>1.98739829727812</v>
      </c>
      <c r="E10848" s="3">
        <v>0.0820605495657117</v>
      </c>
      <c r="F10848" s="3">
        <v>-3.60716737367404</v>
      </c>
      <c r="G10848" s="3">
        <v>0.0350293972199818</v>
      </c>
      <c r="H10848" s="3">
        <v>0.174675235949749</v>
      </c>
      <c r="I10848" s="3" t="s">
        <v>12</v>
      </c>
      <c r="J10848" s="3" t="s">
        <v>14397</v>
      </c>
    </row>
    <row r="10849" spans="1:10">
      <c r="A10849" s="3" t="s">
        <v>14964</v>
      </c>
      <c r="B10849" s="3">
        <v>93.4374483879113</v>
      </c>
      <c r="C10849" s="3">
        <v>179.189309658262</v>
      </c>
      <c r="D10849" s="3">
        <v>7.68558711756051</v>
      </c>
      <c r="E10849" s="3">
        <v>0.0428908796636247</v>
      </c>
      <c r="F10849" s="3">
        <v>-4.54318528477503</v>
      </c>
      <c r="G10849" s="4">
        <v>1.70453985755401e-7</v>
      </c>
      <c r="H10849" s="4">
        <v>6.32065010021461e-6</v>
      </c>
      <c r="I10849" s="3" t="s">
        <v>12</v>
      </c>
      <c r="J10849" s="3" t="s">
        <v>13</v>
      </c>
    </row>
    <row r="10850" spans="1:10">
      <c r="A10850" s="3" t="s">
        <v>14965</v>
      </c>
      <c r="B10850" s="3">
        <v>13.2261226027228</v>
      </c>
      <c r="C10850" s="3">
        <v>2.32405857339101</v>
      </c>
      <c r="D10850" s="3">
        <v>24.1281866320545</v>
      </c>
      <c r="E10850" s="3">
        <v>10.381918471551</v>
      </c>
      <c r="F10850" s="3">
        <v>3.37600115839523</v>
      </c>
      <c r="G10850" s="3">
        <v>0.0262824752582542</v>
      </c>
      <c r="H10850" s="3">
        <v>0.142654320542957</v>
      </c>
      <c r="I10850" s="3" t="s">
        <v>16</v>
      </c>
      <c r="J10850" s="3" t="s">
        <v>14966</v>
      </c>
    </row>
    <row r="10851" spans="1:10">
      <c r="A10851" s="3" t="s">
        <v>14967</v>
      </c>
      <c r="B10851" s="3">
        <v>17.5640819036346</v>
      </c>
      <c r="C10851" s="3">
        <v>0</v>
      </c>
      <c r="D10851" s="3">
        <v>35.1281638072693</v>
      </c>
      <c r="E10851" s="3" t="s">
        <v>18</v>
      </c>
      <c r="F10851" s="3" t="s">
        <v>18</v>
      </c>
      <c r="G10851" s="4">
        <v>1.94044921215575e-5</v>
      </c>
      <c r="H10851" s="3">
        <v>0.00042150429882377</v>
      </c>
      <c r="I10851" s="3" t="s">
        <v>16</v>
      </c>
      <c r="J10851" s="3" t="s">
        <v>13</v>
      </c>
    </row>
    <row r="10852" spans="1:10">
      <c r="A10852" s="3" t="s">
        <v>14968</v>
      </c>
      <c r="B10852" s="3">
        <v>21.2957384448724</v>
      </c>
      <c r="C10852" s="3">
        <v>3.04169852375633</v>
      </c>
      <c r="D10852" s="3">
        <v>39.5497783659884</v>
      </c>
      <c r="E10852" s="3">
        <v>13.0025306772173</v>
      </c>
      <c r="F10852" s="3">
        <v>3.70072053661437</v>
      </c>
      <c r="G10852" s="3">
        <v>0.00176000521889543</v>
      </c>
      <c r="H10852" s="3">
        <v>0.0184325348819317</v>
      </c>
      <c r="I10852" s="3" t="s">
        <v>16</v>
      </c>
      <c r="J10852" s="3" t="s">
        <v>13</v>
      </c>
    </row>
    <row r="10853" spans="1:10">
      <c r="A10853" s="3" t="s">
        <v>14969</v>
      </c>
      <c r="B10853" s="3">
        <v>54.1766996688731</v>
      </c>
      <c r="C10853" s="3">
        <v>0.664016735254573</v>
      </c>
      <c r="D10853" s="3">
        <v>107.689382602492</v>
      </c>
      <c r="E10853" s="3">
        <v>162.178717621033</v>
      </c>
      <c r="F10853" s="3">
        <v>7.34144069985324</v>
      </c>
      <c r="G10853" s="4">
        <v>9.23190238043623e-7</v>
      </c>
      <c r="H10853" s="4">
        <v>2.86854639005222e-5</v>
      </c>
      <c r="I10853" s="3" t="s">
        <v>16</v>
      </c>
      <c r="J10853" s="3" t="s">
        <v>13</v>
      </c>
    </row>
    <row r="10854" spans="1:10">
      <c r="A10854" s="3" t="s">
        <v>14970</v>
      </c>
      <c r="B10854" s="3">
        <v>25.8272565339211</v>
      </c>
      <c r="C10854" s="3">
        <v>10.6365614145957</v>
      </c>
      <c r="D10854" s="3">
        <v>41.0179516532466</v>
      </c>
      <c r="E10854" s="3">
        <v>3.85631691055354</v>
      </c>
      <c r="F10854" s="3">
        <v>1.94722361653079</v>
      </c>
      <c r="G10854" s="3">
        <v>0.0465479884660094</v>
      </c>
      <c r="H10854" s="3">
        <v>0.211415978274981</v>
      </c>
      <c r="I10854" s="3" t="s">
        <v>16</v>
      </c>
      <c r="J10854" s="3" t="s">
        <v>13</v>
      </c>
    </row>
    <row r="10855" spans="1:10">
      <c r="A10855" s="3" t="s">
        <v>14971</v>
      </c>
      <c r="B10855" s="3">
        <v>6.85161348481851</v>
      </c>
      <c r="C10855" s="3">
        <v>13.703226969637</v>
      </c>
      <c r="D10855" s="3">
        <v>0</v>
      </c>
      <c r="E10855" s="3">
        <v>0</v>
      </c>
      <c r="F10855" s="3" t="e">
        <f>-Inf</f>
        <v>#NAME?</v>
      </c>
      <c r="G10855" s="3">
        <v>0.0345513371687674</v>
      </c>
      <c r="H10855" s="3">
        <v>0.172906644726564</v>
      </c>
      <c r="I10855" s="3" t="s">
        <v>12</v>
      </c>
      <c r="J10855" s="3" t="s">
        <v>14972</v>
      </c>
    </row>
    <row r="10856" spans="1:10">
      <c r="A10856" s="3" t="s">
        <v>14973</v>
      </c>
      <c r="B10856" s="3">
        <v>16.9508622305737</v>
      </c>
      <c r="C10856" s="3">
        <v>30.7871204853197</v>
      </c>
      <c r="D10856" s="3">
        <v>3.11460397582767</v>
      </c>
      <c r="E10856" s="3">
        <v>0.101165809816895</v>
      </c>
      <c r="F10856" s="3">
        <v>-3.30520629835147</v>
      </c>
      <c r="G10856" s="3">
        <v>0.0354267178739551</v>
      </c>
      <c r="H10856" s="3">
        <v>0.175997046630413</v>
      </c>
      <c r="I10856" s="3" t="s">
        <v>12</v>
      </c>
      <c r="J10856" s="3" t="s">
        <v>13</v>
      </c>
    </row>
    <row r="10857" spans="1:10">
      <c r="A10857" s="3" t="s">
        <v>14974</v>
      </c>
      <c r="B10857" s="3">
        <v>22.3572907528985</v>
      </c>
      <c r="C10857" s="3">
        <v>5.31979434133812</v>
      </c>
      <c r="D10857" s="3">
        <v>39.3947871644588</v>
      </c>
      <c r="E10857" s="3">
        <v>7.40532145356385</v>
      </c>
      <c r="F10857" s="3">
        <v>2.88856236203631</v>
      </c>
      <c r="G10857" s="3">
        <v>0.0089559715121184</v>
      </c>
      <c r="H10857" s="3">
        <v>0.0649298422380823</v>
      </c>
      <c r="I10857" s="3" t="s">
        <v>16</v>
      </c>
      <c r="J10857" s="3" t="s">
        <v>13</v>
      </c>
    </row>
    <row r="10858" spans="1:10">
      <c r="A10858" s="3" t="s">
        <v>14975</v>
      </c>
      <c r="B10858" s="3">
        <v>6.99040687074707</v>
      </c>
      <c r="C10858" s="3">
        <v>13.9808137414941</v>
      </c>
      <c r="D10858" s="3">
        <v>0</v>
      </c>
      <c r="E10858" s="3">
        <v>0</v>
      </c>
      <c r="F10858" s="3" t="e">
        <f>-Inf</f>
        <v>#NAME?</v>
      </c>
      <c r="G10858" s="3">
        <v>0.0147800718562429</v>
      </c>
      <c r="H10858" s="3">
        <v>0.0942460494845479</v>
      </c>
      <c r="I10858" s="3" t="s">
        <v>12</v>
      </c>
      <c r="J10858" s="3" t="s">
        <v>13</v>
      </c>
    </row>
    <row r="10859" spans="1:10">
      <c r="A10859" s="3" t="s">
        <v>14976</v>
      </c>
      <c r="B10859" s="3">
        <v>450.743068425079</v>
      </c>
      <c r="C10859" s="3">
        <v>654.085251522046</v>
      </c>
      <c r="D10859" s="3">
        <v>247.400885328112</v>
      </c>
      <c r="E10859" s="3">
        <v>0.378239510449768</v>
      </c>
      <c r="F10859" s="3">
        <v>-1.40262802151856</v>
      </c>
      <c r="G10859" s="3">
        <v>0.000946156503852177</v>
      </c>
      <c r="H10859" s="3">
        <v>0.0112202720687537</v>
      </c>
      <c r="I10859" s="3" t="s">
        <v>12</v>
      </c>
      <c r="J10859" s="3" t="s">
        <v>14977</v>
      </c>
    </row>
    <row r="10860" spans="1:10">
      <c r="A10860" s="3" t="s">
        <v>14978</v>
      </c>
      <c r="B10860" s="3">
        <v>89.627018820152</v>
      </c>
      <c r="C10860" s="3">
        <v>130.604706266032</v>
      </c>
      <c r="D10860" s="3">
        <v>48.649331374272</v>
      </c>
      <c r="E10860" s="3">
        <v>0.372492942751825</v>
      </c>
      <c r="F10860" s="3">
        <v>-1.4247150023418</v>
      </c>
      <c r="G10860" s="3">
        <v>0.00612803300263328</v>
      </c>
      <c r="H10860" s="3">
        <v>0.0487000824596265</v>
      </c>
      <c r="I10860" s="3" t="s">
        <v>12</v>
      </c>
      <c r="J10860" s="3" t="s">
        <v>13</v>
      </c>
    </row>
    <row r="10861" spans="1:10">
      <c r="A10861" s="3" t="s">
        <v>14979</v>
      </c>
      <c r="B10861" s="3">
        <v>9.0181631503315</v>
      </c>
      <c r="C10861" s="3">
        <v>0</v>
      </c>
      <c r="D10861" s="3">
        <v>18.036326300663</v>
      </c>
      <c r="E10861" s="3" t="s">
        <v>18</v>
      </c>
      <c r="F10861" s="3" t="s">
        <v>18</v>
      </c>
      <c r="G10861" s="3">
        <v>0.00414065464330561</v>
      </c>
      <c r="H10861" s="3">
        <v>0.0360580952016134</v>
      </c>
      <c r="I10861" s="3" t="s">
        <v>16</v>
      </c>
      <c r="J10861" s="3" t="s">
        <v>13</v>
      </c>
    </row>
    <row r="10862" spans="1:10">
      <c r="A10862" s="3" t="s">
        <v>14980</v>
      </c>
      <c r="B10862" s="3">
        <v>88.6855106096477</v>
      </c>
      <c r="C10862" s="3">
        <v>46.3056908703458</v>
      </c>
      <c r="D10862" s="3">
        <v>131.06533034895</v>
      </c>
      <c r="E10862" s="3">
        <v>2.83043677538313</v>
      </c>
      <c r="F10862" s="3">
        <v>1.50102469795383</v>
      </c>
      <c r="G10862" s="3">
        <v>0.013108461685818</v>
      </c>
      <c r="H10862" s="3">
        <v>0.0864682168442777</v>
      </c>
      <c r="I10862" s="3" t="s">
        <v>16</v>
      </c>
      <c r="J10862" s="3" t="s">
        <v>14981</v>
      </c>
    </row>
    <row r="10863" spans="1:10">
      <c r="A10863" s="3" t="s">
        <v>14982</v>
      </c>
      <c r="B10863" s="3">
        <v>68.9496740663043</v>
      </c>
      <c r="C10863" s="3">
        <v>104.056710236612</v>
      </c>
      <c r="D10863" s="3">
        <v>33.842637895997</v>
      </c>
      <c r="E10863" s="3">
        <v>0.325232633426938</v>
      </c>
      <c r="F10863" s="3">
        <v>-1.62045607203422</v>
      </c>
      <c r="G10863" s="3">
        <v>0.00634980585627879</v>
      </c>
      <c r="H10863" s="3">
        <v>0.0500268545596612</v>
      </c>
      <c r="I10863" s="3" t="s">
        <v>12</v>
      </c>
      <c r="J10863" s="3" t="s">
        <v>13</v>
      </c>
    </row>
    <row r="10864" spans="1:10">
      <c r="A10864" s="3" t="s">
        <v>14983</v>
      </c>
      <c r="B10864" s="3">
        <v>28.0377608771155</v>
      </c>
      <c r="C10864" s="3">
        <v>46.4420121348124</v>
      </c>
      <c r="D10864" s="3">
        <v>9.63350961941849</v>
      </c>
      <c r="E10864" s="3">
        <v>0.207430926796501</v>
      </c>
      <c r="F10864" s="3">
        <v>-2.26929708689999</v>
      </c>
      <c r="G10864" s="3">
        <v>0.0460182711391094</v>
      </c>
      <c r="H10864" s="3">
        <v>0.209859057545343</v>
      </c>
      <c r="I10864" s="3" t="s">
        <v>12</v>
      </c>
      <c r="J10864" s="3" t="s">
        <v>13</v>
      </c>
    </row>
    <row r="10865" spans="1:10">
      <c r="A10865" s="3" t="s">
        <v>14984</v>
      </c>
      <c r="B10865" s="3">
        <v>98.7210645925664</v>
      </c>
      <c r="C10865" s="3">
        <v>151.009072350049</v>
      </c>
      <c r="D10865" s="3">
        <v>46.4330568350837</v>
      </c>
      <c r="E10865" s="3">
        <v>0.307485213388032</v>
      </c>
      <c r="F10865" s="3">
        <v>-1.70141106032062</v>
      </c>
      <c r="G10865" s="3">
        <v>0.00152954004049128</v>
      </c>
      <c r="H10865" s="3">
        <v>0.0165539206812504</v>
      </c>
      <c r="I10865" s="3" t="s">
        <v>12</v>
      </c>
      <c r="J10865" s="3" t="s">
        <v>14985</v>
      </c>
    </row>
    <row r="10866" spans="1:10">
      <c r="A10866" s="3" t="s">
        <v>14986</v>
      </c>
      <c r="B10866" s="3">
        <v>16.6155540157582</v>
      </c>
      <c r="C10866" s="3">
        <v>33.2311080315163</v>
      </c>
      <c r="D10866" s="3">
        <v>0</v>
      </c>
      <c r="E10866" s="3">
        <v>0</v>
      </c>
      <c r="F10866" s="3" t="e">
        <f>-Inf</f>
        <v>#NAME?</v>
      </c>
      <c r="G10866" s="3">
        <v>0.000205229441175188</v>
      </c>
      <c r="H10866" s="3">
        <v>0.00319136082355235</v>
      </c>
      <c r="I10866" s="3" t="s">
        <v>12</v>
      </c>
      <c r="J10866" s="3" t="s">
        <v>13</v>
      </c>
    </row>
    <row r="10867" spans="1:10">
      <c r="A10867" s="3" t="s">
        <v>14987</v>
      </c>
      <c r="B10867" s="3">
        <v>9.11287474975693</v>
      </c>
      <c r="C10867" s="3">
        <v>18.2257494995139</v>
      </c>
      <c r="D10867" s="3">
        <v>0</v>
      </c>
      <c r="E10867" s="3">
        <v>0</v>
      </c>
      <c r="F10867" s="3" t="e">
        <f>-Inf</f>
        <v>#NAME?</v>
      </c>
      <c r="G10867" s="3">
        <v>0.00391660637343236</v>
      </c>
      <c r="H10867" s="3">
        <v>0.0345156498870835</v>
      </c>
      <c r="I10867" s="3" t="s">
        <v>12</v>
      </c>
      <c r="J10867" s="3" t="s">
        <v>14988</v>
      </c>
    </row>
    <row r="10868" spans="1:10">
      <c r="A10868" s="3" t="s">
        <v>14989</v>
      </c>
      <c r="B10868" s="3">
        <v>49.9603531795808</v>
      </c>
      <c r="C10868" s="3">
        <v>11.7419253389209</v>
      </c>
      <c r="D10868" s="3">
        <v>88.1787810202406</v>
      </c>
      <c r="E10868" s="3">
        <v>7.50973783898579</v>
      </c>
      <c r="F10868" s="3">
        <v>2.90876254489045</v>
      </c>
      <c r="G10868" s="3">
        <v>0.00010326929112358</v>
      </c>
      <c r="H10868" s="3">
        <v>0.00178548105285276</v>
      </c>
      <c r="I10868" s="3" t="s">
        <v>16</v>
      </c>
      <c r="J10868" s="3" t="s">
        <v>13</v>
      </c>
    </row>
    <row r="10869" spans="1:10">
      <c r="A10869" s="3" t="s">
        <v>14990</v>
      </c>
      <c r="B10869" s="3">
        <v>9.89127108775885</v>
      </c>
      <c r="C10869" s="3">
        <v>0</v>
      </c>
      <c r="D10869" s="3">
        <v>19.7825421755177</v>
      </c>
      <c r="E10869" s="3" t="s">
        <v>18</v>
      </c>
      <c r="F10869" s="3" t="s">
        <v>18</v>
      </c>
      <c r="G10869" s="3">
        <v>0.00248925848307468</v>
      </c>
      <c r="H10869" s="3">
        <v>0.0241933581056913</v>
      </c>
      <c r="I10869" s="3" t="s">
        <v>16</v>
      </c>
      <c r="J10869" s="3" t="s">
        <v>14991</v>
      </c>
    </row>
    <row r="10870" spans="1:10">
      <c r="A10870" s="3" t="s">
        <v>14992</v>
      </c>
      <c r="B10870" s="3">
        <v>35.294923601223</v>
      </c>
      <c r="C10870" s="3">
        <v>7.29903467014004</v>
      </c>
      <c r="D10870" s="3">
        <v>63.290812532306</v>
      </c>
      <c r="E10870" s="3">
        <v>8.67112096223152</v>
      </c>
      <c r="F10870" s="3">
        <v>3.11621851041544</v>
      </c>
      <c r="G10870" s="3">
        <v>0.000559270506781015</v>
      </c>
      <c r="H10870" s="3">
        <v>0.00732451215972115</v>
      </c>
      <c r="I10870" s="3" t="s">
        <v>16</v>
      </c>
      <c r="J10870" s="3" t="s">
        <v>14993</v>
      </c>
    </row>
    <row r="10871" spans="1:10">
      <c r="A10871" s="3" t="s">
        <v>14994</v>
      </c>
      <c r="B10871" s="3">
        <v>8.37840024674824</v>
      </c>
      <c r="C10871" s="3">
        <v>16.7568004934965</v>
      </c>
      <c r="D10871" s="3">
        <v>0</v>
      </c>
      <c r="E10871" s="3">
        <v>0</v>
      </c>
      <c r="F10871" s="3" t="e">
        <f>-Inf</f>
        <v>#NAME?</v>
      </c>
      <c r="G10871" s="3">
        <v>0.00616732751990377</v>
      </c>
      <c r="H10871" s="3">
        <v>0.0489280384294067</v>
      </c>
      <c r="I10871" s="3" t="s">
        <v>12</v>
      </c>
      <c r="J10871" s="3" t="s">
        <v>13</v>
      </c>
    </row>
    <row r="10872" spans="1:10">
      <c r="A10872" s="3" t="s">
        <v>14995</v>
      </c>
      <c r="B10872" s="3">
        <v>2784.01317161443</v>
      </c>
      <c r="C10872" s="3">
        <v>3744.23916458686</v>
      </c>
      <c r="D10872" s="3">
        <v>1823.787178642</v>
      </c>
      <c r="E10872" s="3">
        <v>0.48709152873872</v>
      </c>
      <c r="F10872" s="3">
        <v>-1.03773520214816</v>
      </c>
      <c r="G10872" s="4">
        <v>4.56954448041649e-8</v>
      </c>
      <c r="H10872" s="4">
        <v>1.93879568994061e-6</v>
      </c>
      <c r="I10872" s="3" t="s">
        <v>12</v>
      </c>
      <c r="J10872" s="3" t="s">
        <v>14996</v>
      </c>
    </row>
    <row r="10873" spans="1:10">
      <c r="A10873" s="3" t="s">
        <v>14997</v>
      </c>
      <c r="B10873" s="3">
        <v>40.2177386413221</v>
      </c>
      <c r="C10873" s="3">
        <v>75.8246012944491</v>
      </c>
      <c r="D10873" s="3">
        <v>4.61087598819516</v>
      </c>
      <c r="E10873" s="3">
        <v>0.0608097623921527</v>
      </c>
      <c r="F10873" s="3">
        <v>-4.03955323741917</v>
      </c>
      <c r="G10873" s="4">
        <v>3.98811563603037e-6</v>
      </c>
      <c r="H10873" s="3">
        <v>0.00010557926730644</v>
      </c>
      <c r="I10873" s="3" t="s">
        <v>12</v>
      </c>
      <c r="J10873" s="3" t="s">
        <v>14998</v>
      </c>
    </row>
    <row r="10874" spans="1:10">
      <c r="A10874" s="3" t="s">
        <v>14999</v>
      </c>
      <c r="B10874" s="3">
        <v>28.2563471064395</v>
      </c>
      <c r="C10874" s="3">
        <v>48.660391280943</v>
      </c>
      <c r="D10874" s="3">
        <v>7.85230293193609</v>
      </c>
      <c r="E10874" s="3">
        <v>0.161369498379092</v>
      </c>
      <c r="F10874" s="3">
        <v>-2.63156018477086</v>
      </c>
      <c r="G10874" s="3">
        <v>0.00710089629165604</v>
      </c>
      <c r="H10874" s="3">
        <v>0.0544608427136414</v>
      </c>
      <c r="I10874" s="3" t="s">
        <v>12</v>
      </c>
      <c r="J10874" s="3" t="s">
        <v>13</v>
      </c>
    </row>
    <row r="10875" spans="1:10">
      <c r="A10875" s="3" t="s">
        <v>15000</v>
      </c>
      <c r="B10875" s="3">
        <v>7.71225185704242</v>
      </c>
      <c r="C10875" s="3">
        <v>0</v>
      </c>
      <c r="D10875" s="3">
        <v>15.4245037140848</v>
      </c>
      <c r="E10875" s="3" t="s">
        <v>18</v>
      </c>
      <c r="F10875" s="3" t="s">
        <v>18</v>
      </c>
      <c r="G10875" s="3">
        <v>0.00977118886417976</v>
      </c>
      <c r="H10875" s="3">
        <v>0.0693204388997484</v>
      </c>
      <c r="I10875" s="3" t="s">
        <v>16</v>
      </c>
      <c r="J10875" s="3" t="s">
        <v>13</v>
      </c>
    </row>
    <row r="10876" spans="1:10">
      <c r="A10876" s="3" t="s">
        <v>15001</v>
      </c>
      <c r="B10876" s="3">
        <v>128.390579420848</v>
      </c>
      <c r="C10876" s="3">
        <v>223.709306829744</v>
      </c>
      <c r="D10876" s="3">
        <v>33.0718520119523</v>
      </c>
      <c r="E10876" s="3">
        <v>0.147834046247892</v>
      </c>
      <c r="F10876" s="3">
        <v>-2.75794953381621</v>
      </c>
      <c r="G10876" s="4">
        <v>3.18700279742976e-5</v>
      </c>
      <c r="H10876" s="3">
        <v>0.000650545039923199</v>
      </c>
      <c r="I10876" s="3" t="s">
        <v>12</v>
      </c>
      <c r="J10876" s="3" t="s">
        <v>13</v>
      </c>
    </row>
    <row r="10877" spans="1:10">
      <c r="A10877" s="3" t="s">
        <v>15002</v>
      </c>
      <c r="B10877" s="3">
        <v>40.9265584567466</v>
      </c>
      <c r="C10877" s="3">
        <v>0</v>
      </c>
      <c r="D10877" s="3">
        <v>81.8531169134932</v>
      </c>
      <c r="E10877" s="3" t="s">
        <v>18</v>
      </c>
      <c r="F10877" s="3" t="s">
        <v>18</v>
      </c>
      <c r="G10877" s="4">
        <v>1.0868263250065e-11</v>
      </c>
      <c r="H10877" s="4">
        <v>9.1542319205187e-10</v>
      </c>
      <c r="I10877" s="3" t="s">
        <v>16</v>
      </c>
      <c r="J10877" s="3" t="s">
        <v>13</v>
      </c>
    </row>
    <row r="10878" spans="1:10">
      <c r="A10878" s="3" t="s">
        <v>15003</v>
      </c>
      <c r="B10878" s="3">
        <v>7.66602299111802</v>
      </c>
      <c r="C10878" s="3">
        <v>0</v>
      </c>
      <c r="D10878" s="3">
        <v>15.332045982236</v>
      </c>
      <c r="E10878" s="3" t="s">
        <v>18</v>
      </c>
      <c r="F10878" s="3" t="s">
        <v>18</v>
      </c>
      <c r="G10878" s="3">
        <v>0.00997026475507049</v>
      </c>
      <c r="H10878" s="3">
        <v>0.0704340842823013</v>
      </c>
      <c r="I10878" s="3" t="s">
        <v>16</v>
      </c>
      <c r="J10878" s="3" t="s">
        <v>13</v>
      </c>
    </row>
    <row r="10879" spans="1:10">
      <c r="A10879" s="3" t="s">
        <v>15004</v>
      </c>
      <c r="B10879" s="3">
        <v>14.0676005380508</v>
      </c>
      <c r="C10879" s="3">
        <v>0</v>
      </c>
      <c r="D10879" s="3">
        <v>28.1352010761016</v>
      </c>
      <c r="E10879" s="3" t="s">
        <v>18</v>
      </c>
      <c r="F10879" s="3" t="s">
        <v>18</v>
      </c>
      <c r="G10879" s="3">
        <v>0.0139843011676184</v>
      </c>
      <c r="H10879" s="3">
        <v>0.0905437634827644</v>
      </c>
      <c r="I10879" s="3" t="s">
        <v>16</v>
      </c>
      <c r="J10879" s="3" t="s">
        <v>13</v>
      </c>
    </row>
    <row r="10880" spans="1:10">
      <c r="A10880" s="3" t="s">
        <v>15005</v>
      </c>
      <c r="B10880" s="3">
        <v>17.4873728041906</v>
      </c>
      <c r="C10880" s="3">
        <v>0</v>
      </c>
      <c r="D10880" s="3">
        <v>34.9747456083812</v>
      </c>
      <c r="E10880" s="3" t="s">
        <v>18</v>
      </c>
      <c r="F10880" s="3" t="s">
        <v>18</v>
      </c>
      <c r="G10880" s="4">
        <v>2.07036262903205e-5</v>
      </c>
      <c r="H10880" s="3">
        <v>0.000446428155065785</v>
      </c>
      <c r="I10880" s="3" t="s">
        <v>16</v>
      </c>
      <c r="J10880" s="3" t="s">
        <v>13</v>
      </c>
    </row>
    <row r="10881" spans="1:10">
      <c r="A10881" s="3" t="s">
        <v>15006</v>
      </c>
      <c r="B10881" s="3">
        <v>13.3294189261024</v>
      </c>
      <c r="C10881" s="3">
        <v>25.3603618679802</v>
      </c>
      <c r="D10881" s="3">
        <v>1.29847598422459</v>
      </c>
      <c r="E10881" s="3">
        <v>0.0512010037941943</v>
      </c>
      <c r="F10881" s="3">
        <v>-4.28768409527776</v>
      </c>
      <c r="G10881" s="3">
        <v>0.00754699836622724</v>
      </c>
      <c r="H10881" s="3">
        <v>0.0570615940274677</v>
      </c>
      <c r="I10881" s="3" t="s">
        <v>12</v>
      </c>
      <c r="J10881" s="3" t="s">
        <v>13</v>
      </c>
    </row>
    <row r="10882" spans="1:10">
      <c r="A10882" s="3" t="s">
        <v>15007</v>
      </c>
      <c r="B10882" s="3">
        <v>101.628354806468</v>
      </c>
      <c r="C10882" s="3">
        <v>167.473110811106</v>
      </c>
      <c r="D10882" s="3">
        <v>35.7835988018296</v>
      </c>
      <c r="E10882" s="3">
        <v>0.213667726290641</v>
      </c>
      <c r="F10882" s="3">
        <v>-2.22655908411335</v>
      </c>
      <c r="G10882" s="4">
        <v>1.16074071128026e-5</v>
      </c>
      <c r="H10882" s="3">
        <v>0.000268245569960312</v>
      </c>
      <c r="I10882" s="3" t="s">
        <v>12</v>
      </c>
      <c r="J10882" s="3" t="s">
        <v>13</v>
      </c>
    </row>
    <row r="10883" spans="1:10">
      <c r="A10883" s="3" t="s">
        <v>15008</v>
      </c>
      <c r="B10883" s="3">
        <v>18.4382771540536</v>
      </c>
      <c r="C10883" s="3">
        <v>31.9345147788727</v>
      </c>
      <c r="D10883" s="3">
        <v>4.94203952923449</v>
      </c>
      <c r="E10883" s="3">
        <v>0.154755428834762</v>
      </c>
      <c r="F10883" s="3">
        <v>-2.69193807468459</v>
      </c>
      <c r="G10883" s="3">
        <v>0.0250029587167106</v>
      </c>
      <c r="H10883" s="3">
        <v>0.137671169949962</v>
      </c>
      <c r="I10883" s="3" t="s">
        <v>12</v>
      </c>
      <c r="J10883" s="3" t="s">
        <v>13</v>
      </c>
    </row>
    <row r="10884" spans="1:10">
      <c r="A10884" s="3" t="s">
        <v>15009</v>
      </c>
      <c r="B10884" s="3">
        <v>33.0205420803669</v>
      </c>
      <c r="C10884" s="3">
        <v>56.1947688780294</v>
      </c>
      <c r="D10884" s="3">
        <v>9.84631528270442</v>
      </c>
      <c r="E10884" s="3">
        <v>0.175217648889629</v>
      </c>
      <c r="F10884" s="3">
        <v>-2.51277999641422</v>
      </c>
      <c r="G10884" s="3">
        <v>0.00502430732331544</v>
      </c>
      <c r="H10884" s="3">
        <v>0.0418074895703693</v>
      </c>
      <c r="I10884" s="3" t="s">
        <v>12</v>
      </c>
      <c r="J10884" s="3" t="s">
        <v>13</v>
      </c>
    </row>
    <row r="10885" spans="1:10">
      <c r="A10885" s="3" t="s">
        <v>15010</v>
      </c>
      <c r="B10885" s="3">
        <v>130.166749229213</v>
      </c>
      <c r="C10885" s="3">
        <v>75.4689885846364</v>
      </c>
      <c r="D10885" s="3">
        <v>184.864509873789</v>
      </c>
      <c r="E10885" s="3">
        <v>2.44954269748121</v>
      </c>
      <c r="F10885" s="3">
        <v>1.29251243916416</v>
      </c>
      <c r="G10885" s="3">
        <v>0.00355106805349883</v>
      </c>
      <c r="H10885" s="3">
        <v>0.0319779768439825</v>
      </c>
      <c r="I10885" s="3" t="s">
        <v>16</v>
      </c>
      <c r="J10885" s="3" t="s">
        <v>15011</v>
      </c>
    </row>
    <row r="10886" spans="1:10">
      <c r="A10886" s="3" t="s">
        <v>15012</v>
      </c>
      <c r="B10886" s="3">
        <v>464.798707688393</v>
      </c>
      <c r="C10886" s="3">
        <v>645.125111941658</v>
      </c>
      <c r="D10886" s="3">
        <v>284.472303435128</v>
      </c>
      <c r="E10886" s="3">
        <v>0.440956797634091</v>
      </c>
      <c r="F10886" s="3">
        <v>-1.1812907789962</v>
      </c>
      <c r="G10886" s="4">
        <v>1.19757729839654e-5</v>
      </c>
      <c r="H10886" s="3">
        <v>0.000275200876402872</v>
      </c>
      <c r="I10886" s="3" t="s">
        <v>12</v>
      </c>
      <c r="J10886" s="3" t="s">
        <v>15013</v>
      </c>
    </row>
    <row r="10887" spans="1:10">
      <c r="A10887" s="3" t="s">
        <v>15014</v>
      </c>
      <c r="B10887" s="3">
        <v>22.0733666351443</v>
      </c>
      <c r="C10887" s="3">
        <v>43.4974952781763</v>
      </c>
      <c r="D10887" s="3">
        <v>0.649237992112297</v>
      </c>
      <c r="E10887" s="3">
        <v>0.0149258707417582</v>
      </c>
      <c r="F10887" s="3">
        <v>-6.06604109224288</v>
      </c>
      <c r="G10887" s="4">
        <v>1.88649374974814e-5</v>
      </c>
      <c r="H10887" s="3">
        <v>0.000411354951963992</v>
      </c>
      <c r="I10887" s="3" t="s">
        <v>12</v>
      </c>
      <c r="J10887" s="3" t="s">
        <v>15015</v>
      </c>
    </row>
    <row r="10888" spans="1:10">
      <c r="A10888" s="3" t="s">
        <v>15016</v>
      </c>
      <c r="B10888" s="3">
        <v>149.985517617312</v>
      </c>
      <c r="C10888" s="3">
        <v>201.125778176426</v>
      </c>
      <c r="D10888" s="3">
        <v>98.8452570581972</v>
      </c>
      <c r="E10888" s="3">
        <v>0.491459911078583</v>
      </c>
      <c r="F10888" s="3">
        <v>-1.02485435573134</v>
      </c>
      <c r="G10888" s="3">
        <v>0.012705451784268</v>
      </c>
      <c r="H10888" s="3">
        <v>0.0845352439208422</v>
      </c>
      <c r="I10888" s="3" t="s">
        <v>12</v>
      </c>
      <c r="J10888" s="3" t="s">
        <v>13</v>
      </c>
    </row>
    <row r="10889" spans="1:10">
      <c r="A10889" s="3" t="s">
        <v>15017</v>
      </c>
      <c r="B10889" s="3">
        <v>852.178574167158</v>
      </c>
      <c r="C10889" s="3">
        <v>1177.25765947748</v>
      </c>
      <c r="D10889" s="3">
        <v>527.099488856835</v>
      </c>
      <c r="E10889" s="3">
        <v>0.447735026069642</v>
      </c>
      <c r="F10889" s="3">
        <v>-1.15928291097608</v>
      </c>
      <c r="G10889" s="4">
        <v>3.4271056696444e-7</v>
      </c>
      <c r="H10889" s="4">
        <v>1.18578412066804e-5</v>
      </c>
      <c r="I10889" s="3" t="s">
        <v>12</v>
      </c>
      <c r="J10889" s="3" t="s">
        <v>13</v>
      </c>
    </row>
    <row r="10890" spans="1:10">
      <c r="A10890" s="3" t="s">
        <v>15018</v>
      </c>
      <c r="B10890" s="3">
        <v>205.726794586931</v>
      </c>
      <c r="C10890" s="3">
        <v>297.314466766826</v>
      </c>
      <c r="D10890" s="3">
        <v>114.139122407036</v>
      </c>
      <c r="E10890" s="3">
        <v>0.383900331686689</v>
      </c>
      <c r="F10890" s="3">
        <v>-1.38119628822546</v>
      </c>
      <c r="G10890" s="3">
        <v>0.00477901654341622</v>
      </c>
      <c r="H10890" s="3">
        <v>0.0402055617777998</v>
      </c>
      <c r="I10890" s="3" t="s">
        <v>12</v>
      </c>
      <c r="J10890" s="3" t="s">
        <v>13</v>
      </c>
    </row>
    <row r="10891" spans="1:10">
      <c r="A10891" s="3" t="s">
        <v>15019</v>
      </c>
      <c r="B10891" s="3">
        <v>450.657200496184</v>
      </c>
      <c r="C10891" s="3">
        <v>275.719138775425</v>
      </c>
      <c r="D10891" s="3">
        <v>625.595262216942</v>
      </c>
      <c r="E10891" s="3">
        <v>2.26895842267407</v>
      </c>
      <c r="F10891" s="3">
        <v>1.18203017271607</v>
      </c>
      <c r="G10891" s="4">
        <v>1.44594711889373e-5</v>
      </c>
      <c r="H10891" s="3">
        <v>0.000325267577043207</v>
      </c>
      <c r="I10891" s="3" t="s">
        <v>16</v>
      </c>
      <c r="J10891" s="3" t="s">
        <v>15020</v>
      </c>
    </row>
    <row r="10892" spans="1:10">
      <c r="A10892" s="3" t="s">
        <v>15021</v>
      </c>
      <c r="B10892" s="3">
        <v>34.904363517855</v>
      </c>
      <c r="C10892" s="3">
        <v>69.8087270357101</v>
      </c>
      <c r="D10892" s="3">
        <v>0</v>
      </c>
      <c r="E10892" s="3">
        <v>0</v>
      </c>
      <c r="F10892" s="3" t="e">
        <f>-Inf</f>
        <v>#NAME?</v>
      </c>
      <c r="G10892" s="4">
        <v>2.45669175095677e-6</v>
      </c>
      <c r="H10892" s="4">
        <v>6.83452125721016e-5</v>
      </c>
      <c r="I10892" s="3" t="s">
        <v>12</v>
      </c>
      <c r="J10892" s="3" t="s">
        <v>13</v>
      </c>
    </row>
    <row r="10893" spans="1:10">
      <c r="A10893" s="3" t="s">
        <v>15022</v>
      </c>
      <c r="B10893" s="3">
        <v>39.5175172211641</v>
      </c>
      <c r="C10893" s="3">
        <v>6.95950233941049</v>
      </c>
      <c r="D10893" s="3">
        <v>72.0755321029177</v>
      </c>
      <c r="E10893" s="3">
        <v>10.3564204145412</v>
      </c>
      <c r="F10893" s="3">
        <v>3.37245353202661</v>
      </c>
      <c r="G10893" s="3">
        <v>0.000162339911586318</v>
      </c>
      <c r="H10893" s="3">
        <v>0.0026174396478063</v>
      </c>
      <c r="I10893" s="3" t="s">
        <v>16</v>
      </c>
      <c r="J10893" s="3" t="s">
        <v>15023</v>
      </c>
    </row>
    <row r="10894" spans="1:10">
      <c r="A10894" s="3" t="s">
        <v>15024</v>
      </c>
      <c r="B10894" s="3">
        <v>34.8712868256842</v>
      </c>
      <c r="C10894" s="3">
        <v>12.8616959015268</v>
      </c>
      <c r="D10894" s="3">
        <v>56.8808777498415</v>
      </c>
      <c r="E10894" s="3">
        <v>4.42250214787687</v>
      </c>
      <c r="F10894" s="3">
        <v>2.14486284358969</v>
      </c>
      <c r="G10894" s="3">
        <v>0.0113678757027894</v>
      </c>
      <c r="H10894" s="3">
        <v>0.0777517135442726</v>
      </c>
      <c r="I10894" s="3" t="s">
        <v>16</v>
      </c>
      <c r="J10894" s="3" t="s">
        <v>13</v>
      </c>
    </row>
    <row r="10895" spans="1:10">
      <c r="A10895" s="3" t="s">
        <v>15025</v>
      </c>
      <c r="B10895" s="3">
        <v>439.044956644133</v>
      </c>
      <c r="C10895" s="3">
        <v>603.170923912325</v>
      </c>
      <c r="D10895" s="3">
        <v>274.918989375941</v>
      </c>
      <c r="E10895" s="3">
        <v>0.455789525782748</v>
      </c>
      <c r="F10895" s="3">
        <v>-1.13356032358585</v>
      </c>
      <c r="G10895" s="3">
        <v>0.00311632604135742</v>
      </c>
      <c r="H10895" s="3">
        <v>0.0288830548721248</v>
      </c>
      <c r="I10895" s="3" t="s">
        <v>12</v>
      </c>
      <c r="J10895" s="3" t="s">
        <v>8404</v>
      </c>
    </row>
    <row r="10896" spans="1:10">
      <c r="A10896" s="3" t="s">
        <v>15026</v>
      </c>
      <c r="B10896" s="3">
        <v>28.4375740732936</v>
      </c>
      <c r="C10896" s="3">
        <v>56.8751481465872</v>
      </c>
      <c r="D10896" s="3">
        <v>0</v>
      </c>
      <c r="E10896" s="3">
        <v>0</v>
      </c>
      <c r="F10896" s="3" t="e">
        <f>-Inf</f>
        <v>#NAME?</v>
      </c>
      <c r="G10896" s="4">
        <v>1.19966239302283e-5</v>
      </c>
      <c r="H10896" s="3">
        <v>0.000275605799736888</v>
      </c>
      <c r="I10896" s="3" t="s">
        <v>12</v>
      </c>
      <c r="J10896" s="3" t="s">
        <v>13</v>
      </c>
    </row>
    <row r="10897" spans="1:10">
      <c r="A10897" s="3" t="s">
        <v>15027</v>
      </c>
      <c r="B10897" s="3">
        <v>103.559431066657</v>
      </c>
      <c r="C10897" s="3">
        <v>39.2729231185784</v>
      </c>
      <c r="D10897" s="3">
        <v>167.845939014736</v>
      </c>
      <c r="E10897" s="3">
        <v>4.27383361579557</v>
      </c>
      <c r="F10897" s="3">
        <v>2.09553074366944</v>
      </c>
      <c r="G10897" s="4">
        <v>2.34936614220116e-5</v>
      </c>
      <c r="H10897" s="3">
        <v>0.000499567007011344</v>
      </c>
      <c r="I10897" s="3" t="s">
        <v>16</v>
      </c>
      <c r="J10897" s="3" t="s">
        <v>13</v>
      </c>
    </row>
    <row r="10898" spans="1:10">
      <c r="A10898" s="3" t="s">
        <v>15028</v>
      </c>
      <c r="B10898" s="3">
        <v>59.5459083219705</v>
      </c>
      <c r="C10898" s="3">
        <v>88.7061148096007</v>
      </c>
      <c r="D10898" s="3">
        <v>30.3857018343403</v>
      </c>
      <c r="E10898" s="3">
        <v>0.342543486427744</v>
      </c>
      <c r="F10898" s="3">
        <v>-1.54564094281081</v>
      </c>
      <c r="G10898" s="3">
        <v>0.0153797534591302</v>
      </c>
      <c r="H10898" s="3">
        <v>0.0971238492987332</v>
      </c>
      <c r="I10898" s="3" t="s">
        <v>12</v>
      </c>
      <c r="J10898" s="3" t="s">
        <v>13</v>
      </c>
    </row>
    <row r="10899" spans="1:10">
      <c r="A10899" s="3" t="s">
        <v>15029</v>
      </c>
      <c r="B10899" s="3">
        <v>10.1570381269484</v>
      </c>
      <c r="C10899" s="3">
        <v>20.3140762538969</v>
      </c>
      <c r="D10899" s="3">
        <v>0</v>
      </c>
      <c r="E10899" s="3">
        <v>0</v>
      </c>
      <c r="F10899" s="3" t="e">
        <f>-Inf</f>
        <v>#NAME?</v>
      </c>
      <c r="G10899" s="3">
        <v>0.00203318403702456</v>
      </c>
      <c r="H10899" s="3">
        <v>0.0206375677819514</v>
      </c>
      <c r="I10899" s="3" t="s">
        <v>12</v>
      </c>
      <c r="J10899" s="3" t="s">
        <v>13</v>
      </c>
    </row>
    <row r="10900" spans="1:10">
      <c r="A10900" s="3" t="s">
        <v>15030</v>
      </c>
      <c r="B10900" s="3">
        <v>509.186616118156</v>
      </c>
      <c r="C10900" s="3">
        <v>330.464153296781</v>
      </c>
      <c r="D10900" s="3">
        <v>687.909078939532</v>
      </c>
      <c r="E10900" s="3">
        <v>2.08164508034171</v>
      </c>
      <c r="F10900" s="3">
        <v>1.05772411067391</v>
      </c>
      <c r="G10900" s="4">
        <v>4.99521964429256e-5</v>
      </c>
      <c r="H10900" s="3">
        <v>0.000957780047032849</v>
      </c>
      <c r="I10900" s="3" t="s">
        <v>16</v>
      </c>
      <c r="J10900" s="3" t="s">
        <v>15031</v>
      </c>
    </row>
    <row r="10901" spans="1:10">
      <c r="A10901" s="3" t="s">
        <v>15032</v>
      </c>
      <c r="B10901" s="3">
        <v>44.2820712226404</v>
      </c>
      <c r="C10901" s="3">
        <v>22.8074335542233</v>
      </c>
      <c r="D10901" s="3">
        <v>65.7567088910574</v>
      </c>
      <c r="E10901" s="3">
        <v>2.88312618492233</v>
      </c>
      <c r="F10901" s="3">
        <v>1.52763398021743</v>
      </c>
      <c r="G10901" s="3">
        <v>0.0401138537173905</v>
      </c>
      <c r="H10901" s="3">
        <v>0.190954834556049</v>
      </c>
      <c r="I10901" s="3" t="s">
        <v>16</v>
      </c>
      <c r="J10901" s="3" t="s">
        <v>15033</v>
      </c>
    </row>
    <row r="10902" spans="1:10">
      <c r="A10902" s="3" t="s">
        <v>15034</v>
      </c>
      <c r="B10902" s="3">
        <v>11.2995611931321</v>
      </c>
      <c r="C10902" s="3">
        <v>0</v>
      </c>
      <c r="D10902" s="3">
        <v>22.5991223862641</v>
      </c>
      <c r="E10902" s="3" t="s">
        <v>18</v>
      </c>
      <c r="F10902" s="3" t="s">
        <v>18</v>
      </c>
      <c r="G10902" s="3">
        <v>0.00101076799215772</v>
      </c>
      <c r="H10902" s="3">
        <v>0.0118270389691258</v>
      </c>
      <c r="I10902" s="3" t="s">
        <v>16</v>
      </c>
      <c r="J10902" s="3" t="s">
        <v>13</v>
      </c>
    </row>
    <row r="10903" spans="1:10">
      <c r="A10903" s="3" t="s">
        <v>15035</v>
      </c>
      <c r="B10903" s="3">
        <v>315.243591467665</v>
      </c>
      <c r="C10903" s="3">
        <v>519.860290622987</v>
      </c>
      <c r="D10903" s="3">
        <v>110.626892312343</v>
      </c>
      <c r="E10903" s="3">
        <v>0.212801197375106</v>
      </c>
      <c r="F10903" s="3">
        <v>-2.23242182636843</v>
      </c>
      <c r="G10903" s="4">
        <v>2.906252870498e-12</v>
      </c>
      <c r="H10903" s="4">
        <v>2.73701015366856e-10</v>
      </c>
      <c r="I10903" s="3" t="s">
        <v>12</v>
      </c>
      <c r="J10903" s="3" t="s">
        <v>15036</v>
      </c>
    </row>
    <row r="10904" spans="1:10">
      <c r="A10904" s="3" t="s">
        <v>15037</v>
      </c>
      <c r="B10904" s="3">
        <v>7.97424587046271</v>
      </c>
      <c r="C10904" s="3">
        <v>0</v>
      </c>
      <c r="D10904" s="3">
        <v>15.9484917409254</v>
      </c>
      <c r="E10904" s="3" t="s">
        <v>18</v>
      </c>
      <c r="F10904" s="3" t="s">
        <v>18</v>
      </c>
      <c r="G10904" s="3">
        <v>0.00817300902585016</v>
      </c>
      <c r="H10904" s="3">
        <v>0.060623647928509</v>
      </c>
      <c r="I10904" s="3" t="s">
        <v>16</v>
      </c>
      <c r="J10904" s="3" t="s">
        <v>3119</v>
      </c>
    </row>
    <row r="10905" spans="1:10">
      <c r="A10905" s="3" t="s">
        <v>15038</v>
      </c>
      <c r="B10905" s="3">
        <v>31.3480774894375</v>
      </c>
      <c r="C10905" s="3">
        <v>0</v>
      </c>
      <c r="D10905" s="3">
        <v>62.6961549788749</v>
      </c>
      <c r="E10905" s="3" t="s">
        <v>18</v>
      </c>
      <c r="F10905" s="3" t="s">
        <v>18</v>
      </c>
      <c r="G10905" s="3">
        <v>0.000175524623395747</v>
      </c>
      <c r="H10905" s="3">
        <v>0.00279672511047969</v>
      </c>
      <c r="I10905" s="3" t="s">
        <v>16</v>
      </c>
      <c r="J10905" s="3" t="s">
        <v>13</v>
      </c>
    </row>
    <row r="10906" spans="1:10">
      <c r="A10906" s="3" t="s">
        <v>15039</v>
      </c>
      <c r="B10906" s="3">
        <v>159.605794770289</v>
      </c>
      <c r="C10906" s="3">
        <v>218.206507927829</v>
      </c>
      <c r="D10906" s="3">
        <v>101.00508161275</v>
      </c>
      <c r="E10906" s="3">
        <v>0.462887576415259</v>
      </c>
      <c r="F10906" s="3">
        <v>-1.11126625268232</v>
      </c>
      <c r="G10906" s="3">
        <v>0.00558162025387061</v>
      </c>
      <c r="H10906" s="3">
        <v>0.0453870357896937</v>
      </c>
      <c r="I10906" s="3" t="s">
        <v>12</v>
      </c>
      <c r="J10906" s="3" t="s">
        <v>13</v>
      </c>
    </row>
    <row r="10907" spans="1:10">
      <c r="A10907" s="3" t="s">
        <v>15040</v>
      </c>
      <c r="B10907" s="3">
        <v>12.970528794799</v>
      </c>
      <c r="C10907" s="3">
        <v>25.9410575895981</v>
      </c>
      <c r="D10907" s="3">
        <v>0</v>
      </c>
      <c r="E10907" s="3">
        <v>0</v>
      </c>
      <c r="F10907" s="3" t="e">
        <f>-Inf</f>
        <v>#NAME?</v>
      </c>
      <c r="G10907" s="3">
        <v>0.00136578824533996</v>
      </c>
      <c r="H10907" s="3">
        <v>0.0150916837038335</v>
      </c>
      <c r="I10907" s="3" t="s">
        <v>12</v>
      </c>
      <c r="J10907" s="3" t="s">
        <v>13</v>
      </c>
    </row>
    <row r="10908" spans="1:10">
      <c r="A10908" s="3" t="s">
        <v>15041</v>
      </c>
      <c r="B10908" s="3">
        <v>19.793817292621</v>
      </c>
      <c r="C10908" s="3">
        <v>38.593935436603</v>
      </c>
      <c r="D10908" s="3">
        <v>0.993699148639062</v>
      </c>
      <c r="E10908" s="3">
        <v>0.0257475465354234</v>
      </c>
      <c r="F10908" s="3">
        <v>-5.27942122426781</v>
      </c>
      <c r="G10908" s="3">
        <v>0.000451527668846572</v>
      </c>
      <c r="H10908" s="3">
        <v>0.00613473675424601</v>
      </c>
      <c r="I10908" s="3" t="s">
        <v>12</v>
      </c>
      <c r="J10908" s="3" t="s">
        <v>13</v>
      </c>
    </row>
    <row r="10909" spans="1:10">
      <c r="A10909" s="3" t="s">
        <v>15042</v>
      </c>
      <c r="B10909" s="3">
        <v>261.853484237221</v>
      </c>
      <c r="C10909" s="3">
        <v>391.99813607589</v>
      </c>
      <c r="D10909" s="3">
        <v>131.708832398552</v>
      </c>
      <c r="E10909" s="3">
        <v>0.335993517002472</v>
      </c>
      <c r="F10909" s="3">
        <v>-1.57349469842683</v>
      </c>
      <c r="G10909" s="4">
        <v>2.20357965629125e-6</v>
      </c>
      <c r="H10909" s="4">
        <v>6.19908442444428e-5</v>
      </c>
      <c r="I10909" s="3" t="s">
        <v>12</v>
      </c>
      <c r="J10909" s="3" t="s">
        <v>15043</v>
      </c>
    </row>
    <row r="10910" spans="1:10">
      <c r="A10910" s="3" t="s">
        <v>15044</v>
      </c>
      <c r="B10910" s="3">
        <v>94.5797889660506</v>
      </c>
      <c r="C10910" s="3">
        <v>57.1193479673777</v>
      </c>
      <c r="D10910" s="3">
        <v>132.040229964723</v>
      </c>
      <c r="E10910" s="3">
        <v>2.31165506371212</v>
      </c>
      <c r="F10910" s="3">
        <v>1.20892614048656</v>
      </c>
      <c r="G10910" s="3">
        <v>0.0174206955247057</v>
      </c>
      <c r="H10910" s="3">
        <v>0.106247564328091</v>
      </c>
      <c r="I10910" s="3" t="s">
        <v>16</v>
      </c>
      <c r="J10910" s="3" t="s">
        <v>15045</v>
      </c>
    </row>
    <row r="10911" spans="1:10">
      <c r="A10911" s="3" t="s">
        <v>15046</v>
      </c>
      <c r="B10911" s="3">
        <v>280.000504879935</v>
      </c>
      <c r="C10911" s="3">
        <v>107.521535097133</v>
      </c>
      <c r="D10911" s="3">
        <v>452.479474662737</v>
      </c>
      <c r="E10911" s="3">
        <v>4.20826836460228</v>
      </c>
      <c r="F10911" s="3">
        <v>2.07322670936776</v>
      </c>
      <c r="G10911" s="4">
        <v>3.79269036368651e-10</v>
      </c>
      <c r="H10911" s="4">
        <v>2.43313919241495e-8</v>
      </c>
      <c r="I10911" s="3" t="s">
        <v>16</v>
      </c>
      <c r="J10911" s="3" t="s">
        <v>15047</v>
      </c>
    </row>
    <row r="10912" spans="1:10">
      <c r="A10912" s="3" t="s">
        <v>15048</v>
      </c>
      <c r="B10912" s="3">
        <v>15.9166614424062</v>
      </c>
      <c r="C10912" s="3">
        <v>31.8333228848124</v>
      </c>
      <c r="D10912" s="3">
        <v>0</v>
      </c>
      <c r="E10912" s="3">
        <v>0</v>
      </c>
      <c r="F10912" s="3" t="e">
        <f>-Inf</f>
        <v>#NAME?</v>
      </c>
      <c r="G10912" s="3">
        <v>0.00076330340743965</v>
      </c>
      <c r="H10912" s="3">
        <v>0.00945941901762973</v>
      </c>
      <c r="I10912" s="3" t="s">
        <v>12</v>
      </c>
      <c r="J10912" s="3" t="s">
        <v>13</v>
      </c>
    </row>
    <row r="10913" spans="1:10">
      <c r="A10913" s="3" t="s">
        <v>15049</v>
      </c>
      <c r="B10913" s="3">
        <v>18.4262158386973</v>
      </c>
      <c r="C10913" s="3">
        <v>0.952048000453049</v>
      </c>
      <c r="D10913" s="3">
        <v>35.9003836769415</v>
      </c>
      <c r="E10913" s="3">
        <v>37.7085857644338</v>
      </c>
      <c r="F10913" s="3">
        <v>5.23682113905833</v>
      </c>
      <c r="G10913" s="3">
        <v>0.00148725483778336</v>
      </c>
      <c r="H10913" s="3">
        <v>0.0161592425543139</v>
      </c>
      <c r="I10913" s="3" t="s">
        <v>16</v>
      </c>
      <c r="J10913" s="3" t="s">
        <v>13</v>
      </c>
    </row>
    <row r="10914" spans="1:10">
      <c r="A10914" s="3" t="s">
        <v>15050</v>
      </c>
      <c r="B10914" s="3">
        <v>17.9366765395243</v>
      </c>
      <c r="C10914" s="3">
        <v>0</v>
      </c>
      <c r="D10914" s="3">
        <v>35.8733530790486</v>
      </c>
      <c r="E10914" s="3" t="s">
        <v>18</v>
      </c>
      <c r="F10914" s="3" t="s">
        <v>18</v>
      </c>
      <c r="G10914" s="4">
        <v>9.97054331004585e-5</v>
      </c>
      <c r="H10914" s="3">
        <v>0.00173405348020047</v>
      </c>
      <c r="I10914" s="3" t="s">
        <v>16</v>
      </c>
      <c r="J10914" s="3" t="s">
        <v>15051</v>
      </c>
    </row>
    <row r="10915" spans="1:10">
      <c r="A10915" s="3" t="s">
        <v>15052</v>
      </c>
      <c r="B10915" s="3">
        <v>74.1568312246036</v>
      </c>
      <c r="C10915" s="3">
        <v>36.3144091122595</v>
      </c>
      <c r="D10915" s="3">
        <v>111.999253336948</v>
      </c>
      <c r="E10915" s="3">
        <v>3.08415463929819</v>
      </c>
      <c r="F10915" s="3">
        <v>1.62487510369507</v>
      </c>
      <c r="G10915" s="3">
        <v>0.00465623766139468</v>
      </c>
      <c r="H10915" s="3">
        <v>0.0393979395300317</v>
      </c>
      <c r="I10915" s="3" t="s">
        <v>16</v>
      </c>
      <c r="J10915" s="3" t="s">
        <v>15053</v>
      </c>
    </row>
    <row r="10916" spans="1:10">
      <c r="A10916" s="3" t="s">
        <v>15054</v>
      </c>
      <c r="B10916" s="3">
        <v>7.55570884475149</v>
      </c>
      <c r="C10916" s="3">
        <v>15.111417689503</v>
      </c>
      <c r="D10916" s="3">
        <v>0</v>
      </c>
      <c r="E10916" s="3">
        <v>0</v>
      </c>
      <c r="F10916" s="3" t="e">
        <f>-Inf</f>
        <v>#NAME?</v>
      </c>
      <c r="G10916" s="3">
        <v>0.0104445256789285</v>
      </c>
      <c r="H10916" s="3">
        <v>0.0730286576275417</v>
      </c>
      <c r="I10916" s="3" t="s">
        <v>12</v>
      </c>
      <c r="J10916" s="3" t="s">
        <v>13</v>
      </c>
    </row>
    <row r="10917" spans="1:10">
      <c r="A10917" s="3" t="s">
        <v>15055</v>
      </c>
      <c r="B10917" s="3">
        <v>39.671044677026</v>
      </c>
      <c r="C10917" s="3">
        <v>59.89533471938</v>
      </c>
      <c r="D10917" s="3">
        <v>19.4467546346719</v>
      </c>
      <c r="E10917" s="3">
        <v>0.324678954141976</v>
      </c>
      <c r="F10917" s="3">
        <v>-1.62291422347262</v>
      </c>
      <c r="G10917" s="3">
        <v>0.0390392210762602</v>
      </c>
      <c r="H10917" s="3">
        <v>0.187660985865399</v>
      </c>
      <c r="I10917" s="3" t="s">
        <v>12</v>
      </c>
      <c r="J10917" s="3" t="s">
        <v>15056</v>
      </c>
    </row>
    <row r="10918" spans="1:10">
      <c r="A10918" s="3" t="s">
        <v>15057</v>
      </c>
      <c r="B10918" s="3">
        <v>40.4205752764474</v>
      </c>
      <c r="C10918" s="3">
        <v>64.3176093938768</v>
      </c>
      <c r="D10918" s="3">
        <v>16.523541159018</v>
      </c>
      <c r="E10918" s="3">
        <v>0.256905399854477</v>
      </c>
      <c r="F10918" s="3">
        <v>-1.96069088054819</v>
      </c>
      <c r="G10918" s="3">
        <v>0.011648157232661</v>
      </c>
      <c r="H10918" s="3">
        <v>0.0791673863087118</v>
      </c>
      <c r="I10918" s="3" t="s">
        <v>12</v>
      </c>
      <c r="J10918" s="3" t="s">
        <v>15058</v>
      </c>
    </row>
    <row r="10919" spans="1:10">
      <c r="A10919" s="3" t="s">
        <v>15059</v>
      </c>
      <c r="B10919" s="3">
        <v>39.9122539082902</v>
      </c>
      <c r="C10919" s="3">
        <v>59.1535352802107</v>
      </c>
      <c r="D10919" s="3">
        <v>20.6709725363697</v>
      </c>
      <c r="E10919" s="3">
        <v>0.349446105603853</v>
      </c>
      <c r="F10919" s="3">
        <v>-1.51685812619253</v>
      </c>
      <c r="G10919" s="3">
        <v>0.0481997173444222</v>
      </c>
      <c r="H10919" s="3">
        <v>0.216735844486867</v>
      </c>
      <c r="I10919" s="3" t="s">
        <v>12</v>
      </c>
      <c r="J10919" s="3" t="s">
        <v>13</v>
      </c>
    </row>
    <row r="10920" spans="1:10">
      <c r="A10920" s="3" t="s">
        <v>15060</v>
      </c>
      <c r="B10920" s="3">
        <v>5.71404171544768</v>
      </c>
      <c r="C10920" s="3">
        <v>0</v>
      </c>
      <c r="D10920" s="3">
        <v>11.4280834308954</v>
      </c>
      <c r="E10920" s="3" t="s">
        <v>18</v>
      </c>
      <c r="F10920" s="3" t="s">
        <v>18</v>
      </c>
      <c r="G10920" s="3">
        <v>0.0355159423790025</v>
      </c>
      <c r="H10920" s="3">
        <v>0.176265836874477</v>
      </c>
      <c r="I10920" s="3" t="s">
        <v>16</v>
      </c>
      <c r="J10920" s="3" t="s">
        <v>13</v>
      </c>
    </row>
    <row r="10921" spans="1:10">
      <c r="A10921" s="3" t="s">
        <v>15061</v>
      </c>
      <c r="B10921" s="3">
        <v>49.0810923162875</v>
      </c>
      <c r="C10921" s="3">
        <v>74.0779587787331</v>
      </c>
      <c r="D10921" s="3">
        <v>24.0842258538419</v>
      </c>
      <c r="E10921" s="3">
        <v>0.325119998592027</v>
      </c>
      <c r="F10921" s="3">
        <v>-1.62095579391242</v>
      </c>
      <c r="G10921" s="3">
        <v>0.0222912628702618</v>
      </c>
      <c r="H10921" s="3">
        <v>0.127052753048913</v>
      </c>
      <c r="I10921" s="3" t="s">
        <v>12</v>
      </c>
      <c r="J10921" s="3" t="s">
        <v>13</v>
      </c>
    </row>
    <row r="10922" spans="1:10">
      <c r="A10922" s="3" t="s">
        <v>15062</v>
      </c>
      <c r="B10922" s="3">
        <v>134.361692748004</v>
      </c>
      <c r="C10922" s="3">
        <v>198.628176576941</v>
      </c>
      <c r="D10922" s="3">
        <v>70.0952089190679</v>
      </c>
      <c r="E10922" s="3">
        <v>0.352896603729914</v>
      </c>
      <c r="F10922" s="3">
        <v>-1.50268254917207</v>
      </c>
      <c r="G10922" s="3">
        <v>0.000528181653106737</v>
      </c>
      <c r="H10922" s="3">
        <v>0.00698639490020347</v>
      </c>
      <c r="I10922" s="3" t="s">
        <v>12</v>
      </c>
      <c r="J10922" s="3" t="s">
        <v>15063</v>
      </c>
    </row>
    <row r="10923" spans="1:10">
      <c r="A10923" s="3" t="s">
        <v>15064</v>
      </c>
      <c r="B10923" s="3">
        <v>46.8760774337405</v>
      </c>
      <c r="C10923" s="3">
        <v>22.1963781496194</v>
      </c>
      <c r="D10923" s="3">
        <v>71.5557767178616</v>
      </c>
      <c r="E10923" s="3">
        <v>3.22375913022948</v>
      </c>
      <c r="F10923" s="3">
        <v>1.68874395397591</v>
      </c>
      <c r="G10923" s="3">
        <v>0.0304400655206825</v>
      </c>
      <c r="H10923" s="3">
        <v>0.158187662158187</v>
      </c>
      <c r="I10923" s="3" t="s">
        <v>16</v>
      </c>
      <c r="J10923" s="3" t="s">
        <v>13</v>
      </c>
    </row>
    <row r="10924" spans="1:10">
      <c r="A10924" s="3" t="s">
        <v>15065</v>
      </c>
      <c r="B10924" s="3">
        <v>6.71111739933888</v>
      </c>
      <c r="C10924" s="3">
        <v>0</v>
      </c>
      <c r="D10924" s="3">
        <v>13.4222347986778</v>
      </c>
      <c r="E10924" s="3" t="s">
        <v>18</v>
      </c>
      <c r="F10924" s="3" t="s">
        <v>18</v>
      </c>
      <c r="G10924" s="3">
        <v>0.0189514684014301</v>
      </c>
      <c r="H10924" s="3">
        <v>0.113157109159106</v>
      </c>
      <c r="I10924" s="3" t="s">
        <v>16</v>
      </c>
      <c r="J10924" s="3" t="s">
        <v>13</v>
      </c>
    </row>
    <row r="10925" spans="1:10">
      <c r="A10925" s="3" t="s">
        <v>15066</v>
      </c>
      <c r="B10925" s="3">
        <v>244.772110421608</v>
      </c>
      <c r="C10925" s="3">
        <v>334.719883520024</v>
      </c>
      <c r="D10925" s="3">
        <v>154.824337323192</v>
      </c>
      <c r="E10925" s="3">
        <v>0.462548969887921</v>
      </c>
      <c r="F10925" s="3">
        <v>-1.1123219835837</v>
      </c>
      <c r="G10925" s="3">
        <v>0.000984177945822527</v>
      </c>
      <c r="H10925" s="3">
        <v>0.0115600643609578</v>
      </c>
      <c r="I10925" s="3" t="s">
        <v>12</v>
      </c>
      <c r="J10925" s="3" t="s">
        <v>6331</v>
      </c>
    </row>
    <row r="10926" spans="1:10">
      <c r="A10926" s="3" t="s">
        <v>15067</v>
      </c>
      <c r="B10926" s="3">
        <v>782.041100546755</v>
      </c>
      <c r="C10926" s="3">
        <v>1067.13786943153</v>
      </c>
      <c r="D10926" s="3">
        <v>496.944331661983</v>
      </c>
      <c r="E10926" s="3">
        <v>0.465679595764613</v>
      </c>
      <c r="F10926" s="3">
        <v>-1.10259042452664</v>
      </c>
      <c r="G10926" s="4">
        <v>5.88734840743052e-5</v>
      </c>
      <c r="H10926" s="3">
        <v>0.00110329917749967</v>
      </c>
      <c r="I10926" s="3" t="s">
        <v>12</v>
      </c>
      <c r="J10926" s="3" t="s">
        <v>15068</v>
      </c>
    </row>
    <row r="10927" spans="1:10">
      <c r="A10927" s="3" t="s">
        <v>15069</v>
      </c>
      <c r="B10927" s="3">
        <v>11.3532253681209</v>
      </c>
      <c r="C10927" s="3">
        <v>0</v>
      </c>
      <c r="D10927" s="3">
        <v>22.7064507362419</v>
      </c>
      <c r="E10927" s="3" t="s">
        <v>18</v>
      </c>
      <c r="F10927" s="3" t="s">
        <v>18</v>
      </c>
      <c r="G10927" s="3">
        <v>0.000956355744363373</v>
      </c>
      <c r="H10927" s="3">
        <v>0.011304276817526</v>
      </c>
      <c r="I10927" s="3" t="s">
        <v>16</v>
      </c>
      <c r="J10927" s="3" t="s">
        <v>13</v>
      </c>
    </row>
    <row r="10928" spans="1:10">
      <c r="A10928" s="3" t="s">
        <v>15070</v>
      </c>
      <c r="B10928" s="3">
        <v>34.9656388137753</v>
      </c>
      <c r="C10928" s="3">
        <v>56.434715237839</v>
      </c>
      <c r="D10928" s="3">
        <v>13.4965623897115</v>
      </c>
      <c r="E10928" s="3">
        <v>0.239153548180965</v>
      </c>
      <c r="F10928" s="3">
        <v>-2.06399089898397</v>
      </c>
      <c r="G10928" s="3">
        <v>0.0144570052002115</v>
      </c>
      <c r="H10928" s="3">
        <v>0.0928773199708867</v>
      </c>
      <c r="I10928" s="3" t="s">
        <v>12</v>
      </c>
      <c r="J10928" s="3" t="s">
        <v>13</v>
      </c>
    </row>
    <row r="10929" spans="1:10">
      <c r="A10929" s="3" t="s">
        <v>15071</v>
      </c>
      <c r="B10929" s="3">
        <v>7.93387931096126</v>
      </c>
      <c r="C10929" s="3">
        <v>0</v>
      </c>
      <c r="D10929" s="3">
        <v>15.8677586219225</v>
      </c>
      <c r="E10929" s="3" t="s">
        <v>18</v>
      </c>
      <c r="F10929" s="3" t="s">
        <v>18</v>
      </c>
      <c r="G10929" s="3">
        <v>0.00859057886489522</v>
      </c>
      <c r="H10929" s="3">
        <v>0.0629748891446451</v>
      </c>
      <c r="I10929" s="3" t="s">
        <v>16</v>
      </c>
      <c r="J10929" s="3" t="s">
        <v>13</v>
      </c>
    </row>
    <row r="10930" spans="1:10">
      <c r="A10930" s="3" t="s">
        <v>15072</v>
      </c>
      <c r="B10930" s="3">
        <v>17.9415958221442</v>
      </c>
      <c r="C10930" s="3">
        <v>34.2270263965567</v>
      </c>
      <c r="D10930" s="3">
        <v>1.65616524773177</v>
      </c>
      <c r="E10930" s="3">
        <v>0.0483876463161983</v>
      </c>
      <c r="F10930" s="3">
        <v>-4.36921742478058</v>
      </c>
      <c r="G10930" s="3">
        <v>0.0376084537714125</v>
      </c>
      <c r="H10930" s="3">
        <v>0.183062565439671</v>
      </c>
      <c r="I10930" s="3" t="s">
        <v>12</v>
      </c>
      <c r="J10930" s="3" t="s">
        <v>13</v>
      </c>
    </row>
    <row r="10931" spans="1:10">
      <c r="A10931" s="3" t="s">
        <v>15073</v>
      </c>
      <c r="B10931" s="3">
        <v>76.4783910015923</v>
      </c>
      <c r="C10931" s="3">
        <v>32.2999100975667</v>
      </c>
      <c r="D10931" s="3">
        <v>120.656871905618</v>
      </c>
      <c r="E10931" s="3">
        <v>3.73551726742137</v>
      </c>
      <c r="F10931" s="3">
        <v>1.90130803082521</v>
      </c>
      <c r="G10931" s="3">
        <v>0.000898243608819565</v>
      </c>
      <c r="H10931" s="3">
        <v>0.0107673135261198</v>
      </c>
      <c r="I10931" s="3" t="s">
        <v>16</v>
      </c>
      <c r="J10931" s="3" t="s">
        <v>13</v>
      </c>
    </row>
    <row r="10932" spans="1:10">
      <c r="A10932" s="3" t="s">
        <v>15074</v>
      </c>
      <c r="B10932" s="3">
        <v>128.785680969179</v>
      </c>
      <c r="C10932" s="3">
        <v>172.93885420595</v>
      </c>
      <c r="D10932" s="3">
        <v>84.6325077324071</v>
      </c>
      <c r="E10932" s="3">
        <v>0.489378214751092</v>
      </c>
      <c r="F10932" s="3">
        <v>-1.03097821531336</v>
      </c>
      <c r="G10932" s="3">
        <v>0.020891819080403</v>
      </c>
      <c r="H10932" s="3">
        <v>0.121271758025465</v>
      </c>
      <c r="I10932" s="3" t="s">
        <v>12</v>
      </c>
      <c r="J10932" s="3" t="s">
        <v>13</v>
      </c>
    </row>
    <row r="10933" spans="1:10">
      <c r="A10933" s="3" t="s">
        <v>15075</v>
      </c>
      <c r="B10933" s="3">
        <v>216.418218027876</v>
      </c>
      <c r="C10933" s="3">
        <v>99.5015602161482</v>
      </c>
      <c r="D10933" s="3">
        <v>333.334875839604</v>
      </c>
      <c r="E10933" s="3">
        <v>3.35004672404631</v>
      </c>
      <c r="F10933" s="3">
        <v>1.74418121738528</v>
      </c>
      <c r="G10933" s="4">
        <v>1.56501960470378e-6</v>
      </c>
      <c r="H10933" s="4">
        <v>4.60461147419811e-5</v>
      </c>
      <c r="I10933" s="3" t="s">
        <v>16</v>
      </c>
      <c r="J10933" s="3" t="s">
        <v>13</v>
      </c>
    </row>
    <row r="10934" spans="1:10">
      <c r="A10934" s="3" t="s">
        <v>15076</v>
      </c>
      <c r="B10934" s="3">
        <v>120.976563521343</v>
      </c>
      <c r="C10934" s="3">
        <v>206.141012464706</v>
      </c>
      <c r="D10934" s="3">
        <v>35.8121145779812</v>
      </c>
      <c r="E10934" s="3">
        <v>0.173726296139701</v>
      </c>
      <c r="F10934" s="3">
        <v>-2.52511195028639</v>
      </c>
      <c r="G10934" s="4">
        <v>1.6465286815803e-5</v>
      </c>
      <c r="H10934" s="3">
        <v>0.000364431681523107</v>
      </c>
      <c r="I10934" s="3" t="s">
        <v>12</v>
      </c>
      <c r="J10934" s="3" t="s">
        <v>15077</v>
      </c>
    </row>
    <row r="10935" spans="1:10">
      <c r="A10935" s="3" t="s">
        <v>15078</v>
      </c>
      <c r="B10935" s="3">
        <v>31.5614509214563</v>
      </c>
      <c r="C10935" s="3">
        <v>53.8928933018836</v>
      </c>
      <c r="D10935" s="3">
        <v>9.23000854102909</v>
      </c>
      <c r="E10935" s="3">
        <v>0.171265782472037</v>
      </c>
      <c r="F10935" s="3">
        <v>-2.54569115355877</v>
      </c>
      <c r="G10935" s="3">
        <v>0.00534603561431259</v>
      </c>
      <c r="H10935" s="3">
        <v>0.0438336400978443</v>
      </c>
      <c r="I10935" s="3" t="s">
        <v>12</v>
      </c>
      <c r="J10935" s="3" t="s">
        <v>13</v>
      </c>
    </row>
    <row r="10936" spans="1:10">
      <c r="A10936" s="3" t="s">
        <v>15079</v>
      </c>
      <c r="B10936" s="3">
        <v>1685.59256152847</v>
      </c>
      <c r="C10936" s="3">
        <v>2761.22212916653</v>
      </c>
      <c r="D10936" s="3">
        <v>609.96299389042</v>
      </c>
      <c r="E10936" s="3">
        <v>0.220903268682168</v>
      </c>
      <c r="F10936" s="3">
        <v>-2.17851332863119</v>
      </c>
      <c r="G10936" s="4">
        <v>1.16238790397714e-26</v>
      </c>
      <c r="H10936" s="4">
        <v>4.16720947558595e-24</v>
      </c>
      <c r="I10936" s="3" t="s">
        <v>12</v>
      </c>
      <c r="J10936" s="3" t="s">
        <v>15080</v>
      </c>
    </row>
    <row r="10937" spans="1:10">
      <c r="A10937" s="3" t="s">
        <v>15081</v>
      </c>
      <c r="B10937" s="3">
        <v>2699.08159570977</v>
      </c>
      <c r="C10937" s="3">
        <v>3856.61448992556</v>
      </c>
      <c r="D10937" s="3">
        <v>1541.54870149398</v>
      </c>
      <c r="E10937" s="3">
        <v>0.399715529130768</v>
      </c>
      <c r="F10937" s="3">
        <v>-1.32295447167931</v>
      </c>
      <c r="G10937" s="4">
        <v>9.42331419714254e-13</v>
      </c>
      <c r="H10937" s="4">
        <v>9.37103567082739e-11</v>
      </c>
      <c r="I10937" s="3" t="s">
        <v>12</v>
      </c>
      <c r="J10937" s="3" t="s">
        <v>15082</v>
      </c>
    </row>
    <row r="10938" spans="1:10">
      <c r="A10938" s="3" t="s">
        <v>15083</v>
      </c>
      <c r="B10938" s="3">
        <v>5.61964723771897</v>
      </c>
      <c r="C10938" s="3">
        <v>11.2392944754379</v>
      </c>
      <c r="D10938" s="3">
        <v>0</v>
      </c>
      <c r="E10938" s="3">
        <v>0</v>
      </c>
      <c r="F10938" s="3" t="e">
        <f>-Inf</f>
        <v>#NAME?</v>
      </c>
      <c r="G10938" s="3">
        <v>0.0363972234576732</v>
      </c>
      <c r="H10938" s="3">
        <v>0.179149506449524</v>
      </c>
      <c r="I10938" s="3" t="s">
        <v>12</v>
      </c>
      <c r="J10938" s="3" t="s">
        <v>13</v>
      </c>
    </row>
    <row r="10939" spans="1:10">
      <c r="A10939" s="3" t="s">
        <v>15084</v>
      </c>
      <c r="B10939" s="3">
        <v>24.5018506430881</v>
      </c>
      <c r="C10939" s="3">
        <v>6.79337653857646</v>
      </c>
      <c r="D10939" s="3">
        <v>42.2103247475997</v>
      </c>
      <c r="E10939" s="3">
        <v>6.21345284011665</v>
      </c>
      <c r="F10939" s="3">
        <v>2.63539520257883</v>
      </c>
      <c r="G10939" s="3">
        <v>0.0103160350666312</v>
      </c>
      <c r="H10939" s="3">
        <v>0.0724140198863882</v>
      </c>
      <c r="I10939" s="3" t="s">
        <v>16</v>
      </c>
      <c r="J10939" s="3" t="s">
        <v>6482</v>
      </c>
    </row>
    <row r="10940" spans="1:10">
      <c r="A10940" s="3" t="s">
        <v>15085</v>
      </c>
      <c r="B10940" s="3">
        <v>6.59575376004895</v>
      </c>
      <c r="C10940" s="3">
        <v>0</v>
      </c>
      <c r="D10940" s="3">
        <v>13.1915075200979</v>
      </c>
      <c r="E10940" s="3" t="s">
        <v>18</v>
      </c>
      <c r="F10940" s="3" t="s">
        <v>18</v>
      </c>
      <c r="G10940" s="3">
        <v>0.019923168529163</v>
      </c>
      <c r="H10940" s="3">
        <v>0.117156856909338</v>
      </c>
      <c r="I10940" s="3" t="s">
        <v>16</v>
      </c>
      <c r="J10940" s="3" t="s">
        <v>24</v>
      </c>
    </row>
    <row r="10941" spans="1:10">
      <c r="A10941" s="3" t="s">
        <v>15086</v>
      </c>
      <c r="B10941" s="3">
        <v>48.9532240698437</v>
      </c>
      <c r="C10941" s="3">
        <v>27.2136186878153</v>
      </c>
      <c r="D10941" s="3">
        <v>70.692829451872</v>
      </c>
      <c r="E10941" s="3">
        <v>2.59770044781013</v>
      </c>
      <c r="F10941" s="3">
        <v>1.37723507690776</v>
      </c>
      <c r="G10941" s="3">
        <v>0.0472716588919392</v>
      </c>
      <c r="H10941" s="3">
        <v>0.213747060058072</v>
      </c>
      <c r="I10941" s="3" t="s">
        <v>16</v>
      </c>
      <c r="J10941" s="3" t="s">
        <v>15087</v>
      </c>
    </row>
    <row r="10942" spans="1:10">
      <c r="A10942" s="3" t="s">
        <v>15088</v>
      </c>
      <c r="B10942" s="3">
        <v>92.328874155897</v>
      </c>
      <c r="C10942" s="3">
        <v>43.7126408612579</v>
      </c>
      <c r="D10942" s="3">
        <v>140.945107450536</v>
      </c>
      <c r="E10942" s="3">
        <v>3.22435580814918</v>
      </c>
      <c r="F10942" s="3">
        <v>1.68901095426559</v>
      </c>
      <c r="G10942" s="3">
        <v>0.00120618000220474</v>
      </c>
      <c r="H10942" s="3">
        <v>0.0136529719432365</v>
      </c>
      <c r="I10942" s="3" t="s">
        <v>16</v>
      </c>
      <c r="J10942" s="3" t="s">
        <v>13</v>
      </c>
    </row>
    <row r="10943" spans="1:10">
      <c r="A10943" s="3" t="s">
        <v>15089</v>
      </c>
      <c r="B10943" s="3">
        <v>268.235515339903</v>
      </c>
      <c r="C10943" s="3">
        <v>435.365373787582</v>
      </c>
      <c r="D10943" s="3">
        <v>101.105656892223</v>
      </c>
      <c r="E10943" s="3">
        <v>0.232231736788405</v>
      </c>
      <c r="F10943" s="3">
        <v>-2.10636295051114</v>
      </c>
      <c r="G10943" s="4">
        <v>4.57184857065352e-10</v>
      </c>
      <c r="H10943" s="4">
        <v>2.90028555719287e-8</v>
      </c>
      <c r="I10943" s="3" t="s">
        <v>12</v>
      </c>
      <c r="J10943" s="3" t="s">
        <v>15090</v>
      </c>
    </row>
    <row r="10944" spans="1:10">
      <c r="A10944" s="3" t="s">
        <v>15091</v>
      </c>
      <c r="B10944" s="3">
        <v>30.1294718709997</v>
      </c>
      <c r="C10944" s="3">
        <v>54.6131807900895</v>
      </c>
      <c r="D10944" s="3">
        <v>5.64576295190996</v>
      </c>
      <c r="E10944" s="3">
        <v>0.103377295924402</v>
      </c>
      <c r="F10944" s="3">
        <v>-3.27400872406912</v>
      </c>
      <c r="G10944" s="3">
        <v>0.000822964820884509</v>
      </c>
      <c r="H10944" s="3">
        <v>0.0100359375870294</v>
      </c>
      <c r="I10944" s="3" t="s">
        <v>12</v>
      </c>
      <c r="J10944" s="3" t="s">
        <v>15092</v>
      </c>
    </row>
    <row r="10945" spans="1:10">
      <c r="A10945" s="3" t="s">
        <v>15093</v>
      </c>
      <c r="B10945" s="3">
        <v>3065.51759960406</v>
      </c>
      <c r="C10945" s="3">
        <v>4226.09024249293</v>
      </c>
      <c r="D10945" s="3">
        <v>1904.94495671518</v>
      </c>
      <c r="E10945" s="3">
        <v>0.450758229808049</v>
      </c>
      <c r="F10945" s="3">
        <v>-1.14957426269759</v>
      </c>
      <c r="G10945" s="4">
        <v>7.42476442820092e-7</v>
      </c>
      <c r="H10945" s="4">
        <v>2.36384552265603e-5</v>
      </c>
      <c r="I10945" s="3" t="s">
        <v>12</v>
      </c>
      <c r="J10945" s="3" t="s">
        <v>15094</v>
      </c>
    </row>
    <row r="10946" spans="1:10">
      <c r="A10946" s="3" t="s">
        <v>15095</v>
      </c>
      <c r="B10946" s="3">
        <v>73.7579454435947</v>
      </c>
      <c r="C10946" s="3">
        <v>107.60051423559</v>
      </c>
      <c r="D10946" s="3">
        <v>39.9153766515992</v>
      </c>
      <c r="E10946" s="3">
        <v>0.37095897668486</v>
      </c>
      <c r="F10946" s="3">
        <v>-1.43066844282753</v>
      </c>
      <c r="G10946" s="3">
        <v>0.0137392240480521</v>
      </c>
      <c r="H10946" s="3">
        <v>0.0894123676817938</v>
      </c>
      <c r="I10946" s="3" t="s">
        <v>12</v>
      </c>
      <c r="J10946" s="3" t="s">
        <v>13</v>
      </c>
    </row>
    <row r="10947" spans="1:10">
      <c r="A10947" s="3" t="s">
        <v>15096</v>
      </c>
      <c r="B10947" s="3">
        <v>290.17667901526</v>
      </c>
      <c r="C10947" s="3">
        <v>187.920053249148</v>
      </c>
      <c r="D10947" s="3">
        <v>392.433304781371</v>
      </c>
      <c r="E10947" s="3">
        <v>2.08829924213077</v>
      </c>
      <c r="F10947" s="3">
        <v>1.06232845721689</v>
      </c>
      <c r="G10947" s="3">
        <v>0.000777486860346373</v>
      </c>
      <c r="H10947" s="3">
        <v>0.0095975533669262</v>
      </c>
      <c r="I10947" s="3" t="s">
        <v>16</v>
      </c>
      <c r="J10947" s="3" t="s">
        <v>9128</v>
      </c>
    </row>
    <row r="10948" spans="1:10">
      <c r="A10948" s="3" t="s">
        <v>15097</v>
      </c>
      <c r="B10948" s="3">
        <v>9.40024413049527</v>
      </c>
      <c r="C10948" s="3">
        <v>18.8004882609905</v>
      </c>
      <c r="D10948" s="3">
        <v>0</v>
      </c>
      <c r="E10948" s="3">
        <v>0</v>
      </c>
      <c r="F10948" s="3" t="e">
        <f>-Inf</f>
        <v>#NAME?</v>
      </c>
      <c r="G10948" s="3">
        <v>0.00323064415938294</v>
      </c>
      <c r="H10948" s="3">
        <v>0.0296974232121515</v>
      </c>
      <c r="I10948" s="3" t="s">
        <v>12</v>
      </c>
      <c r="J10948" s="3" t="s">
        <v>13</v>
      </c>
    </row>
    <row r="10949" spans="1:10">
      <c r="A10949" s="3" t="s">
        <v>15098</v>
      </c>
      <c r="B10949" s="3">
        <v>13.7156345639525</v>
      </c>
      <c r="C10949" s="3">
        <v>0</v>
      </c>
      <c r="D10949" s="3">
        <v>27.4312691279051</v>
      </c>
      <c r="E10949" s="3" t="s">
        <v>18</v>
      </c>
      <c r="F10949" s="3" t="s">
        <v>18</v>
      </c>
      <c r="G10949" s="3">
        <v>0.000212467470694737</v>
      </c>
      <c r="H10949" s="3">
        <v>0.00328356719245748</v>
      </c>
      <c r="I10949" s="3" t="s">
        <v>16</v>
      </c>
      <c r="J10949" s="3" t="s">
        <v>13</v>
      </c>
    </row>
    <row r="10950" spans="1:10">
      <c r="A10950" s="3" t="s">
        <v>15099</v>
      </c>
      <c r="B10950" s="3">
        <v>160.821369029041</v>
      </c>
      <c r="C10950" s="3">
        <v>221.317930642316</v>
      </c>
      <c r="D10950" s="3">
        <v>100.324807415766</v>
      </c>
      <c r="E10950" s="3">
        <v>0.453306278097759</v>
      </c>
      <c r="F10950" s="3">
        <v>-1.14144195281682</v>
      </c>
      <c r="G10950" s="3">
        <v>0.0355591960000996</v>
      </c>
      <c r="H10950" s="3">
        <v>0.176408677220333</v>
      </c>
      <c r="I10950" s="3" t="s">
        <v>12</v>
      </c>
      <c r="J10950" s="3" t="s">
        <v>15100</v>
      </c>
    </row>
    <row r="10951" spans="1:10">
      <c r="A10951" s="3" t="s">
        <v>15101</v>
      </c>
      <c r="B10951" s="3">
        <v>10.9882050583098</v>
      </c>
      <c r="C10951" s="3">
        <v>0</v>
      </c>
      <c r="D10951" s="3">
        <v>21.9764101166197</v>
      </c>
      <c r="E10951" s="3" t="s">
        <v>18</v>
      </c>
      <c r="F10951" s="3" t="s">
        <v>18</v>
      </c>
      <c r="G10951" s="3">
        <v>0.00123386151984437</v>
      </c>
      <c r="H10951" s="3">
        <v>0.0139219783548269</v>
      </c>
      <c r="I10951" s="3" t="s">
        <v>16</v>
      </c>
      <c r="J10951" s="3" t="s">
        <v>13</v>
      </c>
    </row>
    <row r="10952" spans="1:10">
      <c r="A10952" s="3" t="s">
        <v>15102</v>
      </c>
      <c r="B10952" s="3">
        <v>58.5392120773105</v>
      </c>
      <c r="C10952" s="3">
        <v>33.0556091103989</v>
      </c>
      <c r="D10952" s="3">
        <v>84.022815044222</v>
      </c>
      <c r="E10952" s="3">
        <v>2.54186255541694</v>
      </c>
      <c r="F10952" s="3">
        <v>1.34588602248319</v>
      </c>
      <c r="G10952" s="3">
        <v>0.0333377792530257</v>
      </c>
      <c r="H10952" s="3">
        <v>0.168603679508338</v>
      </c>
      <c r="I10952" s="3" t="s">
        <v>16</v>
      </c>
      <c r="J10952" s="3" t="s">
        <v>13</v>
      </c>
    </row>
    <row r="10953" spans="1:10">
      <c r="A10953" s="3" t="s">
        <v>15103</v>
      </c>
      <c r="B10953" s="3">
        <v>6.29062938192826</v>
      </c>
      <c r="C10953" s="3">
        <v>0</v>
      </c>
      <c r="D10953" s="3">
        <v>12.5812587638565</v>
      </c>
      <c r="E10953" s="3" t="s">
        <v>18</v>
      </c>
      <c r="F10953" s="3" t="s">
        <v>18</v>
      </c>
      <c r="G10953" s="3">
        <v>0.0340259258819947</v>
      </c>
      <c r="H10953" s="3">
        <v>0.170959139085815</v>
      </c>
      <c r="I10953" s="3" t="s">
        <v>16</v>
      </c>
      <c r="J10953" s="3" t="s">
        <v>13</v>
      </c>
    </row>
    <row r="10954" spans="1:10">
      <c r="A10954" s="3" t="s">
        <v>15104</v>
      </c>
      <c r="B10954" s="3">
        <v>112.375253111741</v>
      </c>
      <c r="C10954" s="3">
        <v>151.773132626822</v>
      </c>
      <c r="D10954" s="3">
        <v>72.9773735966602</v>
      </c>
      <c r="E10954" s="3">
        <v>0.48083196500988</v>
      </c>
      <c r="F10954" s="3">
        <v>-1.05639528738163</v>
      </c>
      <c r="G10954" s="3">
        <v>0.0227589527160943</v>
      </c>
      <c r="H10954" s="3">
        <v>0.129037469702175</v>
      </c>
      <c r="I10954" s="3" t="s">
        <v>12</v>
      </c>
      <c r="J10954" s="3" t="s">
        <v>15105</v>
      </c>
    </row>
    <row r="10955" spans="1:10">
      <c r="A10955" s="3" t="s">
        <v>15106</v>
      </c>
      <c r="B10955" s="3">
        <v>53.1588225184023</v>
      </c>
      <c r="C10955" s="3">
        <v>101.645739073063</v>
      </c>
      <c r="D10955" s="3">
        <v>4.67190596374151</v>
      </c>
      <c r="E10955" s="3">
        <v>0.0459626346007808</v>
      </c>
      <c r="F10955" s="3">
        <v>-4.44339469343248</v>
      </c>
      <c r="G10955" s="4">
        <v>2.32989050980771e-8</v>
      </c>
      <c r="H10955" s="4">
        <v>1.06879342934856e-6</v>
      </c>
      <c r="I10955" s="3" t="s">
        <v>12</v>
      </c>
      <c r="J10955" s="3" t="s">
        <v>13</v>
      </c>
    </row>
    <row r="10956" spans="1:10">
      <c r="A10956" s="3" t="s">
        <v>15107</v>
      </c>
      <c r="B10956" s="3">
        <v>21.21086740952</v>
      </c>
      <c r="C10956" s="3">
        <v>35.5716656344098</v>
      </c>
      <c r="D10956" s="3">
        <v>6.85006918463014</v>
      </c>
      <c r="E10956" s="3">
        <v>0.192570942700074</v>
      </c>
      <c r="F10956" s="3">
        <v>-2.3765380655642</v>
      </c>
      <c r="G10956" s="3">
        <v>0.0309702236137673</v>
      </c>
      <c r="H10956" s="3">
        <v>0.160122605563902</v>
      </c>
      <c r="I10956" s="3" t="s">
        <v>12</v>
      </c>
      <c r="J10956" s="3" t="s">
        <v>13</v>
      </c>
    </row>
    <row r="10957" spans="1:10">
      <c r="A10957" s="3" t="s">
        <v>15108</v>
      </c>
      <c r="B10957" s="3">
        <v>33.2044228037691</v>
      </c>
      <c r="C10957" s="3">
        <v>58.736347579944</v>
      </c>
      <c r="D10957" s="3">
        <v>7.67249802759416</v>
      </c>
      <c r="E10957" s="3">
        <v>0.1306260662046</v>
      </c>
      <c r="F10957" s="3">
        <v>-2.9364852819862</v>
      </c>
      <c r="G10957" s="3">
        <v>0.00127043017469599</v>
      </c>
      <c r="H10957" s="3">
        <v>0.0142572910990084</v>
      </c>
      <c r="I10957" s="3" t="s">
        <v>12</v>
      </c>
      <c r="J10957" s="3" t="s">
        <v>13</v>
      </c>
    </row>
    <row r="10958" spans="1:10">
      <c r="A10958" s="3" t="s">
        <v>15109</v>
      </c>
      <c r="B10958" s="3">
        <v>21.3923027946101</v>
      </c>
      <c r="C10958" s="3">
        <v>2.03801296157294</v>
      </c>
      <c r="D10958" s="3">
        <v>40.7465926276472</v>
      </c>
      <c r="E10958" s="3">
        <v>19.993294152653</v>
      </c>
      <c r="F10958" s="3">
        <v>4.32144428913902</v>
      </c>
      <c r="G10958" s="3">
        <v>0.00745754586629651</v>
      </c>
      <c r="H10958" s="3">
        <v>0.056523433978266</v>
      </c>
      <c r="I10958" s="3" t="s">
        <v>16</v>
      </c>
      <c r="J10958" s="3" t="s">
        <v>13</v>
      </c>
    </row>
    <row r="10959" spans="1:10">
      <c r="A10959" s="3" t="s">
        <v>15110</v>
      </c>
      <c r="B10959" s="3">
        <v>111.045919135892</v>
      </c>
      <c r="C10959" s="3">
        <v>176.347981783781</v>
      </c>
      <c r="D10959" s="3">
        <v>45.743856488002</v>
      </c>
      <c r="E10959" s="3">
        <v>0.259395406884146</v>
      </c>
      <c r="F10959" s="3">
        <v>-1.94677516088037</v>
      </c>
      <c r="G10959" s="4">
        <v>6.57026515658281e-5</v>
      </c>
      <c r="H10959" s="3">
        <v>0.00121184890665861</v>
      </c>
      <c r="I10959" s="3" t="s">
        <v>12</v>
      </c>
      <c r="J10959" s="3" t="s">
        <v>15111</v>
      </c>
    </row>
    <row r="10960" spans="1:10">
      <c r="A10960" s="3" t="s">
        <v>15112</v>
      </c>
      <c r="B10960" s="3">
        <v>488.850567425966</v>
      </c>
      <c r="C10960" s="3">
        <v>729.268552767693</v>
      </c>
      <c r="D10960" s="3">
        <v>248.432582084239</v>
      </c>
      <c r="E10960" s="3">
        <v>0.340659940897488</v>
      </c>
      <c r="F10960" s="3">
        <v>-1.55359578780069</v>
      </c>
      <c r="G10960" s="4">
        <v>6.41498155083656e-9</v>
      </c>
      <c r="H10960" s="4">
        <v>3.31527489911313e-7</v>
      </c>
      <c r="I10960" s="3" t="s">
        <v>12</v>
      </c>
      <c r="J10960" s="3" t="s">
        <v>13</v>
      </c>
    </row>
    <row r="10961" spans="1:10">
      <c r="A10961" s="3" t="s">
        <v>15113</v>
      </c>
      <c r="B10961" s="3">
        <v>123.682669223714</v>
      </c>
      <c r="C10961" s="3">
        <v>0</v>
      </c>
      <c r="D10961" s="3">
        <v>247.365338447428</v>
      </c>
      <c r="E10961" s="3" t="s">
        <v>18</v>
      </c>
      <c r="F10961" s="3" t="s">
        <v>18</v>
      </c>
      <c r="G10961" s="4">
        <v>1.70513292324998e-8</v>
      </c>
      <c r="H10961" s="4">
        <v>8.0469447756295e-7</v>
      </c>
      <c r="I10961" s="3" t="s">
        <v>16</v>
      </c>
      <c r="J10961" s="3" t="s">
        <v>13</v>
      </c>
    </row>
    <row r="10962" spans="1:10">
      <c r="A10962" s="3" t="s">
        <v>15114</v>
      </c>
      <c r="B10962" s="3">
        <v>75.140722292181</v>
      </c>
      <c r="C10962" s="3">
        <v>116.018375429656</v>
      </c>
      <c r="D10962" s="3">
        <v>34.2630691547061</v>
      </c>
      <c r="E10962" s="3">
        <v>0.295324503793629</v>
      </c>
      <c r="F10962" s="3">
        <v>-1.75962702952653</v>
      </c>
      <c r="G10962" s="3">
        <v>0.00243800326697959</v>
      </c>
      <c r="H10962" s="3">
        <v>0.0238135041347429</v>
      </c>
      <c r="I10962" s="3" t="s">
        <v>12</v>
      </c>
      <c r="J10962" s="3" t="s">
        <v>15115</v>
      </c>
    </row>
    <row r="10963" spans="1:10">
      <c r="A10963" s="3" t="s">
        <v>15116</v>
      </c>
      <c r="B10963" s="3">
        <v>21.1295063869218</v>
      </c>
      <c r="C10963" s="3">
        <v>42.2590127738436</v>
      </c>
      <c r="D10963" s="3">
        <v>0</v>
      </c>
      <c r="E10963" s="3">
        <v>0</v>
      </c>
      <c r="F10963" s="3" t="e">
        <f>-Inf</f>
        <v>#NAME?</v>
      </c>
      <c r="G10963" s="3">
        <v>0.00012593099785277</v>
      </c>
      <c r="H10963" s="3">
        <v>0.00211306518402945</v>
      </c>
      <c r="I10963" s="3" t="s">
        <v>12</v>
      </c>
      <c r="J10963" s="3" t="s">
        <v>13</v>
      </c>
    </row>
    <row r="10964" spans="1:10">
      <c r="A10964" s="3" t="s">
        <v>15117</v>
      </c>
      <c r="B10964" s="3">
        <v>25.3105014395776</v>
      </c>
      <c r="C10964" s="3">
        <v>4.21481930907444</v>
      </c>
      <c r="D10964" s="3">
        <v>46.4061835700807</v>
      </c>
      <c r="E10964" s="3">
        <v>11.0102427096148</v>
      </c>
      <c r="F10964" s="3">
        <v>3.46077436688667</v>
      </c>
      <c r="G10964" s="3">
        <v>0.00132402486848178</v>
      </c>
      <c r="H10964" s="3">
        <v>0.0147462600023939</v>
      </c>
      <c r="I10964" s="3" t="s">
        <v>16</v>
      </c>
      <c r="J10964" s="3" t="s">
        <v>13</v>
      </c>
    </row>
    <row r="10965" spans="1:10">
      <c r="A10965" s="3" t="s">
        <v>15118</v>
      </c>
      <c r="B10965" s="3">
        <v>38.5982817190013</v>
      </c>
      <c r="C10965" s="3">
        <v>9.19825424578442</v>
      </c>
      <c r="D10965" s="3">
        <v>67.9983091922183</v>
      </c>
      <c r="E10965" s="3">
        <v>7.3925233392393</v>
      </c>
      <c r="F10965" s="3">
        <v>2.8860668931446</v>
      </c>
      <c r="G10965" s="3">
        <v>0.000561865034351513</v>
      </c>
      <c r="H10965" s="3">
        <v>0.00735397640604517</v>
      </c>
      <c r="I10965" s="3" t="s">
        <v>16</v>
      </c>
      <c r="J10965" s="3" t="s">
        <v>13</v>
      </c>
    </row>
    <row r="10966" spans="1:10">
      <c r="A10966" s="3" t="s">
        <v>15119</v>
      </c>
      <c r="B10966" s="3">
        <v>87.8574807452577</v>
      </c>
      <c r="C10966" s="3">
        <v>163.563103950953</v>
      </c>
      <c r="D10966" s="3">
        <v>12.1518575395625</v>
      </c>
      <c r="E10966" s="3">
        <v>0.0742946131861528</v>
      </c>
      <c r="F10966" s="3">
        <v>-3.75059857943291</v>
      </c>
      <c r="G10966" s="4">
        <v>2.6666071299143e-10</v>
      </c>
      <c r="H10966" s="4">
        <v>1.75381236763274e-8</v>
      </c>
      <c r="I10966" s="3" t="s">
        <v>12</v>
      </c>
      <c r="J10966" s="3" t="s">
        <v>13</v>
      </c>
    </row>
    <row r="10967" spans="1:10">
      <c r="A10967" s="3" t="s">
        <v>15120</v>
      </c>
      <c r="B10967" s="3">
        <v>475.038609170528</v>
      </c>
      <c r="C10967" s="3">
        <v>636.273759169863</v>
      </c>
      <c r="D10967" s="3">
        <v>313.803459171193</v>
      </c>
      <c r="E10967" s="3">
        <v>0.493189377447543</v>
      </c>
      <c r="F10967" s="3">
        <v>-1.01978636827879</v>
      </c>
      <c r="G10967" s="3">
        <v>0.000123909818374345</v>
      </c>
      <c r="H10967" s="3">
        <v>0.00208559502659708</v>
      </c>
      <c r="I10967" s="3" t="s">
        <v>12</v>
      </c>
      <c r="J10967" s="3" t="s">
        <v>15121</v>
      </c>
    </row>
    <row r="10968" spans="1:10">
      <c r="A10968" s="3" t="s">
        <v>15122</v>
      </c>
      <c r="B10968" s="3">
        <v>16.0683281756746</v>
      </c>
      <c r="C10968" s="3">
        <v>30.1492580540712</v>
      </c>
      <c r="D10968" s="3">
        <v>1.98739829727812</v>
      </c>
      <c r="E10968" s="3">
        <v>0.0659186469436105</v>
      </c>
      <c r="F10968" s="3">
        <v>-3.92316955993225</v>
      </c>
      <c r="G10968" s="3">
        <v>0.00503212593321541</v>
      </c>
      <c r="H10968" s="3">
        <v>0.0418439833472051</v>
      </c>
      <c r="I10968" s="3" t="s">
        <v>12</v>
      </c>
      <c r="J10968" s="3" t="s">
        <v>13</v>
      </c>
    </row>
    <row r="10969" spans="1:10">
      <c r="A10969" s="3" t="s">
        <v>15123</v>
      </c>
      <c r="B10969" s="3">
        <v>231.593537982611</v>
      </c>
      <c r="C10969" s="3">
        <v>44.6484330662492</v>
      </c>
      <c r="D10969" s="3">
        <v>418.538642898972</v>
      </c>
      <c r="E10969" s="3">
        <v>9.37409477008848</v>
      </c>
      <c r="F10969" s="3">
        <v>3.22867938022824</v>
      </c>
      <c r="G10969" s="4">
        <v>1.10905810609417e-17</v>
      </c>
      <c r="H10969" s="4">
        <v>2.03067111254032e-15</v>
      </c>
      <c r="I10969" s="3" t="s">
        <v>16</v>
      </c>
      <c r="J10969" s="3" t="s">
        <v>15124</v>
      </c>
    </row>
    <row r="10970" spans="1:10">
      <c r="A10970" s="3" t="s">
        <v>15125</v>
      </c>
      <c r="B10970" s="3">
        <v>17.0785784460498</v>
      </c>
      <c r="C10970" s="3">
        <v>30.1081717235237</v>
      </c>
      <c r="D10970" s="3">
        <v>4.04898516857598</v>
      </c>
      <c r="E10970" s="3">
        <v>0.134481269927542</v>
      </c>
      <c r="F10970" s="3">
        <v>-2.89452284154273</v>
      </c>
      <c r="G10970" s="3">
        <v>0.0469768419743304</v>
      </c>
      <c r="H10970" s="3">
        <v>0.212831310179884</v>
      </c>
      <c r="I10970" s="3" t="s">
        <v>12</v>
      </c>
      <c r="J10970" s="3" t="s">
        <v>13</v>
      </c>
    </row>
    <row r="10971" spans="1:10">
      <c r="A10971" s="3" t="s">
        <v>15126</v>
      </c>
      <c r="B10971" s="3">
        <v>1459.5281082525</v>
      </c>
      <c r="C10971" s="3">
        <v>1965.04357512517</v>
      </c>
      <c r="D10971" s="3">
        <v>954.012641379831</v>
      </c>
      <c r="E10971" s="3">
        <v>0.485491850387624</v>
      </c>
      <c r="F10971" s="3">
        <v>-1.04248101655297</v>
      </c>
      <c r="G10971" s="4">
        <v>2.22088602583275e-6</v>
      </c>
      <c r="H10971" s="4">
        <v>6.24159681383904e-5</v>
      </c>
      <c r="I10971" s="3" t="s">
        <v>12</v>
      </c>
      <c r="J10971" s="3" t="s">
        <v>15127</v>
      </c>
    </row>
    <row r="10972" spans="1:10">
      <c r="A10972" s="3" t="s">
        <v>15128</v>
      </c>
      <c r="B10972" s="3">
        <v>11.4231118885537</v>
      </c>
      <c r="C10972" s="3">
        <v>0</v>
      </c>
      <c r="D10972" s="3">
        <v>22.8462237771074</v>
      </c>
      <c r="E10972" s="3" t="s">
        <v>18</v>
      </c>
      <c r="F10972" s="3" t="s">
        <v>18</v>
      </c>
      <c r="G10972" s="3">
        <v>0.00195049999487815</v>
      </c>
      <c r="H10972" s="3">
        <v>0.0199861248424382</v>
      </c>
      <c r="I10972" s="3" t="s">
        <v>16</v>
      </c>
      <c r="J10972" s="3" t="s">
        <v>13</v>
      </c>
    </row>
    <row r="10973" spans="1:10">
      <c r="A10973" s="3" t="s">
        <v>15129</v>
      </c>
      <c r="B10973" s="3">
        <v>47.932857738247</v>
      </c>
      <c r="C10973" s="3">
        <v>77.5262548513939</v>
      </c>
      <c r="D10973" s="3">
        <v>18.3394606251</v>
      </c>
      <c r="E10973" s="3">
        <v>0.236558062301009</v>
      </c>
      <c r="F10973" s="3">
        <v>-2.0797337636997</v>
      </c>
      <c r="G10973" s="3">
        <v>0.00395885195669908</v>
      </c>
      <c r="H10973" s="3">
        <v>0.0348074664018967</v>
      </c>
      <c r="I10973" s="3" t="s">
        <v>12</v>
      </c>
      <c r="J10973" s="3" t="s">
        <v>13</v>
      </c>
    </row>
    <row r="10974" spans="1:10">
      <c r="A10974" s="3" t="s">
        <v>15130</v>
      </c>
      <c r="B10974" s="3">
        <v>138.027107582692</v>
      </c>
      <c r="C10974" s="3">
        <v>15.9346981469494</v>
      </c>
      <c r="D10974" s="3">
        <v>260.119517018434</v>
      </c>
      <c r="E10974" s="3">
        <v>16.3240944145674</v>
      </c>
      <c r="F10974" s="3">
        <v>4.02893105481521</v>
      </c>
      <c r="G10974" s="4">
        <v>2.56846760387521e-16</v>
      </c>
      <c r="H10974" s="4">
        <v>4.10396872346532e-14</v>
      </c>
      <c r="I10974" s="3" t="s">
        <v>16</v>
      </c>
      <c r="J10974" s="3" t="s">
        <v>15131</v>
      </c>
    </row>
    <row r="10975" spans="1:10">
      <c r="A10975" s="3" t="s">
        <v>15132</v>
      </c>
      <c r="B10975" s="3">
        <v>26.5396799152599</v>
      </c>
      <c r="C10975" s="3">
        <v>0</v>
      </c>
      <c r="D10975" s="3">
        <v>53.0793598305198</v>
      </c>
      <c r="E10975" s="3" t="s">
        <v>18</v>
      </c>
      <c r="F10975" s="3" t="s">
        <v>18</v>
      </c>
      <c r="G10975" s="4">
        <v>1.255722067554e-5</v>
      </c>
      <c r="H10975" s="3">
        <v>0.000286786582975887</v>
      </c>
      <c r="I10975" s="3" t="s">
        <v>16</v>
      </c>
      <c r="J10975" s="3" t="s">
        <v>13</v>
      </c>
    </row>
    <row r="10976" spans="1:10">
      <c r="A10976" s="3" t="s">
        <v>15133</v>
      </c>
      <c r="B10976" s="3">
        <v>6.19428664753467</v>
      </c>
      <c r="C10976" s="3">
        <v>0</v>
      </c>
      <c r="D10976" s="3">
        <v>12.3885732950693</v>
      </c>
      <c r="E10976" s="3" t="s">
        <v>18</v>
      </c>
      <c r="F10976" s="3" t="s">
        <v>18</v>
      </c>
      <c r="G10976" s="3">
        <v>0.0261503841181563</v>
      </c>
      <c r="H10976" s="3">
        <v>0.142109125182954</v>
      </c>
      <c r="I10976" s="3" t="s">
        <v>16</v>
      </c>
      <c r="J10976" s="3" t="s">
        <v>15134</v>
      </c>
    </row>
    <row r="10977" spans="1:10">
      <c r="A10977" s="3" t="s">
        <v>15135</v>
      </c>
      <c r="B10977" s="3">
        <v>15.57053380768</v>
      </c>
      <c r="C10977" s="3">
        <v>2.02269204296987</v>
      </c>
      <c r="D10977" s="3">
        <v>29.1183755723901</v>
      </c>
      <c r="E10977" s="3">
        <v>14.3958521385373</v>
      </c>
      <c r="F10977" s="3">
        <v>3.84758128425107</v>
      </c>
      <c r="G10977" s="3">
        <v>0.00687049616796444</v>
      </c>
      <c r="H10977" s="3">
        <v>0.0531427989334963</v>
      </c>
      <c r="I10977" s="3" t="s">
        <v>16</v>
      </c>
      <c r="J10977" s="3" t="s">
        <v>13</v>
      </c>
    </row>
    <row r="10978" spans="1:10">
      <c r="A10978" s="3" t="s">
        <v>15136</v>
      </c>
      <c r="B10978" s="3">
        <v>18.4652157849562</v>
      </c>
      <c r="C10978" s="3">
        <v>31.1529436162546</v>
      </c>
      <c r="D10978" s="3">
        <v>5.77748795365783</v>
      </c>
      <c r="E10978" s="3">
        <v>0.185455603323576</v>
      </c>
      <c r="F10978" s="3">
        <v>-2.43085423704907</v>
      </c>
      <c r="G10978" s="3">
        <v>0.0420963485999276</v>
      </c>
      <c r="H10978" s="3">
        <v>0.197298347561899</v>
      </c>
      <c r="I10978" s="3" t="s">
        <v>12</v>
      </c>
      <c r="J10978" s="3" t="s">
        <v>15137</v>
      </c>
    </row>
    <row r="10979" spans="1:10">
      <c r="A10979" s="3" t="s">
        <v>15138</v>
      </c>
      <c r="B10979" s="3">
        <v>278.168107132954</v>
      </c>
      <c r="C10979" s="3">
        <v>448.49908009194</v>
      </c>
      <c r="D10979" s="3">
        <v>107.837134173968</v>
      </c>
      <c r="E10979" s="3">
        <v>0.240440034240119</v>
      </c>
      <c r="F10979" s="3">
        <v>-2.05625096426666</v>
      </c>
      <c r="G10979" s="4">
        <v>5.29631710467476e-10</v>
      </c>
      <c r="H10979" s="4">
        <v>3.32526093185629e-8</v>
      </c>
      <c r="I10979" s="3" t="s">
        <v>12</v>
      </c>
      <c r="J10979" s="3" t="s">
        <v>15139</v>
      </c>
    </row>
    <row r="10980" spans="1:10">
      <c r="A10980" s="3" t="s">
        <v>15140</v>
      </c>
      <c r="B10980" s="3">
        <v>11.2629753734148</v>
      </c>
      <c r="C10980" s="3">
        <v>0</v>
      </c>
      <c r="D10980" s="3">
        <v>22.5259507468297</v>
      </c>
      <c r="E10980" s="3" t="s">
        <v>18</v>
      </c>
      <c r="F10980" s="3" t="s">
        <v>18</v>
      </c>
      <c r="G10980" s="3">
        <v>0.027611768998345</v>
      </c>
      <c r="H10980" s="3">
        <v>0.147717510691253</v>
      </c>
      <c r="I10980" s="3" t="s">
        <v>16</v>
      </c>
      <c r="J10980" s="3" t="s">
        <v>15141</v>
      </c>
    </row>
    <row r="10981" spans="1:10">
      <c r="A10981" s="3" t="s">
        <v>15142</v>
      </c>
      <c r="B10981" s="3">
        <v>372.756582452946</v>
      </c>
      <c r="C10981" s="3">
        <v>531.035582934742</v>
      </c>
      <c r="D10981" s="3">
        <v>214.47758197115</v>
      </c>
      <c r="E10981" s="3">
        <v>0.403885518906004</v>
      </c>
      <c r="F10981" s="3">
        <v>-1.30798167495932</v>
      </c>
      <c r="G10981" s="3">
        <v>0.00474909131036506</v>
      </c>
      <c r="H10981" s="3">
        <v>0.0400287925482157</v>
      </c>
      <c r="I10981" s="3" t="s">
        <v>12</v>
      </c>
      <c r="J10981" s="3" t="s">
        <v>15143</v>
      </c>
    </row>
    <row r="10982" spans="1:10">
      <c r="A10982" s="3" t="s">
        <v>15144</v>
      </c>
      <c r="B10982" s="3">
        <v>13.4570170857844</v>
      </c>
      <c r="C10982" s="3">
        <v>0</v>
      </c>
      <c r="D10982" s="3">
        <v>26.9140341715687</v>
      </c>
      <c r="E10982" s="3" t="s">
        <v>18</v>
      </c>
      <c r="F10982" s="3" t="s">
        <v>18</v>
      </c>
      <c r="G10982" s="3">
        <v>0.00140837214401413</v>
      </c>
      <c r="H10982" s="3">
        <v>0.0154875557179871</v>
      </c>
      <c r="I10982" s="3" t="s">
        <v>16</v>
      </c>
      <c r="J10982" s="3" t="s">
        <v>13</v>
      </c>
    </row>
    <row r="10983" spans="1:10">
      <c r="A10983" s="3" t="s">
        <v>15145</v>
      </c>
      <c r="B10983" s="3">
        <v>100.514334553764</v>
      </c>
      <c r="C10983" s="3">
        <v>145.974418502028</v>
      </c>
      <c r="D10983" s="3">
        <v>55.0542506054989</v>
      </c>
      <c r="E10983" s="3">
        <v>0.377149990871407</v>
      </c>
      <c r="F10983" s="3">
        <v>-1.40678970388211</v>
      </c>
      <c r="G10983" s="3">
        <v>0.00494910372232974</v>
      </c>
      <c r="H10983" s="3">
        <v>0.0413268081820379</v>
      </c>
      <c r="I10983" s="3" t="s">
        <v>12</v>
      </c>
      <c r="J10983" s="3" t="s">
        <v>13</v>
      </c>
    </row>
    <row r="10984" spans="1:10">
      <c r="A10984" s="3" t="s">
        <v>15146</v>
      </c>
      <c r="B10984" s="3">
        <v>124.173501868443</v>
      </c>
      <c r="C10984" s="3">
        <v>248.035543339303</v>
      </c>
      <c r="D10984" s="3">
        <v>0.311460397582767</v>
      </c>
      <c r="E10984" s="3">
        <v>0.00125570873185986</v>
      </c>
      <c r="F10984" s="3">
        <v>-9.63728242221014</v>
      </c>
      <c r="G10984" s="4">
        <v>4.17823040881735e-6</v>
      </c>
      <c r="H10984" s="3">
        <v>0.000109862351741735</v>
      </c>
      <c r="I10984" s="3" t="s">
        <v>12</v>
      </c>
      <c r="J10984" s="3" t="s">
        <v>13</v>
      </c>
    </row>
    <row r="10985" spans="1:10">
      <c r="A10985" s="3" t="s">
        <v>15147</v>
      </c>
      <c r="B10985" s="3">
        <v>49.7682628530341</v>
      </c>
      <c r="C10985" s="3">
        <v>80.4094880336178</v>
      </c>
      <c r="D10985" s="3">
        <v>19.1270376724503</v>
      </c>
      <c r="E10985" s="3">
        <v>0.237870407338667</v>
      </c>
      <c r="F10985" s="3">
        <v>-2.07175229282293</v>
      </c>
      <c r="G10985" s="3">
        <v>0.00336621918607691</v>
      </c>
      <c r="H10985" s="3">
        <v>0.0306825430865107</v>
      </c>
      <c r="I10985" s="3" t="s">
        <v>12</v>
      </c>
      <c r="J10985" s="3" t="s">
        <v>13</v>
      </c>
    </row>
    <row r="10986" spans="1:10">
      <c r="A10986" s="3" t="s">
        <v>15148</v>
      </c>
      <c r="B10986" s="3">
        <v>64.0145066053004</v>
      </c>
      <c r="C10986" s="3">
        <v>126.054843020303</v>
      </c>
      <c r="D10986" s="3">
        <v>1.97417019029771</v>
      </c>
      <c r="E10986" s="3">
        <v>0.0156612006567629</v>
      </c>
      <c r="F10986" s="3">
        <v>-5.99666136953673</v>
      </c>
      <c r="G10986" s="3">
        <v>0.0231568530277214</v>
      </c>
      <c r="H10986" s="3">
        <v>0.13061833605438</v>
      </c>
      <c r="I10986" s="3" t="s">
        <v>12</v>
      </c>
      <c r="J10986" s="3" t="s">
        <v>13</v>
      </c>
    </row>
    <row r="10987" spans="1:10">
      <c r="A10987" s="3" t="s">
        <v>15149</v>
      </c>
      <c r="B10987" s="3">
        <v>11.2533670814612</v>
      </c>
      <c r="C10987" s="3">
        <v>0</v>
      </c>
      <c r="D10987" s="3">
        <v>22.5067341629223</v>
      </c>
      <c r="E10987" s="3" t="s">
        <v>18</v>
      </c>
      <c r="F10987" s="3" t="s">
        <v>18</v>
      </c>
      <c r="G10987" s="3">
        <v>0.00103124849277231</v>
      </c>
      <c r="H10987" s="3">
        <v>0.0120188835401317</v>
      </c>
      <c r="I10987" s="3" t="s">
        <v>16</v>
      </c>
      <c r="J10987" s="3" t="s">
        <v>7314</v>
      </c>
    </row>
    <row r="10988" spans="1:10">
      <c r="A10988" s="3" t="s">
        <v>15150</v>
      </c>
      <c r="B10988" s="3">
        <v>101.080952772128</v>
      </c>
      <c r="C10988" s="3">
        <v>134.917408046866</v>
      </c>
      <c r="D10988" s="3">
        <v>67.2444974973892</v>
      </c>
      <c r="E10988" s="3">
        <v>0.498412313658076</v>
      </c>
      <c r="F10988" s="3">
        <v>-1.00458838319882</v>
      </c>
      <c r="G10988" s="3">
        <v>0.0420859404439467</v>
      </c>
      <c r="H10988" s="3">
        <v>0.197261084511058</v>
      </c>
      <c r="I10988" s="3" t="s">
        <v>12</v>
      </c>
      <c r="J10988" s="3" t="s">
        <v>428</v>
      </c>
    </row>
    <row r="10989" spans="1:10">
      <c r="A10989" s="3" t="s">
        <v>15151</v>
      </c>
      <c r="B10989" s="3">
        <v>7.62572594012359</v>
      </c>
      <c r="C10989" s="3">
        <v>0</v>
      </c>
      <c r="D10989" s="3">
        <v>15.2514518802472</v>
      </c>
      <c r="E10989" s="3" t="s">
        <v>18</v>
      </c>
      <c r="F10989" s="3" t="s">
        <v>18</v>
      </c>
      <c r="G10989" s="3">
        <v>0.0104800268631198</v>
      </c>
      <c r="H10989" s="3">
        <v>0.0732108901317204</v>
      </c>
      <c r="I10989" s="3" t="s">
        <v>16</v>
      </c>
      <c r="J10989" s="3" t="s">
        <v>13</v>
      </c>
    </row>
    <row r="10990" spans="1:10">
      <c r="A10990" s="3" t="s">
        <v>15152</v>
      </c>
      <c r="B10990" s="3">
        <v>351.599048958376</v>
      </c>
      <c r="C10990" s="3">
        <v>179.50118019874</v>
      </c>
      <c r="D10990" s="3">
        <v>523.696917718013</v>
      </c>
      <c r="E10990" s="3">
        <v>2.91751239261038</v>
      </c>
      <c r="F10990" s="3">
        <v>1.54473878402845</v>
      </c>
      <c r="G10990" s="4">
        <v>2.10147546944796e-7</v>
      </c>
      <c r="H10990" s="4">
        <v>7.6333032335112e-6</v>
      </c>
      <c r="I10990" s="3" t="s">
        <v>16</v>
      </c>
      <c r="J10990" s="3" t="s">
        <v>13</v>
      </c>
    </row>
    <row r="10991" spans="1:10">
      <c r="A10991" s="3" t="s">
        <v>15153</v>
      </c>
      <c r="B10991" s="3">
        <v>10.9961870015032</v>
      </c>
      <c r="C10991" s="3">
        <v>21.0052889078576</v>
      </c>
      <c r="D10991" s="3">
        <v>0.987085095148856</v>
      </c>
      <c r="E10991" s="3">
        <v>0.0469922170306169</v>
      </c>
      <c r="F10991" s="3">
        <v>-4.41143435598707</v>
      </c>
      <c r="G10991" s="3">
        <v>0.0143006143961483</v>
      </c>
      <c r="H10991" s="3">
        <v>0.0921103361317245</v>
      </c>
      <c r="I10991" s="3" t="s">
        <v>12</v>
      </c>
      <c r="J10991" s="3" t="s">
        <v>13</v>
      </c>
    </row>
    <row r="10992" spans="1:10">
      <c r="A10992" s="3" t="s">
        <v>15154</v>
      </c>
      <c r="B10992" s="3">
        <v>636.988561576336</v>
      </c>
      <c r="C10992" s="3">
        <v>216.508048754397</v>
      </c>
      <c r="D10992" s="3">
        <v>1057.46907439828</v>
      </c>
      <c r="E10992" s="3">
        <v>4.8842021369739</v>
      </c>
      <c r="F10992" s="3">
        <v>2.28812290875595</v>
      </c>
      <c r="G10992" s="4">
        <v>5.63383168222103e-6</v>
      </c>
      <c r="H10992" s="3">
        <v>0.00014306579001602</v>
      </c>
      <c r="I10992" s="3" t="s">
        <v>16</v>
      </c>
      <c r="J10992" s="3" t="s">
        <v>13416</v>
      </c>
    </row>
    <row r="10993" spans="1:10">
      <c r="A10993" s="3" t="s">
        <v>15155</v>
      </c>
      <c r="B10993" s="3">
        <v>182.608612623343</v>
      </c>
      <c r="C10993" s="3">
        <v>280.840188987164</v>
      </c>
      <c r="D10993" s="3">
        <v>84.3770362595221</v>
      </c>
      <c r="E10993" s="3">
        <v>0.300445020222439</v>
      </c>
      <c r="F10993" s="3">
        <v>-1.73482708501402</v>
      </c>
      <c r="G10993" s="4">
        <v>7.59831264876461e-6</v>
      </c>
      <c r="H10993" s="3">
        <v>0.000185817835609972</v>
      </c>
      <c r="I10993" s="3" t="s">
        <v>12</v>
      </c>
      <c r="J10993" s="3" t="s">
        <v>10932</v>
      </c>
    </row>
    <row r="10994" spans="1:10">
      <c r="A10994" s="3" t="s">
        <v>15156</v>
      </c>
      <c r="B10994" s="3">
        <v>279.036672166352</v>
      </c>
      <c r="C10994" s="3">
        <v>464.564676232422</v>
      </c>
      <c r="D10994" s="3">
        <v>93.5086681002824</v>
      </c>
      <c r="E10994" s="3">
        <v>0.201282346429413</v>
      </c>
      <c r="F10994" s="3">
        <v>-2.31270744938211</v>
      </c>
      <c r="G10994" s="4">
        <v>5.80586431031621e-12</v>
      </c>
      <c r="H10994" s="4">
        <v>5.17638000431996e-10</v>
      </c>
      <c r="I10994" s="3" t="s">
        <v>12</v>
      </c>
      <c r="J10994" s="3" t="s">
        <v>15157</v>
      </c>
    </row>
    <row r="10995" spans="1:10">
      <c r="A10995" s="3" t="s">
        <v>15158</v>
      </c>
      <c r="B10995" s="3">
        <v>13.6785226324824</v>
      </c>
      <c r="C10995" s="3">
        <v>27.3570452649649</v>
      </c>
      <c r="D10995" s="3">
        <v>0</v>
      </c>
      <c r="E10995" s="3">
        <v>0</v>
      </c>
      <c r="F10995" s="3" t="e">
        <f>-Inf</f>
        <v>#NAME?</v>
      </c>
      <c r="G10995" s="3">
        <v>0.000211095818883755</v>
      </c>
      <c r="H10995" s="3">
        <v>0.00326888196922641</v>
      </c>
      <c r="I10995" s="3" t="s">
        <v>12</v>
      </c>
      <c r="J10995" s="3" t="s">
        <v>13</v>
      </c>
    </row>
    <row r="10996" spans="1:10">
      <c r="A10996" s="3" t="s">
        <v>15159</v>
      </c>
      <c r="B10996" s="3">
        <v>9.88937345559902</v>
      </c>
      <c r="C10996" s="3">
        <v>1.31403632082635</v>
      </c>
      <c r="D10996" s="3">
        <v>18.4647105903717</v>
      </c>
      <c r="E10996" s="3">
        <v>14.0519027501157</v>
      </c>
      <c r="F10996" s="3">
        <v>3.81269359204483</v>
      </c>
      <c r="G10996" s="3">
        <v>0.0391370679082195</v>
      </c>
      <c r="H10996" s="3">
        <v>0.187907361294618</v>
      </c>
      <c r="I10996" s="3" t="s">
        <v>16</v>
      </c>
      <c r="J10996" s="3" t="s">
        <v>15160</v>
      </c>
    </row>
    <row r="10997" spans="1:10">
      <c r="A10997" s="3" t="s">
        <v>15161</v>
      </c>
      <c r="B10997" s="3">
        <v>70.5689849839431</v>
      </c>
      <c r="C10997" s="3">
        <v>108.519828007615</v>
      </c>
      <c r="D10997" s="3">
        <v>32.618141960271</v>
      </c>
      <c r="E10997" s="3">
        <v>0.300573107782498</v>
      </c>
      <c r="F10997" s="3">
        <v>-1.73421215750391</v>
      </c>
      <c r="G10997" s="3">
        <v>0.00359785368910484</v>
      </c>
      <c r="H10997" s="3">
        <v>0.0323106271096918</v>
      </c>
      <c r="I10997" s="3" t="s">
        <v>12</v>
      </c>
      <c r="J10997" s="3" t="s">
        <v>13</v>
      </c>
    </row>
    <row r="10998" spans="1:10">
      <c r="A10998" s="3" t="s">
        <v>15162</v>
      </c>
      <c r="B10998" s="3">
        <v>18.0814088228601</v>
      </c>
      <c r="C10998" s="3">
        <v>32.9824206775257</v>
      </c>
      <c r="D10998" s="3">
        <v>3.18039696819458</v>
      </c>
      <c r="E10998" s="3">
        <v>0.0964270330334398</v>
      </c>
      <c r="F10998" s="3">
        <v>-3.37441853132834</v>
      </c>
      <c r="G10998" s="3">
        <v>0.0082139997627028</v>
      </c>
      <c r="H10998" s="3">
        <v>0.0608536351265827</v>
      </c>
      <c r="I10998" s="3" t="s">
        <v>12</v>
      </c>
      <c r="J10998" s="3" t="s">
        <v>13</v>
      </c>
    </row>
    <row r="10999" spans="1:10">
      <c r="A10999" s="3" t="s">
        <v>15163</v>
      </c>
      <c r="B10999" s="3">
        <v>88.4266861959713</v>
      </c>
      <c r="C10999" s="3">
        <v>36.9838276610366</v>
      </c>
      <c r="D10999" s="3">
        <v>139.869544730906</v>
      </c>
      <c r="E10999" s="3">
        <v>3.78191100209625</v>
      </c>
      <c r="F10999" s="3">
        <v>1.91911541343439</v>
      </c>
      <c r="G10999" s="3">
        <v>0.000368202876736703</v>
      </c>
      <c r="H10999" s="3">
        <v>0.00519110238743492</v>
      </c>
      <c r="I10999" s="3" t="s">
        <v>16</v>
      </c>
      <c r="J10999" s="3" t="s">
        <v>12907</v>
      </c>
    </row>
    <row r="11000" spans="1:10">
      <c r="A11000" s="3" t="s">
        <v>15164</v>
      </c>
      <c r="B11000" s="3">
        <v>147.691626333154</v>
      </c>
      <c r="C11000" s="3">
        <v>207.349146720767</v>
      </c>
      <c r="D11000" s="3">
        <v>88.0341059455405</v>
      </c>
      <c r="E11000" s="3">
        <v>0.424569415103956</v>
      </c>
      <c r="F11000" s="3">
        <v>-1.23592764796608</v>
      </c>
      <c r="G11000" s="3">
        <v>0.00310009371132382</v>
      </c>
      <c r="H11000" s="3">
        <v>0.0287669816014131</v>
      </c>
      <c r="I11000" s="3" t="s">
        <v>12</v>
      </c>
      <c r="J11000" s="3" t="s">
        <v>15165</v>
      </c>
    </row>
    <row r="11001" spans="1:10">
      <c r="A11001" s="3" t="s">
        <v>15166</v>
      </c>
      <c r="B11001" s="3">
        <v>10.918776796763</v>
      </c>
      <c r="C11001" s="3">
        <v>21.8375535935259</v>
      </c>
      <c r="D11001" s="3">
        <v>0</v>
      </c>
      <c r="E11001" s="3">
        <v>0</v>
      </c>
      <c r="F11001" s="3" t="e">
        <f>-Inf</f>
        <v>#NAME?</v>
      </c>
      <c r="G11001" s="3">
        <v>0.00123410062224658</v>
      </c>
      <c r="H11001" s="3">
        <v>0.0139227282465057</v>
      </c>
      <c r="I11001" s="3" t="s">
        <v>12</v>
      </c>
      <c r="J11001" s="3" t="s">
        <v>13</v>
      </c>
    </row>
    <row r="11002" spans="1:10">
      <c r="A11002" s="3" t="s">
        <v>15167</v>
      </c>
      <c r="B11002" s="3">
        <v>265.133139609368</v>
      </c>
      <c r="C11002" s="3">
        <v>173.960730862081</v>
      </c>
      <c r="D11002" s="3">
        <v>356.305548356654</v>
      </c>
      <c r="E11002" s="3">
        <v>2.04819528287185</v>
      </c>
      <c r="F11002" s="3">
        <v>1.03435327402911</v>
      </c>
      <c r="G11002" s="3">
        <v>0.00161158401187588</v>
      </c>
      <c r="H11002" s="3">
        <v>0.0172163258081003</v>
      </c>
      <c r="I11002" s="3" t="s">
        <v>16</v>
      </c>
      <c r="J11002" s="3" t="s">
        <v>15168</v>
      </c>
    </row>
    <row r="11003" spans="1:10">
      <c r="A11003" s="3" t="s">
        <v>15169</v>
      </c>
      <c r="B11003" s="3">
        <v>26.519140374286</v>
      </c>
      <c r="C11003" s="3">
        <v>49.844725181904</v>
      </c>
      <c r="D11003" s="3">
        <v>3.19355556666796</v>
      </c>
      <c r="E11003" s="3">
        <v>0.0640700807359927</v>
      </c>
      <c r="F11003" s="3">
        <v>-3.96420538130247</v>
      </c>
      <c r="G11003" s="3">
        <v>0.000250741466899902</v>
      </c>
      <c r="H11003" s="3">
        <v>0.00376527013758663</v>
      </c>
      <c r="I11003" s="3" t="s">
        <v>12</v>
      </c>
      <c r="J11003" s="3" t="s">
        <v>13</v>
      </c>
    </row>
    <row r="11004" spans="1:10">
      <c r="A11004" s="3" t="s">
        <v>15170</v>
      </c>
      <c r="B11004" s="3">
        <v>43.8156275575054</v>
      </c>
      <c r="C11004" s="3">
        <v>79.5943842619121</v>
      </c>
      <c r="D11004" s="3">
        <v>8.03687085309857</v>
      </c>
      <c r="E11004" s="3">
        <v>0.100972837815449</v>
      </c>
      <c r="F11004" s="3">
        <v>-3.30796084170427</v>
      </c>
      <c r="G11004" s="4">
        <v>4.11752227637681e-5</v>
      </c>
      <c r="H11004" s="3">
        <v>0.000811370602100634</v>
      </c>
      <c r="I11004" s="3" t="s">
        <v>12</v>
      </c>
      <c r="J11004" s="3" t="s">
        <v>13</v>
      </c>
    </row>
    <row r="11005" spans="1:10">
      <c r="A11005" s="3" t="s">
        <v>15171</v>
      </c>
      <c r="B11005" s="3">
        <v>176.753081291276</v>
      </c>
      <c r="C11005" s="3">
        <v>112.58641213194</v>
      </c>
      <c r="D11005" s="3">
        <v>240.919750450612</v>
      </c>
      <c r="E11005" s="3">
        <v>2.13986524562375</v>
      </c>
      <c r="F11005" s="3">
        <v>1.09751994821917</v>
      </c>
      <c r="G11005" s="3">
        <v>0.00441085089558389</v>
      </c>
      <c r="H11005" s="3">
        <v>0.0378014706523503</v>
      </c>
      <c r="I11005" s="3" t="s">
        <v>16</v>
      </c>
      <c r="J11005" s="3" t="s">
        <v>13</v>
      </c>
    </row>
    <row r="11006" spans="1:10">
      <c r="A11006" s="3" t="s">
        <v>15172</v>
      </c>
      <c r="B11006" s="3">
        <v>91.4399321119527</v>
      </c>
      <c r="C11006" s="3">
        <v>157.459607135595</v>
      </c>
      <c r="D11006" s="3">
        <v>25.42025708831</v>
      </c>
      <c r="E11006" s="3">
        <v>0.161439860995077</v>
      </c>
      <c r="F11006" s="3">
        <v>-2.63093125753684</v>
      </c>
      <c r="G11006" s="4">
        <v>1.32355898427729e-5</v>
      </c>
      <c r="H11006" s="3">
        <v>0.000300509171832027</v>
      </c>
      <c r="I11006" s="3" t="s">
        <v>12</v>
      </c>
      <c r="J11006" s="3" t="s">
        <v>13</v>
      </c>
    </row>
    <row r="11007" spans="1:10">
      <c r="A11007" s="3" t="s">
        <v>15173</v>
      </c>
      <c r="B11007" s="3">
        <v>5.67780343826561</v>
      </c>
      <c r="C11007" s="3">
        <v>0</v>
      </c>
      <c r="D11007" s="3">
        <v>11.3556068765312</v>
      </c>
      <c r="E11007" s="3" t="s">
        <v>18</v>
      </c>
      <c r="F11007" s="3" t="s">
        <v>18</v>
      </c>
      <c r="G11007" s="3">
        <v>0.0360762903706564</v>
      </c>
      <c r="H11007" s="3">
        <v>0.17808342779356</v>
      </c>
      <c r="I11007" s="3" t="s">
        <v>16</v>
      </c>
      <c r="J11007" s="3" t="s">
        <v>15174</v>
      </c>
    </row>
    <row r="11008" spans="1:10">
      <c r="A11008" s="3" t="s">
        <v>15175</v>
      </c>
      <c r="B11008" s="3">
        <v>118.929202352562</v>
      </c>
      <c r="C11008" s="3">
        <v>232.968999569783</v>
      </c>
      <c r="D11008" s="3">
        <v>4.88940513534096</v>
      </c>
      <c r="E11008" s="3">
        <v>0.0209873637452626</v>
      </c>
      <c r="F11008" s="3">
        <v>-5.57433523088625</v>
      </c>
      <c r="G11008" s="4">
        <v>3.64535548000899e-18</v>
      </c>
      <c r="H11008" s="4">
        <v>6.98958002193903e-16</v>
      </c>
      <c r="I11008" s="3" t="s">
        <v>12</v>
      </c>
      <c r="J11008" s="3" t="s">
        <v>13</v>
      </c>
    </row>
    <row r="11009" spans="1:10">
      <c r="A11009" s="3" t="s">
        <v>15176</v>
      </c>
      <c r="B11009" s="3">
        <v>468.344289530111</v>
      </c>
      <c r="C11009" s="3">
        <v>307.829571125834</v>
      </c>
      <c r="D11009" s="3">
        <v>628.859007934387</v>
      </c>
      <c r="E11009" s="3">
        <v>2.04288043424302</v>
      </c>
      <c r="F11009" s="3">
        <v>1.03060476845072</v>
      </c>
      <c r="G11009" s="3">
        <v>0.000123951671040666</v>
      </c>
      <c r="H11009" s="3">
        <v>0.00208559502659708</v>
      </c>
      <c r="I11009" s="3" t="s">
        <v>16</v>
      </c>
      <c r="J11009" s="3" t="s">
        <v>15177</v>
      </c>
    </row>
    <row r="11010" spans="1:10">
      <c r="A11010" s="3" t="s">
        <v>15178</v>
      </c>
      <c r="B11010" s="3">
        <v>7.55297135173133</v>
      </c>
      <c r="C11010" s="3">
        <v>0</v>
      </c>
      <c r="D11010" s="3">
        <v>15.1059427034627</v>
      </c>
      <c r="E11010" s="3" t="s">
        <v>18</v>
      </c>
      <c r="F11010" s="3" t="s">
        <v>18</v>
      </c>
      <c r="G11010" s="3">
        <v>0.0108167920289692</v>
      </c>
      <c r="H11010" s="3">
        <v>0.0749193898108422</v>
      </c>
      <c r="I11010" s="3" t="s">
        <v>16</v>
      </c>
      <c r="J11010" s="3" t="s">
        <v>13</v>
      </c>
    </row>
    <row r="11011" spans="1:10">
      <c r="A11011" s="3" t="s">
        <v>15179</v>
      </c>
      <c r="B11011" s="3">
        <v>5.56168805190843</v>
      </c>
      <c r="C11011" s="3">
        <v>0</v>
      </c>
      <c r="D11011" s="3">
        <v>11.1233761038169</v>
      </c>
      <c r="E11011" s="3" t="s">
        <v>18</v>
      </c>
      <c r="F11011" s="3" t="s">
        <v>18</v>
      </c>
      <c r="G11011" s="3">
        <v>0.0391996323506945</v>
      </c>
      <c r="H11011" s="3">
        <v>0.188135303785052</v>
      </c>
      <c r="I11011" s="3" t="s">
        <v>16</v>
      </c>
      <c r="J11011" s="3" t="s">
        <v>15180</v>
      </c>
    </row>
    <row r="11012" spans="1:10">
      <c r="A11012" s="3" t="s">
        <v>15181</v>
      </c>
      <c r="B11012" s="3">
        <v>629.402181431734</v>
      </c>
      <c r="C11012" s="3">
        <v>887.459132845983</v>
      </c>
      <c r="D11012" s="3">
        <v>371.345230017485</v>
      </c>
      <c r="E11012" s="3">
        <v>0.418436428533472</v>
      </c>
      <c r="F11012" s="3">
        <v>-1.25691963867339</v>
      </c>
      <c r="G11012" s="4">
        <v>2.7317211683529e-7</v>
      </c>
      <c r="H11012" s="4">
        <v>9.67142643022998e-6</v>
      </c>
      <c r="I11012" s="3" t="s">
        <v>12</v>
      </c>
      <c r="J11012" s="3" t="s">
        <v>13</v>
      </c>
    </row>
    <row r="11013" spans="1:10">
      <c r="A11013" s="3" t="s">
        <v>15182</v>
      </c>
      <c r="B11013" s="3">
        <v>13.0413876609039</v>
      </c>
      <c r="C11013" s="3">
        <v>24.7842993375832</v>
      </c>
      <c r="D11013" s="3">
        <v>1.29847598422459</v>
      </c>
      <c r="E11013" s="3">
        <v>0.0523910709170449</v>
      </c>
      <c r="F11013" s="3">
        <v>-4.25453523758033</v>
      </c>
      <c r="G11013" s="3">
        <v>0.00872560495291937</v>
      </c>
      <c r="H11013" s="3">
        <v>0.0636872127461841</v>
      </c>
      <c r="I11013" s="3" t="s">
        <v>12</v>
      </c>
      <c r="J11013" s="3" t="s">
        <v>13</v>
      </c>
    </row>
    <row r="11014" spans="1:10">
      <c r="A11014" s="3" t="s">
        <v>15183</v>
      </c>
      <c r="B11014" s="3">
        <v>6.08581509576307</v>
      </c>
      <c r="C11014" s="3">
        <v>0</v>
      </c>
      <c r="D11014" s="3">
        <v>12.1716301915261</v>
      </c>
      <c r="E11014" s="3" t="s">
        <v>18</v>
      </c>
      <c r="F11014" s="3" t="s">
        <v>18</v>
      </c>
      <c r="G11014" s="3">
        <v>0.0274105205064897</v>
      </c>
      <c r="H11014" s="3">
        <v>0.146991091175647</v>
      </c>
      <c r="I11014" s="3" t="s">
        <v>16</v>
      </c>
      <c r="J11014" s="3" t="s">
        <v>13</v>
      </c>
    </row>
    <row r="11015" spans="1:10">
      <c r="A11015" s="3" t="s">
        <v>15184</v>
      </c>
      <c r="B11015" s="3">
        <v>141.012227870384</v>
      </c>
      <c r="C11015" s="3">
        <v>278.433735115173</v>
      </c>
      <c r="D11015" s="3">
        <v>3.59072062559528</v>
      </c>
      <c r="E11015" s="3">
        <v>0.0128961407069082</v>
      </c>
      <c r="F11015" s="3">
        <v>-6.27691679978727</v>
      </c>
      <c r="G11015" s="4">
        <v>2.79139853519544e-27</v>
      </c>
      <c r="H11015" s="4">
        <v>1.04461968691674e-24</v>
      </c>
      <c r="I11015" s="3" t="s">
        <v>12</v>
      </c>
      <c r="J11015" s="3" t="s">
        <v>13</v>
      </c>
    </row>
    <row r="11016" spans="1:10">
      <c r="A11016" s="3" t="s">
        <v>15185</v>
      </c>
      <c r="B11016" s="3">
        <v>26.3358459782452</v>
      </c>
      <c r="C11016" s="3">
        <v>50.3530606096659</v>
      </c>
      <c r="D11016" s="3">
        <v>2.31863134682448</v>
      </c>
      <c r="E11016" s="3">
        <v>0.0460474759379251</v>
      </c>
      <c r="F11016" s="3">
        <v>-4.44073411166959</v>
      </c>
      <c r="G11016" s="4">
        <v>7.33713916571162e-5</v>
      </c>
      <c r="H11016" s="3">
        <v>0.00133198736633017</v>
      </c>
      <c r="I11016" s="3" t="s">
        <v>12</v>
      </c>
      <c r="J11016" s="3" t="s">
        <v>13</v>
      </c>
    </row>
    <row r="11017" spans="1:10">
      <c r="A11017" s="3" t="s">
        <v>15186</v>
      </c>
      <c r="B11017" s="3">
        <v>316.803173737548</v>
      </c>
      <c r="C11017" s="3">
        <v>141.484164329034</v>
      </c>
      <c r="D11017" s="3">
        <v>492.122183146062</v>
      </c>
      <c r="E11017" s="3">
        <v>3.4782845520548</v>
      </c>
      <c r="F11017" s="3">
        <v>1.79837596169736</v>
      </c>
      <c r="G11017" s="3">
        <v>0.0171815813811295</v>
      </c>
      <c r="H11017" s="3">
        <v>0.105210366711891</v>
      </c>
      <c r="I11017" s="3" t="s">
        <v>16</v>
      </c>
      <c r="J11017" s="3" t="s">
        <v>15187</v>
      </c>
    </row>
    <row r="11018" spans="1:10">
      <c r="A11018" s="3" t="s">
        <v>15188</v>
      </c>
      <c r="B11018" s="3">
        <v>488.458581550892</v>
      </c>
      <c r="C11018" s="3">
        <v>695.423374359082</v>
      </c>
      <c r="D11018" s="3">
        <v>281.493788742702</v>
      </c>
      <c r="E11018" s="3">
        <v>0.404780453349204</v>
      </c>
      <c r="F11018" s="3">
        <v>-1.30478847021343</v>
      </c>
      <c r="G11018" s="3">
        <v>0.000748746249033183</v>
      </c>
      <c r="H11018" s="3">
        <v>0.00932370475080376</v>
      </c>
      <c r="I11018" s="3" t="s">
        <v>12</v>
      </c>
      <c r="J11018" s="3" t="s">
        <v>15189</v>
      </c>
    </row>
    <row r="11019" spans="1:10">
      <c r="A11019" s="3" t="s">
        <v>15190</v>
      </c>
      <c r="B11019" s="3">
        <v>26.7307177297678</v>
      </c>
      <c r="C11019" s="3">
        <v>53.4614354595356</v>
      </c>
      <c r="D11019" s="3">
        <v>0</v>
      </c>
      <c r="E11019" s="3">
        <v>0</v>
      </c>
      <c r="F11019" s="3" t="e">
        <f>-Inf</f>
        <v>#NAME?</v>
      </c>
      <c r="G11019" s="4">
        <v>5.81656802908481e-8</v>
      </c>
      <c r="H11019" s="4">
        <v>2.4138757320702e-6</v>
      </c>
      <c r="I11019" s="3" t="s">
        <v>12</v>
      </c>
      <c r="J11019" s="3" t="s">
        <v>13</v>
      </c>
    </row>
    <row r="11020" spans="1:10">
      <c r="A11020" s="3" t="s">
        <v>15191</v>
      </c>
      <c r="B11020" s="3">
        <v>119.442554029715</v>
      </c>
      <c r="C11020" s="3">
        <v>160.294833252789</v>
      </c>
      <c r="D11020" s="3">
        <v>78.5902748066402</v>
      </c>
      <c r="E11020" s="3">
        <v>0.490285764125044</v>
      </c>
      <c r="F11020" s="3">
        <v>-1.02830522256494</v>
      </c>
      <c r="G11020" s="3">
        <v>0.0234848595244349</v>
      </c>
      <c r="H11020" s="3">
        <v>0.132012790965339</v>
      </c>
      <c r="I11020" s="3" t="s">
        <v>12</v>
      </c>
      <c r="J11020" s="3" t="s">
        <v>15192</v>
      </c>
    </row>
    <row r="11021" spans="1:10">
      <c r="A11021" s="3" t="s">
        <v>15193</v>
      </c>
      <c r="B11021" s="3">
        <v>12.6543261405304</v>
      </c>
      <c r="C11021" s="3">
        <v>0</v>
      </c>
      <c r="D11021" s="3">
        <v>25.3086522810609</v>
      </c>
      <c r="E11021" s="3" t="s">
        <v>18</v>
      </c>
      <c r="F11021" s="3" t="s">
        <v>18</v>
      </c>
      <c r="G11021" s="3">
        <v>0.00043454009666374</v>
      </c>
      <c r="H11021" s="3">
        <v>0.00594300152844853</v>
      </c>
      <c r="I11021" s="3" t="s">
        <v>16</v>
      </c>
      <c r="J11021" s="3" t="s">
        <v>13</v>
      </c>
    </row>
    <row r="11022" spans="1:10">
      <c r="A11022" s="3" t="s">
        <v>15194</v>
      </c>
      <c r="B11022" s="3">
        <v>10683.0011855723</v>
      </c>
      <c r="C11022" s="3">
        <v>4986.38658616173</v>
      </c>
      <c r="D11022" s="3">
        <v>16379.6157849829</v>
      </c>
      <c r="E11022" s="3">
        <v>3.28486680724671</v>
      </c>
      <c r="F11022" s="3">
        <v>1.71583487422483</v>
      </c>
      <c r="G11022" s="4">
        <v>1.06447940992431e-23</v>
      </c>
      <c r="H11022" s="4">
        <v>3.24377289901364e-21</v>
      </c>
      <c r="I11022" s="3" t="s">
        <v>16</v>
      </c>
      <c r="J11022" s="3" t="s">
        <v>15195</v>
      </c>
    </row>
    <row r="11023" spans="1:10">
      <c r="A11023" s="3" t="s">
        <v>15196</v>
      </c>
      <c r="B11023" s="3">
        <v>50.2147969816147</v>
      </c>
      <c r="C11023" s="3">
        <v>74.7159371096447</v>
      </c>
      <c r="D11023" s="3">
        <v>25.7136568535848</v>
      </c>
      <c r="E11023" s="3">
        <v>0.344152236434514</v>
      </c>
      <c r="F11023" s="3">
        <v>-1.53888120971319</v>
      </c>
      <c r="G11023" s="3">
        <v>0.0258372811851523</v>
      </c>
      <c r="H11023" s="3">
        <v>0.140946242557505</v>
      </c>
      <c r="I11023" s="3" t="s">
        <v>12</v>
      </c>
      <c r="J11023" s="3" t="s">
        <v>13</v>
      </c>
    </row>
    <row r="11024" spans="1:10">
      <c r="A11024" s="3" t="s">
        <v>15197</v>
      </c>
      <c r="B11024" s="3">
        <v>13.3355443832529</v>
      </c>
      <c r="C11024" s="3">
        <v>26.6710887665059</v>
      </c>
      <c r="D11024" s="3">
        <v>0</v>
      </c>
      <c r="E11024" s="3">
        <v>0</v>
      </c>
      <c r="F11024" s="3" t="e">
        <f>-Inf</f>
        <v>#NAME?</v>
      </c>
      <c r="G11024" s="3">
        <v>0.000261782494630647</v>
      </c>
      <c r="H11024" s="3">
        <v>0.0039042701576412</v>
      </c>
      <c r="I11024" s="3" t="s">
        <v>12</v>
      </c>
      <c r="J11024" s="3" t="s">
        <v>13</v>
      </c>
    </row>
    <row r="11025" spans="1:10">
      <c r="A11025" s="3" t="s">
        <v>15198</v>
      </c>
      <c r="B11025" s="3">
        <v>1226.00849005218</v>
      </c>
      <c r="C11025" s="3">
        <v>1693.91877522209</v>
      </c>
      <c r="D11025" s="3">
        <v>758.098204882278</v>
      </c>
      <c r="E11025" s="3">
        <v>0.447541060392865</v>
      </c>
      <c r="F11025" s="3">
        <v>-1.15990804400175</v>
      </c>
      <c r="G11025" s="3">
        <v>0.000191734492609855</v>
      </c>
      <c r="H11025" s="3">
        <v>0.00301280918000796</v>
      </c>
      <c r="I11025" s="3" t="s">
        <v>12</v>
      </c>
      <c r="J11025" s="3" t="s">
        <v>10254</v>
      </c>
    </row>
    <row r="11026" spans="1:10">
      <c r="A11026" s="3" t="s">
        <v>15199</v>
      </c>
      <c r="B11026" s="3">
        <v>160.706012407541</v>
      </c>
      <c r="C11026" s="3">
        <v>218.192677032703</v>
      </c>
      <c r="D11026" s="3">
        <v>103.219347782379</v>
      </c>
      <c r="E11026" s="3">
        <v>0.473065133010434</v>
      </c>
      <c r="F11026" s="3">
        <v>-1.07988926311546</v>
      </c>
      <c r="G11026" s="3">
        <v>0.00735737796504997</v>
      </c>
      <c r="H11026" s="3">
        <v>0.0559501708992801</v>
      </c>
      <c r="I11026" s="3" t="s">
        <v>12</v>
      </c>
      <c r="J11026" s="3" t="s">
        <v>15200</v>
      </c>
    </row>
    <row r="11027" spans="1:10">
      <c r="A11027" s="3" t="s">
        <v>15201</v>
      </c>
      <c r="B11027" s="3">
        <v>119.632409871253</v>
      </c>
      <c r="C11027" s="3">
        <v>227.065229842884</v>
      </c>
      <c r="D11027" s="3">
        <v>12.1995898996215</v>
      </c>
      <c r="E11027" s="3">
        <v>0.053727247928108</v>
      </c>
      <c r="F11027" s="3">
        <v>-4.21820224903394</v>
      </c>
      <c r="G11027" s="4">
        <v>3.22590316770351e-15</v>
      </c>
      <c r="H11027" s="4">
        <v>4.48284954203801e-13</v>
      </c>
      <c r="I11027" s="3" t="s">
        <v>12</v>
      </c>
      <c r="J11027" s="3" t="s">
        <v>15202</v>
      </c>
    </row>
    <row r="11028" spans="1:10">
      <c r="A11028" s="3" t="s">
        <v>15203</v>
      </c>
      <c r="B11028" s="3">
        <v>18.5818145962927</v>
      </c>
      <c r="C11028" s="3">
        <v>31.5573420360956</v>
      </c>
      <c r="D11028" s="3">
        <v>5.60628715648981</v>
      </c>
      <c r="E11028" s="3">
        <v>0.177653971937094</v>
      </c>
      <c r="F11028" s="3">
        <v>-2.49285815049129</v>
      </c>
      <c r="G11028" s="3">
        <v>0.0414981177588543</v>
      </c>
      <c r="H11028" s="3">
        <v>0.195364455951031</v>
      </c>
      <c r="I11028" s="3" t="s">
        <v>12</v>
      </c>
      <c r="J11028" s="3" t="s">
        <v>13</v>
      </c>
    </row>
    <row r="11029" spans="1:10">
      <c r="A11029" s="3" t="s">
        <v>15204</v>
      </c>
      <c r="B11029" s="3">
        <v>26.3379441643072</v>
      </c>
      <c r="C11029" s="3">
        <v>1.94873498779505</v>
      </c>
      <c r="D11029" s="3">
        <v>50.7271533408193</v>
      </c>
      <c r="E11029" s="3">
        <v>26.030811607799</v>
      </c>
      <c r="F11029" s="3">
        <v>4.70214838873822</v>
      </c>
      <c r="G11029" s="4">
        <v>4.45366469925589e-5</v>
      </c>
      <c r="H11029" s="3">
        <v>0.000867392117779752</v>
      </c>
      <c r="I11029" s="3" t="s">
        <v>16</v>
      </c>
      <c r="J11029" s="3" t="s">
        <v>13</v>
      </c>
    </row>
    <row r="11030" spans="1:10">
      <c r="A11030" s="3" t="s">
        <v>15205</v>
      </c>
      <c r="B11030" s="3">
        <v>43.3589328394559</v>
      </c>
      <c r="C11030" s="3">
        <v>0</v>
      </c>
      <c r="D11030" s="3">
        <v>86.7178656789118</v>
      </c>
      <c r="E11030" s="3" t="s">
        <v>18</v>
      </c>
      <c r="F11030" s="3" t="s">
        <v>18</v>
      </c>
      <c r="G11030" s="4">
        <v>2.68503978590732e-12</v>
      </c>
      <c r="H11030" s="4">
        <v>2.53838905468188e-10</v>
      </c>
      <c r="I11030" s="3" t="s">
        <v>16</v>
      </c>
      <c r="J11030" s="3" t="s">
        <v>13</v>
      </c>
    </row>
    <row r="11031" spans="1:10">
      <c r="A11031" s="3" t="s">
        <v>15206</v>
      </c>
      <c r="B11031" s="3">
        <v>23.7011321619173</v>
      </c>
      <c r="C11031" s="3">
        <v>0</v>
      </c>
      <c r="D11031" s="3">
        <v>47.4022643238346</v>
      </c>
      <c r="E11031" s="3" t="s">
        <v>18</v>
      </c>
      <c r="F11031" s="3" t="s">
        <v>18</v>
      </c>
      <c r="G11031" s="3">
        <v>0.0021361270506054</v>
      </c>
      <c r="H11031" s="3">
        <v>0.0214932670360678</v>
      </c>
      <c r="I11031" s="3" t="s">
        <v>16</v>
      </c>
      <c r="J11031" s="3" t="s">
        <v>13</v>
      </c>
    </row>
    <row r="11032" spans="1:10">
      <c r="A11032" s="3" t="s">
        <v>15207</v>
      </c>
      <c r="B11032" s="3">
        <v>45.9579843988844</v>
      </c>
      <c r="C11032" s="3">
        <v>68.8537493431964</v>
      </c>
      <c r="D11032" s="3">
        <v>23.0622194545724</v>
      </c>
      <c r="E11032" s="3">
        <v>0.334945005530788</v>
      </c>
      <c r="F11032" s="3">
        <v>-1.57800385532015</v>
      </c>
      <c r="G11032" s="3">
        <v>0.0275519223574411</v>
      </c>
      <c r="H11032" s="3">
        <v>0.147499072858972</v>
      </c>
      <c r="I11032" s="3" t="s">
        <v>12</v>
      </c>
      <c r="J11032" s="3" t="s">
        <v>15208</v>
      </c>
    </row>
    <row r="11033" spans="1:10">
      <c r="A11033" s="3" t="s">
        <v>15209</v>
      </c>
      <c r="B11033" s="3">
        <v>3726.45520285438</v>
      </c>
      <c r="C11033" s="3">
        <v>5060.6124410369</v>
      </c>
      <c r="D11033" s="3">
        <v>2392.29796467187</v>
      </c>
      <c r="E11033" s="3">
        <v>0.472728941910772</v>
      </c>
      <c r="F11033" s="3">
        <v>-1.08091490128673</v>
      </c>
      <c r="G11033" s="4">
        <v>1.57898495632651e-9</v>
      </c>
      <c r="H11033" s="4">
        <v>9.15253481070674e-8</v>
      </c>
      <c r="I11033" s="3" t="s">
        <v>12</v>
      </c>
      <c r="J11033" s="3" t="s">
        <v>15210</v>
      </c>
    </row>
    <row r="11034" spans="1:10">
      <c r="A11034" s="3" t="s">
        <v>15211</v>
      </c>
      <c r="B11034" s="3">
        <v>106.233705700674</v>
      </c>
      <c r="C11034" s="3">
        <v>143.389281348104</v>
      </c>
      <c r="D11034" s="3">
        <v>69.0781300532441</v>
      </c>
      <c r="E11034" s="3">
        <v>0.481752397416262</v>
      </c>
      <c r="F11034" s="3">
        <v>-1.05363624885013</v>
      </c>
      <c r="G11034" s="3">
        <v>0.0279661163576945</v>
      </c>
      <c r="H11034" s="3">
        <v>0.149089716470098</v>
      </c>
      <c r="I11034" s="3" t="s">
        <v>12</v>
      </c>
      <c r="J11034" s="3" t="s">
        <v>13</v>
      </c>
    </row>
    <row r="11035" spans="1:10">
      <c r="A11035" s="3" t="s">
        <v>15212</v>
      </c>
      <c r="B11035" s="3">
        <v>32.7064939027051</v>
      </c>
      <c r="C11035" s="3">
        <v>5.72973107090105</v>
      </c>
      <c r="D11035" s="3">
        <v>59.6832567345091</v>
      </c>
      <c r="E11035" s="3">
        <v>10.4164150107526</v>
      </c>
      <c r="F11035" s="3">
        <v>3.38078692949694</v>
      </c>
      <c r="G11035" s="3">
        <v>0.000273989043006493</v>
      </c>
      <c r="H11035" s="3">
        <v>0.00405161890909637</v>
      </c>
      <c r="I11035" s="3" t="s">
        <v>16</v>
      </c>
      <c r="J11035" s="3" t="s">
        <v>13</v>
      </c>
    </row>
    <row r="11036" spans="1:10">
      <c r="A11036" s="3" t="s">
        <v>15213</v>
      </c>
      <c r="B11036" s="3">
        <v>1179.05252423093</v>
      </c>
      <c r="C11036" s="3">
        <v>554.269144330096</v>
      </c>
      <c r="D11036" s="3">
        <v>1803.83590413177</v>
      </c>
      <c r="E11036" s="3">
        <v>3.25444041506574</v>
      </c>
      <c r="F11036" s="3">
        <v>1.70240950043787</v>
      </c>
      <c r="G11036" s="4">
        <v>2.18691981512035e-8</v>
      </c>
      <c r="H11036" s="4">
        <v>1.01246199840113e-6</v>
      </c>
      <c r="I11036" s="3" t="s">
        <v>16</v>
      </c>
      <c r="J11036" s="3" t="s">
        <v>15214</v>
      </c>
    </row>
    <row r="11037" spans="1:10">
      <c r="A11037" s="3" t="s">
        <v>15215</v>
      </c>
      <c r="B11037" s="3">
        <v>64.2939855916017</v>
      </c>
      <c r="C11037" s="3">
        <v>128.587971183203</v>
      </c>
      <c r="D11037" s="3">
        <v>0</v>
      </c>
      <c r="E11037" s="3">
        <v>0</v>
      </c>
      <c r="F11037" s="3" t="e">
        <f>-Inf</f>
        <v>#NAME?</v>
      </c>
      <c r="G11037" s="4">
        <v>8.52502687185016e-18</v>
      </c>
      <c r="H11037" s="4">
        <v>1.58472634599944e-15</v>
      </c>
      <c r="I11037" s="3" t="s">
        <v>12</v>
      </c>
      <c r="J11037" s="3" t="s">
        <v>15216</v>
      </c>
    </row>
    <row r="11038" spans="1:10">
      <c r="A11038" s="3" t="s">
        <v>15217</v>
      </c>
      <c r="B11038" s="3">
        <v>16.7388796014643</v>
      </c>
      <c r="C11038" s="3">
        <v>0.649357701111636</v>
      </c>
      <c r="D11038" s="3">
        <v>32.828401501817</v>
      </c>
      <c r="E11038" s="3">
        <v>50.5551892980064</v>
      </c>
      <c r="F11038" s="3">
        <v>5.65978728177831</v>
      </c>
      <c r="G11038" s="3">
        <v>0.0198462317551718</v>
      </c>
      <c r="H11038" s="3">
        <v>0.116880168296403</v>
      </c>
      <c r="I11038" s="3" t="s">
        <v>16</v>
      </c>
      <c r="J11038" s="3" t="s">
        <v>13</v>
      </c>
    </row>
    <row r="11039" spans="1:10">
      <c r="A11039" s="3" t="s">
        <v>15218</v>
      </c>
      <c r="B11039" s="3">
        <v>78.44594218653</v>
      </c>
      <c r="C11039" s="3">
        <v>50.2825494729911</v>
      </c>
      <c r="D11039" s="3">
        <v>106.609334900069</v>
      </c>
      <c r="E11039" s="3">
        <v>2.12020543941061</v>
      </c>
      <c r="F11039" s="3">
        <v>1.08420406292956</v>
      </c>
      <c r="G11039" s="3">
        <v>0.0493332650619668</v>
      </c>
      <c r="H11039" s="3">
        <v>0.220359727156699</v>
      </c>
      <c r="I11039" s="3" t="s">
        <v>16</v>
      </c>
      <c r="J11039" s="3" t="s">
        <v>13</v>
      </c>
    </row>
    <row r="11040" spans="1:10">
      <c r="A11040" s="3" t="s">
        <v>15219</v>
      </c>
      <c r="B11040" s="3">
        <v>6.55221314768811</v>
      </c>
      <c r="C11040" s="3">
        <v>13.1044262953762</v>
      </c>
      <c r="D11040" s="3">
        <v>0</v>
      </c>
      <c r="E11040" s="3">
        <v>0</v>
      </c>
      <c r="F11040" s="3" t="e">
        <f>-Inf</f>
        <v>#NAME?</v>
      </c>
      <c r="G11040" s="3">
        <v>0.0198281559098376</v>
      </c>
      <c r="H11040" s="3">
        <v>0.116797899540972</v>
      </c>
      <c r="I11040" s="3" t="s">
        <v>12</v>
      </c>
      <c r="J11040" s="3" t="s">
        <v>13</v>
      </c>
    </row>
    <row r="11041" spans="1:10">
      <c r="A11041" s="3" t="s">
        <v>15220</v>
      </c>
      <c r="B11041" s="3">
        <v>95.7531567916219</v>
      </c>
      <c r="C11041" s="3">
        <v>176.917814361639</v>
      </c>
      <c r="D11041" s="3">
        <v>14.5884992216053</v>
      </c>
      <c r="E11041" s="3">
        <v>0.0824591874721267</v>
      </c>
      <c r="F11041" s="3">
        <v>-3.60017594435894</v>
      </c>
      <c r="G11041" s="4">
        <v>1.66589935814722e-10</v>
      </c>
      <c r="H11041" s="4">
        <v>1.14078007090332e-8</v>
      </c>
      <c r="I11041" s="3" t="s">
        <v>12</v>
      </c>
      <c r="J11041" s="3" t="s">
        <v>13</v>
      </c>
    </row>
    <row r="11042" spans="1:10">
      <c r="A11042" s="3" t="s">
        <v>15221</v>
      </c>
      <c r="B11042" s="3">
        <v>26.6368250725245</v>
      </c>
      <c r="C11042" s="3">
        <v>52.949031148993</v>
      </c>
      <c r="D11042" s="3">
        <v>0.324618996056148</v>
      </c>
      <c r="E11042" s="3">
        <v>0.00613078254713868</v>
      </c>
      <c r="F11042" s="3">
        <v>-7.34971305009015</v>
      </c>
      <c r="G11042" s="4">
        <v>3.74995627397913e-7</v>
      </c>
      <c r="H11042" s="4">
        <v>1.27882201886889e-5</v>
      </c>
      <c r="I11042" s="3" t="s">
        <v>12</v>
      </c>
      <c r="J11042" s="3" t="s">
        <v>13</v>
      </c>
    </row>
    <row r="11043" spans="1:10">
      <c r="A11043" s="3" t="s">
        <v>15222</v>
      </c>
      <c r="B11043" s="3">
        <v>35.2214936799628</v>
      </c>
      <c r="C11043" s="3">
        <v>67.1504990249328</v>
      </c>
      <c r="D11043" s="3">
        <v>3.29248833499292</v>
      </c>
      <c r="E11043" s="3">
        <v>0.0490314797775431</v>
      </c>
      <c r="F11043" s="3">
        <v>-4.35014788673755</v>
      </c>
      <c r="G11043" s="3">
        <v>0.000812356888913764</v>
      </c>
      <c r="H11043" s="3">
        <v>0.00993172935802809</v>
      </c>
      <c r="I11043" s="3" t="s">
        <v>12</v>
      </c>
      <c r="J11043" s="3" t="s">
        <v>13</v>
      </c>
    </row>
    <row r="11044" spans="1:10">
      <c r="A11044" s="3" t="s">
        <v>15223</v>
      </c>
      <c r="B11044" s="3">
        <v>13.5533805748277</v>
      </c>
      <c r="C11044" s="3">
        <v>27.1067611496554</v>
      </c>
      <c r="D11044" s="3">
        <v>0</v>
      </c>
      <c r="E11044" s="3">
        <v>0</v>
      </c>
      <c r="F11044" s="3" t="e">
        <f>-Inf</f>
        <v>#NAME?</v>
      </c>
      <c r="G11044" s="3">
        <v>0.00177710994649203</v>
      </c>
      <c r="H11044" s="3">
        <v>0.0185730192398929</v>
      </c>
      <c r="I11044" s="3" t="s">
        <v>12</v>
      </c>
      <c r="J11044" s="3" t="s">
        <v>13</v>
      </c>
    </row>
    <row r="11045" spans="1:10">
      <c r="A11045" s="3" t="s">
        <v>15224</v>
      </c>
      <c r="B11045" s="3">
        <v>55.1820408161711</v>
      </c>
      <c r="C11045" s="3">
        <v>4.76024000226525</v>
      </c>
      <c r="D11045" s="3">
        <v>105.603841630077</v>
      </c>
      <c r="E11045" s="3">
        <v>22.1845624547971</v>
      </c>
      <c r="F11045" s="3">
        <v>4.47148419411179</v>
      </c>
      <c r="G11045" s="4">
        <v>1.24358180178798e-8</v>
      </c>
      <c r="H11045" s="4">
        <v>6.00834505411992e-7</v>
      </c>
      <c r="I11045" s="3" t="s">
        <v>16</v>
      </c>
      <c r="J11045" s="3" t="s">
        <v>13</v>
      </c>
    </row>
    <row r="11046" spans="1:10">
      <c r="A11046" s="3" t="s">
        <v>15225</v>
      </c>
      <c r="B11046" s="3">
        <v>7.56968025672442</v>
      </c>
      <c r="C11046" s="3">
        <v>0</v>
      </c>
      <c r="D11046" s="3">
        <v>15.1393605134488</v>
      </c>
      <c r="E11046" s="3" t="s">
        <v>18</v>
      </c>
      <c r="F11046" s="3" t="s">
        <v>18</v>
      </c>
      <c r="G11046" s="3">
        <v>0.0107383780516292</v>
      </c>
      <c r="H11046" s="3">
        <v>0.0745275230907119</v>
      </c>
      <c r="I11046" s="3" t="s">
        <v>16</v>
      </c>
      <c r="J11046" s="3" t="s">
        <v>13</v>
      </c>
    </row>
    <row r="11047" spans="1:10">
      <c r="A11047" s="3" t="s">
        <v>15226</v>
      </c>
      <c r="B11047" s="3">
        <v>6735.9807320406</v>
      </c>
      <c r="C11047" s="3">
        <v>4151.45355851744</v>
      </c>
      <c r="D11047" s="3">
        <v>9320.50790556375</v>
      </c>
      <c r="E11047" s="3">
        <v>2.24511915505861</v>
      </c>
      <c r="F11047" s="3">
        <v>1.16679201505566</v>
      </c>
      <c r="G11047" s="4">
        <v>4.40855650247468e-7</v>
      </c>
      <c r="H11047" s="4">
        <v>1.4797626869282e-5</v>
      </c>
      <c r="I11047" s="3" t="s">
        <v>16</v>
      </c>
      <c r="J11047" s="3" t="s">
        <v>15227</v>
      </c>
    </row>
    <row r="11048" spans="1:10">
      <c r="A11048" s="3" t="s">
        <v>15228</v>
      </c>
      <c r="B11048" s="3">
        <v>17.1743521537718</v>
      </c>
      <c r="C11048" s="3">
        <v>0</v>
      </c>
      <c r="D11048" s="3">
        <v>34.3487043075436</v>
      </c>
      <c r="E11048" s="3" t="s">
        <v>18</v>
      </c>
      <c r="F11048" s="3" t="s">
        <v>18</v>
      </c>
      <c r="G11048" s="4">
        <v>2.36937338873779e-5</v>
      </c>
      <c r="H11048" s="3">
        <v>0.000503272130994931</v>
      </c>
      <c r="I11048" s="3" t="s">
        <v>16</v>
      </c>
      <c r="J11048" s="3" t="s">
        <v>13</v>
      </c>
    </row>
    <row r="11049" spans="1:10">
      <c r="A11049" s="3" t="s">
        <v>15229</v>
      </c>
      <c r="B11049" s="3">
        <v>52.6641145327783</v>
      </c>
      <c r="C11049" s="3">
        <v>95.361496342908</v>
      </c>
      <c r="D11049" s="3">
        <v>9.96673272264856</v>
      </c>
      <c r="E11049" s="3">
        <v>0.104515271937527</v>
      </c>
      <c r="F11049" s="3">
        <v>-3.25821432828717</v>
      </c>
      <c r="G11049" s="4">
        <v>1.1520458679408e-5</v>
      </c>
      <c r="H11049" s="3">
        <v>0.000266677052729737</v>
      </c>
      <c r="I11049" s="3" t="s">
        <v>12</v>
      </c>
      <c r="J11049" s="3" t="s">
        <v>13</v>
      </c>
    </row>
    <row r="11050" spans="1:10">
      <c r="A11050" s="3" t="s">
        <v>15230</v>
      </c>
      <c r="B11050" s="3">
        <v>254.766759596681</v>
      </c>
      <c r="C11050" s="3">
        <v>83.2192895489277</v>
      </c>
      <c r="D11050" s="3">
        <v>426.314229644433</v>
      </c>
      <c r="E11050" s="3">
        <v>5.12278141228048</v>
      </c>
      <c r="F11050" s="3">
        <v>2.35692733369235</v>
      </c>
      <c r="G11050" s="4">
        <v>3.2375496782127e-8</v>
      </c>
      <c r="H11050" s="4">
        <v>1.43501656490296e-6</v>
      </c>
      <c r="I11050" s="3" t="s">
        <v>16</v>
      </c>
      <c r="J11050" s="3" t="s">
        <v>15231</v>
      </c>
    </row>
    <row r="11051" spans="1:10">
      <c r="A11051" s="3" t="s">
        <v>15232</v>
      </c>
      <c r="B11051" s="3">
        <v>240.725673031426</v>
      </c>
      <c r="C11051" s="3">
        <v>338.482415516783</v>
      </c>
      <c r="D11051" s="3">
        <v>142.968930546069</v>
      </c>
      <c r="E11051" s="3">
        <v>0.42238215042217</v>
      </c>
      <c r="F11051" s="3">
        <v>-1.24337922619841</v>
      </c>
      <c r="G11051" s="3">
        <v>0.000273039373836478</v>
      </c>
      <c r="H11051" s="3">
        <v>0.0040403766099937</v>
      </c>
      <c r="I11051" s="3" t="s">
        <v>12</v>
      </c>
      <c r="J11051" s="3" t="s">
        <v>15233</v>
      </c>
    </row>
    <row r="11052" spans="1:10">
      <c r="A11052" s="3" t="s">
        <v>15234</v>
      </c>
      <c r="B11052" s="3">
        <v>213.554290702857</v>
      </c>
      <c r="C11052" s="3">
        <v>302.523880672021</v>
      </c>
      <c r="D11052" s="3">
        <v>124.584700733693</v>
      </c>
      <c r="E11052" s="3">
        <v>0.411817739667172</v>
      </c>
      <c r="F11052" s="3">
        <v>-1.27992211732462</v>
      </c>
      <c r="G11052" s="3">
        <v>0.000317515596781572</v>
      </c>
      <c r="H11052" s="3">
        <v>0.00456858360536103</v>
      </c>
      <c r="I11052" s="3" t="s">
        <v>12</v>
      </c>
      <c r="J11052" s="3" t="s">
        <v>15235</v>
      </c>
    </row>
    <row r="11053" spans="1:10">
      <c r="A11053" s="3" t="s">
        <v>15236</v>
      </c>
      <c r="B11053" s="3">
        <v>14.4975431740123</v>
      </c>
      <c r="C11053" s="3">
        <v>0.339668826928823</v>
      </c>
      <c r="D11053" s="3">
        <v>28.6554175210959</v>
      </c>
      <c r="E11053" s="3">
        <v>84.3628123904951</v>
      </c>
      <c r="F11053" s="3">
        <v>6.39853528573007</v>
      </c>
      <c r="G11053" s="3">
        <v>0.00053269051176051</v>
      </c>
      <c r="H11053" s="3">
        <v>0.0070314488281952</v>
      </c>
      <c r="I11053" s="3" t="s">
        <v>16</v>
      </c>
      <c r="J11053" s="3" t="s">
        <v>13</v>
      </c>
    </row>
    <row r="11054" spans="1:10">
      <c r="A11054" s="3" t="s">
        <v>15237</v>
      </c>
      <c r="B11054" s="3">
        <v>49.4270514701213</v>
      </c>
      <c r="C11054" s="3">
        <v>77.1628360242589</v>
      </c>
      <c r="D11054" s="3">
        <v>21.6912669159837</v>
      </c>
      <c r="E11054" s="3">
        <v>0.281110286163721</v>
      </c>
      <c r="F11054" s="3">
        <v>-1.83079185025526</v>
      </c>
      <c r="G11054" s="3">
        <v>0.00942949371131459</v>
      </c>
      <c r="H11054" s="3">
        <v>0.067530814287746</v>
      </c>
      <c r="I11054" s="3" t="s">
        <v>12</v>
      </c>
      <c r="J11054" s="3" t="s">
        <v>13</v>
      </c>
    </row>
    <row r="11055" spans="1:10">
      <c r="A11055" s="3" t="s">
        <v>15238</v>
      </c>
      <c r="B11055" s="3">
        <v>88.1448549221053</v>
      </c>
      <c r="C11055" s="3">
        <v>124.156430126265</v>
      </c>
      <c r="D11055" s="3">
        <v>52.1332797179457</v>
      </c>
      <c r="E11055" s="3">
        <v>0.419899957375765</v>
      </c>
      <c r="F11055" s="3">
        <v>-1.25188245316305</v>
      </c>
      <c r="G11055" s="3">
        <v>0.0158236956884925</v>
      </c>
      <c r="H11055" s="3">
        <v>0.0991892128076976</v>
      </c>
      <c r="I11055" s="3" t="s">
        <v>12</v>
      </c>
      <c r="J11055" s="3" t="s">
        <v>15239</v>
      </c>
    </row>
    <row r="11056" spans="1:10">
      <c r="A11056" s="3" t="s">
        <v>15240</v>
      </c>
      <c r="B11056" s="3">
        <v>22.0611545053759</v>
      </c>
      <c r="C11056" s="3">
        <v>0</v>
      </c>
      <c r="D11056" s="3">
        <v>44.1223090107518</v>
      </c>
      <c r="E11056" s="3" t="s">
        <v>18</v>
      </c>
      <c r="F11056" s="3" t="s">
        <v>18</v>
      </c>
      <c r="G11056" s="4">
        <v>2.93702396432856e-5</v>
      </c>
      <c r="H11056" s="3">
        <v>0.000605749656109186</v>
      </c>
      <c r="I11056" s="3" t="s">
        <v>16</v>
      </c>
      <c r="J11056" s="3" t="s">
        <v>13</v>
      </c>
    </row>
    <row r="11057" spans="1:10">
      <c r="A11057" s="3" t="s">
        <v>15241</v>
      </c>
      <c r="B11057" s="3">
        <v>6.37353558311194</v>
      </c>
      <c r="C11057" s="3">
        <v>12.7470711662239</v>
      </c>
      <c r="D11057" s="3">
        <v>0</v>
      </c>
      <c r="E11057" s="3">
        <v>0</v>
      </c>
      <c r="F11057" s="3" t="e">
        <f>-Inf</f>
        <v>#NAME?</v>
      </c>
      <c r="G11057" s="3">
        <v>0.0221334556902153</v>
      </c>
      <c r="H11057" s="3">
        <v>0.126465879147655</v>
      </c>
      <c r="I11057" s="3" t="s">
        <v>12</v>
      </c>
      <c r="J11057" s="3" t="s">
        <v>13</v>
      </c>
    </row>
    <row r="11058" spans="1:10">
      <c r="A11058" s="3" t="s">
        <v>15242</v>
      </c>
      <c r="B11058" s="3">
        <v>12.3098020217555</v>
      </c>
      <c r="C11058" s="3">
        <v>24.619604043511</v>
      </c>
      <c r="D11058" s="3">
        <v>0</v>
      </c>
      <c r="E11058" s="3">
        <v>0</v>
      </c>
      <c r="F11058" s="3" t="e">
        <f>-Inf</f>
        <v>#NAME?</v>
      </c>
      <c r="G11058" s="3">
        <v>0.00048231468333207</v>
      </c>
      <c r="H11058" s="3">
        <v>0.00647874969153425</v>
      </c>
      <c r="I11058" s="3" t="s">
        <v>12</v>
      </c>
      <c r="J11058" s="3" t="s">
        <v>13</v>
      </c>
    </row>
    <row r="11059" spans="1:10">
      <c r="A11059" s="3" t="s">
        <v>15243</v>
      </c>
      <c r="B11059" s="3">
        <v>5575.52231958738</v>
      </c>
      <c r="C11059" s="3">
        <v>10872.6829954105</v>
      </c>
      <c r="D11059" s="3">
        <v>278.36164376428</v>
      </c>
      <c r="E11059" s="3">
        <v>0.0256019276825951</v>
      </c>
      <c r="F11059" s="3">
        <v>-5.28760374855654</v>
      </c>
      <c r="G11059" s="4">
        <v>1.91045390674127e-142</v>
      </c>
      <c r="H11059" s="4">
        <v>2.71679281897987e-138</v>
      </c>
      <c r="I11059" s="3" t="s">
        <v>12</v>
      </c>
      <c r="J11059" s="3" t="s">
        <v>915</v>
      </c>
    </row>
    <row r="11060" spans="1:10">
      <c r="A11060" s="3" t="s">
        <v>15244</v>
      </c>
      <c r="B11060" s="3">
        <v>15.6076740321832</v>
      </c>
      <c r="C11060" s="3">
        <v>1.35867530771529</v>
      </c>
      <c r="D11060" s="3">
        <v>29.8566727566511</v>
      </c>
      <c r="E11060" s="3">
        <v>21.9748401896382</v>
      </c>
      <c r="F11060" s="3">
        <v>4.45778076840372</v>
      </c>
      <c r="G11060" s="3">
        <v>0.00258739695690494</v>
      </c>
      <c r="H11060" s="3">
        <v>0.0249144631476083</v>
      </c>
      <c r="I11060" s="3" t="s">
        <v>16</v>
      </c>
      <c r="J11060" s="3" t="s">
        <v>15245</v>
      </c>
    </row>
    <row r="11061" spans="1:10">
      <c r="A11061" s="3" t="s">
        <v>15246</v>
      </c>
      <c r="B11061" s="3">
        <v>13.9005154150273</v>
      </c>
      <c r="C11061" s="3">
        <v>27.8010308300546</v>
      </c>
      <c r="D11061" s="3">
        <v>0</v>
      </c>
      <c r="E11061" s="3">
        <v>0</v>
      </c>
      <c r="F11061" s="3" t="e">
        <f>-Inf</f>
        <v>#NAME?</v>
      </c>
      <c r="G11061" s="3">
        <v>0.000185516718934061</v>
      </c>
      <c r="H11061" s="3">
        <v>0.00292588327658592</v>
      </c>
      <c r="I11061" s="3" t="s">
        <v>12</v>
      </c>
      <c r="J11061" s="3" t="s">
        <v>15247</v>
      </c>
    </row>
    <row r="11062" spans="1:10">
      <c r="A11062" s="3" t="s">
        <v>15248</v>
      </c>
      <c r="B11062" s="3">
        <v>966.525919488214</v>
      </c>
      <c r="C11062" s="3">
        <v>1494.911121208</v>
      </c>
      <c r="D11062" s="3">
        <v>438.140717768424</v>
      </c>
      <c r="E11062" s="3">
        <v>0.293088138520484</v>
      </c>
      <c r="F11062" s="3">
        <v>-1.7705935125438</v>
      </c>
      <c r="G11062" s="3">
        <v>0.035004533566284</v>
      </c>
      <c r="H11062" s="3">
        <v>0.174590917285884</v>
      </c>
      <c r="I11062" s="3" t="s">
        <v>12</v>
      </c>
      <c r="J11062" s="3" t="s">
        <v>15249</v>
      </c>
    </row>
    <row r="11063" spans="1:10">
      <c r="A11063" s="3" t="s">
        <v>15250</v>
      </c>
      <c r="B11063" s="3">
        <v>78.8575526433815</v>
      </c>
      <c r="C11063" s="3">
        <v>118.148839291108</v>
      </c>
      <c r="D11063" s="3">
        <v>39.5662659956549</v>
      </c>
      <c r="E11063" s="3">
        <v>0.334884931862659</v>
      </c>
      <c r="F11063" s="3">
        <v>-1.57826263140194</v>
      </c>
      <c r="G11063" s="3">
        <v>0.0043544661681875</v>
      </c>
      <c r="H11063" s="3">
        <v>0.0374459137406491</v>
      </c>
      <c r="I11063" s="3" t="s">
        <v>12</v>
      </c>
      <c r="J11063" s="3" t="s">
        <v>13</v>
      </c>
    </row>
    <row r="11064" spans="1:10">
      <c r="A11064" s="3" t="s">
        <v>15251</v>
      </c>
      <c r="B11064" s="3">
        <v>109.30085984744</v>
      </c>
      <c r="C11064" s="3">
        <v>155.420339083639</v>
      </c>
      <c r="D11064" s="3">
        <v>63.1813806112415</v>
      </c>
      <c r="E11064" s="3">
        <v>0.406519384681309</v>
      </c>
      <c r="F11064" s="3">
        <v>-1.29860394672776</v>
      </c>
      <c r="G11064" s="3">
        <v>0.00710168996268892</v>
      </c>
      <c r="H11064" s="3">
        <v>0.0544620343678294</v>
      </c>
      <c r="I11064" s="3" t="s">
        <v>12</v>
      </c>
      <c r="J11064" s="3" t="s">
        <v>15252</v>
      </c>
    </row>
    <row r="11065" spans="1:10">
      <c r="A11065" s="3" t="s">
        <v>15253</v>
      </c>
      <c r="B11065" s="3">
        <v>21.7631050430262</v>
      </c>
      <c r="C11065" s="3">
        <v>35.5686383663293</v>
      </c>
      <c r="D11065" s="3">
        <v>7.95757171972314</v>
      </c>
      <c r="E11065" s="3">
        <v>0.223724384323244</v>
      </c>
      <c r="F11065" s="3">
        <v>-2.16020558670215</v>
      </c>
      <c r="G11065" s="3">
        <v>0.0477229944640886</v>
      </c>
      <c r="H11065" s="3">
        <v>0.21525171959898</v>
      </c>
      <c r="I11065" s="3" t="s">
        <v>12</v>
      </c>
      <c r="J11065" s="3" t="s">
        <v>13</v>
      </c>
    </row>
    <row r="11066" spans="1:10">
      <c r="A11066" s="3" t="s">
        <v>15254</v>
      </c>
      <c r="B11066" s="3">
        <v>56.2629599879162</v>
      </c>
      <c r="C11066" s="3">
        <v>89.7826090744173</v>
      </c>
      <c r="D11066" s="3">
        <v>22.7433109014151</v>
      </c>
      <c r="E11066" s="3">
        <v>0.253315326162598</v>
      </c>
      <c r="F11066" s="3">
        <v>-1.98099372881255</v>
      </c>
      <c r="G11066" s="3">
        <v>0.0116575232154114</v>
      </c>
      <c r="H11066" s="3">
        <v>0.0792184223344825</v>
      </c>
      <c r="I11066" s="3" t="s">
        <v>12</v>
      </c>
      <c r="J11066" s="3" t="s">
        <v>15255</v>
      </c>
    </row>
    <row r="11067" spans="1:10">
      <c r="A11067" s="3" t="s">
        <v>15256</v>
      </c>
      <c r="B11067" s="3">
        <v>1223.70151253101</v>
      </c>
      <c r="C11067" s="3">
        <v>666.942742044592</v>
      </c>
      <c r="D11067" s="3">
        <v>1780.46028301743</v>
      </c>
      <c r="E11067" s="3">
        <v>2.66958491452987</v>
      </c>
      <c r="F11067" s="3">
        <v>1.41661543917766</v>
      </c>
      <c r="G11067" s="3">
        <v>0.000110918636007464</v>
      </c>
      <c r="H11067" s="3">
        <v>0.00189926182996205</v>
      </c>
      <c r="I11067" s="3" t="s">
        <v>16</v>
      </c>
      <c r="J11067" s="3" t="s">
        <v>15257</v>
      </c>
    </row>
    <row r="11068" spans="1:10">
      <c r="A11068" s="3" t="s">
        <v>15258</v>
      </c>
      <c r="B11068" s="3">
        <v>138.782503947181</v>
      </c>
      <c r="C11068" s="3">
        <v>197.288618078211</v>
      </c>
      <c r="D11068" s="3">
        <v>80.276389816151</v>
      </c>
      <c r="E11068" s="3">
        <v>0.406898231626962</v>
      </c>
      <c r="F11068" s="3">
        <v>-1.29726008439109</v>
      </c>
      <c r="G11068" s="3">
        <v>0.00353043707236401</v>
      </c>
      <c r="H11068" s="3">
        <v>0.0318334639639459</v>
      </c>
      <c r="I11068" s="3" t="s">
        <v>12</v>
      </c>
      <c r="J11068" s="3" t="s">
        <v>15259</v>
      </c>
    </row>
    <row r="11069" spans="1:10">
      <c r="A11069" s="3" t="s">
        <v>15260</v>
      </c>
      <c r="B11069" s="3">
        <v>40.9493832703529</v>
      </c>
      <c r="C11069" s="3">
        <v>7.79229241333964</v>
      </c>
      <c r="D11069" s="3">
        <v>74.1064741273662</v>
      </c>
      <c r="E11069" s="3">
        <v>9.51022756801365</v>
      </c>
      <c r="F11069" s="3">
        <v>3.24947986341146</v>
      </c>
      <c r="G11069" s="3">
        <v>0.000717664186881366</v>
      </c>
      <c r="H11069" s="3">
        <v>0.0090078845047411</v>
      </c>
      <c r="I11069" s="3" t="s">
        <v>16</v>
      </c>
      <c r="J11069" s="3" t="s">
        <v>13</v>
      </c>
    </row>
    <row r="11070" spans="1:10">
      <c r="A11070" s="3" t="s">
        <v>15261</v>
      </c>
      <c r="B11070" s="3">
        <v>71.3033598002215</v>
      </c>
      <c r="C11070" s="3">
        <v>113.269341362319</v>
      </c>
      <c r="D11070" s="3">
        <v>29.337378238124</v>
      </c>
      <c r="E11070" s="3">
        <v>0.259005463307864</v>
      </c>
      <c r="F11070" s="3">
        <v>-1.94894556529973</v>
      </c>
      <c r="G11070" s="3">
        <v>0.000990409619465918</v>
      </c>
      <c r="H11070" s="3">
        <v>0.0116175021131853</v>
      </c>
      <c r="I11070" s="3" t="s">
        <v>12</v>
      </c>
      <c r="J11070" s="3" t="s">
        <v>13</v>
      </c>
    </row>
    <row r="11071" spans="1:10">
      <c r="A11071" s="3" t="s">
        <v>15262</v>
      </c>
      <c r="B11071" s="3">
        <v>37.3662335330722</v>
      </c>
      <c r="C11071" s="3">
        <v>57.1546138339833</v>
      </c>
      <c r="D11071" s="3">
        <v>17.5778532321612</v>
      </c>
      <c r="E11071" s="3">
        <v>0.307549155755291</v>
      </c>
      <c r="F11071" s="3">
        <v>-1.70111107924279</v>
      </c>
      <c r="G11071" s="3">
        <v>0.0373823834443448</v>
      </c>
      <c r="H11071" s="3">
        <v>0.182337575437787</v>
      </c>
      <c r="I11071" s="3" t="s">
        <v>12</v>
      </c>
      <c r="J11071" s="3" t="s">
        <v>15263</v>
      </c>
    </row>
    <row r="11072" spans="1:10">
      <c r="A11072" s="3" t="s">
        <v>15264</v>
      </c>
      <c r="B11072" s="3">
        <v>12.005403642343</v>
      </c>
      <c r="C11072" s="3">
        <v>24.010807284686</v>
      </c>
      <c r="D11072" s="3">
        <v>0</v>
      </c>
      <c r="E11072" s="3">
        <v>0</v>
      </c>
      <c r="F11072" s="3" t="e">
        <f>-Inf</f>
        <v>#NAME?</v>
      </c>
      <c r="G11072" s="3">
        <v>0.000630074902697473</v>
      </c>
      <c r="H11072" s="3">
        <v>0.00808793606104396</v>
      </c>
      <c r="I11072" s="3" t="s">
        <v>12</v>
      </c>
      <c r="J11072" s="3" t="s">
        <v>15265</v>
      </c>
    </row>
    <row r="11073" spans="1:10">
      <c r="A11073" s="3" t="s">
        <v>15266</v>
      </c>
      <c r="B11073" s="3">
        <v>43.6755059046849</v>
      </c>
      <c r="C11073" s="3">
        <v>69.3162585113483</v>
      </c>
      <c r="D11073" s="3">
        <v>18.0347532980215</v>
      </c>
      <c r="E11073" s="3">
        <v>0.260180709192041</v>
      </c>
      <c r="F11073" s="3">
        <v>-1.94241409587812</v>
      </c>
      <c r="G11073" s="3">
        <v>0.0102102468236877</v>
      </c>
      <c r="H11073" s="3">
        <v>0.0718142857129941</v>
      </c>
      <c r="I11073" s="3" t="s">
        <v>12</v>
      </c>
      <c r="J11073" s="3" t="s">
        <v>15267</v>
      </c>
    </row>
    <row r="11074" spans="1:10">
      <c r="A11074" s="3" t="s">
        <v>15268</v>
      </c>
      <c r="B11074" s="3">
        <v>29.5704329469944</v>
      </c>
      <c r="C11074" s="3">
        <v>47.0569999259979</v>
      </c>
      <c r="D11074" s="3">
        <v>12.0838659679908</v>
      </c>
      <c r="E11074" s="3">
        <v>0.256792102917611</v>
      </c>
      <c r="F11074" s="3">
        <v>-1.96132725869188</v>
      </c>
      <c r="G11074" s="3">
        <v>0.030658979872677</v>
      </c>
      <c r="H11074" s="3">
        <v>0.158937164995218</v>
      </c>
      <c r="I11074" s="3" t="s">
        <v>12</v>
      </c>
      <c r="J11074" s="3" t="s">
        <v>13</v>
      </c>
    </row>
    <row r="11075" spans="1:10">
      <c r="A11075" s="3" t="s">
        <v>15269</v>
      </c>
      <c r="B11075" s="3">
        <v>81.4585354036388</v>
      </c>
      <c r="C11075" s="3">
        <v>25.0457965685356</v>
      </c>
      <c r="D11075" s="3">
        <v>137.871274238742</v>
      </c>
      <c r="E11075" s="3">
        <v>5.50476699199681</v>
      </c>
      <c r="F11075" s="3">
        <v>2.46068149810297</v>
      </c>
      <c r="G11075" s="4">
        <v>1.48158359195729e-5</v>
      </c>
      <c r="H11075" s="3">
        <v>0.000332320290221251</v>
      </c>
      <c r="I11075" s="3" t="s">
        <v>16</v>
      </c>
      <c r="J11075" s="3" t="s">
        <v>13</v>
      </c>
    </row>
    <row r="11076" spans="1:10">
      <c r="A11076" s="3" t="s">
        <v>15270</v>
      </c>
      <c r="B11076" s="3">
        <v>71.0967164970399</v>
      </c>
      <c r="C11076" s="3">
        <v>34.8844242872099</v>
      </c>
      <c r="D11076" s="3">
        <v>107.30900870687</v>
      </c>
      <c r="E11076" s="3">
        <v>3.07612955923753</v>
      </c>
      <c r="F11076" s="3">
        <v>1.62111626745229</v>
      </c>
      <c r="G11076" s="3">
        <v>0.00569408843799276</v>
      </c>
      <c r="H11076" s="3">
        <v>0.0460907316083193</v>
      </c>
      <c r="I11076" s="3" t="s">
        <v>16</v>
      </c>
      <c r="J11076" s="3" t="s">
        <v>13</v>
      </c>
    </row>
    <row r="11077" spans="1:10">
      <c r="A11077" s="3" t="s">
        <v>15271</v>
      </c>
      <c r="B11077" s="3">
        <v>17.1757038810867</v>
      </c>
      <c r="C11077" s="3">
        <v>0</v>
      </c>
      <c r="D11077" s="3">
        <v>34.3514077621734</v>
      </c>
      <c r="E11077" s="3" t="s">
        <v>18</v>
      </c>
      <c r="F11077" s="3" t="s">
        <v>18</v>
      </c>
      <c r="G11077" s="4">
        <v>2.5228502401945e-5</v>
      </c>
      <c r="H11077" s="3">
        <v>0.000531899367171621</v>
      </c>
      <c r="I11077" s="3" t="s">
        <v>16</v>
      </c>
      <c r="J11077" s="3" t="s">
        <v>13</v>
      </c>
    </row>
    <row r="11078" spans="1:10">
      <c r="A11078" s="3" t="s">
        <v>15272</v>
      </c>
      <c r="B11078" s="3">
        <v>10.8886248056782</v>
      </c>
      <c r="C11078" s="3">
        <v>0</v>
      </c>
      <c r="D11078" s="3">
        <v>21.7772496113563</v>
      </c>
      <c r="E11078" s="3" t="s">
        <v>18</v>
      </c>
      <c r="F11078" s="3" t="s">
        <v>18</v>
      </c>
      <c r="G11078" s="3">
        <v>0.00145710379438152</v>
      </c>
      <c r="H11078" s="3">
        <v>0.0159025229152992</v>
      </c>
      <c r="I11078" s="3" t="s">
        <v>16</v>
      </c>
      <c r="J11078" s="3" t="s">
        <v>13</v>
      </c>
    </row>
    <row r="11079" spans="1:10">
      <c r="A11079" s="3" t="s">
        <v>15273</v>
      </c>
      <c r="B11079" s="3">
        <v>1693.29986138987</v>
      </c>
      <c r="C11079" s="3">
        <v>2299.59053544961</v>
      </c>
      <c r="D11079" s="3">
        <v>1087.00918733013</v>
      </c>
      <c r="E11079" s="3">
        <v>0.472696843448087</v>
      </c>
      <c r="F11079" s="3">
        <v>-1.08101286411717</v>
      </c>
      <c r="G11079" s="4">
        <v>4.56757906082606e-8</v>
      </c>
      <c r="H11079" s="4">
        <v>1.93879568994061e-6</v>
      </c>
      <c r="I11079" s="3" t="s">
        <v>12</v>
      </c>
      <c r="J11079" s="3" t="s">
        <v>15274</v>
      </c>
    </row>
    <row r="11080" spans="1:10">
      <c r="A11080" s="3" t="s">
        <v>15275</v>
      </c>
      <c r="B11080" s="3">
        <v>45.8741103414298</v>
      </c>
      <c r="C11080" s="3">
        <v>70.7940254910305</v>
      </c>
      <c r="D11080" s="3">
        <v>20.954195191829</v>
      </c>
      <c r="E11080" s="3">
        <v>0.295988186100308</v>
      </c>
      <c r="F11080" s="3">
        <v>-1.75638850077177</v>
      </c>
      <c r="G11080" s="3">
        <v>0.0140011504303856</v>
      </c>
      <c r="H11080" s="3">
        <v>0.0906132521236048</v>
      </c>
      <c r="I11080" s="3" t="s">
        <v>12</v>
      </c>
      <c r="J11080" s="3" t="s">
        <v>15276</v>
      </c>
    </row>
    <row r="11081" spans="1:10">
      <c r="A11081" s="3" t="s">
        <v>15277</v>
      </c>
      <c r="B11081" s="3">
        <v>13.5095819711709</v>
      </c>
      <c r="C11081" s="3">
        <v>0</v>
      </c>
      <c r="D11081" s="3">
        <v>27.0191639423417</v>
      </c>
      <c r="E11081" s="3" t="s">
        <v>18</v>
      </c>
      <c r="F11081" s="3" t="s">
        <v>18</v>
      </c>
      <c r="G11081" s="3">
        <v>0.000247589282552787</v>
      </c>
      <c r="H11081" s="3">
        <v>0.00372317729018928</v>
      </c>
      <c r="I11081" s="3" t="s">
        <v>16</v>
      </c>
      <c r="J11081" s="3" t="s">
        <v>15278</v>
      </c>
    </row>
    <row r="11082" spans="1:10">
      <c r="A11082" s="3" t="s">
        <v>15279</v>
      </c>
      <c r="B11082" s="3">
        <v>14.9392666804281</v>
      </c>
      <c r="C11082" s="3">
        <v>29.8785333608562</v>
      </c>
      <c r="D11082" s="3">
        <v>0</v>
      </c>
      <c r="E11082" s="3">
        <v>0</v>
      </c>
      <c r="F11082" s="3" t="e">
        <f>-Inf</f>
        <v>#NAME?</v>
      </c>
      <c r="G11082" s="4">
        <v>9.37104590979132e-5</v>
      </c>
      <c r="H11082" s="3">
        <v>0.00164251257437764</v>
      </c>
      <c r="I11082" s="3" t="s">
        <v>12</v>
      </c>
      <c r="J11082" s="3" t="s">
        <v>13</v>
      </c>
    </row>
    <row r="11083" spans="1:10">
      <c r="A11083" s="3" t="s">
        <v>15280</v>
      </c>
      <c r="B11083" s="3">
        <v>18.3780804106923</v>
      </c>
      <c r="C11083" s="3">
        <v>0</v>
      </c>
      <c r="D11083" s="3">
        <v>36.7561608213847</v>
      </c>
      <c r="E11083" s="3" t="s">
        <v>18</v>
      </c>
      <c r="F11083" s="3" t="s">
        <v>18</v>
      </c>
      <c r="G11083" s="4">
        <v>1.20472626017696e-5</v>
      </c>
      <c r="H11083" s="3">
        <v>0.000276545771921816</v>
      </c>
      <c r="I11083" s="3" t="s">
        <v>16</v>
      </c>
      <c r="J11083" s="3" t="s">
        <v>15281</v>
      </c>
    </row>
    <row r="11084" spans="1:10">
      <c r="A11084" s="3" t="s">
        <v>15282</v>
      </c>
      <c r="B11084" s="3">
        <v>6.01561578704866</v>
      </c>
      <c r="C11084" s="3">
        <v>0</v>
      </c>
      <c r="D11084" s="3">
        <v>12.0312315740973</v>
      </c>
      <c r="E11084" s="3" t="s">
        <v>18</v>
      </c>
      <c r="F11084" s="3" t="s">
        <v>18</v>
      </c>
      <c r="G11084" s="3">
        <v>0.0291935318284147</v>
      </c>
      <c r="H11084" s="3">
        <v>0.153732256613156</v>
      </c>
      <c r="I11084" s="3" t="s">
        <v>16</v>
      </c>
      <c r="J11084" s="3" t="s">
        <v>15283</v>
      </c>
    </row>
    <row r="11085" spans="1:10">
      <c r="A11085" s="3" t="s">
        <v>15284</v>
      </c>
      <c r="B11085" s="3">
        <v>7.69230543381126</v>
      </c>
      <c r="C11085" s="3">
        <v>0</v>
      </c>
      <c r="D11085" s="3">
        <v>15.3846108676225</v>
      </c>
      <c r="E11085" s="3" t="s">
        <v>18</v>
      </c>
      <c r="F11085" s="3" t="s">
        <v>18</v>
      </c>
      <c r="G11085" s="3">
        <v>0.00985652756343954</v>
      </c>
      <c r="H11085" s="3">
        <v>0.0697866034207049</v>
      </c>
      <c r="I11085" s="3" t="s">
        <v>16</v>
      </c>
      <c r="J11085" s="3" t="s">
        <v>13</v>
      </c>
    </row>
    <row r="11086" spans="1:10">
      <c r="A11086" s="3" t="s">
        <v>15285</v>
      </c>
      <c r="B11086" s="3">
        <v>5.25673744505533</v>
      </c>
      <c r="C11086" s="3">
        <v>0</v>
      </c>
      <c r="D11086" s="3">
        <v>10.5134748901107</v>
      </c>
      <c r="E11086" s="3" t="s">
        <v>18</v>
      </c>
      <c r="F11086" s="3" t="s">
        <v>18</v>
      </c>
      <c r="G11086" s="3">
        <v>0.0477563660229949</v>
      </c>
      <c r="H11086" s="3">
        <v>0.215356702845834</v>
      </c>
      <c r="I11086" s="3" t="s">
        <v>16</v>
      </c>
      <c r="J11086" s="3" t="s">
        <v>1486</v>
      </c>
    </row>
    <row r="11087" spans="1:10">
      <c r="A11087" s="3" t="s">
        <v>15286</v>
      </c>
      <c r="B11087" s="3">
        <v>76.2087528229719</v>
      </c>
      <c r="C11087" s="3">
        <v>30.591267127602</v>
      </c>
      <c r="D11087" s="3">
        <v>121.826238518342</v>
      </c>
      <c r="E11087" s="3">
        <v>3.98238614994865</v>
      </c>
      <c r="F11087" s="3">
        <v>1.99363311799608</v>
      </c>
      <c r="G11087" s="3">
        <v>0.000629886468243483</v>
      </c>
      <c r="H11087" s="3">
        <v>0.00808673382732575</v>
      </c>
      <c r="I11087" s="3" t="s">
        <v>16</v>
      </c>
      <c r="J11087" s="3" t="s">
        <v>15287</v>
      </c>
    </row>
    <row r="11088" spans="1:10">
      <c r="A11088" s="3" t="s">
        <v>15288</v>
      </c>
      <c r="B11088" s="3">
        <v>397.629899235512</v>
      </c>
      <c r="C11088" s="3">
        <v>562.536541451991</v>
      </c>
      <c r="D11088" s="3">
        <v>232.723257019033</v>
      </c>
      <c r="E11088" s="3">
        <v>0.413703359462372</v>
      </c>
      <c r="F11088" s="3">
        <v>-1.27333142191662</v>
      </c>
      <c r="G11088" s="4">
        <v>3.71093741768579e-5</v>
      </c>
      <c r="H11088" s="3">
        <v>0.000742654906561812</v>
      </c>
      <c r="I11088" s="3" t="s">
        <v>12</v>
      </c>
      <c r="J11088" s="3" t="s">
        <v>15289</v>
      </c>
    </row>
    <row r="11089" spans="1:10">
      <c r="A11089" s="3" t="s">
        <v>15290</v>
      </c>
      <c r="B11089" s="3">
        <v>788.914148262896</v>
      </c>
      <c r="C11089" s="3">
        <v>461.680324456015</v>
      </c>
      <c r="D11089" s="3">
        <v>1116.14797206978</v>
      </c>
      <c r="E11089" s="3">
        <v>2.41757751618483</v>
      </c>
      <c r="F11089" s="3">
        <v>1.27356214840844</v>
      </c>
      <c r="G11089" s="4">
        <v>3.82146895012916e-8</v>
      </c>
      <c r="H11089" s="4">
        <v>1.65598281717024e-6</v>
      </c>
      <c r="I11089" s="3" t="s">
        <v>16</v>
      </c>
      <c r="J11089" s="3" t="s">
        <v>13</v>
      </c>
    </row>
    <row r="11090" spans="1:10">
      <c r="A11090" s="3" t="s">
        <v>15291</v>
      </c>
      <c r="B11090" s="3">
        <v>150.967192715065</v>
      </c>
      <c r="C11090" s="3">
        <v>93.7294488041372</v>
      </c>
      <c r="D11090" s="3">
        <v>208.204936625992</v>
      </c>
      <c r="E11090" s="3">
        <v>2.22133960332009</v>
      </c>
      <c r="F11090" s="3">
        <v>1.15142997216089</v>
      </c>
      <c r="G11090" s="3">
        <v>0.00548611068066283</v>
      </c>
      <c r="H11090" s="3">
        <v>0.0447383071506141</v>
      </c>
      <c r="I11090" s="3" t="s">
        <v>16</v>
      </c>
      <c r="J11090" s="3" t="s">
        <v>15292</v>
      </c>
    </row>
    <row r="11091" spans="1:10">
      <c r="A11091" s="3" t="s">
        <v>15293</v>
      </c>
      <c r="B11091" s="3">
        <v>104.654640190514</v>
      </c>
      <c r="C11091" s="3">
        <v>139.556959615846</v>
      </c>
      <c r="D11091" s="3">
        <v>69.7523207651827</v>
      </c>
      <c r="E11091" s="3">
        <v>0.499812556515905</v>
      </c>
      <c r="F11091" s="3">
        <v>-1.0005409489736</v>
      </c>
      <c r="G11091" s="3">
        <v>0.0381427248634732</v>
      </c>
      <c r="H11091" s="3">
        <v>0.184798697192152</v>
      </c>
      <c r="I11091" s="3" t="s">
        <v>12</v>
      </c>
      <c r="J11091" s="3" t="s">
        <v>15294</v>
      </c>
    </row>
    <row r="11092" spans="1:10">
      <c r="A11092" s="3" t="s">
        <v>15295</v>
      </c>
      <c r="B11092" s="3">
        <v>56.2824808652243</v>
      </c>
      <c r="C11092" s="3">
        <v>85.6052547610118</v>
      </c>
      <c r="D11092" s="3">
        <v>26.9597069694369</v>
      </c>
      <c r="E11092" s="3">
        <v>0.314930515009874</v>
      </c>
      <c r="F11092" s="3">
        <v>-1.66689454154069</v>
      </c>
      <c r="G11092" s="3">
        <v>0.0112130477751109</v>
      </c>
      <c r="H11092" s="3">
        <v>0.076939452220632</v>
      </c>
      <c r="I11092" s="3" t="s">
        <v>12</v>
      </c>
      <c r="J11092" s="3" t="s">
        <v>13</v>
      </c>
    </row>
    <row r="11093" spans="1:10">
      <c r="A11093" s="3" t="s">
        <v>15296</v>
      </c>
      <c r="B11093" s="3">
        <v>20.6506301045558</v>
      </c>
      <c r="C11093" s="3">
        <v>41.3012602091116</v>
      </c>
      <c r="D11093" s="3">
        <v>0</v>
      </c>
      <c r="E11093" s="3">
        <v>0</v>
      </c>
      <c r="F11093" s="3" t="e">
        <f>-Inf</f>
        <v>#NAME?</v>
      </c>
      <c r="G11093" s="4">
        <v>2.52019938546185e-6</v>
      </c>
      <c r="H11093" s="4">
        <v>6.99068570757955e-5</v>
      </c>
      <c r="I11093" s="3" t="s">
        <v>12</v>
      </c>
      <c r="J11093" s="3" t="s">
        <v>13</v>
      </c>
    </row>
    <row r="11094" spans="1:10">
      <c r="A11094" s="3" t="s">
        <v>15297</v>
      </c>
      <c r="B11094" s="3">
        <v>139.505796859595</v>
      </c>
      <c r="C11094" s="3">
        <v>188.38879236984</v>
      </c>
      <c r="D11094" s="3">
        <v>90.6228013493509</v>
      </c>
      <c r="E11094" s="3">
        <v>0.48104136243648</v>
      </c>
      <c r="F11094" s="3">
        <v>-1.05576714514069</v>
      </c>
      <c r="G11094" s="3">
        <v>0.0152540965404312</v>
      </c>
      <c r="H11094" s="3">
        <v>0.0966179595587376</v>
      </c>
      <c r="I11094" s="3" t="s">
        <v>12</v>
      </c>
      <c r="J11094" s="3" t="s">
        <v>15298</v>
      </c>
    </row>
    <row r="11095" spans="1:10">
      <c r="A11095" s="3" t="s">
        <v>15299</v>
      </c>
      <c r="B11095" s="3">
        <v>13.9057867575098</v>
      </c>
      <c r="C11095" s="3">
        <v>0</v>
      </c>
      <c r="D11095" s="3">
        <v>27.8115735150197</v>
      </c>
      <c r="E11095" s="3" t="s">
        <v>18</v>
      </c>
      <c r="F11095" s="3" t="s">
        <v>18</v>
      </c>
      <c r="G11095" s="3">
        <v>0.00057631944728107</v>
      </c>
      <c r="H11095" s="3">
        <v>0.00750209282595382</v>
      </c>
      <c r="I11095" s="3" t="s">
        <v>16</v>
      </c>
      <c r="J11095" s="3" t="s">
        <v>13</v>
      </c>
    </row>
    <row r="11096" spans="1:10">
      <c r="A11096" s="3" t="s">
        <v>15300</v>
      </c>
      <c r="B11096" s="3">
        <v>60.2779864007125</v>
      </c>
      <c r="C11096" s="3">
        <v>9.97174629868168</v>
      </c>
      <c r="D11096" s="3">
        <v>110.584226502743</v>
      </c>
      <c r="E11096" s="3">
        <v>11.089755313707</v>
      </c>
      <c r="F11096" s="3">
        <v>3.47115562886346</v>
      </c>
      <c r="G11096" s="4">
        <v>4.42794456959824e-6</v>
      </c>
      <c r="H11096" s="3">
        <v>0.000115639792066936</v>
      </c>
      <c r="I11096" s="3" t="s">
        <v>16</v>
      </c>
      <c r="J11096" s="3" t="s">
        <v>15301</v>
      </c>
    </row>
    <row r="11097" spans="1:10">
      <c r="A11097" s="3" t="s">
        <v>15302</v>
      </c>
      <c r="B11097" s="3">
        <v>123.409653519905</v>
      </c>
      <c r="C11097" s="3">
        <v>2.31006142370821</v>
      </c>
      <c r="D11097" s="3">
        <v>244.509245616101</v>
      </c>
      <c r="E11097" s="3">
        <v>105.845343810644</v>
      </c>
      <c r="F11097" s="3">
        <v>6.7258139956432</v>
      </c>
      <c r="G11097" s="4">
        <v>1.19629801965917e-25</v>
      </c>
      <c r="H11097" s="4">
        <v>4.08291728917597e-23</v>
      </c>
      <c r="I11097" s="3" t="s">
        <v>16</v>
      </c>
      <c r="J11097" s="3" t="s">
        <v>15303</v>
      </c>
    </row>
    <row r="11098" spans="1:10">
      <c r="A11098" s="3" t="s">
        <v>15304</v>
      </c>
      <c r="B11098" s="3">
        <v>2885.87037150781</v>
      </c>
      <c r="C11098" s="3">
        <v>5767.94390028874</v>
      </c>
      <c r="D11098" s="3">
        <v>3.79684272688397</v>
      </c>
      <c r="E11098" s="3">
        <v>0.000658266237071741</v>
      </c>
      <c r="F11098" s="3">
        <v>-10.5690411767168</v>
      </c>
      <c r="G11098" s="4">
        <v>7.61340292490638e-239</v>
      </c>
      <c r="H11098" s="4">
        <v>6.49605991164712e-234</v>
      </c>
      <c r="I11098" s="3" t="s">
        <v>12</v>
      </c>
      <c r="J11098" s="3" t="s">
        <v>15305</v>
      </c>
    </row>
    <row r="11099" spans="1:10">
      <c r="A11099" s="3" t="s">
        <v>15306</v>
      </c>
      <c r="B11099" s="3">
        <v>408.558700019824</v>
      </c>
      <c r="C11099" s="3">
        <v>175.880596190368</v>
      </c>
      <c r="D11099" s="3">
        <v>641.236803849279</v>
      </c>
      <c r="E11099" s="3">
        <v>3.64586439743031</v>
      </c>
      <c r="F11099" s="3">
        <v>1.86626090345249</v>
      </c>
      <c r="G11099" s="4">
        <v>5.35497984422207e-6</v>
      </c>
      <c r="H11099" s="3">
        <v>0.000136798892283953</v>
      </c>
      <c r="I11099" s="3" t="s">
        <v>16</v>
      </c>
      <c r="J11099" s="3" t="s">
        <v>7050</v>
      </c>
    </row>
    <row r="11100" spans="1:10">
      <c r="A11100" s="3" t="s">
        <v>15307</v>
      </c>
      <c r="B11100" s="3">
        <v>241.379774722466</v>
      </c>
      <c r="C11100" s="3">
        <v>434.718476773218</v>
      </c>
      <c r="D11100" s="3">
        <v>48.0410726717144</v>
      </c>
      <c r="E11100" s="3">
        <v>0.110510767861326</v>
      </c>
      <c r="F11100" s="3">
        <v>-3.17774114623644</v>
      </c>
      <c r="G11100" s="4">
        <v>3.02290155022849e-10</v>
      </c>
      <c r="H11100" s="4">
        <v>1.97493148446934e-8</v>
      </c>
      <c r="I11100" s="3" t="s">
        <v>12</v>
      </c>
      <c r="J11100" s="3" t="s">
        <v>7050</v>
      </c>
    </row>
    <row r="11101" spans="1:10">
      <c r="A11101" s="3" t="s">
        <v>15308</v>
      </c>
      <c r="B11101" s="3">
        <v>217.707632411907</v>
      </c>
      <c r="C11101" s="3">
        <v>103.581138795636</v>
      </c>
      <c r="D11101" s="3">
        <v>331.834126028179</v>
      </c>
      <c r="E11101" s="3">
        <v>3.203615348185</v>
      </c>
      <c r="F11101" s="3">
        <v>1.67970093657945</v>
      </c>
      <c r="G11101" s="4">
        <v>2.41652372759049e-5</v>
      </c>
      <c r="H11101" s="3">
        <v>0.000512012591340776</v>
      </c>
      <c r="I11101" s="3" t="s">
        <v>16</v>
      </c>
      <c r="J11101" s="3" t="s">
        <v>15309</v>
      </c>
    </row>
    <row r="11102" spans="1:10">
      <c r="A11102" s="3" t="s">
        <v>15310</v>
      </c>
      <c r="B11102" s="3">
        <v>9.26841980110035</v>
      </c>
      <c r="C11102" s="3">
        <v>0</v>
      </c>
      <c r="D11102" s="3">
        <v>18.5368396022007</v>
      </c>
      <c r="E11102" s="3" t="s">
        <v>18</v>
      </c>
      <c r="F11102" s="3" t="s">
        <v>18</v>
      </c>
      <c r="G11102" s="3">
        <v>0.0037127157002106</v>
      </c>
      <c r="H11102" s="3">
        <v>0.0330735506877674</v>
      </c>
      <c r="I11102" s="3" t="s">
        <v>16</v>
      </c>
      <c r="J11102" s="3" t="s">
        <v>13</v>
      </c>
    </row>
    <row r="11103" spans="1:10">
      <c r="A11103" s="3" t="s">
        <v>15311</v>
      </c>
      <c r="B11103" s="3">
        <v>33.8810265681831</v>
      </c>
      <c r="C11103" s="3">
        <v>62.8661034560421</v>
      </c>
      <c r="D11103" s="3">
        <v>4.89594968032414</v>
      </c>
      <c r="E11103" s="3">
        <v>0.077879006510202</v>
      </c>
      <c r="F11103" s="3">
        <v>-3.68262170982472</v>
      </c>
      <c r="G11103" s="4">
        <v>8.0888209309111e-5</v>
      </c>
      <c r="H11103" s="3">
        <v>0.00144811279292711</v>
      </c>
      <c r="I11103" s="3" t="s">
        <v>12</v>
      </c>
      <c r="J11103" s="3" t="s">
        <v>15312</v>
      </c>
    </row>
    <row r="11104" spans="1:10">
      <c r="A11104" s="3" t="s">
        <v>15313</v>
      </c>
      <c r="B11104" s="3">
        <v>25.2808850425396</v>
      </c>
      <c r="C11104" s="3">
        <v>46.9182065400693</v>
      </c>
      <c r="D11104" s="3">
        <v>3.64356354500989</v>
      </c>
      <c r="E11104" s="3">
        <v>0.0776577753861542</v>
      </c>
      <c r="F11104" s="3">
        <v>-3.68672580992123</v>
      </c>
      <c r="G11104" s="3">
        <v>0.000664697835770801</v>
      </c>
      <c r="H11104" s="3">
        <v>0.0084522620177806</v>
      </c>
      <c r="I11104" s="3" t="s">
        <v>12</v>
      </c>
      <c r="J11104" s="3" t="s">
        <v>225</v>
      </c>
    </row>
    <row r="11105" spans="1:10">
      <c r="A11105" s="3" t="s">
        <v>15314</v>
      </c>
      <c r="B11105" s="3">
        <v>28.8775689645033</v>
      </c>
      <c r="C11105" s="3">
        <v>5.06505245118634</v>
      </c>
      <c r="D11105" s="3">
        <v>52.6900854778203</v>
      </c>
      <c r="E11105" s="3">
        <v>10.4026732172298</v>
      </c>
      <c r="F11105" s="3">
        <v>3.37888240610665</v>
      </c>
      <c r="G11105" s="3">
        <v>0.00860239686992192</v>
      </c>
      <c r="H11105" s="3">
        <v>0.0630305633773481</v>
      </c>
      <c r="I11105" s="3" t="s">
        <v>16</v>
      </c>
      <c r="J11105" s="3" t="s">
        <v>15315</v>
      </c>
    </row>
    <row r="11106" spans="1:10">
      <c r="A11106" s="3" t="s">
        <v>15316</v>
      </c>
      <c r="B11106" s="3">
        <v>9.40707164462006</v>
      </c>
      <c r="C11106" s="3">
        <v>0</v>
      </c>
      <c r="D11106" s="3">
        <v>18.8141432892401</v>
      </c>
      <c r="E11106" s="3" t="s">
        <v>18</v>
      </c>
      <c r="F11106" s="3" t="s">
        <v>18</v>
      </c>
      <c r="G11106" s="3">
        <v>0.0459243773177283</v>
      </c>
      <c r="H11106" s="3">
        <v>0.209587696312465</v>
      </c>
      <c r="I11106" s="3" t="s">
        <v>16</v>
      </c>
      <c r="J11106" s="3" t="s">
        <v>13</v>
      </c>
    </row>
    <row r="11107" spans="1:10">
      <c r="A11107" s="3" t="s">
        <v>15317</v>
      </c>
      <c r="B11107" s="3">
        <v>47.49614153197</v>
      </c>
      <c r="C11107" s="3">
        <v>72.6783038783118</v>
      </c>
      <c r="D11107" s="3">
        <v>22.3139791856281</v>
      </c>
      <c r="E11107" s="3">
        <v>0.307023939675165</v>
      </c>
      <c r="F11107" s="3">
        <v>-1.70357694318735</v>
      </c>
      <c r="G11107" s="3">
        <v>0.0163672427863404</v>
      </c>
      <c r="H11107" s="3">
        <v>0.101564990800124</v>
      </c>
      <c r="I11107" s="3" t="s">
        <v>12</v>
      </c>
      <c r="J11107" s="3" t="s">
        <v>13</v>
      </c>
    </row>
    <row r="11108" spans="1:10">
      <c r="A11108" s="3" t="s">
        <v>15318</v>
      </c>
      <c r="B11108" s="3">
        <v>27.2262577380953</v>
      </c>
      <c r="C11108" s="3">
        <v>10.3798338710635</v>
      </c>
      <c r="D11108" s="3">
        <v>44.0726816051272</v>
      </c>
      <c r="E11108" s="3">
        <v>4.24599103921995</v>
      </c>
      <c r="F11108" s="3">
        <v>2.08610132656911</v>
      </c>
      <c r="G11108" s="3">
        <v>0.0282303352073787</v>
      </c>
      <c r="H11108" s="3">
        <v>0.150044928004075</v>
      </c>
      <c r="I11108" s="3" t="s">
        <v>16</v>
      </c>
      <c r="J11108" s="3" t="s">
        <v>15319</v>
      </c>
    </row>
    <row r="11109" spans="1:10">
      <c r="A11109" s="3" t="s">
        <v>15320</v>
      </c>
      <c r="B11109" s="3">
        <v>30.0241217473003</v>
      </c>
      <c r="C11109" s="3">
        <v>0.99602510288186</v>
      </c>
      <c r="D11109" s="3">
        <v>59.0522183917188</v>
      </c>
      <c r="E11109" s="3">
        <v>59.2878816215168</v>
      </c>
      <c r="F11109" s="3">
        <v>5.88966534449531</v>
      </c>
      <c r="G11109" s="4">
        <v>7.29236898086358e-7</v>
      </c>
      <c r="H11109" s="4">
        <v>2.32864554986229e-5</v>
      </c>
      <c r="I11109" s="3" t="s">
        <v>16</v>
      </c>
      <c r="J11109" s="3" t="s">
        <v>12825</v>
      </c>
    </row>
    <row r="11110" spans="1:10">
      <c r="A11110" s="3" t="s">
        <v>15321</v>
      </c>
      <c r="B11110" s="3">
        <v>249.071523275441</v>
      </c>
      <c r="C11110" s="3">
        <v>113.12681990367</v>
      </c>
      <c r="D11110" s="3">
        <v>385.016226647213</v>
      </c>
      <c r="E11110" s="3">
        <v>3.40340360468951</v>
      </c>
      <c r="F11110" s="3">
        <v>1.76697824855737</v>
      </c>
      <c r="G11110" s="3">
        <v>0.00831196744947603</v>
      </c>
      <c r="H11110" s="3">
        <v>0.0614407269045389</v>
      </c>
      <c r="I11110" s="3" t="s">
        <v>16</v>
      </c>
      <c r="J11110" s="3" t="s">
        <v>13</v>
      </c>
    </row>
    <row r="11111" spans="1:10">
      <c r="A11111" s="3" t="s">
        <v>15322</v>
      </c>
      <c r="B11111" s="3">
        <v>36.5718095850101</v>
      </c>
      <c r="C11111" s="3">
        <v>17.560408995339</v>
      </c>
      <c r="D11111" s="3">
        <v>55.5832101746811</v>
      </c>
      <c r="E11111" s="3">
        <v>3.16525715257739</v>
      </c>
      <c r="F11111" s="3">
        <v>1.66232271218998</v>
      </c>
      <c r="G11111" s="3">
        <v>0.0387843294885629</v>
      </c>
      <c r="H11111" s="3">
        <v>0.186857039115202</v>
      </c>
      <c r="I11111" s="3" t="s">
        <v>16</v>
      </c>
      <c r="J11111" s="3" t="s">
        <v>13</v>
      </c>
    </row>
    <row r="11112" spans="1:10">
      <c r="A11112" s="3" t="s">
        <v>15323</v>
      </c>
      <c r="B11112" s="3">
        <v>6.5925010975762</v>
      </c>
      <c r="C11112" s="3">
        <v>13.1850021951524</v>
      </c>
      <c r="D11112" s="3">
        <v>0</v>
      </c>
      <c r="E11112" s="3">
        <v>0</v>
      </c>
      <c r="F11112" s="3" t="e">
        <f>-Inf</f>
        <v>#NAME?</v>
      </c>
      <c r="G11112" s="3">
        <v>0.0194569414164429</v>
      </c>
      <c r="H11112" s="3">
        <v>0.115311805891267</v>
      </c>
      <c r="I11112" s="3" t="s">
        <v>12</v>
      </c>
      <c r="J11112" s="3" t="s">
        <v>15324</v>
      </c>
    </row>
    <row r="11113" spans="1:10">
      <c r="A11113" s="3" t="s">
        <v>15325</v>
      </c>
      <c r="B11113" s="3">
        <v>19.0843591130457</v>
      </c>
      <c r="C11113" s="3">
        <v>0</v>
      </c>
      <c r="D11113" s="3">
        <v>38.1687182260913</v>
      </c>
      <c r="E11113" s="3" t="s">
        <v>18</v>
      </c>
      <c r="F11113" s="3" t="s">
        <v>18</v>
      </c>
      <c r="G11113" s="4">
        <v>7.59133206348933e-6</v>
      </c>
      <c r="H11113" s="3">
        <v>0.000185700348906297</v>
      </c>
      <c r="I11113" s="3" t="s">
        <v>16</v>
      </c>
      <c r="J11113" s="3" t="s">
        <v>15326</v>
      </c>
    </row>
    <row r="11114" spans="1:10">
      <c r="A11114" s="3" t="s">
        <v>15327</v>
      </c>
      <c r="B11114" s="3">
        <v>338.650885924478</v>
      </c>
      <c r="C11114" s="3">
        <v>483.160442807136</v>
      </c>
      <c r="D11114" s="3">
        <v>194.141329041819</v>
      </c>
      <c r="E11114" s="3">
        <v>0.401815446467158</v>
      </c>
      <c r="F11114" s="3">
        <v>-1.31539507010627</v>
      </c>
      <c r="G11114" s="3">
        <v>0.000964205932052713</v>
      </c>
      <c r="H11114" s="3">
        <v>0.0113710997852752</v>
      </c>
      <c r="I11114" s="3" t="s">
        <v>12</v>
      </c>
      <c r="J11114" s="3" t="s">
        <v>13</v>
      </c>
    </row>
    <row r="11115" spans="1:10">
      <c r="A11115" s="3" t="s">
        <v>15328</v>
      </c>
      <c r="B11115" s="3">
        <v>151.741285848186</v>
      </c>
      <c r="C11115" s="3">
        <v>93.2541595173812</v>
      </c>
      <c r="D11115" s="3">
        <v>210.228412178991</v>
      </c>
      <c r="E11115" s="3">
        <v>2.25435962606909</v>
      </c>
      <c r="F11115" s="3">
        <v>1.17271767937929</v>
      </c>
      <c r="G11115" s="3">
        <v>0.0045482867519105</v>
      </c>
      <c r="H11115" s="3">
        <v>0.0387110243211982</v>
      </c>
      <c r="I11115" s="3" t="s">
        <v>16</v>
      </c>
      <c r="J11115" s="3" t="s">
        <v>15329</v>
      </c>
    </row>
    <row r="11116" spans="1:10">
      <c r="A11116" s="3" t="s">
        <v>15330</v>
      </c>
      <c r="B11116" s="3">
        <v>13.6099851303642</v>
      </c>
      <c r="C11116" s="3">
        <v>26.2461132725599</v>
      </c>
      <c r="D11116" s="3">
        <v>0.973856988168445</v>
      </c>
      <c r="E11116" s="3">
        <v>0.037104807788306</v>
      </c>
      <c r="F11116" s="3">
        <v>-4.75225005621823</v>
      </c>
      <c r="G11116" s="3">
        <v>0.00385978435175178</v>
      </c>
      <c r="H11116" s="3">
        <v>0.0341276932672403</v>
      </c>
      <c r="I11116" s="3" t="s">
        <v>12</v>
      </c>
      <c r="J11116" s="3" t="s">
        <v>13</v>
      </c>
    </row>
    <row r="11117" spans="1:10">
      <c r="A11117" s="3" t="s">
        <v>15331</v>
      </c>
      <c r="B11117" s="3">
        <v>8.50544024959406</v>
      </c>
      <c r="C11117" s="3">
        <v>17.0108804991881</v>
      </c>
      <c r="D11117" s="3">
        <v>0</v>
      </c>
      <c r="E11117" s="3">
        <v>0</v>
      </c>
      <c r="F11117" s="3" t="e">
        <f>-Inf</f>
        <v>#NAME?</v>
      </c>
      <c r="G11117" s="3">
        <v>0.00564142952433123</v>
      </c>
      <c r="H11117" s="3">
        <v>0.0457713368542874</v>
      </c>
      <c r="I11117" s="3" t="s">
        <v>12</v>
      </c>
      <c r="J11117" s="3" t="s">
        <v>13</v>
      </c>
    </row>
    <row r="11118" spans="1:10">
      <c r="A11118" s="3" t="s">
        <v>15332</v>
      </c>
      <c r="B11118" s="3">
        <v>19.8136106106462</v>
      </c>
      <c r="C11118" s="3">
        <v>39.6272212212924</v>
      </c>
      <c r="D11118" s="3">
        <v>0</v>
      </c>
      <c r="E11118" s="3">
        <v>0</v>
      </c>
      <c r="F11118" s="3" t="e">
        <f>-Inf</f>
        <v>#NAME?</v>
      </c>
      <c r="G11118" s="4">
        <v>4.25347615300981e-6</v>
      </c>
      <c r="H11118" s="3">
        <v>0.000111567246744006</v>
      </c>
      <c r="I11118" s="3" t="s">
        <v>12</v>
      </c>
      <c r="J11118" s="3" t="s">
        <v>15333</v>
      </c>
    </row>
    <row r="11119" spans="1:10">
      <c r="A11119" s="3" t="s">
        <v>15334</v>
      </c>
      <c r="B11119" s="3">
        <v>67.2824303322192</v>
      </c>
      <c r="C11119" s="3">
        <v>134.564860664438</v>
      </c>
      <c r="D11119" s="3">
        <v>0</v>
      </c>
      <c r="E11119" s="3">
        <v>0</v>
      </c>
      <c r="F11119" s="3" t="e">
        <f>-Inf</f>
        <v>#NAME?</v>
      </c>
      <c r="G11119" s="4">
        <v>2.93746543493197e-8</v>
      </c>
      <c r="H11119" s="4">
        <v>1.31775131845497e-6</v>
      </c>
      <c r="I11119" s="3" t="s">
        <v>12</v>
      </c>
      <c r="J11119" s="3" t="s">
        <v>13</v>
      </c>
    </row>
    <row r="11120" spans="1:10">
      <c r="A11120" s="3" t="s">
        <v>15335</v>
      </c>
      <c r="B11120" s="3">
        <v>2139.79146289197</v>
      </c>
      <c r="C11120" s="3">
        <v>4264.51439931371</v>
      </c>
      <c r="D11120" s="3">
        <v>15.0685264702333</v>
      </c>
      <c r="E11120" s="3">
        <v>0.00353346830594786</v>
      </c>
      <c r="F11120" s="3">
        <v>-8.14469931610292</v>
      </c>
      <c r="G11120" s="4">
        <v>5.91543901951118e-124</v>
      </c>
      <c r="H11120" s="4">
        <v>7.21041312715389e-120</v>
      </c>
      <c r="I11120" s="3" t="s">
        <v>12</v>
      </c>
      <c r="J11120" s="3" t="s">
        <v>15336</v>
      </c>
    </row>
    <row r="11121" spans="1:10">
      <c r="A11121" s="3" t="s">
        <v>15337</v>
      </c>
      <c r="B11121" s="3">
        <v>9.96153990498029</v>
      </c>
      <c r="C11121" s="3">
        <v>0</v>
      </c>
      <c r="D11121" s="3">
        <v>19.9230798099606</v>
      </c>
      <c r="E11121" s="3" t="s">
        <v>18</v>
      </c>
      <c r="F11121" s="3" t="s">
        <v>18</v>
      </c>
      <c r="G11121" s="3">
        <v>0.0023378124736041</v>
      </c>
      <c r="H11121" s="3">
        <v>0.0230310023666778</v>
      </c>
      <c r="I11121" s="3" t="s">
        <v>16</v>
      </c>
      <c r="J11121" s="3" t="s">
        <v>13</v>
      </c>
    </row>
    <row r="11122" spans="1:10">
      <c r="A11122" s="3" t="s">
        <v>15338</v>
      </c>
      <c r="B11122" s="3">
        <v>5.22803873969829</v>
      </c>
      <c r="C11122" s="3">
        <v>0</v>
      </c>
      <c r="D11122" s="3">
        <v>10.4560774793966</v>
      </c>
      <c r="E11122" s="3" t="s">
        <v>18</v>
      </c>
      <c r="F11122" s="3" t="s">
        <v>18</v>
      </c>
      <c r="G11122" s="3">
        <v>0.0468006961611034</v>
      </c>
      <c r="H11122" s="3">
        <v>0.212262778718122</v>
      </c>
      <c r="I11122" s="3" t="s">
        <v>16</v>
      </c>
      <c r="J11122" s="3" t="s">
        <v>13</v>
      </c>
    </row>
    <row r="11123" spans="1:10">
      <c r="A11123" s="3" t="s">
        <v>15339</v>
      </c>
      <c r="B11123" s="3">
        <v>138.839912533619</v>
      </c>
      <c r="C11123" s="3">
        <v>277.030587075126</v>
      </c>
      <c r="D11123" s="3">
        <v>0.649237992112297</v>
      </c>
      <c r="E11123" s="3">
        <v>0.00234356068391911</v>
      </c>
      <c r="F11123" s="3">
        <v>-8.7370821323646</v>
      </c>
      <c r="G11123" s="4">
        <v>9.73265812267622e-28</v>
      </c>
      <c r="H11123" s="4">
        <v>3.7406726200866e-25</v>
      </c>
      <c r="I11123" s="3" t="s">
        <v>12</v>
      </c>
      <c r="J11123" s="3" t="s">
        <v>15340</v>
      </c>
    </row>
    <row r="11124" spans="1:10">
      <c r="A11124" s="3" t="s">
        <v>15341</v>
      </c>
      <c r="B11124" s="3">
        <v>17.1464619541835</v>
      </c>
      <c r="C11124" s="3">
        <v>0</v>
      </c>
      <c r="D11124" s="3">
        <v>34.292923908367</v>
      </c>
      <c r="E11124" s="3" t="s">
        <v>18</v>
      </c>
      <c r="F11124" s="3" t="s">
        <v>18</v>
      </c>
      <c r="G11124" s="4">
        <v>2.55473046429449e-5</v>
      </c>
      <c r="H11124" s="3">
        <v>0.000536499685295256</v>
      </c>
      <c r="I11124" s="3" t="s">
        <v>16</v>
      </c>
      <c r="J11124" s="3" t="s">
        <v>13</v>
      </c>
    </row>
    <row r="11125" spans="1:10">
      <c r="A11125" s="3" t="s">
        <v>15342</v>
      </c>
      <c r="B11125" s="3">
        <v>546.101093516285</v>
      </c>
      <c r="C11125" s="3">
        <v>833.936309247087</v>
      </c>
      <c r="D11125" s="3">
        <v>258.265877785484</v>
      </c>
      <c r="E11125" s="3">
        <v>0.309694967015715</v>
      </c>
      <c r="F11125" s="3">
        <v>-1.69108015753339</v>
      </c>
      <c r="G11125" s="4">
        <v>7.89162448066946e-11</v>
      </c>
      <c r="H11125" s="4">
        <v>5.77482819201236e-9</v>
      </c>
      <c r="I11125" s="3" t="s">
        <v>12</v>
      </c>
      <c r="J11125" s="3" t="s">
        <v>15343</v>
      </c>
    </row>
    <row r="11126" spans="1:10">
      <c r="A11126" s="3" t="s">
        <v>15344</v>
      </c>
      <c r="B11126" s="3">
        <v>20.2383226723419</v>
      </c>
      <c r="C11126" s="3">
        <v>1.35867530771529</v>
      </c>
      <c r="D11126" s="3">
        <v>39.1179700369686</v>
      </c>
      <c r="E11126" s="3">
        <v>28.7912570537167</v>
      </c>
      <c r="F11126" s="3">
        <v>4.84755887460399</v>
      </c>
      <c r="G11126" s="3">
        <v>0.000269634019483284</v>
      </c>
      <c r="H11126" s="3">
        <v>0.00399691679610697</v>
      </c>
      <c r="I11126" s="3" t="s">
        <v>16</v>
      </c>
      <c r="J11126" s="3" t="s">
        <v>13</v>
      </c>
    </row>
    <row r="11127" spans="1:10">
      <c r="A11127" s="3" t="s">
        <v>15345</v>
      </c>
      <c r="B11127" s="3">
        <v>40.6549548476486</v>
      </c>
      <c r="C11127" s="3">
        <v>15.6012295142026</v>
      </c>
      <c r="D11127" s="3">
        <v>65.7086801810946</v>
      </c>
      <c r="E11127" s="3">
        <v>4.21176293325321</v>
      </c>
      <c r="F11127" s="3">
        <v>2.07442423393124</v>
      </c>
      <c r="G11127" s="3">
        <v>0.0087330024032611</v>
      </c>
      <c r="H11127" s="3">
        <v>0.0637303025193166</v>
      </c>
      <c r="I11127" s="3" t="s">
        <v>16</v>
      </c>
      <c r="J11127" s="3" t="s">
        <v>13</v>
      </c>
    </row>
    <row r="11128" spans="1:10">
      <c r="A11128" s="3" t="s">
        <v>15346</v>
      </c>
      <c r="B11128" s="3">
        <v>50.5468814212616</v>
      </c>
      <c r="C11128" s="3">
        <v>73.9675485842317</v>
      </c>
      <c r="D11128" s="3">
        <v>27.1262142582914</v>
      </c>
      <c r="E11128" s="3">
        <v>0.366731286591186</v>
      </c>
      <c r="F11128" s="3">
        <v>-1.4472047443422</v>
      </c>
      <c r="G11128" s="3">
        <v>0.0376641182676788</v>
      </c>
      <c r="H11128" s="3">
        <v>0.183281237998827</v>
      </c>
      <c r="I11128" s="3" t="s">
        <v>12</v>
      </c>
      <c r="J11128" s="3" t="s">
        <v>13</v>
      </c>
    </row>
    <row r="11129" spans="1:10">
      <c r="A11129" s="3" t="s">
        <v>15347</v>
      </c>
      <c r="B11129" s="3">
        <v>117.591811898001</v>
      </c>
      <c r="C11129" s="3">
        <v>181.399775949229</v>
      </c>
      <c r="D11129" s="3">
        <v>53.7838478467726</v>
      </c>
      <c r="E11129" s="3">
        <v>0.296493463486007</v>
      </c>
      <c r="F11129" s="3">
        <v>-1.75392779551329</v>
      </c>
      <c r="G11129" s="3">
        <v>0.000160005104757943</v>
      </c>
      <c r="H11129" s="3">
        <v>0.00258761856678672</v>
      </c>
      <c r="I11129" s="3" t="s">
        <v>12</v>
      </c>
      <c r="J11129" s="3" t="s">
        <v>15348</v>
      </c>
    </row>
    <row r="11130" spans="1:10">
      <c r="A11130" s="3" t="s">
        <v>15349</v>
      </c>
      <c r="B11130" s="3">
        <v>518.913323770019</v>
      </c>
      <c r="C11130" s="3">
        <v>709.672378021845</v>
      </c>
      <c r="D11130" s="3">
        <v>328.154269518193</v>
      </c>
      <c r="E11130" s="3">
        <v>0.462402482724347</v>
      </c>
      <c r="F11130" s="3">
        <v>-1.1127789509318</v>
      </c>
      <c r="G11130" s="4">
        <v>1.62779735148332e-5</v>
      </c>
      <c r="H11130" s="3">
        <v>0.000361035043457144</v>
      </c>
      <c r="I11130" s="3" t="s">
        <v>12</v>
      </c>
      <c r="J11130" s="3" t="s">
        <v>15350</v>
      </c>
    </row>
    <row r="11131" spans="1:10">
      <c r="A11131" s="3" t="s">
        <v>15351</v>
      </c>
      <c r="B11131" s="3">
        <v>12.2229771397873</v>
      </c>
      <c r="C11131" s="3">
        <v>24.4459542795747</v>
      </c>
      <c r="D11131" s="3">
        <v>0</v>
      </c>
      <c r="E11131" s="3">
        <v>0</v>
      </c>
      <c r="F11131" s="3" t="e">
        <f>-Inf</f>
        <v>#NAME?</v>
      </c>
      <c r="G11131" s="3">
        <v>0.000535860412026316</v>
      </c>
      <c r="H11131" s="3">
        <v>0.00706891678969285</v>
      </c>
      <c r="I11131" s="3" t="s">
        <v>12</v>
      </c>
      <c r="J11131" s="3" t="s">
        <v>13</v>
      </c>
    </row>
    <row r="11132" spans="1:10">
      <c r="A11132" s="3" t="s">
        <v>15352</v>
      </c>
      <c r="B11132" s="3">
        <v>946.849762759633</v>
      </c>
      <c r="C11132" s="3">
        <v>446.268727508812</v>
      </c>
      <c r="D11132" s="3">
        <v>1447.43079801046</v>
      </c>
      <c r="E11132" s="3">
        <v>3.24340629039904</v>
      </c>
      <c r="F11132" s="3">
        <v>1.69750975658115</v>
      </c>
      <c r="G11132" s="4">
        <v>4.54244171753282e-14</v>
      </c>
      <c r="H11132" s="4">
        <v>5.42068947002476e-12</v>
      </c>
      <c r="I11132" s="3" t="s">
        <v>16</v>
      </c>
      <c r="J11132" s="3" t="s">
        <v>15353</v>
      </c>
    </row>
    <row r="11133" spans="1:10">
      <c r="A11133" s="3" t="s">
        <v>15354</v>
      </c>
      <c r="B11133" s="3">
        <v>22.7021834369085</v>
      </c>
      <c r="C11133" s="3">
        <v>0</v>
      </c>
      <c r="D11133" s="3">
        <v>45.4043668738169</v>
      </c>
      <c r="E11133" s="3" t="s">
        <v>18</v>
      </c>
      <c r="F11133" s="3" t="s">
        <v>18</v>
      </c>
      <c r="G11133" s="4">
        <v>7.81330326292052e-7</v>
      </c>
      <c r="H11133" s="4">
        <v>2.47370051059529e-5</v>
      </c>
      <c r="I11133" s="3" t="s">
        <v>16</v>
      </c>
      <c r="J11133" s="3" t="s">
        <v>13</v>
      </c>
    </row>
    <row r="11134" spans="1:10">
      <c r="A11134" s="3" t="s">
        <v>15355</v>
      </c>
      <c r="B11134" s="3">
        <v>63.9340638765314</v>
      </c>
      <c r="C11134" s="3">
        <v>100.89602677873</v>
      </c>
      <c r="D11134" s="3">
        <v>26.972100974333</v>
      </c>
      <c r="E11134" s="3">
        <v>0.267325699885925</v>
      </c>
      <c r="F11134" s="3">
        <v>-1.90332955429224</v>
      </c>
      <c r="G11134" s="3">
        <v>0.00235644667085636</v>
      </c>
      <c r="H11134" s="3">
        <v>0.0231691006849675</v>
      </c>
      <c r="I11134" s="3" t="s">
        <v>12</v>
      </c>
      <c r="J11134" s="3" t="s">
        <v>13</v>
      </c>
    </row>
    <row r="11135" spans="1:10">
      <c r="A11135" s="3" t="s">
        <v>15356</v>
      </c>
      <c r="B11135" s="3">
        <v>157.453000301187</v>
      </c>
      <c r="C11135" s="3">
        <v>272.337917082761</v>
      </c>
      <c r="D11135" s="3">
        <v>42.5680835196139</v>
      </c>
      <c r="E11135" s="3">
        <v>0.156306121364209</v>
      </c>
      <c r="F11135" s="3">
        <v>-2.67755381566138</v>
      </c>
      <c r="G11135" s="4">
        <v>4.2147550149247e-10</v>
      </c>
      <c r="H11135" s="4">
        <v>2.68568437009655e-8</v>
      </c>
      <c r="I11135" s="3" t="s">
        <v>12</v>
      </c>
      <c r="J11135" s="3" t="s">
        <v>15357</v>
      </c>
    </row>
    <row r="11136" spans="1:10">
      <c r="A11136" s="3" t="s">
        <v>15358</v>
      </c>
      <c r="B11136" s="3">
        <v>102.419412795619</v>
      </c>
      <c r="C11136" s="3">
        <v>37.3838361236975</v>
      </c>
      <c r="D11136" s="3">
        <v>167.454989467541</v>
      </c>
      <c r="E11136" s="3">
        <v>4.47934205878331</v>
      </c>
      <c r="F11136" s="3">
        <v>2.1632868398189</v>
      </c>
      <c r="G11136" s="3">
        <v>0.00678508815382693</v>
      </c>
      <c r="H11136" s="3">
        <v>0.0526882162495558</v>
      </c>
      <c r="I11136" s="3" t="s">
        <v>16</v>
      </c>
      <c r="J11136" s="3" t="s">
        <v>13</v>
      </c>
    </row>
    <row r="11137" spans="1:10">
      <c r="A11137" s="3" t="s">
        <v>15359</v>
      </c>
      <c r="B11137" s="3">
        <v>15.1278273998586</v>
      </c>
      <c r="C11137" s="3">
        <v>2.24376482783492</v>
      </c>
      <c r="D11137" s="3">
        <v>28.0118899718824</v>
      </c>
      <c r="E11137" s="3">
        <v>12.4843252841751</v>
      </c>
      <c r="F11137" s="3">
        <v>3.64204594775316</v>
      </c>
      <c r="G11137" s="3">
        <v>0.0243078360839275</v>
      </c>
      <c r="H11137" s="3">
        <v>0.135129080509561</v>
      </c>
      <c r="I11137" s="3" t="s">
        <v>16</v>
      </c>
      <c r="J11137" s="3" t="s">
        <v>13</v>
      </c>
    </row>
    <row r="11138" spans="1:10">
      <c r="A11138" s="3" t="s">
        <v>15360</v>
      </c>
      <c r="B11138" s="3">
        <v>9.90559848434166</v>
      </c>
      <c r="C11138" s="3">
        <v>0</v>
      </c>
      <c r="D11138" s="3">
        <v>19.8111969686833</v>
      </c>
      <c r="E11138" s="3" t="s">
        <v>18</v>
      </c>
      <c r="F11138" s="3" t="s">
        <v>18</v>
      </c>
      <c r="G11138" s="3">
        <v>0.00239551900257434</v>
      </c>
      <c r="H11138" s="3">
        <v>0.0234667351751611</v>
      </c>
      <c r="I11138" s="3" t="s">
        <v>16</v>
      </c>
      <c r="J11138" s="3" t="s">
        <v>13</v>
      </c>
    </row>
    <row r="11139" spans="1:10">
      <c r="A11139" s="3" t="s">
        <v>15361</v>
      </c>
      <c r="B11139" s="3">
        <v>16.3287066535215</v>
      </c>
      <c r="C11139" s="3">
        <v>1.94873498779505</v>
      </c>
      <c r="D11139" s="3">
        <v>30.7086783192479</v>
      </c>
      <c r="E11139" s="3">
        <v>15.7582629303506</v>
      </c>
      <c r="F11139" s="3">
        <v>3.9780366068461</v>
      </c>
      <c r="G11139" s="3">
        <v>0.00487746356488669</v>
      </c>
      <c r="H11139" s="3">
        <v>0.0408485179829596</v>
      </c>
      <c r="I11139" s="3" t="s">
        <v>16</v>
      </c>
      <c r="J11139" s="3" t="s">
        <v>13</v>
      </c>
    </row>
    <row r="11140" spans="1:10">
      <c r="A11140" s="3" t="s">
        <v>15362</v>
      </c>
      <c r="B11140" s="3">
        <v>41.9563130002592</v>
      </c>
      <c r="C11140" s="3">
        <v>14.043937411266</v>
      </c>
      <c r="D11140" s="3">
        <v>69.8686885892524</v>
      </c>
      <c r="E11140" s="3">
        <v>4.97500711824619</v>
      </c>
      <c r="F11140" s="3">
        <v>2.31469858986757</v>
      </c>
      <c r="G11140" s="3">
        <v>0.00291535064741798</v>
      </c>
      <c r="H11140" s="3">
        <v>0.0273862576946265</v>
      </c>
      <c r="I11140" s="3" t="s">
        <v>16</v>
      </c>
      <c r="J11140" s="3" t="s">
        <v>13</v>
      </c>
    </row>
    <row r="11141" spans="1:10">
      <c r="A11141" s="3" t="s">
        <v>15363</v>
      </c>
      <c r="B11141" s="3">
        <v>343.028849894259</v>
      </c>
      <c r="C11141" s="3">
        <v>161.463184350687</v>
      </c>
      <c r="D11141" s="3">
        <v>524.59451543783</v>
      </c>
      <c r="E11141" s="3">
        <v>3.24900389861287</v>
      </c>
      <c r="F11141" s="3">
        <v>1.69999747481731</v>
      </c>
      <c r="G11141" s="4">
        <v>1.88195422816197e-5</v>
      </c>
      <c r="H11141" s="3">
        <v>0.000410574949025036</v>
      </c>
      <c r="I11141" s="3" t="s">
        <v>16</v>
      </c>
      <c r="J11141" s="3" t="s">
        <v>15364</v>
      </c>
    </row>
    <row r="11142" spans="1:10">
      <c r="A11142" s="3" t="s">
        <v>15365</v>
      </c>
      <c r="B11142" s="3">
        <v>174.777056176081</v>
      </c>
      <c r="C11142" s="3">
        <v>52.7933498415003</v>
      </c>
      <c r="D11142" s="3">
        <v>296.760762510662</v>
      </c>
      <c r="E11142" s="3">
        <v>5.62117697402451</v>
      </c>
      <c r="F11142" s="3">
        <v>2.49087223663998</v>
      </c>
      <c r="G11142" s="4">
        <v>1.0265542650459e-9</v>
      </c>
      <c r="H11142" s="4">
        <v>6.14424857156842e-8</v>
      </c>
      <c r="I11142" s="3" t="s">
        <v>16</v>
      </c>
      <c r="J11142" s="3" t="s">
        <v>13</v>
      </c>
    </row>
    <row r="11143" spans="1:10">
      <c r="A11143" s="3" t="s">
        <v>15366</v>
      </c>
      <c r="B11143" s="3">
        <v>11.2095238479016</v>
      </c>
      <c r="C11143" s="3">
        <v>22.4190476958032</v>
      </c>
      <c r="D11143" s="3">
        <v>0</v>
      </c>
      <c r="E11143" s="3">
        <v>0</v>
      </c>
      <c r="F11143" s="3" t="e">
        <f>-Inf</f>
        <v>#NAME?</v>
      </c>
      <c r="G11143" s="3">
        <v>0.00105263421216523</v>
      </c>
      <c r="H11143" s="3">
        <v>0.0122280410508899</v>
      </c>
      <c r="I11143" s="3" t="s">
        <v>12</v>
      </c>
      <c r="J11143" s="3" t="s">
        <v>13</v>
      </c>
    </row>
    <row r="11144" spans="1:10">
      <c r="A11144" s="3" t="s">
        <v>15367</v>
      </c>
      <c r="B11144" s="3">
        <v>282.06883170007</v>
      </c>
      <c r="C11144" s="3">
        <v>75.9265915691689</v>
      </c>
      <c r="D11144" s="3">
        <v>488.211071830972</v>
      </c>
      <c r="E11144" s="3">
        <v>6.43004067140579</v>
      </c>
      <c r="F11144" s="3">
        <v>2.684827862942</v>
      </c>
      <c r="G11144" s="4">
        <v>2.31653442026476e-11</v>
      </c>
      <c r="H11144" s="4">
        <v>1.83787519664299e-9</v>
      </c>
      <c r="I11144" s="3" t="s">
        <v>16</v>
      </c>
      <c r="J11144" s="3" t="s">
        <v>13</v>
      </c>
    </row>
    <row r="11145" spans="1:10">
      <c r="A11145" s="3" t="s">
        <v>15368</v>
      </c>
      <c r="B11145" s="3">
        <v>329.280019559208</v>
      </c>
      <c r="C11145" s="3">
        <v>658.560039118416</v>
      </c>
      <c r="D11145" s="3">
        <v>0</v>
      </c>
      <c r="E11145" s="3">
        <v>0</v>
      </c>
      <c r="F11145" s="3" t="e">
        <f>-Inf</f>
        <v>#NAME?</v>
      </c>
      <c r="G11145" s="4">
        <v>6.94470669073237e-73</v>
      </c>
      <c r="H11145" s="4">
        <v>2.04327639200017e-69</v>
      </c>
      <c r="I11145" s="3" t="s">
        <v>12</v>
      </c>
      <c r="J11145" s="3" t="s">
        <v>13</v>
      </c>
    </row>
    <row r="11146" spans="1:10">
      <c r="A11146" s="3" t="s">
        <v>15369</v>
      </c>
      <c r="B11146" s="3">
        <v>77.7241428370158</v>
      </c>
      <c r="C11146" s="3">
        <v>115.14252253362</v>
      </c>
      <c r="D11146" s="3">
        <v>40.3057631404112</v>
      </c>
      <c r="E11146" s="3">
        <v>0.350051069348793</v>
      </c>
      <c r="F11146" s="3">
        <v>-1.51436268105394</v>
      </c>
      <c r="G11146" s="3">
        <v>0.019947491435422</v>
      </c>
      <c r="H11146" s="3">
        <v>0.117257585491331</v>
      </c>
      <c r="I11146" s="3" t="s">
        <v>12</v>
      </c>
      <c r="J11146" s="3" t="s">
        <v>15370</v>
      </c>
    </row>
    <row r="11147" spans="1:10">
      <c r="A11147" s="3" t="s">
        <v>15371</v>
      </c>
      <c r="B11147" s="3">
        <v>35.7641736924012</v>
      </c>
      <c r="C11147" s="3">
        <v>0</v>
      </c>
      <c r="D11147" s="3">
        <v>71.5283473848024</v>
      </c>
      <c r="E11147" s="3" t="s">
        <v>18</v>
      </c>
      <c r="F11147" s="3" t="s">
        <v>18</v>
      </c>
      <c r="G11147" s="4">
        <v>2.54652137600242e-10</v>
      </c>
      <c r="H11147" s="4">
        <v>1.67912975182404e-8</v>
      </c>
      <c r="I11147" s="3" t="s">
        <v>16</v>
      </c>
      <c r="J11147" s="3" t="s">
        <v>13</v>
      </c>
    </row>
    <row r="11148" spans="1:10">
      <c r="A11148" s="3" t="s">
        <v>15372</v>
      </c>
      <c r="B11148" s="3">
        <v>47.110584376418</v>
      </c>
      <c r="C11148" s="3">
        <v>85.528445854135</v>
      </c>
      <c r="D11148" s="3">
        <v>8.69272289870107</v>
      </c>
      <c r="E11148" s="3">
        <v>0.101635459546712</v>
      </c>
      <c r="F11148" s="3">
        <v>-3.29852426377108</v>
      </c>
      <c r="G11148" s="3">
        <v>0.00372554243485795</v>
      </c>
      <c r="H11148" s="3">
        <v>0.033167590015841</v>
      </c>
      <c r="I11148" s="3" t="s">
        <v>12</v>
      </c>
      <c r="J11148" s="3" t="s">
        <v>13</v>
      </c>
    </row>
    <row r="11149" spans="1:10">
      <c r="A11149" s="3" t="s">
        <v>15373</v>
      </c>
      <c r="B11149" s="3">
        <v>35.531712229932</v>
      </c>
      <c r="C11149" s="3">
        <v>66.1147708771392</v>
      </c>
      <c r="D11149" s="3">
        <v>4.94865358272469</v>
      </c>
      <c r="E11149" s="3">
        <v>0.0748494401034944</v>
      </c>
      <c r="F11149" s="3">
        <v>-3.73986466524699</v>
      </c>
      <c r="G11149" s="4">
        <v>4.44115086833964e-5</v>
      </c>
      <c r="H11149" s="3">
        <v>0.00086515241253473</v>
      </c>
      <c r="I11149" s="3" t="s">
        <v>12</v>
      </c>
      <c r="J11149" s="3" t="s">
        <v>13</v>
      </c>
    </row>
    <row r="11150" spans="1:10">
      <c r="A11150" s="3" t="s">
        <v>15374</v>
      </c>
      <c r="B11150" s="3">
        <v>16.8441461828147</v>
      </c>
      <c r="C11150" s="3">
        <v>33.6882923656294</v>
      </c>
      <c r="D11150" s="3">
        <v>0</v>
      </c>
      <c r="E11150" s="3">
        <v>0</v>
      </c>
      <c r="F11150" s="3" t="e">
        <f>-Inf</f>
        <v>#NAME?</v>
      </c>
      <c r="G11150" s="3">
        <v>0.000159864180439453</v>
      </c>
      <c r="H11150" s="3">
        <v>0.0025858296363632</v>
      </c>
      <c r="I11150" s="3" t="s">
        <v>12</v>
      </c>
      <c r="J11150" s="3" t="s">
        <v>13</v>
      </c>
    </row>
    <row r="11151" spans="1:10">
      <c r="A11151" s="3" t="s">
        <v>15375</v>
      </c>
      <c r="B11151" s="3">
        <v>199.800473472225</v>
      </c>
      <c r="C11151" s="3">
        <v>317.378763697138</v>
      </c>
      <c r="D11151" s="3">
        <v>82.2221832473112</v>
      </c>
      <c r="E11151" s="3">
        <v>0.259066429932195</v>
      </c>
      <c r="F11151" s="3">
        <v>-1.94860601301698</v>
      </c>
      <c r="G11151" s="3">
        <v>0.0236015354708156</v>
      </c>
      <c r="H11151" s="3">
        <v>0.132501273306388</v>
      </c>
      <c r="I11151" s="3" t="s">
        <v>12</v>
      </c>
      <c r="J11151" s="3" t="s">
        <v>13</v>
      </c>
    </row>
    <row r="11152" spans="1:10">
      <c r="A11152" s="3" t="s">
        <v>15376</v>
      </c>
      <c r="B11152" s="3">
        <v>13.3284423942096</v>
      </c>
      <c r="C11152" s="3">
        <v>1.6313856543107</v>
      </c>
      <c r="D11152" s="3">
        <v>25.0254991341086</v>
      </c>
      <c r="E11152" s="3">
        <v>15.3400264787068</v>
      </c>
      <c r="F11152" s="3">
        <v>3.93922906799327</v>
      </c>
      <c r="G11152" s="3">
        <v>0.0208728691957409</v>
      </c>
      <c r="H11152" s="3">
        <v>0.121170002126643</v>
      </c>
      <c r="I11152" s="3" t="s">
        <v>16</v>
      </c>
      <c r="J11152" s="3" t="s">
        <v>13</v>
      </c>
    </row>
    <row r="11153" spans="1:10">
      <c r="A11153" s="3" t="s">
        <v>15377</v>
      </c>
      <c r="B11153" s="3">
        <v>9.3883592362498</v>
      </c>
      <c r="C11153" s="3">
        <v>0.981366068738923</v>
      </c>
      <c r="D11153" s="3">
        <v>17.7953524037607</v>
      </c>
      <c r="E11153" s="3">
        <v>18.1332460644661</v>
      </c>
      <c r="F11153" s="3">
        <v>4.18056530248015</v>
      </c>
      <c r="G11153" s="3">
        <v>0.0328876135169477</v>
      </c>
      <c r="H11153" s="3">
        <v>0.167010042597312</v>
      </c>
      <c r="I11153" s="3" t="s">
        <v>16</v>
      </c>
      <c r="J11153" s="3" t="s">
        <v>13</v>
      </c>
    </row>
    <row r="11154" spans="1:10">
      <c r="A11154" s="3" t="s">
        <v>15378</v>
      </c>
      <c r="B11154" s="3">
        <v>19.5834468811116</v>
      </c>
      <c r="C11154" s="3">
        <v>33.2905425487475</v>
      </c>
      <c r="D11154" s="3">
        <v>5.87635121347576</v>
      </c>
      <c r="E11154" s="3">
        <v>0.176517135606036</v>
      </c>
      <c r="F11154" s="3">
        <v>-2.50211985329527</v>
      </c>
      <c r="G11154" s="3">
        <v>0.0305169415048581</v>
      </c>
      <c r="H11154" s="3">
        <v>0.158460778782894</v>
      </c>
      <c r="I11154" s="3" t="s">
        <v>12</v>
      </c>
      <c r="J11154" s="3" t="s">
        <v>13</v>
      </c>
    </row>
    <row r="11155" spans="1:10">
      <c r="A11155" s="3" t="s">
        <v>15379</v>
      </c>
      <c r="B11155" s="3">
        <v>49.2851207035775</v>
      </c>
      <c r="C11155" s="3">
        <v>89.5530385294119</v>
      </c>
      <c r="D11155" s="3">
        <v>9.01720287774316</v>
      </c>
      <c r="E11155" s="3">
        <v>0.100691199604373</v>
      </c>
      <c r="F11155" s="3">
        <v>-3.31199049736132</v>
      </c>
      <c r="G11155" s="4">
        <v>1.27510363385535e-5</v>
      </c>
      <c r="H11155" s="3">
        <v>0.000290590124078723</v>
      </c>
      <c r="I11155" s="3" t="s">
        <v>12</v>
      </c>
      <c r="J11155" s="3" t="s">
        <v>15380</v>
      </c>
    </row>
    <row r="11156" spans="1:10">
      <c r="A11156" s="3" t="s">
        <v>15381</v>
      </c>
      <c r="B11156" s="3">
        <v>34.1850945447934</v>
      </c>
      <c r="C11156" s="3">
        <v>52.8010103008018</v>
      </c>
      <c r="D11156" s="3">
        <v>15.569178788785</v>
      </c>
      <c r="E11156" s="3">
        <v>0.29486516830055</v>
      </c>
      <c r="F11156" s="3">
        <v>-1.76187268445105</v>
      </c>
      <c r="G11156" s="3">
        <v>0.0363410493337216</v>
      </c>
      <c r="H11156" s="3">
        <v>0.178934946814615</v>
      </c>
      <c r="I11156" s="3" t="s">
        <v>12</v>
      </c>
      <c r="J11156" s="3" t="s">
        <v>13</v>
      </c>
    </row>
    <row r="11157" spans="1:10">
      <c r="A11157" s="3" t="s">
        <v>15382</v>
      </c>
      <c r="B11157" s="3">
        <v>66.5383823304463</v>
      </c>
      <c r="C11157" s="3">
        <v>105.629702988391</v>
      </c>
      <c r="D11157" s="3">
        <v>27.4470616725012</v>
      </c>
      <c r="E11157" s="3">
        <v>0.259842268755765</v>
      </c>
      <c r="F11157" s="3">
        <v>-1.94429196062139</v>
      </c>
      <c r="G11157" s="3">
        <v>0.00129222841960443</v>
      </c>
      <c r="H11157" s="3">
        <v>0.0144487089076567</v>
      </c>
      <c r="I11157" s="3" t="s">
        <v>12</v>
      </c>
      <c r="J11157" s="3" t="s">
        <v>15383</v>
      </c>
    </row>
    <row r="11158" spans="1:10">
      <c r="A11158" s="3" t="s">
        <v>15384</v>
      </c>
      <c r="B11158" s="3">
        <v>26.8047852764143</v>
      </c>
      <c r="C11158" s="3">
        <v>0</v>
      </c>
      <c r="D11158" s="3">
        <v>53.6095705528286</v>
      </c>
      <c r="E11158" s="3" t="s">
        <v>18</v>
      </c>
      <c r="F11158" s="3" t="s">
        <v>18</v>
      </c>
      <c r="G11158" s="3">
        <v>0.000166993715798611</v>
      </c>
      <c r="H11158" s="3">
        <v>0.00267736767306416</v>
      </c>
      <c r="I11158" s="3" t="s">
        <v>16</v>
      </c>
      <c r="J11158" s="3" t="s">
        <v>13</v>
      </c>
    </row>
    <row r="11159" spans="1:10">
      <c r="A11159" s="3" t="s">
        <v>15385</v>
      </c>
      <c r="B11159" s="3">
        <v>26.2258698927874</v>
      </c>
      <c r="C11159" s="3">
        <v>42.9912819999941</v>
      </c>
      <c r="D11159" s="3">
        <v>9.46045778558083</v>
      </c>
      <c r="E11159" s="3">
        <v>0.220055261101126</v>
      </c>
      <c r="F11159" s="3">
        <v>-2.18406223065879</v>
      </c>
      <c r="G11159" s="3">
        <v>0.0249742096275667</v>
      </c>
      <c r="H11159" s="3">
        <v>0.137558661704108</v>
      </c>
      <c r="I11159" s="3" t="s">
        <v>12</v>
      </c>
      <c r="J11159" s="3" t="s">
        <v>13</v>
      </c>
    </row>
    <row r="11160" spans="1:10">
      <c r="A11160" s="3" t="s">
        <v>15386</v>
      </c>
      <c r="B11160" s="3">
        <v>10.5643239707812</v>
      </c>
      <c r="C11160" s="3">
        <v>20.797414892016</v>
      </c>
      <c r="D11160" s="3">
        <v>0.331233049546354</v>
      </c>
      <c r="E11160" s="3">
        <v>0.0159266452713559</v>
      </c>
      <c r="F11160" s="3">
        <v>-5.97241377476753</v>
      </c>
      <c r="G11160" s="3">
        <v>0.00477405282954944</v>
      </c>
      <c r="H11160" s="3">
        <v>0.0401756863229585</v>
      </c>
      <c r="I11160" s="3" t="s">
        <v>12</v>
      </c>
      <c r="J11160" s="3" t="s">
        <v>13</v>
      </c>
    </row>
    <row r="11161" spans="1:10">
      <c r="A11161" s="3" t="s">
        <v>15387</v>
      </c>
      <c r="B11161" s="3">
        <v>80.1654322869883</v>
      </c>
      <c r="C11161" s="3">
        <v>128.207916830367</v>
      </c>
      <c r="D11161" s="3">
        <v>32.1229477436102</v>
      </c>
      <c r="E11161" s="3">
        <v>0.250553542540687</v>
      </c>
      <c r="F11161" s="3">
        <v>-1.99680915891691</v>
      </c>
      <c r="G11161" s="3">
        <v>0.00226328735213309</v>
      </c>
      <c r="H11161" s="3">
        <v>0.0224845013462859</v>
      </c>
      <c r="I11161" s="3" t="s">
        <v>12</v>
      </c>
      <c r="J11161" s="3" t="s">
        <v>15388</v>
      </c>
    </row>
    <row r="11162" spans="1:10">
      <c r="A11162" s="3" t="s">
        <v>15389</v>
      </c>
      <c r="B11162" s="3">
        <v>30.7537013262827</v>
      </c>
      <c r="C11162" s="3">
        <v>47.4954563431873</v>
      </c>
      <c r="D11162" s="3">
        <v>14.0119463093782</v>
      </c>
      <c r="E11162" s="3">
        <v>0.295016563439927</v>
      </c>
      <c r="F11162" s="3">
        <v>-1.76113213932196</v>
      </c>
      <c r="G11162" s="3">
        <v>0.0453397924525471</v>
      </c>
      <c r="H11162" s="3">
        <v>0.207686286101956</v>
      </c>
      <c r="I11162" s="3" t="s">
        <v>12</v>
      </c>
      <c r="J11162" s="3" t="s">
        <v>13</v>
      </c>
    </row>
    <row r="11163" spans="1:10">
      <c r="A11163" s="3" t="s">
        <v>15390</v>
      </c>
      <c r="B11163" s="3">
        <v>17.3356348772927</v>
      </c>
      <c r="C11163" s="3">
        <v>5.30778284503573</v>
      </c>
      <c r="D11163" s="3">
        <v>29.3634869095497</v>
      </c>
      <c r="E11163" s="3">
        <v>5.5321567906669</v>
      </c>
      <c r="F11163" s="3">
        <v>2.46784204548192</v>
      </c>
      <c r="G11163" s="3">
        <v>0.0462140471210528</v>
      </c>
      <c r="H11163" s="3">
        <v>0.210481870212272</v>
      </c>
      <c r="I11163" s="3" t="s">
        <v>16</v>
      </c>
      <c r="J11163" s="3" t="s">
        <v>15391</v>
      </c>
    </row>
    <row r="11164" spans="1:10">
      <c r="A11164" s="3" t="s">
        <v>15392</v>
      </c>
      <c r="B11164" s="3">
        <v>14.4082935278949</v>
      </c>
      <c r="C11164" s="3">
        <v>26.5968884772903</v>
      </c>
      <c r="D11164" s="3">
        <v>2.21969857849951</v>
      </c>
      <c r="E11164" s="3">
        <v>0.0834570773342454</v>
      </c>
      <c r="F11164" s="3">
        <v>-3.5828217914502</v>
      </c>
      <c r="G11164" s="3">
        <v>0.0151897924811941</v>
      </c>
      <c r="H11164" s="3">
        <v>0.0963036003615253</v>
      </c>
      <c r="I11164" s="3" t="s">
        <v>12</v>
      </c>
      <c r="J11164" s="3" t="s">
        <v>15393</v>
      </c>
    </row>
    <row r="11165" spans="1:10">
      <c r="A11165" s="3" t="s">
        <v>15394</v>
      </c>
      <c r="B11165" s="3">
        <v>132.40128896068</v>
      </c>
      <c r="C11165" s="3">
        <v>219.863367678043</v>
      </c>
      <c r="D11165" s="3">
        <v>44.9392102433179</v>
      </c>
      <c r="E11165" s="3">
        <v>0.204396078882612</v>
      </c>
      <c r="F11165" s="3">
        <v>-2.29056057488811</v>
      </c>
      <c r="G11165" s="4">
        <v>2.98981009924065e-6</v>
      </c>
      <c r="H11165" s="4">
        <v>8.16067040651341e-5</v>
      </c>
      <c r="I11165" s="3" t="s">
        <v>12</v>
      </c>
      <c r="J11165" s="3" t="s">
        <v>2062</v>
      </c>
    </row>
    <row r="11166" spans="1:10">
      <c r="A11166" s="3" t="s">
        <v>15395</v>
      </c>
      <c r="B11166" s="3">
        <v>6.65930426101963</v>
      </c>
      <c r="C11166" s="3">
        <v>0</v>
      </c>
      <c r="D11166" s="3">
        <v>13.3186085220393</v>
      </c>
      <c r="E11166" s="3" t="s">
        <v>18</v>
      </c>
      <c r="F11166" s="3" t="s">
        <v>18</v>
      </c>
      <c r="G11166" s="3">
        <v>0.0187647526680565</v>
      </c>
      <c r="H11166" s="3">
        <v>0.112277963299387</v>
      </c>
      <c r="I11166" s="3" t="s">
        <v>16</v>
      </c>
      <c r="J11166" s="3" t="s">
        <v>15396</v>
      </c>
    </row>
    <row r="11167" spans="1:10">
      <c r="A11167" s="3" t="s">
        <v>15397</v>
      </c>
      <c r="B11167" s="3">
        <v>32.7669574688964</v>
      </c>
      <c r="C11167" s="3">
        <v>14.0687679463518</v>
      </c>
      <c r="D11167" s="3">
        <v>51.4651469914411</v>
      </c>
      <c r="E11167" s="3">
        <v>3.65811328950001</v>
      </c>
      <c r="F11167" s="3">
        <v>1.87109975514922</v>
      </c>
      <c r="G11167" s="3">
        <v>0.0323150477068712</v>
      </c>
      <c r="H11167" s="3">
        <v>0.165015807680955</v>
      </c>
      <c r="I11167" s="3" t="s">
        <v>16</v>
      </c>
      <c r="J11167" s="3" t="s">
        <v>13</v>
      </c>
    </row>
    <row r="11168" spans="1:10">
      <c r="A11168" s="3" t="s">
        <v>15398</v>
      </c>
      <c r="B11168" s="3">
        <v>11.5443030800131</v>
      </c>
      <c r="C11168" s="3">
        <v>0</v>
      </c>
      <c r="D11168" s="3">
        <v>23.0886061600262</v>
      </c>
      <c r="E11168" s="3" t="s">
        <v>18</v>
      </c>
      <c r="F11168" s="3" t="s">
        <v>18</v>
      </c>
      <c r="G11168" s="3">
        <v>0.000880250829004023</v>
      </c>
      <c r="H11168" s="3">
        <v>0.0105933034885669</v>
      </c>
      <c r="I11168" s="3" t="s">
        <v>16</v>
      </c>
      <c r="J11168" s="3" t="s">
        <v>13</v>
      </c>
    </row>
    <row r="11169" spans="1:10">
      <c r="A11169" s="3" t="s">
        <v>15399</v>
      </c>
      <c r="B11169" s="3">
        <v>24.0558490947044</v>
      </c>
      <c r="C11169" s="3">
        <v>0</v>
      </c>
      <c r="D11169" s="3">
        <v>48.1116981894088</v>
      </c>
      <c r="E11169" s="3" t="s">
        <v>18</v>
      </c>
      <c r="F11169" s="3" t="s">
        <v>18</v>
      </c>
      <c r="G11169" s="4">
        <v>3.52338458850099e-7</v>
      </c>
      <c r="H11169" s="4">
        <v>1.21106159528617e-5</v>
      </c>
      <c r="I11169" s="3" t="s">
        <v>16</v>
      </c>
      <c r="J11169" s="3" t="s">
        <v>13</v>
      </c>
    </row>
    <row r="11170" spans="1:10">
      <c r="A11170" s="3" t="s">
        <v>15400</v>
      </c>
      <c r="B11170" s="3">
        <v>292.676033183926</v>
      </c>
      <c r="C11170" s="3">
        <v>159.851577389822</v>
      </c>
      <c r="D11170" s="3">
        <v>425.50048897803</v>
      </c>
      <c r="E11170" s="3">
        <v>2.66184729563465</v>
      </c>
      <c r="F11170" s="3">
        <v>1.41242780936035</v>
      </c>
      <c r="G11170" s="4">
        <v>7.53809632880024e-5</v>
      </c>
      <c r="H11170" s="3">
        <v>0.00136353727190704</v>
      </c>
      <c r="I11170" s="3" t="s">
        <v>16</v>
      </c>
      <c r="J11170" s="3" t="s">
        <v>15401</v>
      </c>
    </row>
    <row r="11171" spans="1:10">
      <c r="A11171" s="3" t="s">
        <v>15402</v>
      </c>
      <c r="B11171" s="3">
        <v>56.0918023475562</v>
      </c>
      <c r="C11171" s="3">
        <v>94.1208916889956</v>
      </c>
      <c r="D11171" s="3">
        <v>18.0627130061168</v>
      </c>
      <c r="E11171" s="3">
        <v>0.191909709757123</v>
      </c>
      <c r="F11171" s="3">
        <v>-2.38150038771015</v>
      </c>
      <c r="G11171" s="3">
        <v>0.000525365622487559</v>
      </c>
      <c r="H11171" s="3">
        <v>0.0069562843533719</v>
      </c>
      <c r="I11171" s="3" t="s">
        <v>12</v>
      </c>
      <c r="J11171" s="3" t="s">
        <v>13</v>
      </c>
    </row>
    <row r="11172" spans="1:10">
      <c r="A11172" s="3" t="s">
        <v>15403</v>
      </c>
      <c r="B11172" s="3">
        <v>131.539014814266</v>
      </c>
      <c r="C11172" s="3">
        <v>227.062339071003</v>
      </c>
      <c r="D11172" s="3">
        <v>36.0156905575299</v>
      </c>
      <c r="E11172" s="3">
        <v>0.158615870447224</v>
      </c>
      <c r="F11172" s="3">
        <v>-2.65639096653135</v>
      </c>
      <c r="G11172" s="4">
        <v>1.02213893103621e-8</v>
      </c>
      <c r="H11172" s="4">
        <v>5.02089707263867e-7</v>
      </c>
      <c r="I11172" s="3" t="s">
        <v>12</v>
      </c>
      <c r="J11172" s="3" t="s">
        <v>13</v>
      </c>
    </row>
    <row r="11173" spans="1:10">
      <c r="A11173" s="3" t="s">
        <v>15404</v>
      </c>
      <c r="B11173" s="3">
        <v>61.848146025937</v>
      </c>
      <c r="C11173" s="3">
        <v>28.7709107907519</v>
      </c>
      <c r="D11173" s="3">
        <v>94.9253812611222</v>
      </c>
      <c r="E11173" s="3">
        <v>3.29935266740442</v>
      </c>
      <c r="F11173" s="3">
        <v>1.7221829956422</v>
      </c>
      <c r="G11173" s="3">
        <v>0.025269612518466</v>
      </c>
      <c r="H11173" s="3">
        <v>0.138682988263047</v>
      </c>
      <c r="I11173" s="3" t="s">
        <v>16</v>
      </c>
      <c r="J11173" s="3" t="s">
        <v>13</v>
      </c>
    </row>
    <row r="11174" spans="1:10">
      <c r="A11174" s="3" t="s">
        <v>15405</v>
      </c>
      <c r="B11174" s="3">
        <v>2504.43576387948</v>
      </c>
      <c r="C11174" s="3">
        <v>1462.76087931432</v>
      </c>
      <c r="D11174" s="3">
        <v>3546.11064844463</v>
      </c>
      <c r="E11174" s="3">
        <v>2.42425860480141</v>
      </c>
      <c r="F11174" s="3">
        <v>1.27754360473681</v>
      </c>
      <c r="G11174" s="4">
        <v>1.0262908709131e-11</v>
      </c>
      <c r="H11174" s="4">
        <v>8.70449724351786e-10</v>
      </c>
      <c r="I11174" s="3" t="s">
        <v>16</v>
      </c>
      <c r="J11174" s="3" t="s">
        <v>15406</v>
      </c>
    </row>
    <row r="11175" spans="1:10">
      <c r="A11175" s="3" t="s">
        <v>15407</v>
      </c>
      <c r="B11175" s="3">
        <v>381.986783586929</v>
      </c>
      <c r="C11175" s="3">
        <v>596.887263814253</v>
      </c>
      <c r="D11175" s="3">
        <v>167.086303359605</v>
      </c>
      <c r="E11175" s="3">
        <v>0.279929416305322</v>
      </c>
      <c r="F11175" s="3">
        <v>-1.83686499480076</v>
      </c>
      <c r="G11175" s="3">
        <v>0.00172476412075171</v>
      </c>
      <c r="H11175" s="3">
        <v>0.0181213857701045</v>
      </c>
      <c r="I11175" s="3" t="s">
        <v>12</v>
      </c>
      <c r="J11175" s="3" t="s">
        <v>6367</v>
      </c>
    </row>
    <row r="11176" spans="1:10">
      <c r="A11176" s="3" t="s">
        <v>15408</v>
      </c>
      <c r="B11176" s="3">
        <v>166.242971947558</v>
      </c>
      <c r="C11176" s="3">
        <v>78.4940424208694</v>
      </c>
      <c r="D11176" s="3">
        <v>253.991901474247</v>
      </c>
      <c r="E11176" s="3">
        <v>3.23581119841418</v>
      </c>
      <c r="F11176" s="3">
        <v>1.69412743253369</v>
      </c>
      <c r="G11176" s="4">
        <v>2.54872358009026e-5</v>
      </c>
      <c r="H11176" s="3">
        <v>0.000535897710072995</v>
      </c>
      <c r="I11176" s="3" t="s">
        <v>16</v>
      </c>
      <c r="J11176" s="3" t="s">
        <v>13</v>
      </c>
    </row>
    <row r="11177" spans="1:10">
      <c r="A11177" s="3" t="s">
        <v>15409</v>
      </c>
      <c r="B11177" s="3">
        <v>5.22473171295318</v>
      </c>
      <c r="C11177" s="3">
        <v>0</v>
      </c>
      <c r="D11177" s="3">
        <v>10.4494634259064</v>
      </c>
      <c r="E11177" s="3" t="s">
        <v>18</v>
      </c>
      <c r="F11177" s="3" t="s">
        <v>18</v>
      </c>
      <c r="G11177" s="3">
        <v>0.0468683081577512</v>
      </c>
      <c r="H11177" s="3">
        <v>0.212466911306831</v>
      </c>
      <c r="I11177" s="3" t="s">
        <v>16</v>
      </c>
      <c r="J11177" s="3" t="s">
        <v>13</v>
      </c>
    </row>
    <row r="11178" spans="1:10">
      <c r="A11178" s="3" t="s">
        <v>15410</v>
      </c>
      <c r="B11178" s="3">
        <v>18.8945288657079</v>
      </c>
      <c r="C11178" s="3">
        <v>0</v>
      </c>
      <c r="D11178" s="3">
        <v>37.7890577314157</v>
      </c>
      <c r="E11178" s="3" t="s">
        <v>18</v>
      </c>
      <c r="F11178" s="3" t="s">
        <v>18</v>
      </c>
      <c r="G11178" s="4">
        <v>8.77615443929576e-6</v>
      </c>
      <c r="H11178" s="3">
        <v>0.000210637581259767</v>
      </c>
      <c r="I11178" s="3" t="s">
        <v>16</v>
      </c>
      <c r="J11178" s="3" t="s">
        <v>13</v>
      </c>
    </row>
    <row r="11179" spans="1:10">
      <c r="A11179" s="3" t="s">
        <v>15411</v>
      </c>
      <c r="B11179" s="3">
        <v>38.4530347802737</v>
      </c>
      <c r="C11179" s="3">
        <v>76.9060695605473</v>
      </c>
      <c r="D11179" s="3">
        <v>0</v>
      </c>
      <c r="E11179" s="3">
        <v>0</v>
      </c>
      <c r="F11179" s="3" t="e">
        <f>-Inf</f>
        <v>#NAME?</v>
      </c>
      <c r="G11179" s="4">
        <v>3.20280093271504e-9</v>
      </c>
      <c r="H11179" s="4">
        <v>1.75401660322836e-7</v>
      </c>
      <c r="I11179" s="3" t="s">
        <v>12</v>
      </c>
      <c r="J11179" s="3" t="s">
        <v>13</v>
      </c>
    </row>
    <row r="11180" spans="1:10">
      <c r="A11180" s="3" t="s">
        <v>15412</v>
      </c>
      <c r="B11180" s="3">
        <v>221.709982288686</v>
      </c>
      <c r="C11180" s="3">
        <v>316.482823328847</v>
      </c>
      <c r="D11180" s="3">
        <v>126.937141248525</v>
      </c>
      <c r="E11180" s="3">
        <v>0.401086984479499</v>
      </c>
      <c r="F11180" s="3">
        <v>-1.31801294432095</v>
      </c>
      <c r="G11180" s="3">
        <v>0.000186488762878267</v>
      </c>
      <c r="H11180" s="3">
        <v>0.00294012697779476</v>
      </c>
      <c r="I11180" s="3" t="s">
        <v>12</v>
      </c>
      <c r="J11180" s="3" t="s">
        <v>13</v>
      </c>
    </row>
    <row r="11181" spans="1:10">
      <c r="A11181" s="3" t="s">
        <v>15413</v>
      </c>
      <c r="B11181" s="3">
        <v>17.5222283158517</v>
      </c>
      <c r="C11181" s="3">
        <v>35.0444566317034</v>
      </c>
      <c r="D11181" s="3">
        <v>0</v>
      </c>
      <c r="E11181" s="3">
        <v>0</v>
      </c>
      <c r="F11181" s="3" t="e">
        <f>-Inf</f>
        <v>#NAME?</v>
      </c>
      <c r="G11181" s="4">
        <v>4.14447339472219e-5</v>
      </c>
      <c r="H11181" s="3">
        <v>0.00081573944159464</v>
      </c>
      <c r="I11181" s="3" t="s">
        <v>12</v>
      </c>
      <c r="J11181" s="3" t="s">
        <v>13</v>
      </c>
    </row>
    <row r="11182" spans="1:10">
      <c r="A11182" s="3" t="s">
        <v>15414</v>
      </c>
      <c r="B11182" s="3">
        <v>18.9571090262527</v>
      </c>
      <c r="C11182" s="3">
        <v>37.9142180525053</v>
      </c>
      <c r="D11182" s="3">
        <v>0</v>
      </c>
      <c r="E11182" s="3">
        <v>0</v>
      </c>
      <c r="F11182" s="3" t="e">
        <f>-Inf</f>
        <v>#NAME?</v>
      </c>
      <c r="G11182" s="4">
        <v>7.24405459647754e-6</v>
      </c>
      <c r="H11182" s="3">
        <v>0.000178021807139934</v>
      </c>
      <c r="I11182" s="3" t="s">
        <v>12</v>
      </c>
      <c r="J11182" s="3" t="s">
        <v>13</v>
      </c>
    </row>
    <row r="11183" spans="1:10">
      <c r="A11183" s="3" t="s">
        <v>15415</v>
      </c>
      <c r="B11183" s="3">
        <v>256.218352776796</v>
      </c>
      <c r="C11183" s="3">
        <v>411.135868263473</v>
      </c>
      <c r="D11183" s="3">
        <v>101.300837290119</v>
      </c>
      <c r="E11183" s="3">
        <v>0.246392604269694</v>
      </c>
      <c r="F11183" s="3">
        <v>-2.02096914219694</v>
      </c>
      <c r="G11183" s="4">
        <v>3.13027018915535e-9</v>
      </c>
      <c r="H11183" s="4">
        <v>1.71539610545595e-7</v>
      </c>
      <c r="I11183" s="3" t="s">
        <v>12</v>
      </c>
      <c r="J11183" s="3" t="s">
        <v>13</v>
      </c>
    </row>
    <row r="11184" spans="1:10">
      <c r="A11184" s="3" t="s">
        <v>15416</v>
      </c>
      <c r="B11184" s="3">
        <v>13.4869865659163</v>
      </c>
      <c r="C11184" s="3">
        <v>2.01503158366833</v>
      </c>
      <c r="D11184" s="3">
        <v>24.9589415481643</v>
      </c>
      <c r="E11184" s="3">
        <v>12.3863773404122</v>
      </c>
      <c r="F11184" s="3">
        <v>3.63068239719779</v>
      </c>
      <c r="G11184" s="3">
        <v>0.0163941522775751</v>
      </c>
      <c r="H11184" s="3">
        <v>0.101687601696119</v>
      </c>
      <c r="I11184" s="3" t="s">
        <v>16</v>
      </c>
      <c r="J11184" s="3" t="s">
        <v>15417</v>
      </c>
    </row>
    <row r="11185" spans="1:10">
      <c r="A11185" s="3" t="s">
        <v>15418</v>
      </c>
      <c r="B11185" s="3">
        <v>279.95254743857</v>
      </c>
      <c r="C11185" s="3">
        <v>382.677858193185</v>
      </c>
      <c r="D11185" s="3">
        <v>177.227236683955</v>
      </c>
      <c r="E11185" s="3">
        <v>0.463123833505116</v>
      </c>
      <c r="F11185" s="3">
        <v>-1.11053009125783</v>
      </c>
      <c r="G11185" s="3">
        <v>0.000555366319109759</v>
      </c>
      <c r="H11185" s="3">
        <v>0.00728568201287224</v>
      </c>
      <c r="I11185" s="3" t="s">
        <v>12</v>
      </c>
      <c r="J11185" s="3" t="s">
        <v>13</v>
      </c>
    </row>
    <row r="11186" spans="1:10">
      <c r="A11186" s="3" t="s">
        <v>15419</v>
      </c>
      <c r="B11186" s="3">
        <v>211.039515474127</v>
      </c>
      <c r="C11186" s="3">
        <v>303.180655598393</v>
      </c>
      <c r="D11186" s="3">
        <v>118.898375349861</v>
      </c>
      <c r="E11186" s="3">
        <v>0.392170058195795</v>
      </c>
      <c r="F11186" s="3">
        <v>-1.35044870352206</v>
      </c>
      <c r="G11186" s="3">
        <v>0.000190939943540523</v>
      </c>
      <c r="H11186" s="3">
        <v>0.00300308935348417</v>
      </c>
      <c r="I11186" s="3" t="s">
        <v>12</v>
      </c>
      <c r="J11186" s="3" t="s">
        <v>15420</v>
      </c>
    </row>
    <row r="11187" spans="1:10">
      <c r="A11187" s="3" t="s">
        <v>15421</v>
      </c>
      <c r="B11187" s="3">
        <v>64.4232099392796</v>
      </c>
      <c r="C11187" s="3">
        <v>96.2674061711732</v>
      </c>
      <c r="D11187" s="3">
        <v>32.579013707386</v>
      </c>
      <c r="E11187" s="3">
        <v>0.338422057923294</v>
      </c>
      <c r="F11187" s="3">
        <v>-1.56310449032005</v>
      </c>
      <c r="G11187" s="3">
        <v>0.0327989802306187</v>
      </c>
      <c r="H11187" s="3">
        <v>0.16673691477196</v>
      </c>
      <c r="I11187" s="3" t="s">
        <v>12</v>
      </c>
      <c r="J11187" s="3" t="s">
        <v>15422</v>
      </c>
    </row>
    <row r="11188" spans="1:10">
      <c r="A11188" s="3" t="s">
        <v>15423</v>
      </c>
      <c r="B11188" s="3">
        <v>29.5864909495742</v>
      </c>
      <c r="C11188" s="3">
        <v>7.63619245542759</v>
      </c>
      <c r="D11188" s="3">
        <v>51.5367894437209</v>
      </c>
      <c r="E11188" s="3">
        <v>6.74901657397201</v>
      </c>
      <c r="F11188" s="3">
        <v>2.75467729664985</v>
      </c>
      <c r="G11188" s="3">
        <v>0.0272406857752328</v>
      </c>
      <c r="H11188" s="3">
        <v>0.14634707675897</v>
      </c>
      <c r="I11188" s="3" t="s">
        <v>16</v>
      </c>
      <c r="J11188" s="3" t="s">
        <v>13</v>
      </c>
    </row>
    <row r="11189" spans="1:10">
      <c r="A11189" s="3" t="s">
        <v>15424</v>
      </c>
      <c r="B11189" s="3">
        <v>12.9623844919503</v>
      </c>
      <c r="C11189" s="3">
        <v>2.85614400135915</v>
      </c>
      <c r="D11189" s="3">
        <v>23.0686249825415</v>
      </c>
      <c r="E11189" s="3">
        <v>8.07684240415185</v>
      </c>
      <c r="F11189" s="3">
        <v>3.0137913897322</v>
      </c>
      <c r="G11189" s="3">
        <v>0.0484832869144594</v>
      </c>
      <c r="H11189" s="3">
        <v>0.2176454975898</v>
      </c>
      <c r="I11189" s="3" t="s">
        <v>16</v>
      </c>
      <c r="J11189" s="3" t="s">
        <v>15425</v>
      </c>
    </row>
    <row r="11190" spans="1:10">
      <c r="A11190" s="3" t="s">
        <v>15426</v>
      </c>
      <c r="B11190" s="3">
        <v>194.510911964724</v>
      </c>
      <c r="C11190" s="3">
        <v>354.867308584826</v>
      </c>
      <c r="D11190" s="3">
        <v>34.1545153446219</v>
      </c>
      <c r="E11190" s="3">
        <v>0.0962458770316899</v>
      </c>
      <c r="F11190" s="3">
        <v>-3.37713144973787</v>
      </c>
      <c r="G11190" s="4">
        <v>1.42107890806362e-16</v>
      </c>
      <c r="H11190" s="4">
        <v>2.35441042236157e-14</v>
      </c>
      <c r="I11190" s="3" t="s">
        <v>12</v>
      </c>
      <c r="J11190" s="3" t="s">
        <v>5522</v>
      </c>
    </row>
    <row r="11191" spans="1:10">
      <c r="A11191" s="3" t="s">
        <v>15427</v>
      </c>
      <c r="B11191" s="3">
        <v>857.196045667813</v>
      </c>
      <c r="C11191" s="3">
        <v>1337.42919709134</v>
      </c>
      <c r="D11191" s="3">
        <v>376.962894244286</v>
      </c>
      <c r="E11191" s="3">
        <v>0.281856336817014</v>
      </c>
      <c r="F11191" s="3">
        <v>-1.8269680917449</v>
      </c>
      <c r="G11191" s="4">
        <v>2.21474245029961e-15</v>
      </c>
      <c r="H11191" s="4">
        <v>3.17064907431819e-13</v>
      </c>
      <c r="I11191" s="3" t="s">
        <v>12</v>
      </c>
      <c r="J11191" s="3" t="s">
        <v>15428</v>
      </c>
    </row>
    <row r="11192" spans="1:10">
      <c r="A11192" s="3" t="s">
        <v>15429</v>
      </c>
      <c r="B11192" s="3">
        <v>88.7205421788412</v>
      </c>
      <c r="C11192" s="3">
        <v>172.405083602465</v>
      </c>
      <c r="D11192" s="3">
        <v>5.0360007552178</v>
      </c>
      <c r="E11192" s="3">
        <v>0.0292102799406421</v>
      </c>
      <c r="F11192" s="3">
        <v>-5.09738000527963</v>
      </c>
      <c r="G11192" s="4">
        <v>6.14474566029557e-14</v>
      </c>
      <c r="H11192" s="4">
        <v>7.15271867283846e-12</v>
      </c>
      <c r="I11192" s="3" t="s">
        <v>12</v>
      </c>
      <c r="J11192" s="3" t="s">
        <v>15430</v>
      </c>
    </row>
    <row r="11193" spans="1:10">
      <c r="A11193" s="3" t="s">
        <v>15431</v>
      </c>
      <c r="B11193" s="3">
        <v>6443.164091288</v>
      </c>
      <c r="C11193" s="3">
        <v>10732.0386407009</v>
      </c>
      <c r="D11193" s="3">
        <v>2154.28954187505</v>
      </c>
      <c r="E11193" s="3">
        <v>0.200734419060417</v>
      </c>
      <c r="F11193" s="3">
        <v>-2.31664008431356</v>
      </c>
      <c r="G11193" s="4">
        <v>1.64215381802925e-5</v>
      </c>
      <c r="H11193" s="3">
        <v>0.0003636520435233</v>
      </c>
      <c r="I11193" s="3" t="s">
        <v>12</v>
      </c>
      <c r="J11193" s="3" t="s">
        <v>15432</v>
      </c>
    </row>
    <row r="11194" spans="1:10">
      <c r="A11194" s="3" t="s">
        <v>15433</v>
      </c>
      <c r="B11194" s="3">
        <v>1403.65519058396</v>
      </c>
      <c r="C11194" s="3">
        <v>1892.80373283123</v>
      </c>
      <c r="D11194" s="3">
        <v>914.506648336698</v>
      </c>
      <c r="E11194" s="3">
        <v>0.483149220637257</v>
      </c>
      <c r="F11194" s="3">
        <v>-1.04945926063925</v>
      </c>
      <c r="G11194" s="4">
        <v>2.53262682774723e-7</v>
      </c>
      <c r="H11194" s="4">
        <v>9.02270778499809e-6</v>
      </c>
      <c r="I11194" s="3" t="s">
        <v>12</v>
      </c>
      <c r="J11194" s="3" t="s">
        <v>15434</v>
      </c>
    </row>
    <row r="11195" spans="1:10">
      <c r="A11195" s="3" t="s">
        <v>15435</v>
      </c>
      <c r="B11195" s="3">
        <v>161.097497652188</v>
      </c>
      <c r="C11195" s="3">
        <v>276.817154153027</v>
      </c>
      <c r="D11195" s="3">
        <v>45.3778411513491</v>
      </c>
      <c r="E11195" s="3">
        <v>0.1639271283248</v>
      </c>
      <c r="F11195" s="3">
        <v>-2.6088734688758</v>
      </c>
      <c r="G11195" s="4">
        <v>7.7076373743364e-10</v>
      </c>
      <c r="H11195" s="4">
        <v>4.70419493081458e-8</v>
      </c>
      <c r="I11195" s="3" t="s">
        <v>12</v>
      </c>
      <c r="J11195" s="3" t="s">
        <v>15436</v>
      </c>
    </row>
    <row r="11196" spans="1:10">
      <c r="A11196" s="3" t="s">
        <v>15437</v>
      </c>
      <c r="B11196" s="3">
        <v>12.8360883538924</v>
      </c>
      <c r="C11196" s="3">
        <v>24.3737007235602</v>
      </c>
      <c r="D11196" s="3">
        <v>1.29847598422459</v>
      </c>
      <c r="E11196" s="3">
        <v>0.0532736492891068</v>
      </c>
      <c r="F11196" s="3">
        <v>-4.23043407968529</v>
      </c>
      <c r="G11196" s="3">
        <v>0.0105742253505397</v>
      </c>
      <c r="H11196" s="3">
        <v>0.0736759108124652</v>
      </c>
      <c r="I11196" s="3" t="s">
        <v>12</v>
      </c>
      <c r="J11196" s="3" t="s">
        <v>13</v>
      </c>
    </row>
    <row r="11197" spans="1:10">
      <c r="A11197" s="3" t="s">
        <v>15438</v>
      </c>
      <c r="B11197" s="3">
        <v>10.740977400258</v>
      </c>
      <c r="C11197" s="3">
        <v>0</v>
      </c>
      <c r="D11197" s="3">
        <v>21.4819548005159</v>
      </c>
      <c r="E11197" s="3" t="s">
        <v>18</v>
      </c>
      <c r="F11197" s="3" t="s">
        <v>18</v>
      </c>
      <c r="G11197" s="3">
        <v>0.00570768264610144</v>
      </c>
      <c r="H11197" s="3">
        <v>0.0461744869722157</v>
      </c>
      <c r="I11197" s="3" t="s">
        <v>16</v>
      </c>
      <c r="J11197" s="3" t="s">
        <v>15439</v>
      </c>
    </row>
    <row r="11198" spans="1:10">
      <c r="A11198" s="3" t="s">
        <v>15440</v>
      </c>
      <c r="B11198" s="3">
        <v>82.9865769728289</v>
      </c>
      <c r="C11198" s="3">
        <v>148.801069879598</v>
      </c>
      <c r="D11198" s="3">
        <v>17.17208406606</v>
      </c>
      <c r="E11198" s="3">
        <v>0.11540296101335</v>
      </c>
      <c r="F11198" s="3">
        <v>-3.1152478537075</v>
      </c>
      <c r="G11198" s="3">
        <v>0.000162501036338668</v>
      </c>
      <c r="H11198" s="3">
        <v>0.00261904768125435</v>
      </c>
      <c r="I11198" s="3" t="s">
        <v>12</v>
      </c>
      <c r="J11198" s="3" t="s">
        <v>15441</v>
      </c>
    </row>
    <row r="11199" spans="1:10">
      <c r="A11199" s="3" t="s">
        <v>15442</v>
      </c>
      <c r="B11199" s="3">
        <v>37.8740656331455</v>
      </c>
      <c r="C11199" s="3">
        <v>11.3564302523822</v>
      </c>
      <c r="D11199" s="3">
        <v>64.3917010139087</v>
      </c>
      <c r="E11199" s="3">
        <v>5.67006529189942</v>
      </c>
      <c r="F11199" s="3">
        <v>2.50336534817582</v>
      </c>
      <c r="G11199" s="3">
        <v>0.00277417676431609</v>
      </c>
      <c r="H11199" s="3">
        <v>0.0263176564427375</v>
      </c>
      <c r="I11199" s="3" t="s">
        <v>16</v>
      </c>
      <c r="J11199" s="3" t="s">
        <v>13</v>
      </c>
    </row>
    <row r="11200" spans="1:10">
      <c r="A11200" s="3" t="s">
        <v>15443</v>
      </c>
      <c r="B11200" s="3">
        <v>8.26097595341334</v>
      </c>
      <c r="C11200" s="3">
        <v>0.634698666968699</v>
      </c>
      <c r="D11200" s="3">
        <v>15.887253239858</v>
      </c>
      <c r="E11200" s="3">
        <v>25.0311747395579</v>
      </c>
      <c r="F11200" s="3">
        <v>4.64565409470964</v>
      </c>
      <c r="G11200" s="3">
        <v>0.0355617920702787</v>
      </c>
      <c r="H11200" s="3">
        <v>0.17641129922119</v>
      </c>
      <c r="I11200" s="3" t="s">
        <v>16</v>
      </c>
      <c r="J11200" s="3" t="s">
        <v>15444</v>
      </c>
    </row>
    <row r="11201" spans="1:10">
      <c r="A11201" s="3" t="s">
        <v>15445</v>
      </c>
      <c r="B11201" s="3">
        <v>117.526586597095</v>
      </c>
      <c r="C11201" s="3">
        <v>164.98518508266</v>
      </c>
      <c r="D11201" s="3">
        <v>70.0679881115298</v>
      </c>
      <c r="E11201" s="3">
        <v>0.424692605438631</v>
      </c>
      <c r="F11201" s="3">
        <v>-1.23550910555663</v>
      </c>
      <c r="G11201" s="3">
        <v>0.00688886485651403</v>
      </c>
      <c r="H11201" s="3">
        <v>0.0532317972303209</v>
      </c>
      <c r="I11201" s="3" t="s">
        <v>12</v>
      </c>
      <c r="J11201" s="3" t="s">
        <v>15446</v>
      </c>
    </row>
    <row r="11202" spans="1:10">
      <c r="A11202" s="3" t="s">
        <v>15447</v>
      </c>
      <c r="B11202" s="3">
        <v>27.488257443379</v>
      </c>
      <c r="C11202" s="3">
        <v>8.5455871223721</v>
      </c>
      <c r="D11202" s="3">
        <v>46.4309277643859</v>
      </c>
      <c r="E11202" s="3">
        <v>5.43332214621405</v>
      </c>
      <c r="F11202" s="3">
        <v>2.44183458814069</v>
      </c>
      <c r="G11202" s="3">
        <v>0.0121507279348349</v>
      </c>
      <c r="H11202" s="3">
        <v>0.0817302885543441</v>
      </c>
      <c r="I11202" s="3" t="s">
        <v>16</v>
      </c>
      <c r="J11202" s="3" t="s">
        <v>15448</v>
      </c>
    </row>
    <row r="11203" spans="1:10">
      <c r="A11203" s="3" t="s">
        <v>15449</v>
      </c>
      <c r="B11203" s="3">
        <v>18.2448955158482</v>
      </c>
      <c r="C11203" s="3">
        <v>35.5554098389481</v>
      </c>
      <c r="D11203" s="3">
        <v>0.934381192748302</v>
      </c>
      <c r="E11203" s="3">
        <v>0.0262795787471071</v>
      </c>
      <c r="F11203" s="3">
        <v>-5.24991403985004</v>
      </c>
      <c r="G11203" s="3">
        <v>0.00447786437443248</v>
      </c>
      <c r="H11203" s="3">
        <v>0.0382528333884739</v>
      </c>
      <c r="I11203" s="3" t="s">
        <v>12</v>
      </c>
      <c r="J11203" s="3" t="s">
        <v>13</v>
      </c>
    </row>
    <row r="11204" spans="1:10">
      <c r="A11204" s="3" t="s">
        <v>15450</v>
      </c>
      <c r="B11204" s="3">
        <v>51.7546965084246</v>
      </c>
      <c r="C11204" s="3">
        <v>0</v>
      </c>
      <c r="D11204" s="3">
        <v>103.509393016849</v>
      </c>
      <c r="E11204" s="3" t="s">
        <v>18</v>
      </c>
      <c r="F11204" s="3" t="s">
        <v>18</v>
      </c>
      <c r="G11204" s="4">
        <v>1.75635560786878e-14</v>
      </c>
      <c r="H11204" s="4">
        <v>2.21685334150586e-12</v>
      </c>
      <c r="I11204" s="3" t="s">
        <v>16</v>
      </c>
      <c r="J11204" s="3" t="s">
        <v>13</v>
      </c>
    </row>
    <row r="11205" spans="1:10">
      <c r="A11205" s="3" t="s">
        <v>15451</v>
      </c>
      <c r="B11205" s="3">
        <v>69.3897569478026</v>
      </c>
      <c r="C11205" s="3">
        <v>96.2354794852262</v>
      </c>
      <c r="D11205" s="3">
        <v>42.544034410379</v>
      </c>
      <c r="E11205" s="3">
        <v>0.442082635613722</v>
      </c>
      <c r="F11205" s="3">
        <v>-1.17761202652155</v>
      </c>
      <c r="G11205" s="3">
        <v>0.0457836055305796</v>
      </c>
      <c r="H11205" s="3">
        <v>0.209135411868471</v>
      </c>
      <c r="I11205" s="3" t="s">
        <v>12</v>
      </c>
      <c r="J11205" s="3" t="s">
        <v>13</v>
      </c>
    </row>
    <row r="11206" spans="1:10">
      <c r="A11206" s="3" t="s">
        <v>15452</v>
      </c>
      <c r="B11206" s="3">
        <v>352.490966710881</v>
      </c>
      <c r="C11206" s="3">
        <v>175.074164734306</v>
      </c>
      <c r="D11206" s="3">
        <v>529.907768687456</v>
      </c>
      <c r="E11206" s="3">
        <v>3.02676165550553</v>
      </c>
      <c r="F11206" s="3">
        <v>1.5977750735934</v>
      </c>
      <c r="G11206" s="4">
        <v>9.36941188932092e-8</v>
      </c>
      <c r="H11206" s="4">
        <v>3.71140065015979e-6</v>
      </c>
      <c r="I11206" s="3" t="s">
        <v>16</v>
      </c>
      <c r="J11206" s="3" t="s">
        <v>4578</v>
      </c>
    </row>
    <row r="11207" spans="1:10">
      <c r="A11207" s="3" t="s">
        <v>15453</v>
      </c>
      <c r="B11207" s="3">
        <v>25.3925072646812</v>
      </c>
      <c r="C11207" s="3">
        <v>41.7526629994621</v>
      </c>
      <c r="D11207" s="3">
        <v>9.03235152990026</v>
      </c>
      <c r="E11207" s="3">
        <v>0.216329950739109</v>
      </c>
      <c r="F11207" s="3">
        <v>-2.20869467558163</v>
      </c>
      <c r="G11207" s="3">
        <v>0.0312607297795111</v>
      </c>
      <c r="H11207" s="3">
        <v>0.161071719832983</v>
      </c>
      <c r="I11207" s="3" t="s">
        <v>12</v>
      </c>
      <c r="J11207" s="3" t="s">
        <v>13</v>
      </c>
    </row>
    <row r="11208" spans="1:10">
      <c r="A11208" s="3" t="s">
        <v>15454</v>
      </c>
      <c r="B11208" s="3">
        <v>21.5195645430073</v>
      </c>
      <c r="C11208" s="3">
        <v>0.31734933348435</v>
      </c>
      <c r="D11208" s="3">
        <v>42.7217797525302</v>
      </c>
      <c r="E11208" s="3">
        <v>134.620669542503</v>
      </c>
      <c r="F11208" s="3">
        <v>7.07275612689303</v>
      </c>
      <c r="G11208" s="4">
        <v>8.70256587504908e-6</v>
      </c>
      <c r="H11208" s="3">
        <v>0.000209224494427356</v>
      </c>
      <c r="I11208" s="3" t="s">
        <v>16</v>
      </c>
      <c r="J11208" s="3" t="s">
        <v>13</v>
      </c>
    </row>
    <row r="11209" spans="1:10">
      <c r="A11209" s="3" t="s">
        <v>15455</v>
      </c>
      <c r="B11209" s="3">
        <v>79.8126974840841</v>
      </c>
      <c r="C11209" s="3">
        <v>135.096480220861</v>
      </c>
      <c r="D11209" s="3">
        <v>24.5289147473071</v>
      </c>
      <c r="E11209" s="3">
        <v>0.181565905397433</v>
      </c>
      <c r="F11209" s="3">
        <v>-2.46143477734691</v>
      </c>
      <c r="G11209" s="4">
        <v>2.20117716991491e-5</v>
      </c>
      <c r="H11209" s="3">
        <v>0.000471537134938035</v>
      </c>
      <c r="I11209" s="3" t="s">
        <v>12</v>
      </c>
      <c r="J11209" s="3" t="s">
        <v>15456</v>
      </c>
    </row>
    <row r="11210" spans="1:10">
      <c r="A11210" s="3" t="s">
        <v>15457</v>
      </c>
      <c r="B11210" s="3">
        <v>25.0487233050236</v>
      </c>
      <c r="C11210" s="3">
        <v>46.5922916287825</v>
      </c>
      <c r="D11210" s="3">
        <v>3.50515498126479</v>
      </c>
      <c r="E11210" s="3">
        <v>0.0752303623352896</v>
      </c>
      <c r="F11210" s="3">
        <v>-3.73254115087734</v>
      </c>
      <c r="G11210" s="3">
        <v>0.000745155953875129</v>
      </c>
      <c r="H11210" s="3">
        <v>0.00928848599100679</v>
      </c>
      <c r="I11210" s="3" t="s">
        <v>12</v>
      </c>
      <c r="J11210" s="3" t="s">
        <v>13</v>
      </c>
    </row>
    <row r="11211" spans="1:10">
      <c r="A11211" s="3" t="s">
        <v>15458</v>
      </c>
      <c r="B11211" s="3">
        <v>706.947912889868</v>
      </c>
      <c r="C11211" s="3">
        <v>1156.52783488024</v>
      </c>
      <c r="D11211" s="3">
        <v>257.367990899498</v>
      </c>
      <c r="E11211" s="3">
        <v>0.22253505980351</v>
      </c>
      <c r="F11211" s="3">
        <v>-2.16789544815651</v>
      </c>
      <c r="G11211" s="3">
        <v>0.0198080303187986</v>
      </c>
      <c r="H11211" s="3">
        <v>0.116721918331151</v>
      </c>
      <c r="I11211" s="3" t="s">
        <v>12</v>
      </c>
      <c r="J11211" s="3" t="s">
        <v>13</v>
      </c>
    </row>
    <row r="11212" spans="1:10">
      <c r="A11212" s="3" t="s">
        <v>15459</v>
      </c>
      <c r="B11212" s="3">
        <v>703.839723534611</v>
      </c>
      <c r="C11212" s="3">
        <v>1127.16256631185</v>
      </c>
      <c r="D11212" s="3">
        <v>280.516880757369</v>
      </c>
      <c r="E11212" s="3">
        <v>0.248869940451658</v>
      </c>
      <c r="F11212" s="3">
        <v>-2.00653610876379</v>
      </c>
      <c r="G11212" s="4">
        <v>2.5207943189373e-16</v>
      </c>
      <c r="H11212" s="4">
        <v>4.04459858681354e-14</v>
      </c>
      <c r="I11212" s="3" t="s">
        <v>12</v>
      </c>
      <c r="J11212" s="3" t="s">
        <v>15460</v>
      </c>
    </row>
    <row r="11213" spans="1:10">
      <c r="A11213" s="3" t="s">
        <v>15461</v>
      </c>
      <c r="B11213" s="3">
        <v>354.755419608673</v>
      </c>
      <c r="C11213" s="3">
        <v>226.870584354424</v>
      </c>
      <c r="D11213" s="3">
        <v>482.640254862923</v>
      </c>
      <c r="E11213" s="3">
        <v>2.12738137135015</v>
      </c>
      <c r="F11213" s="3">
        <v>1.0890786855016</v>
      </c>
      <c r="G11213" s="3">
        <v>0.000215765321900975</v>
      </c>
      <c r="H11213" s="3">
        <v>0.00332609942653636</v>
      </c>
      <c r="I11213" s="3" t="s">
        <v>16</v>
      </c>
      <c r="J11213" s="3" t="s">
        <v>15462</v>
      </c>
    </row>
    <row r="11214" spans="1:10">
      <c r="A11214" s="3" t="s">
        <v>15463</v>
      </c>
      <c r="B11214" s="3">
        <v>42.9988450861618</v>
      </c>
      <c r="C11214" s="3">
        <v>80.332085059943</v>
      </c>
      <c r="D11214" s="3">
        <v>5.66560511238057</v>
      </c>
      <c r="E11214" s="3">
        <v>0.0705273006190858</v>
      </c>
      <c r="F11214" s="3">
        <v>-3.82567436710481</v>
      </c>
      <c r="G11214" s="4">
        <v>5.88050263026144e-6</v>
      </c>
      <c r="H11214" s="3">
        <v>0.000148578029737763</v>
      </c>
      <c r="I11214" s="3" t="s">
        <v>12</v>
      </c>
      <c r="J11214" s="3" t="s">
        <v>15464</v>
      </c>
    </row>
    <row r="11215" spans="1:10">
      <c r="A11215" s="3" t="s">
        <v>15465</v>
      </c>
      <c r="B11215" s="3">
        <v>93.0305033458588</v>
      </c>
      <c r="C11215" s="3">
        <v>34.8659693626847</v>
      </c>
      <c r="D11215" s="3">
        <v>151.195037329033</v>
      </c>
      <c r="E11215" s="3">
        <v>4.33646446930138</v>
      </c>
      <c r="F11215" s="3">
        <v>2.11651928890365</v>
      </c>
      <c r="G11215" s="3">
        <v>0.0431165734562303</v>
      </c>
      <c r="H11215" s="3">
        <v>0.200604095838344</v>
      </c>
      <c r="I11215" s="3" t="s">
        <v>16</v>
      </c>
      <c r="J11215" s="3" t="s">
        <v>13</v>
      </c>
    </row>
    <row r="11216" spans="1:10">
      <c r="A11216" s="3" t="s">
        <v>15466</v>
      </c>
      <c r="B11216" s="3">
        <v>1698.63686321848</v>
      </c>
      <c r="C11216" s="3">
        <v>870.703442645724</v>
      </c>
      <c r="D11216" s="3">
        <v>2526.57028379125</v>
      </c>
      <c r="E11216" s="3">
        <v>2.90175754458257</v>
      </c>
      <c r="F11216" s="3">
        <v>1.53692698052071</v>
      </c>
      <c r="G11216" s="4">
        <v>1.45710763041032e-14</v>
      </c>
      <c r="H11216" s="4">
        <v>1.87467127002087e-12</v>
      </c>
      <c r="I11216" s="3" t="s">
        <v>16</v>
      </c>
      <c r="J11216" s="3" t="s">
        <v>15467</v>
      </c>
    </row>
    <row r="11217" spans="1:10">
      <c r="A11217" s="3" t="s">
        <v>15468</v>
      </c>
      <c r="B11217" s="3">
        <v>998.581517136503</v>
      </c>
      <c r="C11217" s="3">
        <v>609.547305629781</v>
      </c>
      <c r="D11217" s="3">
        <v>1387.61572864322</v>
      </c>
      <c r="E11217" s="3">
        <v>2.27646930078634</v>
      </c>
      <c r="F11217" s="3">
        <v>1.18679800409599</v>
      </c>
      <c r="G11217" s="4">
        <v>5.5999021947593e-8</v>
      </c>
      <c r="H11217" s="4">
        <v>2.33076124324704e-6</v>
      </c>
      <c r="I11217" s="3" t="s">
        <v>16</v>
      </c>
      <c r="J11217" s="3" t="s">
        <v>15469</v>
      </c>
    </row>
    <row r="11218" spans="1:10">
      <c r="A11218" s="3" t="s">
        <v>15470</v>
      </c>
      <c r="B11218" s="3">
        <v>11.9424698376911</v>
      </c>
      <c r="C11218" s="3">
        <v>23.8849396753823</v>
      </c>
      <c r="D11218" s="3">
        <v>0</v>
      </c>
      <c r="E11218" s="3">
        <v>0</v>
      </c>
      <c r="F11218" s="3" t="e">
        <f>-Inf</f>
        <v>#NAME?</v>
      </c>
      <c r="G11218" s="3">
        <v>0.0095786720504191</v>
      </c>
      <c r="H11218" s="3">
        <v>0.0683258439705071</v>
      </c>
      <c r="I11218" s="3" t="s">
        <v>12</v>
      </c>
      <c r="J11218" s="3" t="s">
        <v>15471</v>
      </c>
    </row>
    <row r="11219" spans="1:10">
      <c r="A11219" s="3" t="s">
        <v>15472</v>
      </c>
      <c r="B11219" s="3">
        <v>26.2505486698605</v>
      </c>
      <c r="C11219" s="3">
        <v>52.1698642901746</v>
      </c>
      <c r="D11219" s="3">
        <v>0.331233049546354</v>
      </c>
      <c r="E11219" s="3">
        <v>0.00634912614884331</v>
      </c>
      <c r="F11219" s="3">
        <v>-7.29922624198728</v>
      </c>
      <c r="G11219" s="4">
        <v>4.81547732394061e-7</v>
      </c>
      <c r="H11219" s="4">
        <v>1.60060688425364e-5</v>
      </c>
      <c r="I11219" s="3" t="s">
        <v>12</v>
      </c>
      <c r="J11219" s="3" t="s">
        <v>13</v>
      </c>
    </row>
    <row r="11220" spans="1:10">
      <c r="A11220" s="3" t="s">
        <v>15473</v>
      </c>
      <c r="B11220" s="3">
        <v>2614.93228893012</v>
      </c>
      <c r="C11220" s="3">
        <v>3626.74567966781</v>
      </c>
      <c r="D11220" s="3">
        <v>1603.11889819244</v>
      </c>
      <c r="E11220" s="3">
        <v>0.442026830604586</v>
      </c>
      <c r="F11220" s="3">
        <v>-1.17779415240782</v>
      </c>
      <c r="G11220" s="4">
        <v>2.60861607342046e-10</v>
      </c>
      <c r="H11220" s="4">
        <v>1.71874562045195e-8</v>
      </c>
      <c r="I11220" s="3" t="s">
        <v>12</v>
      </c>
      <c r="J11220" s="3" t="s">
        <v>15474</v>
      </c>
    </row>
    <row r="11221" spans="1:10">
      <c r="A11221" s="3" t="s">
        <v>15475</v>
      </c>
      <c r="B11221" s="3">
        <v>3462.23185905996</v>
      </c>
      <c r="C11221" s="3">
        <v>2063.25333009974</v>
      </c>
      <c r="D11221" s="3">
        <v>4861.21038802018</v>
      </c>
      <c r="E11221" s="3">
        <v>2.35608992705961</v>
      </c>
      <c r="F11221" s="3">
        <v>1.23639460489291</v>
      </c>
      <c r="G11221" s="4">
        <v>6.25785252960264e-12</v>
      </c>
      <c r="H11221" s="4">
        <v>5.53884864352506e-10</v>
      </c>
      <c r="I11221" s="3" t="s">
        <v>16</v>
      </c>
      <c r="J11221" s="3" t="s">
        <v>15476</v>
      </c>
    </row>
    <row r="11222" spans="1:10">
      <c r="A11222" s="3" t="s">
        <v>15477</v>
      </c>
      <c r="B11222" s="3">
        <v>72.5861847042864</v>
      </c>
      <c r="C11222" s="3">
        <v>44.1452470561476</v>
      </c>
      <c r="D11222" s="3">
        <v>101.027122352425</v>
      </c>
      <c r="E11222" s="3">
        <v>2.28851641092711</v>
      </c>
      <c r="F11222" s="3">
        <v>1.19441263752663</v>
      </c>
      <c r="G11222" s="3">
        <v>0.0366050336867902</v>
      </c>
      <c r="H11222" s="3">
        <v>0.179861093826184</v>
      </c>
      <c r="I11222" s="3" t="s">
        <v>16</v>
      </c>
      <c r="J11222" s="3" t="s">
        <v>15478</v>
      </c>
    </row>
    <row r="11223" spans="1:10">
      <c r="A11223" s="3" t="s">
        <v>15479</v>
      </c>
      <c r="B11223" s="3">
        <v>84.8880650270357</v>
      </c>
      <c r="C11223" s="3">
        <v>42.3899794459136</v>
      </c>
      <c r="D11223" s="3">
        <v>127.386150608158</v>
      </c>
      <c r="E11223" s="3">
        <v>3.00510055143322</v>
      </c>
      <c r="F11223" s="3">
        <v>1.58741326468923</v>
      </c>
      <c r="G11223" s="3">
        <v>0.0449104661663403</v>
      </c>
      <c r="H11223" s="3">
        <v>0.206273381879572</v>
      </c>
      <c r="I11223" s="3" t="s">
        <v>16</v>
      </c>
      <c r="J11223" s="3" t="s">
        <v>13</v>
      </c>
    </row>
    <row r="11224" spans="1:10">
      <c r="A11224" s="3" t="s">
        <v>15480</v>
      </c>
      <c r="B11224" s="3">
        <v>66.7715011646946</v>
      </c>
      <c r="C11224" s="3">
        <v>117.337327095923</v>
      </c>
      <c r="D11224" s="3">
        <v>16.2056752334661</v>
      </c>
      <c r="E11224" s="3">
        <v>0.138111849268715</v>
      </c>
      <c r="F11224" s="3">
        <v>-2.85609099435101</v>
      </c>
      <c r="G11224" s="4">
        <v>7.33515390273912e-6</v>
      </c>
      <c r="H11224" s="3">
        <v>0.000180053127617179</v>
      </c>
      <c r="I11224" s="3" t="s">
        <v>12</v>
      </c>
      <c r="J11224" s="3" t="s">
        <v>13</v>
      </c>
    </row>
    <row r="11225" spans="1:10">
      <c r="A11225" s="3" t="s">
        <v>15481</v>
      </c>
      <c r="B11225" s="3">
        <v>11.3841906669939</v>
      </c>
      <c r="C11225" s="3">
        <v>20.4960483615948</v>
      </c>
      <c r="D11225" s="3">
        <v>2.27233297239304</v>
      </c>
      <c r="E11225" s="3">
        <v>0.110866881864452</v>
      </c>
      <c r="F11225" s="3">
        <v>-3.17309962664229</v>
      </c>
      <c r="G11225" s="3">
        <v>0.0492078065856727</v>
      </c>
      <c r="H11225" s="3">
        <v>0.219949022427363</v>
      </c>
      <c r="I11225" s="3" t="s">
        <v>12</v>
      </c>
      <c r="J11225" s="3" t="s">
        <v>15482</v>
      </c>
    </row>
    <row r="11226" spans="1:10">
      <c r="A11226" s="3" t="s">
        <v>15483</v>
      </c>
      <c r="B11226" s="3">
        <v>13.0137369477775</v>
      </c>
      <c r="C11226" s="3">
        <v>25.7160134979722</v>
      </c>
      <c r="D11226" s="3">
        <v>0.311460397582767</v>
      </c>
      <c r="E11226" s="3">
        <v>0.0121115350016178</v>
      </c>
      <c r="F11226" s="3">
        <v>-6.36747446769196</v>
      </c>
      <c r="G11226" s="3">
        <v>0.00119179955938156</v>
      </c>
      <c r="H11226" s="3">
        <v>0.0135188919974305</v>
      </c>
      <c r="I11226" s="3" t="s">
        <v>12</v>
      </c>
      <c r="J11226" s="3" t="s">
        <v>13</v>
      </c>
    </row>
    <row r="11227" spans="1:10">
      <c r="A11227" s="3" t="s">
        <v>15484</v>
      </c>
      <c r="B11227" s="3">
        <v>68.2850038659411</v>
      </c>
      <c r="C11227" s="3">
        <v>126.659472459452</v>
      </c>
      <c r="D11227" s="3">
        <v>9.91053527242979</v>
      </c>
      <c r="E11227" s="3">
        <v>0.0782455120015004</v>
      </c>
      <c r="F11227" s="3">
        <v>-3.67584818531881</v>
      </c>
      <c r="G11227" s="4">
        <v>5.90171594763607e-6</v>
      </c>
      <c r="H11227" s="3">
        <v>0.000149069867233896</v>
      </c>
      <c r="I11227" s="3" t="s">
        <v>12</v>
      </c>
      <c r="J11227" s="3" t="s">
        <v>13</v>
      </c>
    </row>
    <row r="11228" spans="1:10">
      <c r="A11228" s="3" t="s">
        <v>15485</v>
      </c>
      <c r="B11228" s="3">
        <v>99.142117747253</v>
      </c>
      <c r="C11228" s="3">
        <v>186.053704398131</v>
      </c>
      <c r="D11228" s="3">
        <v>12.2305310963747</v>
      </c>
      <c r="E11228" s="3">
        <v>0.0657365631925443</v>
      </c>
      <c r="F11228" s="3">
        <v>-3.92716015767478</v>
      </c>
      <c r="G11228" s="4">
        <v>4.44786101567233e-12</v>
      </c>
      <c r="H11228" s="4">
        <v>4.04594129319004e-10</v>
      </c>
      <c r="I11228" s="3" t="s">
        <v>12</v>
      </c>
      <c r="J11228" s="3" t="s">
        <v>13</v>
      </c>
    </row>
    <row r="11229" spans="1:10">
      <c r="A11229" s="3" t="s">
        <v>15486</v>
      </c>
      <c r="B11229" s="3">
        <v>169.246017173761</v>
      </c>
      <c r="C11229" s="3">
        <v>102.119218122817</v>
      </c>
      <c r="D11229" s="3">
        <v>236.372816224705</v>
      </c>
      <c r="E11229" s="3">
        <v>2.31467514704649</v>
      </c>
      <c r="F11229" s="3">
        <v>1.21080973273787</v>
      </c>
      <c r="G11229" s="3">
        <v>0.0404983284540321</v>
      </c>
      <c r="H11229" s="3">
        <v>0.192184614961726</v>
      </c>
      <c r="I11229" s="3" t="s">
        <v>16</v>
      </c>
      <c r="J11229" s="3" t="s">
        <v>15487</v>
      </c>
    </row>
    <row r="11230" spans="1:10">
      <c r="A11230" s="3" t="s">
        <v>15488</v>
      </c>
      <c r="B11230" s="3">
        <v>28.5950221833461</v>
      </c>
      <c r="C11230" s="3">
        <v>0</v>
      </c>
      <c r="D11230" s="3">
        <v>57.1900443666923</v>
      </c>
      <c r="E11230" s="3" t="s">
        <v>18</v>
      </c>
      <c r="F11230" s="3" t="s">
        <v>18</v>
      </c>
      <c r="G11230" s="3">
        <v>0.00687996115781621</v>
      </c>
      <c r="H11230" s="3">
        <v>0.0532063632583622</v>
      </c>
      <c r="I11230" s="3" t="s">
        <v>16</v>
      </c>
      <c r="J11230" s="3" t="s">
        <v>13</v>
      </c>
    </row>
    <row r="11231" spans="1:10">
      <c r="A11231" s="3" t="s">
        <v>15489</v>
      </c>
      <c r="B11231" s="3">
        <v>28.462419264027</v>
      </c>
      <c r="C11231" s="3">
        <v>0</v>
      </c>
      <c r="D11231" s="3">
        <v>56.9248385280541</v>
      </c>
      <c r="E11231" s="3" t="s">
        <v>18</v>
      </c>
      <c r="F11231" s="3" t="s">
        <v>18</v>
      </c>
      <c r="G11231" s="4">
        <v>2.26605726226294e-8</v>
      </c>
      <c r="H11231" s="4">
        <v>1.04231304498827e-6</v>
      </c>
      <c r="I11231" s="3" t="s">
        <v>16</v>
      </c>
      <c r="J11231" s="3" t="s">
        <v>15490</v>
      </c>
    </row>
    <row r="11232" spans="1:10">
      <c r="A11232" s="3" t="s">
        <v>15491</v>
      </c>
      <c r="B11232" s="3">
        <v>80.9683925260082</v>
      </c>
      <c r="C11232" s="3">
        <v>140.919430813943</v>
      </c>
      <c r="D11232" s="3">
        <v>21.0173542380732</v>
      </c>
      <c r="E11232" s="3">
        <v>0.149144472956483</v>
      </c>
      <c r="F11232" s="3">
        <v>-2.74521758007725</v>
      </c>
      <c r="G11232" s="4">
        <v>2.44086628508791e-6</v>
      </c>
      <c r="H11232" s="4">
        <v>6.79492577190346e-5</v>
      </c>
      <c r="I11232" s="3" t="s">
        <v>12</v>
      </c>
      <c r="J11232" s="3" t="s">
        <v>15492</v>
      </c>
    </row>
    <row r="11233" spans="1:10">
      <c r="A11233" s="3" t="s">
        <v>15493</v>
      </c>
      <c r="B11233" s="3">
        <v>496.548863341274</v>
      </c>
      <c r="C11233" s="3">
        <v>734.527236578104</v>
      </c>
      <c r="D11233" s="3">
        <v>258.570490104444</v>
      </c>
      <c r="E11233" s="3">
        <v>0.352023011847771</v>
      </c>
      <c r="F11233" s="3">
        <v>-1.5062583535432</v>
      </c>
      <c r="G11233" s="4">
        <v>1.74720902406053e-6</v>
      </c>
      <c r="H11233" s="4">
        <v>5.0749588276468e-5</v>
      </c>
      <c r="I11233" s="3" t="s">
        <v>12</v>
      </c>
      <c r="J11233" s="3" t="s">
        <v>13</v>
      </c>
    </row>
    <row r="11234" spans="1:10">
      <c r="A11234" s="3" t="s">
        <v>15494</v>
      </c>
      <c r="B11234" s="3">
        <v>253.27726296976</v>
      </c>
      <c r="C11234" s="3">
        <v>357.790829716938</v>
      </c>
      <c r="D11234" s="3">
        <v>148.763696222582</v>
      </c>
      <c r="E11234" s="3">
        <v>0.415783982893789</v>
      </c>
      <c r="F11234" s="3">
        <v>-1.26609391207535</v>
      </c>
      <c r="G11234" s="3">
        <v>0.00016619947955016</v>
      </c>
      <c r="H11234" s="3">
        <v>0.00266857440593486</v>
      </c>
      <c r="I11234" s="3" t="s">
        <v>12</v>
      </c>
      <c r="J11234" s="3" t="s">
        <v>15495</v>
      </c>
    </row>
    <row r="11235" spans="1:10">
      <c r="A11235" s="3" t="s">
        <v>15496</v>
      </c>
      <c r="B11235" s="3">
        <v>57.0615308305128</v>
      </c>
      <c r="C11235" s="3">
        <v>98.9511174396749</v>
      </c>
      <c r="D11235" s="3">
        <v>15.1719442213507</v>
      </c>
      <c r="E11235" s="3">
        <v>0.153327669397975</v>
      </c>
      <c r="F11235" s="3">
        <v>-2.70531002671524</v>
      </c>
      <c r="G11235" s="4">
        <v>7.79085763551273e-5</v>
      </c>
      <c r="H11235" s="3">
        <v>0.00140390102828403</v>
      </c>
      <c r="I11235" s="3" t="s">
        <v>12</v>
      </c>
      <c r="J11235" s="3" t="s">
        <v>3046</v>
      </c>
    </row>
    <row r="11236" spans="1:10">
      <c r="A11236" s="3" t="s">
        <v>15497</v>
      </c>
      <c r="B11236" s="3">
        <v>185.290185577936</v>
      </c>
      <c r="C11236" s="3">
        <v>266.744438597789</v>
      </c>
      <c r="D11236" s="3">
        <v>103.835932558082</v>
      </c>
      <c r="E11236" s="3">
        <v>0.389271218188924</v>
      </c>
      <c r="F11236" s="3">
        <v>-1.36115241578434</v>
      </c>
      <c r="G11236" s="3">
        <v>0.000520729896563677</v>
      </c>
      <c r="H11236" s="3">
        <v>0.00690561978464396</v>
      </c>
      <c r="I11236" s="3" t="s">
        <v>12</v>
      </c>
      <c r="J11236" s="3" t="s">
        <v>15498</v>
      </c>
    </row>
    <row r="11237" spans="1:10">
      <c r="A11237" s="3" t="s">
        <v>15499</v>
      </c>
      <c r="B11237" s="3">
        <v>1061.15843511851</v>
      </c>
      <c r="C11237" s="3">
        <v>1691.55228736471</v>
      </c>
      <c r="D11237" s="3">
        <v>430.764582872296</v>
      </c>
      <c r="E11237" s="3">
        <v>0.254656380467782</v>
      </c>
      <c r="F11237" s="3">
        <v>-1.97337623017927</v>
      </c>
      <c r="G11237" s="4">
        <v>3.5401920757368e-8</v>
      </c>
      <c r="H11237" s="4">
        <v>1.54915433481625e-6</v>
      </c>
      <c r="I11237" s="3" t="s">
        <v>12</v>
      </c>
      <c r="J11237" s="3" t="s">
        <v>15500</v>
      </c>
    </row>
    <row r="11238" spans="1:10">
      <c r="A11238" s="3" t="s">
        <v>15501</v>
      </c>
      <c r="B11238" s="3">
        <v>159.494580605021</v>
      </c>
      <c r="C11238" s="3">
        <v>239.623312002925</v>
      </c>
      <c r="D11238" s="3">
        <v>79.3658492071165</v>
      </c>
      <c r="E11238" s="3">
        <v>0.331210884883135</v>
      </c>
      <c r="F11238" s="3">
        <v>-1.59417800867791</v>
      </c>
      <c r="G11238" s="3">
        <v>0.00320441492119419</v>
      </c>
      <c r="H11238" s="3">
        <v>0.0294944443080877</v>
      </c>
      <c r="I11238" s="3" t="s">
        <v>12</v>
      </c>
      <c r="J11238" s="3" t="s">
        <v>15498</v>
      </c>
    </row>
    <row r="11239" spans="1:10">
      <c r="A11239" s="3" t="s">
        <v>15502</v>
      </c>
      <c r="B11239" s="3">
        <v>391.965897335078</v>
      </c>
      <c r="C11239" s="3">
        <v>541.475506318568</v>
      </c>
      <c r="D11239" s="3">
        <v>242.456288351588</v>
      </c>
      <c r="E11239" s="3">
        <v>0.447769632277591</v>
      </c>
      <c r="F11239" s="3">
        <v>-1.15917140691153</v>
      </c>
      <c r="G11239" s="3">
        <v>0.000642529841618243</v>
      </c>
      <c r="H11239" s="3">
        <v>0.00822183806332258</v>
      </c>
      <c r="I11239" s="3" t="s">
        <v>12</v>
      </c>
      <c r="J11239" s="3" t="s">
        <v>15503</v>
      </c>
    </row>
    <row r="11240" spans="1:10">
      <c r="A11240" s="3" t="s">
        <v>15504</v>
      </c>
      <c r="B11240" s="3">
        <v>37.6707529451854</v>
      </c>
      <c r="C11240" s="3">
        <v>75.3415058903708</v>
      </c>
      <c r="D11240" s="3">
        <v>0</v>
      </c>
      <c r="E11240" s="3">
        <v>0</v>
      </c>
      <c r="F11240" s="3" t="e">
        <f>-Inf</f>
        <v>#NAME?</v>
      </c>
      <c r="G11240" s="4">
        <v>6.76880942715085e-11</v>
      </c>
      <c r="H11240" s="4">
        <v>4.99603715884273e-9</v>
      </c>
      <c r="I11240" s="3" t="s">
        <v>12</v>
      </c>
      <c r="J11240" s="3" t="s">
        <v>15505</v>
      </c>
    </row>
    <row r="11241" spans="1:10">
      <c r="A11241" s="3" t="s">
        <v>15506</v>
      </c>
      <c r="B11241" s="3">
        <v>42.1692427618503</v>
      </c>
      <c r="C11241" s="3">
        <v>0.664016735254573</v>
      </c>
      <c r="D11241" s="3">
        <v>83.6744687884459</v>
      </c>
      <c r="E11241" s="3">
        <v>126.012590264561</v>
      </c>
      <c r="F11241" s="3">
        <v>6.97742407433176</v>
      </c>
      <c r="G11241" s="4">
        <v>2.46693109751432e-10</v>
      </c>
      <c r="H11241" s="4">
        <v>1.63295910755866e-8</v>
      </c>
      <c r="I11241" s="3" t="s">
        <v>16</v>
      </c>
      <c r="J11241" s="3" t="s">
        <v>15507</v>
      </c>
    </row>
    <row r="11242" spans="1:10">
      <c r="A11242" s="3" t="s">
        <v>15508</v>
      </c>
      <c r="B11242" s="3">
        <v>42.9185228978186</v>
      </c>
      <c r="C11242" s="3">
        <v>80.1057171993968</v>
      </c>
      <c r="D11242" s="3">
        <v>5.73132859624045</v>
      </c>
      <c r="E11242" s="3">
        <v>0.0715470605172186</v>
      </c>
      <c r="F11242" s="3">
        <v>-3.80496369416234</v>
      </c>
      <c r="G11242" s="4">
        <v>6.1676623521474e-6</v>
      </c>
      <c r="H11242" s="3">
        <v>0.000155007252587518</v>
      </c>
      <c r="I11242" s="3" t="s">
        <v>12</v>
      </c>
      <c r="J11242" s="3" t="s">
        <v>13</v>
      </c>
    </row>
    <row r="11243" spans="1:10">
      <c r="A11243" s="3" t="s">
        <v>15509</v>
      </c>
      <c r="B11243" s="3">
        <v>15.2645409702135</v>
      </c>
      <c r="C11243" s="3">
        <v>0</v>
      </c>
      <c r="D11243" s="3">
        <v>30.5290819404271</v>
      </c>
      <c r="E11243" s="3" t="s">
        <v>18</v>
      </c>
      <c r="F11243" s="3" t="s">
        <v>18</v>
      </c>
      <c r="G11243" s="4">
        <v>8.42558173887693e-5</v>
      </c>
      <c r="H11243" s="3">
        <v>0.00150241240603539</v>
      </c>
      <c r="I11243" s="3" t="s">
        <v>16</v>
      </c>
      <c r="J11243" s="3" t="s">
        <v>3304</v>
      </c>
    </row>
    <row r="11244" spans="1:10">
      <c r="A11244" s="3" t="s">
        <v>15510</v>
      </c>
      <c r="B11244" s="3">
        <v>19.3998435301873</v>
      </c>
      <c r="C11244" s="3">
        <v>0</v>
      </c>
      <c r="D11244" s="3">
        <v>38.7996870603745</v>
      </c>
      <c r="E11244" s="3" t="s">
        <v>18</v>
      </c>
      <c r="F11244" s="3" t="s">
        <v>18</v>
      </c>
      <c r="G11244" s="4">
        <v>6.02962126789409e-6</v>
      </c>
      <c r="H11244" s="3">
        <v>0.000151985644035981</v>
      </c>
      <c r="I11244" s="3" t="s">
        <v>16</v>
      </c>
      <c r="J11244" s="3" t="s">
        <v>15511</v>
      </c>
    </row>
    <row r="11245" spans="1:10">
      <c r="A11245" s="3" t="s">
        <v>15512</v>
      </c>
      <c r="B11245" s="3">
        <v>30.7462460126116</v>
      </c>
      <c r="C11245" s="3">
        <v>54.0262551159318</v>
      </c>
      <c r="D11245" s="3">
        <v>7.46623690929141</v>
      </c>
      <c r="E11245" s="3">
        <v>0.13819645454363</v>
      </c>
      <c r="F11245" s="3">
        <v>-2.85520749130255</v>
      </c>
      <c r="G11245" s="3">
        <v>0.00921046375345399</v>
      </c>
      <c r="H11245" s="3">
        <v>0.0663240450079929</v>
      </c>
      <c r="I11245" s="3" t="s">
        <v>12</v>
      </c>
      <c r="J11245" s="3" t="s">
        <v>13</v>
      </c>
    </row>
    <row r="11246" spans="1:10">
      <c r="A11246" s="3" t="s">
        <v>15513</v>
      </c>
      <c r="B11246" s="3">
        <v>101.389263709965</v>
      </c>
      <c r="C11246" s="3">
        <v>164.064684037914</v>
      </c>
      <c r="D11246" s="3">
        <v>38.7138433820159</v>
      </c>
      <c r="E11246" s="3">
        <v>0.235966951748552</v>
      </c>
      <c r="F11246" s="3">
        <v>-2.08334327719481</v>
      </c>
      <c r="G11246" s="4">
        <v>4.18537763916703e-5</v>
      </c>
      <c r="H11246" s="3">
        <v>0.000821887147868273</v>
      </c>
      <c r="I11246" s="3" t="s">
        <v>12</v>
      </c>
      <c r="J11246" s="3" t="s">
        <v>13</v>
      </c>
    </row>
    <row r="11247" spans="1:10">
      <c r="A11247" s="3" t="s">
        <v>15514</v>
      </c>
      <c r="B11247" s="3">
        <v>37.575737232443</v>
      </c>
      <c r="C11247" s="3">
        <v>12.3106004024149</v>
      </c>
      <c r="D11247" s="3">
        <v>62.8408740624711</v>
      </c>
      <c r="E11247" s="3">
        <v>5.10461488540753</v>
      </c>
      <c r="F11247" s="3">
        <v>2.35180212195112</v>
      </c>
      <c r="G11247" s="3">
        <v>0.0043073243731978</v>
      </c>
      <c r="H11247" s="3">
        <v>0.0371459150342738</v>
      </c>
      <c r="I11247" s="3" t="s">
        <v>16</v>
      </c>
      <c r="J11247" s="3" t="s">
        <v>15515</v>
      </c>
    </row>
    <row r="11248" spans="1:10">
      <c r="A11248" s="3" t="s">
        <v>15516</v>
      </c>
      <c r="B11248" s="3">
        <v>18.4618772766657</v>
      </c>
      <c r="C11248" s="3">
        <v>0</v>
      </c>
      <c r="D11248" s="3">
        <v>36.9237545533315</v>
      </c>
      <c r="E11248" s="3" t="s">
        <v>18</v>
      </c>
      <c r="F11248" s="3" t="s">
        <v>18</v>
      </c>
      <c r="G11248" s="4">
        <v>1.13295519645808e-5</v>
      </c>
      <c r="H11248" s="3">
        <v>0.000262614151541944</v>
      </c>
      <c r="I11248" s="3" t="s">
        <v>16</v>
      </c>
      <c r="J11248" s="3" t="s">
        <v>15517</v>
      </c>
    </row>
    <row r="11249" spans="1:10">
      <c r="A11249" s="3" t="s">
        <v>15518</v>
      </c>
      <c r="B11249" s="3">
        <v>10.7277099666223</v>
      </c>
      <c r="C11249" s="3">
        <v>1.30637586152481</v>
      </c>
      <c r="D11249" s="3">
        <v>20.1490440717199</v>
      </c>
      <c r="E11249" s="3">
        <v>15.4236193925091</v>
      </c>
      <c r="F11249" s="3">
        <v>3.94706945073057</v>
      </c>
      <c r="G11249" s="3">
        <v>0.0261824882142879</v>
      </c>
      <c r="H11249" s="3">
        <v>0.14225640756469</v>
      </c>
      <c r="I11249" s="3" t="s">
        <v>16</v>
      </c>
      <c r="J11249" s="3" t="s">
        <v>13</v>
      </c>
    </row>
    <row r="11250" spans="1:10">
      <c r="A11250" s="3" t="s">
        <v>15519</v>
      </c>
      <c r="B11250" s="3">
        <v>275.861383571552</v>
      </c>
      <c r="C11250" s="3">
        <v>75.3229144696464</v>
      </c>
      <c r="D11250" s="3">
        <v>476.399852673458</v>
      </c>
      <c r="E11250" s="3">
        <v>6.32476658700505</v>
      </c>
      <c r="F11250" s="3">
        <v>2.66101223870277</v>
      </c>
      <c r="G11250" s="4">
        <v>6.83676641495783e-15</v>
      </c>
      <c r="H11250" s="4">
        <v>9.15761785855355e-13</v>
      </c>
      <c r="I11250" s="3" t="s">
        <v>16</v>
      </c>
      <c r="J11250" s="3" t="s">
        <v>15520</v>
      </c>
    </row>
    <row r="11251" spans="1:10">
      <c r="A11251" s="3" t="s">
        <v>15521</v>
      </c>
      <c r="B11251" s="3">
        <v>83.1122672336646</v>
      </c>
      <c r="C11251" s="3">
        <v>133.246921715388</v>
      </c>
      <c r="D11251" s="3">
        <v>32.9776127519408</v>
      </c>
      <c r="E11251" s="3">
        <v>0.247492492339749</v>
      </c>
      <c r="F11251" s="3">
        <v>-2.01454333304257</v>
      </c>
      <c r="G11251" s="3">
        <v>0.000306832629250756</v>
      </c>
      <c r="H11251" s="3">
        <v>0.00444711861019051</v>
      </c>
      <c r="I11251" s="3" t="s">
        <v>12</v>
      </c>
      <c r="J11251" s="3" t="s">
        <v>13</v>
      </c>
    </row>
    <row r="11252" spans="1:10">
      <c r="A11252" s="3" t="s">
        <v>15522</v>
      </c>
      <c r="B11252" s="3">
        <v>9.76157056640843</v>
      </c>
      <c r="C11252" s="3">
        <v>19.5231411328169</v>
      </c>
      <c r="D11252" s="3">
        <v>0</v>
      </c>
      <c r="E11252" s="3">
        <v>0</v>
      </c>
      <c r="F11252" s="3" t="e">
        <f>-Inf</f>
        <v>#NAME?</v>
      </c>
      <c r="G11252" s="3">
        <v>0.00258159290144509</v>
      </c>
      <c r="H11252" s="3">
        <v>0.0248754187151779</v>
      </c>
      <c r="I11252" s="3" t="s">
        <v>12</v>
      </c>
      <c r="J11252" s="3" t="s">
        <v>13</v>
      </c>
    </row>
    <row r="11253" spans="1:10">
      <c r="A11253" s="3" t="s">
        <v>15523</v>
      </c>
      <c r="B11253" s="3">
        <v>422.916956180096</v>
      </c>
      <c r="C11253" s="3">
        <v>786.707783428482</v>
      </c>
      <c r="D11253" s="3">
        <v>59.1261289317104</v>
      </c>
      <c r="E11253" s="3">
        <v>0.075156405182669</v>
      </c>
      <c r="F11253" s="3">
        <v>-3.73396012713019</v>
      </c>
      <c r="G11253" s="4">
        <v>6.79296243156402e-8</v>
      </c>
      <c r="H11253" s="4">
        <v>2.77720520608897e-6</v>
      </c>
      <c r="I11253" s="3" t="s">
        <v>12</v>
      </c>
      <c r="J11253" s="3" t="s">
        <v>15524</v>
      </c>
    </row>
    <row r="11254" spans="1:10">
      <c r="A11254" s="3" t="s">
        <v>15525</v>
      </c>
      <c r="B11254" s="3">
        <v>29.7522387847224</v>
      </c>
      <c r="C11254" s="3">
        <v>9.68318964522234</v>
      </c>
      <c r="D11254" s="3">
        <v>49.8212879242225</v>
      </c>
      <c r="E11254" s="3">
        <v>5.14513189864088</v>
      </c>
      <c r="F11254" s="3">
        <v>2.36320806197366</v>
      </c>
      <c r="G11254" s="3">
        <v>0.0439797748454923</v>
      </c>
      <c r="H11254" s="3">
        <v>0.203389176635056</v>
      </c>
      <c r="I11254" s="3" t="s">
        <v>16</v>
      </c>
      <c r="J11254" s="3" t="s">
        <v>15526</v>
      </c>
    </row>
    <row r="11255" spans="1:10">
      <c r="A11255" s="3" t="s">
        <v>15527</v>
      </c>
      <c r="B11255" s="3">
        <v>338.018914915695</v>
      </c>
      <c r="C11255" s="3">
        <v>462.715186405487</v>
      </c>
      <c r="D11255" s="3">
        <v>213.322643425903</v>
      </c>
      <c r="E11255" s="3">
        <v>0.461023648441406</v>
      </c>
      <c r="F11255" s="3">
        <v>-1.11708733856227</v>
      </c>
      <c r="G11255" s="3">
        <v>0.000200650986017436</v>
      </c>
      <c r="H11255" s="3">
        <v>0.00312928984298148</v>
      </c>
      <c r="I11255" s="3" t="s">
        <v>12</v>
      </c>
      <c r="J11255" s="3" t="s">
        <v>15528</v>
      </c>
    </row>
    <row r="11256" spans="1:10">
      <c r="A11256" s="3" t="s">
        <v>15529</v>
      </c>
      <c r="B11256" s="3">
        <v>5.34746115280057</v>
      </c>
      <c r="C11256" s="3">
        <v>0</v>
      </c>
      <c r="D11256" s="3">
        <v>10.6949223056011</v>
      </c>
      <c r="E11256" s="3" t="s">
        <v>18</v>
      </c>
      <c r="F11256" s="3" t="s">
        <v>18</v>
      </c>
      <c r="G11256" s="3">
        <v>0.0430229228005823</v>
      </c>
      <c r="H11256" s="3">
        <v>0.200354102447161</v>
      </c>
      <c r="I11256" s="3" t="s">
        <v>16</v>
      </c>
      <c r="J11256" s="3" t="s">
        <v>13</v>
      </c>
    </row>
    <row r="11257" spans="1:10">
      <c r="A11257" s="3" t="s">
        <v>15530</v>
      </c>
      <c r="B11257" s="3">
        <v>5.95581677722709</v>
      </c>
      <c r="C11257" s="3">
        <v>11.9116335544542</v>
      </c>
      <c r="D11257" s="3">
        <v>0</v>
      </c>
      <c r="E11257" s="3">
        <v>0</v>
      </c>
      <c r="F11257" s="3" t="e">
        <f>-Inf</f>
        <v>#NAME?</v>
      </c>
      <c r="G11257" s="3">
        <v>0.0293900893770501</v>
      </c>
      <c r="H11257" s="3">
        <v>0.154337763786769</v>
      </c>
      <c r="I11257" s="3" t="s">
        <v>12</v>
      </c>
      <c r="J11257" s="3" t="s">
        <v>13</v>
      </c>
    </row>
    <row r="11258" spans="1:10">
      <c r="A11258" s="3" t="s">
        <v>15531</v>
      </c>
      <c r="B11258" s="3">
        <v>4208.23828972415</v>
      </c>
      <c r="C11258" s="3">
        <v>1827.72792967311</v>
      </c>
      <c r="D11258" s="3">
        <v>6588.74864977518</v>
      </c>
      <c r="E11258" s="3">
        <v>3.60488480960817</v>
      </c>
      <c r="F11258" s="3">
        <v>1.84995316036425</v>
      </c>
      <c r="G11258" s="4">
        <v>1.64863979319975e-7</v>
      </c>
      <c r="H11258" s="4">
        <v>6.12667864612263e-6</v>
      </c>
      <c r="I11258" s="3" t="s">
        <v>16</v>
      </c>
      <c r="J11258" s="3" t="s">
        <v>15532</v>
      </c>
    </row>
    <row r="11259" spans="1:10">
      <c r="A11259" s="3" t="s">
        <v>15533</v>
      </c>
      <c r="B11259" s="3">
        <v>10.4246717275421</v>
      </c>
      <c r="C11259" s="3">
        <v>0</v>
      </c>
      <c r="D11259" s="3">
        <v>20.8493434550842</v>
      </c>
      <c r="E11259" s="3" t="s">
        <v>18</v>
      </c>
      <c r="F11259" s="3" t="s">
        <v>18</v>
      </c>
      <c r="G11259" s="3">
        <v>0.00179258698263017</v>
      </c>
      <c r="H11259" s="3">
        <v>0.0186981285704079</v>
      </c>
      <c r="I11259" s="3" t="s">
        <v>16</v>
      </c>
      <c r="J11259" s="3" t="s">
        <v>13</v>
      </c>
    </row>
    <row r="11260" spans="1:10">
      <c r="A11260" s="3" t="s">
        <v>15534</v>
      </c>
      <c r="B11260" s="3">
        <v>50.3093633606489</v>
      </c>
      <c r="C11260" s="3">
        <v>15.5795719052183</v>
      </c>
      <c r="D11260" s="3">
        <v>85.0391548160796</v>
      </c>
      <c r="E11260" s="3">
        <v>5.45837557883065</v>
      </c>
      <c r="F11260" s="3">
        <v>2.44847166670337</v>
      </c>
      <c r="G11260" s="3">
        <v>0.00069377831058446</v>
      </c>
      <c r="H11260" s="3">
        <v>0.00875679594264918</v>
      </c>
      <c r="I11260" s="3" t="s">
        <v>16</v>
      </c>
      <c r="J11260" s="3" t="s">
        <v>13</v>
      </c>
    </row>
    <row r="11261" spans="1:10">
      <c r="A11261" s="3" t="s">
        <v>15535</v>
      </c>
      <c r="B11261" s="3">
        <v>26.3384015839122</v>
      </c>
      <c r="C11261" s="3">
        <v>50.7553368799273</v>
      </c>
      <c r="D11261" s="3">
        <v>1.92146628789716</v>
      </c>
      <c r="E11261" s="3">
        <v>0.0378574235935583</v>
      </c>
      <c r="F11261" s="3">
        <v>-4.72327995874563</v>
      </c>
      <c r="G11261" s="4">
        <v>4.20380864262012e-5</v>
      </c>
      <c r="H11261" s="3">
        <v>0.000824754584095009</v>
      </c>
      <c r="I11261" s="3" t="s">
        <v>12</v>
      </c>
      <c r="J11261" s="3" t="s">
        <v>15536</v>
      </c>
    </row>
    <row r="11262" spans="1:10">
      <c r="A11262" s="3" t="s">
        <v>15537</v>
      </c>
      <c r="B11262" s="3">
        <v>12.9961277546188</v>
      </c>
      <c r="C11262" s="3">
        <v>0</v>
      </c>
      <c r="D11262" s="3">
        <v>25.9922555092376</v>
      </c>
      <c r="E11262" s="3" t="s">
        <v>18</v>
      </c>
      <c r="F11262" s="3" t="s">
        <v>18</v>
      </c>
      <c r="G11262" s="3">
        <v>0.000340394211984026</v>
      </c>
      <c r="H11262" s="3">
        <v>0.00485195384953643</v>
      </c>
      <c r="I11262" s="3" t="s">
        <v>16</v>
      </c>
      <c r="J11262" s="3" t="s">
        <v>13</v>
      </c>
    </row>
    <row r="11263" spans="1:10">
      <c r="A11263" s="3" t="s">
        <v>15538</v>
      </c>
      <c r="B11263" s="3">
        <v>35.3847463250765</v>
      </c>
      <c r="C11263" s="3">
        <v>57.8514037178452</v>
      </c>
      <c r="D11263" s="3">
        <v>12.9180889323078</v>
      </c>
      <c r="E11263" s="3">
        <v>0.223297761197158</v>
      </c>
      <c r="F11263" s="3">
        <v>-2.16295930824085</v>
      </c>
      <c r="G11263" s="3">
        <v>0.0227576614406306</v>
      </c>
      <c r="H11263" s="3">
        <v>0.129037469702175</v>
      </c>
      <c r="I11263" s="3" t="s">
        <v>12</v>
      </c>
      <c r="J11263" s="3" t="s">
        <v>13</v>
      </c>
    </row>
    <row r="11264" spans="1:10">
      <c r="A11264" s="3" t="s">
        <v>15539</v>
      </c>
      <c r="B11264" s="3">
        <v>19.9040589050642</v>
      </c>
      <c r="C11264" s="3">
        <v>0</v>
      </c>
      <c r="D11264" s="3">
        <v>39.8081178101285</v>
      </c>
      <c r="E11264" s="3" t="s">
        <v>18</v>
      </c>
      <c r="F11264" s="3" t="s">
        <v>18</v>
      </c>
      <c r="G11264" s="4">
        <v>4.28109656395541e-6</v>
      </c>
      <c r="H11264" s="3">
        <v>0.000112186819171662</v>
      </c>
      <c r="I11264" s="3" t="s">
        <v>16</v>
      </c>
      <c r="J11264" s="3" t="s">
        <v>15540</v>
      </c>
    </row>
    <row r="11265" spans="1:10">
      <c r="A11265" s="3" t="s">
        <v>15541</v>
      </c>
      <c r="B11265" s="3">
        <v>188.457740007926</v>
      </c>
      <c r="C11265" s="3">
        <v>251.314787052837</v>
      </c>
      <c r="D11265" s="3">
        <v>125.600692963015</v>
      </c>
      <c r="E11265" s="3">
        <v>0.499774384292829</v>
      </c>
      <c r="F11265" s="3">
        <v>-1.00065113624138</v>
      </c>
      <c r="G11265" s="3">
        <v>0.00787940476815414</v>
      </c>
      <c r="H11265" s="3">
        <v>0.0589894123399126</v>
      </c>
      <c r="I11265" s="3" t="s">
        <v>12</v>
      </c>
      <c r="J11265" s="3" t="s">
        <v>15542</v>
      </c>
    </row>
    <row r="11266" spans="1:10">
      <c r="A11266" s="3" t="s">
        <v>15543</v>
      </c>
      <c r="B11266" s="3">
        <v>51.3746579488959</v>
      </c>
      <c r="C11266" s="3">
        <v>19.8222787758168</v>
      </c>
      <c r="D11266" s="3">
        <v>82.9270371219749</v>
      </c>
      <c r="E11266" s="3">
        <v>4.18352693249103</v>
      </c>
      <c r="F11266" s="3">
        <v>2.06471972282401</v>
      </c>
      <c r="G11266" s="3">
        <v>0.00737775133981824</v>
      </c>
      <c r="H11266" s="3">
        <v>0.0560601349468921</v>
      </c>
      <c r="I11266" s="3" t="s">
        <v>16</v>
      </c>
      <c r="J11266" s="3" t="s">
        <v>13</v>
      </c>
    </row>
    <row r="11267" spans="1:10">
      <c r="A11267" s="3" t="s">
        <v>15544</v>
      </c>
      <c r="B11267" s="3">
        <v>435.810842795841</v>
      </c>
      <c r="C11267" s="3">
        <v>858.735093924184</v>
      </c>
      <c r="D11267" s="3">
        <v>12.8865916674983</v>
      </c>
      <c r="E11267" s="3">
        <v>0.015006480763014</v>
      </c>
      <c r="F11267" s="3">
        <v>-6.05827050602316</v>
      </c>
      <c r="G11267" s="4">
        <v>2.30317688991908e-28</v>
      </c>
      <c r="H11267" s="4">
        <v>9.18300303530165e-26</v>
      </c>
      <c r="I11267" s="3" t="s">
        <v>12</v>
      </c>
      <c r="J11267" s="3" t="s">
        <v>12713</v>
      </c>
    </row>
    <row r="11268" spans="1:10">
      <c r="A11268" s="3" t="s">
        <v>15545</v>
      </c>
      <c r="B11268" s="3">
        <v>47.3806191897626</v>
      </c>
      <c r="C11268" s="3">
        <v>78.3975904558715</v>
      </c>
      <c r="D11268" s="3">
        <v>16.3636479236537</v>
      </c>
      <c r="E11268" s="3">
        <v>0.208726414019886</v>
      </c>
      <c r="F11268" s="3">
        <v>-2.26031491190671</v>
      </c>
      <c r="G11268" s="3">
        <v>0.00175146554139546</v>
      </c>
      <c r="H11268" s="3">
        <v>0.0183567185670097</v>
      </c>
      <c r="I11268" s="3" t="s">
        <v>12</v>
      </c>
      <c r="J11268" s="3" t="s">
        <v>15546</v>
      </c>
    </row>
    <row r="11269" spans="1:10">
      <c r="A11269" s="3" t="s">
        <v>15547</v>
      </c>
      <c r="B11269" s="3">
        <v>61.4674358132256</v>
      </c>
      <c r="C11269" s="3">
        <v>105.773539054139</v>
      </c>
      <c r="D11269" s="3">
        <v>17.1613325723125</v>
      </c>
      <c r="E11269" s="3">
        <v>0.162245990119785</v>
      </c>
      <c r="F11269" s="3">
        <v>-2.62374527216858</v>
      </c>
      <c r="G11269" s="4">
        <v>7.25382625302053e-5</v>
      </c>
      <c r="H11269" s="3">
        <v>0.00131882691500687</v>
      </c>
      <c r="I11269" s="3" t="s">
        <v>12</v>
      </c>
      <c r="J11269" s="3" t="s">
        <v>15548</v>
      </c>
    </row>
    <row r="11270" spans="1:10">
      <c r="A11270" s="3" t="s">
        <v>15549</v>
      </c>
      <c r="B11270" s="3">
        <v>17.6217900219113</v>
      </c>
      <c r="C11270" s="3">
        <v>34.620659248657</v>
      </c>
      <c r="D11270" s="3">
        <v>0.622920795165535</v>
      </c>
      <c r="E11270" s="3">
        <v>0.0179927479338713</v>
      </c>
      <c r="F11270" s="3">
        <v>-5.79644065144433</v>
      </c>
      <c r="G11270" s="3">
        <v>0.0365468512330405</v>
      </c>
      <c r="H11270" s="3">
        <v>0.179657978602751</v>
      </c>
      <c r="I11270" s="3" t="s">
        <v>12</v>
      </c>
      <c r="J11270" s="3" t="s">
        <v>15550</v>
      </c>
    </row>
    <row r="11271" spans="1:10">
      <c r="A11271" s="3" t="s">
        <v>15551</v>
      </c>
      <c r="B11271" s="3">
        <v>19.9684179118037</v>
      </c>
      <c r="C11271" s="3">
        <v>0</v>
      </c>
      <c r="D11271" s="3">
        <v>39.9368358236074</v>
      </c>
      <c r="E11271" s="3" t="s">
        <v>18</v>
      </c>
      <c r="F11271" s="3" t="s">
        <v>18</v>
      </c>
      <c r="G11271" s="4">
        <v>4.43627903213259e-6</v>
      </c>
      <c r="H11271" s="3">
        <v>0.000115753923729826</v>
      </c>
      <c r="I11271" s="3" t="s">
        <v>16</v>
      </c>
      <c r="J11271" s="3" t="s">
        <v>13</v>
      </c>
    </row>
    <row r="11272" spans="1:10">
      <c r="A11272" s="3" t="s">
        <v>15552</v>
      </c>
      <c r="B11272" s="3">
        <v>18.9485624909753</v>
      </c>
      <c r="C11272" s="3">
        <v>0</v>
      </c>
      <c r="D11272" s="3">
        <v>37.8971249819507</v>
      </c>
      <c r="E11272" s="3" t="s">
        <v>18</v>
      </c>
      <c r="F11272" s="3" t="s">
        <v>18</v>
      </c>
      <c r="G11272" s="3">
        <v>0.00940227026123136</v>
      </c>
      <c r="H11272" s="3">
        <v>0.0673867541175392</v>
      </c>
      <c r="I11272" s="3" t="s">
        <v>16</v>
      </c>
      <c r="J11272" s="3" t="s">
        <v>13</v>
      </c>
    </row>
    <row r="11273" spans="1:10">
      <c r="A11273" s="3" t="s">
        <v>15553</v>
      </c>
      <c r="B11273" s="3">
        <v>7.53095113867615</v>
      </c>
      <c r="C11273" s="3">
        <v>15.0619022773523</v>
      </c>
      <c r="D11273" s="3">
        <v>0</v>
      </c>
      <c r="E11273" s="3">
        <v>0</v>
      </c>
      <c r="F11273" s="3" t="e">
        <f>-Inf</f>
        <v>#NAME?</v>
      </c>
      <c r="G11273" s="3">
        <v>0.0384230026517558</v>
      </c>
      <c r="H11273" s="3">
        <v>0.185759993328729</v>
      </c>
      <c r="I11273" s="3" t="s">
        <v>12</v>
      </c>
      <c r="J11273" s="3" t="s">
        <v>15554</v>
      </c>
    </row>
    <row r="11274" spans="1:10">
      <c r="A11274" s="3" t="s">
        <v>15555</v>
      </c>
      <c r="B11274" s="3">
        <v>219.361470674252</v>
      </c>
      <c r="C11274" s="3">
        <v>321.694370818336</v>
      </c>
      <c r="D11274" s="3">
        <v>117.028570530168</v>
      </c>
      <c r="E11274" s="3">
        <v>0.363788058312824</v>
      </c>
      <c r="F11274" s="3">
        <v>-1.45882990895028</v>
      </c>
      <c r="G11274" s="3">
        <v>0.00396512409260466</v>
      </c>
      <c r="H11274" s="3">
        <v>0.0348496341241656</v>
      </c>
      <c r="I11274" s="3" t="s">
        <v>12</v>
      </c>
      <c r="J11274" s="3" t="s">
        <v>15556</v>
      </c>
    </row>
    <row r="11275" spans="1:10">
      <c r="A11275" s="3" t="s">
        <v>15557</v>
      </c>
      <c r="B11275" s="3">
        <v>431.941091978878</v>
      </c>
      <c r="C11275" s="3">
        <v>281.121853803623</v>
      </c>
      <c r="D11275" s="3">
        <v>582.760330154132</v>
      </c>
      <c r="E11275" s="3">
        <v>2.0729812437891</v>
      </c>
      <c r="F11275" s="3">
        <v>1.05170706308753</v>
      </c>
      <c r="G11275" s="3">
        <v>0.000146069844392743</v>
      </c>
      <c r="H11275" s="3">
        <v>0.00240153369421462</v>
      </c>
      <c r="I11275" s="3" t="s">
        <v>16</v>
      </c>
      <c r="J11275" s="3" t="s">
        <v>15558</v>
      </c>
    </row>
    <row r="11276" spans="1:10">
      <c r="A11276" s="3" t="s">
        <v>15559</v>
      </c>
      <c r="B11276" s="3">
        <v>13.3273029088776</v>
      </c>
      <c r="C11276" s="3">
        <v>0.952048000453049</v>
      </c>
      <c r="D11276" s="3">
        <v>25.7025578173021</v>
      </c>
      <c r="E11276" s="3">
        <v>26.9971238898365</v>
      </c>
      <c r="F11276" s="3">
        <v>4.7547338143529</v>
      </c>
      <c r="G11276" s="3">
        <v>0.00620136518262047</v>
      </c>
      <c r="H11276" s="3">
        <v>0.0491386778270718</v>
      </c>
      <c r="I11276" s="3" t="s">
        <v>16</v>
      </c>
      <c r="J11276" s="3" t="s">
        <v>15560</v>
      </c>
    </row>
    <row r="11277" spans="1:10">
      <c r="A11277" s="3" t="s">
        <v>15561</v>
      </c>
      <c r="B11277" s="3">
        <v>221.060212074668</v>
      </c>
      <c r="C11277" s="3">
        <v>357.651208191992</v>
      </c>
      <c r="D11277" s="3">
        <v>84.4692159573428</v>
      </c>
      <c r="E11277" s="3">
        <v>0.236177633466845</v>
      </c>
      <c r="F11277" s="3">
        <v>-2.08205575002674</v>
      </c>
      <c r="G11277" s="4">
        <v>1.0076108808392e-8</v>
      </c>
      <c r="H11277" s="4">
        <v>4.96095734545433e-7</v>
      </c>
      <c r="I11277" s="3" t="s">
        <v>12</v>
      </c>
      <c r="J11277" s="3" t="s">
        <v>15562</v>
      </c>
    </row>
    <row r="11278" spans="1:10">
      <c r="A11278" s="3" t="s">
        <v>15563</v>
      </c>
      <c r="B11278" s="3">
        <v>25.670050742163</v>
      </c>
      <c r="C11278" s="3">
        <v>51.340101484326</v>
      </c>
      <c r="D11278" s="3">
        <v>0</v>
      </c>
      <c r="E11278" s="3">
        <v>0</v>
      </c>
      <c r="F11278" s="3" t="e">
        <f>-Inf</f>
        <v>#NAME?</v>
      </c>
      <c r="G11278" s="4">
        <v>1.10889877417344e-7</v>
      </c>
      <c r="H11278" s="4">
        <v>4.30462597850658e-6</v>
      </c>
      <c r="I11278" s="3" t="s">
        <v>12</v>
      </c>
      <c r="J11278" s="3" t="s">
        <v>13</v>
      </c>
    </row>
    <row r="11279" spans="1:10">
      <c r="A11279" s="3" t="s">
        <v>15564</v>
      </c>
      <c r="B11279" s="3">
        <v>731.930029980054</v>
      </c>
      <c r="C11279" s="3">
        <v>1106.13710355095</v>
      </c>
      <c r="D11279" s="3">
        <v>357.722956409155</v>
      </c>
      <c r="E11279" s="3">
        <v>0.323398388193274</v>
      </c>
      <c r="F11279" s="3">
        <v>-1.62861560640159</v>
      </c>
      <c r="G11279" s="4">
        <v>3.65716620114814e-5</v>
      </c>
      <c r="H11279" s="3">
        <v>0.000733875938256736</v>
      </c>
      <c r="I11279" s="3" t="s">
        <v>12</v>
      </c>
      <c r="J11279" s="3" t="s">
        <v>15565</v>
      </c>
    </row>
    <row r="11280" spans="1:10">
      <c r="A11280" s="3" t="s">
        <v>15566</v>
      </c>
      <c r="B11280" s="3">
        <v>41153.6084279714</v>
      </c>
      <c r="C11280" s="3">
        <v>58543.7239042423</v>
      </c>
      <c r="D11280" s="3">
        <v>23763.4929517005</v>
      </c>
      <c r="E11280" s="3">
        <v>0.405910170500419</v>
      </c>
      <c r="F11280" s="3">
        <v>-1.30076760617796</v>
      </c>
      <c r="G11280" s="4">
        <v>1.0953292036302e-9</v>
      </c>
      <c r="H11280" s="4">
        <v>6.51728514438934e-8</v>
      </c>
      <c r="I11280" s="3" t="s">
        <v>12</v>
      </c>
      <c r="J11280" s="3" t="s">
        <v>15567</v>
      </c>
    </row>
    <row r="11281" spans="1:10">
      <c r="A11281" s="3" t="s">
        <v>15568</v>
      </c>
      <c r="B11281" s="3">
        <v>49.0657478680647</v>
      </c>
      <c r="C11281" s="3">
        <v>0</v>
      </c>
      <c r="D11281" s="3">
        <v>98.1314957361295</v>
      </c>
      <c r="E11281" s="3" t="s">
        <v>18</v>
      </c>
      <c r="F11281" s="3" t="s">
        <v>18</v>
      </c>
      <c r="G11281" s="3">
        <v>0.0213901921331556</v>
      </c>
      <c r="H11281" s="3">
        <v>0.123217442179946</v>
      </c>
      <c r="I11281" s="3" t="s">
        <v>16</v>
      </c>
      <c r="J11281" s="3" t="s">
        <v>13</v>
      </c>
    </row>
    <row r="11282" spans="1:10">
      <c r="A11282" s="3" t="s">
        <v>15569</v>
      </c>
      <c r="B11282" s="3">
        <v>10.4385473188292</v>
      </c>
      <c r="C11282" s="3">
        <v>0</v>
      </c>
      <c r="D11282" s="3">
        <v>20.8770946376584</v>
      </c>
      <c r="E11282" s="3" t="s">
        <v>18</v>
      </c>
      <c r="F11282" s="3" t="s">
        <v>18</v>
      </c>
      <c r="G11282" s="3">
        <v>0.00172524508177635</v>
      </c>
      <c r="H11282" s="3">
        <v>0.0181242072589861</v>
      </c>
      <c r="I11282" s="3" t="s">
        <v>16</v>
      </c>
      <c r="J11282" s="3" t="s">
        <v>13</v>
      </c>
    </row>
    <row r="11283" spans="1:10">
      <c r="A11283" s="3" t="s">
        <v>15570</v>
      </c>
      <c r="B11283" s="3">
        <v>8.42176807763382</v>
      </c>
      <c r="C11283" s="3">
        <v>0</v>
      </c>
      <c r="D11283" s="3">
        <v>16.8435361552676</v>
      </c>
      <c r="E11283" s="3" t="s">
        <v>18</v>
      </c>
      <c r="F11283" s="3" t="s">
        <v>18</v>
      </c>
      <c r="G11283" s="3">
        <v>0.00932150946162592</v>
      </c>
      <c r="H11283" s="3">
        <v>0.0669470545814673</v>
      </c>
      <c r="I11283" s="3" t="s">
        <v>16</v>
      </c>
      <c r="J11283" s="3" t="s">
        <v>13</v>
      </c>
    </row>
    <row r="11284" spans="1:10">
      <c r="A11284" s="3" t="s">
        <v>15571</v>
      </c>
      <c r="B11284" s="3">
        <v>515.505842040475</v>
      </c>
      <c r="C11284" s="3">
        <v>687.375626955361</v>
      </c>
      <c r="D11284" s="3">
        <v>343.636057125589</v>
      </c>
      <c r="E11284" s="3">
        <v>0.499924704411879</v>
      </c>
      <c r="F11284" s="3">
        <v>-1.00021727350331</v>
      </c>
      <c r="G11284" s="3">
        <v>0.00011922255178694</v>
      </c>
      <c r="H11284" s="3">
        <v>0.00201613502034872</v>
      </c>
      <c r="I11284" s="3" t="s">
        <v>12</v>
      </c>
      <c r="J11284" s="3" t="s">
        <v>15572</v>
      </c>
    </row>
    <row r="11285" spans="1:10">
      <c r="A11285" s="3" t="s">
        <v>15573</v>
      </c>
      <c r="B11285" s="3">
        <v>13.7434425052283</v>
      </c>
      <c r="C11285" s="3">
        <v>0</v>
      </c>
      <c r="D11285" s="3">
        <v>27.4868850104565</v>
      </c>
      <c r="E11285" s="3" t="s">
        <v>18</v>
      </c>
      <c r="F11285" s="3" t="s">
        <v>18</v>
      </c>
      <c r="G11285" s="3">
        <v>0.000413985584541089</v>
      </c>
      <c r="H11285" s="3">
        <v>0.00571866447004548</v>
      </c>
      <c r="I11285" s="3" t="s">
        <v>16</v>
      </c>
      <c r="J11285" s="3" t="s">
        <v>15574</v>
      </c>
    </row>
    <row r="11286" spans="1:10">
      <c r="A11286" s="3" t="s">
        <v>15575</v>
      </c>
      <c r="B11286" s="3">
        <v>219.80013207367</v>
      </c>
      <c r="C11286" s="3">
        <v>385.849347551005</v>
      </c>
      <c r="D11286" s="3">
        <v>53.7509165963356</v>
      </c>
      <c r="E11286" s="3">
        <v>0.139305448972491</v>
      </c>
      <c r="F11286" s="3">
        <v>-2.84367640441523</v>
      </c>
      <c r="G11286" s="4">
        <v>4.48226523266454e-14</v>
      </c>
      <c r="H11286" s="4">
        <v>5.35636972985811e-12</v>
      </c>
      <c r="I11286" s="3" t="s">
        <v>12</v>
      </c>
      <c r="J11286" s="3" t="s">
        <v>15576</v>
      </c>
    </row>
    <row r="11287" spans="1:10">
      <c r="A11287" s="3" t="s">
        <v>15577</v>
      </c>
      <c r="B11287" s="3">
        <v>15.4860423885172</v>
      </c>
      <c r="C11287" s="3">
        <v>29.647152578849</v>
      </c>
      <c r="D11287" s="3">
        <v>1.32493219818542</v>
      </c>
      <c r="E11287" s="3">
        <v>0.0446900320245477</v>
      </c>
      <c r="F11287" s="3">
        <v>-4.48390311121679</v>
      </c>
      <c r="G11287" s="3">
        <v>0.00267901969607183</v>
      </c>
      <c r="H11287" s="3">
        <v>0.0256331975575931</v>
      </c>
      <c r="I11287" s="3" t="s">
        <v>12</v>
      </c>
      <c r="J11287" s="3" t="s">
        <v>13</v>
      </c>
    </row>
    <row r="11288" spans="1:10">
      <c r="A11288" s="3" t="s">
        <v>15578</v>
      </c>
      <c r="B11288" s="3">
        <v>8.54591875330314</v>
      </c>
      <c r="C11288" s="3">
        <v>0</v>
      </c>
      <c r="D11288" s="3">
        <v>17.0918375066063</v>
      </c>
      <c r="E11288" s="3" t="s">
        <v>18</v>
      </c>
      <c r="F11288" s="3" t="s">
        <v>18</v>
      </c>
      <c r="G11288" s="3">
        <v>0.0059921392524667</v>
      </c>
      <c r="H11288" s="3">
        <v>0.0479347511414517</v>
      </c>
      <c r="I11288" s="3" t="s">
        <v>16</v>
      </c>
      <c r="J11288" s="3" t="s">
        <v>15579</v>
      </c>
    </row>
    <row r="11289" spans="1:10">
      <c r="A11289" s="3" t="s">
        <v>15580</v>
      </c>
      <c r="B11289" s="3">
        <v>84.057162833606</v>
      </c>
      <c r="C11289" s="3">
        <v>136.517216987112</v>
      </c>
      <c r="D11289" s="3">
        <v>31.5971086800999</v>
      </c>
      <c r="E11289" s="3">
        <v>0.231451456288351</v>
      </c>
      <c r="F11289" s="3">
        <v>-2.11121845481806</v>
      </c>
      <c r="G11289" s="3">
        <v>0.000126059715234004</v>
      </c>
      <c r="H11289" s="3">
        <v>0.00211439338364972</v>
      </c>
      <c r="I11289" s="3" t="s">
        <v>12</v>
      </c>
      <c r="J11289" s="3" t="s">
        <v>15581</v>
      </c>
    </row>
    <row r="11290" spans="1:10">
      <c r="A11290" s="3" t="s">
        <v>15582</v>
      </c>
      <c r="B11290" s="3">
        <v>410.490999886536</v>
      </c>
      <c r="C11290" s="3">
        <v>72.2253638433581</v>
      </c>
      <c r="D11290" s="3">
        <v>748.756635929714</v>
      </c>
      <c r="E11290" s="3">
        <v>10.3669486186821</v>
      </c>
      <c r="F11290" s="3">
        <v>3.37391941232686</v>
      </c>
      <c r="G11290" s="4">
        <v>1.16864233814434e-21</v>
      </c>
      <c r="H11290" s="4">
        <v>3.03559439071209e-19</v>
      </c>
      <c r="I11290" s="3" t="s">
        <v>16</v>
      </c>
      <c r="J11290" s="3" t="s">
        <v>15583</v>
      </c>
    </row>
    <row r="11291" spans="1:10">
      <c r="A11291" s="3" t="s">
        <v>15584</v>
      </c>
      <c r="B11291" s="3">
        <v>16.362004564676</v>
      </c>
      <c r="C11291" s="3">
        <v>31.7896279366037</v>
      </c>
      <c r="D11291" s="3">
        <v>0.934381192748302</v>
      </c>
      <c r="E11291" s="3">
        <v>0.029392643242371</v>
      </c>
      <c r="F11291" s="3">
        <v>-5.08840108525337</v>
      </c>
      <c r="G11291" s="3">
        <v>0.000932051334461313</v>
      </c>
      <c r="H11291" s="3">
        <v>0.0110884478613465</v>
      </c>
      <c r="I11291" s="3" t="s">
        <v>12</v>
      </c>
      <c r="J11291" s="3" t="s">
        <v>15585</v>
      </c>
    </row>
    <row r="11292" spans="1:10">
      <c r="A11292" s="3" t="s">
        <v>15586</v>
      </c>
      <c r="B11292" s="3">
        <v>157.462968704491</v>
      </c>
      <c r="C11292" s="3">
        <v>227.529831402258</v>
      </c>
      <c r="D11292" s="3">
        <v>87.3961060067249</v>
      </c>
      <c r="E11292" s="3">
        <v>0.384108340730997</v>
      </c>
      <c r="F11292" s="3">
        <v>-1.3804148032376</v>
      </c>
      <c r="G11292" s="3">
        <v>0.000677136642775227</v>
      </c>
      <c r="H11292" s="3">
        <v>0.00858229454963658</v>
      </c>
      <c r="I11292" s="3" t="s">
        <v>12</v>
      </c>
      <c r="J11292" s="3" t="s">
        <v>15587</v>
      </c>
    </row>
    <row r="11293" spans="1:10">
      <c r="A11293" s="3" t="s">
        <v>15588</v>
      </c>
      <c r="B11293" s="3">
        <v>9.85186480084574</v>
      </c>
      <c r="C11293" s="3">
        <v>0</v>
      </c>
      <c r="D11293" s="3">
        <v>19.7037296016915</v>
      </c>
      <c r="E11293" s="3" t="s">
        <v>18</v>
      </c>
      <c r="F11293" s="3" t="s">
        <v>18</v>
      </c>
      <c r="G11293" s="3">
        <v>0.00253219628056224</v>
      </c>
      <c r="H11293" s="3">
        <v>0.024524076667729</v>
      </c>
      <c r="I11293" s="3" t="s">
        <v>16</v>
      </c>
      <c r="J11293" s="3" t="s">
        <v>15589</v>
      </c>
    </row>
    <row r="11294" spans="1:10">
      <c r="A11294" s="3" t="s">
        <v>15590</v>
      </c>
      <c r="B11294" s="3">
        <v>111.627493303346</v>
      </c>
      <c r="C11294" s="3">
        <v>194.977378543603</v>
      </c>
      <c r="D11294" s="3">
        <v>28.2776080630899</v>
      </c>
      <c r="E11294" s="3">
        <v>0.145030199268815</v>
      </c>
      <c r="F11294" s="3">
        <v>-2.78557475465418</v>
      </c>
      <c r="G11294" s="4">
        <v>3.251431142213e-6</v>
      </c>
      <c r="H11294" s="4">
        <v>8.78761833317016e-5</v>
      </c>
      <c r="I11294" s="3" t="s">
        <v>12</v>
      </c>
      <c r="J11294" s="3" t="s">
        <v>15591</v>
      </c>
    </row>
    <row r="11295" spans="1:10">
      <c r="A11295" s="3" t="s">
        <v>15592</v>
      </c>
      <c r="B11295" s="3">
        <v>141.481333702352</v>
      </c>
      <c r="C11295" s="3">
        <v>58.0595209677276</v>
      </c>
      <c r="D11295" s="3">
        <v>224.903146436977</v>
      </c>
      <c r="E11295" s="3">
        <v>3.87366520922535</v>
      </c>
      <c r="F11295" s="3">
        <v>1.95369927096182</v>
      </c>
      <c r="G11295" s="4">
        <v>7.28703509876975e-6</v>
      </c>
      <c r="H11295" s="3">
        <v>0.000178974951861667</v>
      </c>
      <c r="I11295" s="3" t="s">
        <v>16</v>
      </c>
      <c r="J11295" s="3" t="s">
        <v>13</v>
      </c>
    </row>
    <row r="11296" spans="1:10">
      <c r="A11296" s="3" t="s">
        <v>15593</v>
      </c>
      <c r="B11296" s="3">
        <v>40.7377632290416</v>
      </c>
      <c r="C11296" s="3">
        <v>72.386194568511</v>
      </c>
      <c r="D11296" s="3">
        <v>9.08933188957215</v>
      </c>
      <c r="E11296" s="3">
        <v>0.125567201643256</v>
      </c>
      <c r="F11296" s="3">
        <v>-2.99346841573632</v>
      </c>
      <c r="G11296" s="3">
        <v>0.000254175712104776</v>
      </c>
      <c r="H11296" s="3">
        <v>0.00380879670875094</v>
      </c>
      <c r="I11296" s="3" t="s">
        <v>12</v>
      </c>
      <c r="J11296" s="3" t="s">
        <v>13</v>
      </c>
    </row>
    <row r="11297" spans="1:10">
      <c r="A11297" s="3" t="s">
        <v>15594</v>
      </c>
      <c r="B11297" s="3">
        <v>17.3165285259268</v>
      </c>
      <c r="C11297" s="3">
        <v>1.69834413464412</v>
      </c>
      <c r="D11297" s="3">
        <v>32.9347129172095</v>
      </c>
      <c r="E11297" s="3">
        <v>19.3922493359162</v>
      </c>
      <c r="F11297" s="3">
        <v>4.27740824838684</v>
      </c>
      <c r="G11297" s="3">
        <v>0.00200345149819481</v>
      </c>
      <c r="H11297" s="3">
        <v>0.0204024516258407</v>
      </c>
      <c r="I11297" s="3" t="s">
        <v>16</v>
      </c>
      <c r="J11297" s="3" t="s">
        <v>13</v>
      </c>
    </row>
    <row r="11298" spans="1:10">
      <c r="A11298" s="3" t="s">
        <v>15595</v>
      </c>
      <c r="B11298" s="3">
        <v>670.681901578556</v>
      </c>
      <c r="C11298" s="3">
        <v>939.280267101523</v>
      </c>
      <c r="D11298" s="3">
        <v>402.083536055588</v>
      </c>
      <c r="E11298" s="3">
        <v>0.428076209134423</v>
      </c>
      <c r="F11298" s="3">
        <v>-1.22406043668853</v>
      </c>
      <c r="G11298" s="4">
        <v>4.09681277936288e-7</v>
      </c>
      <c r="H11298" s="4">
        <v>1.38823055435408e-5</v>
      </c>
      <c r="I11298" s="3" t="s">
        <v>12</v>
      </c>
      <c r="J11298" s="3" t="s">
        <v>13</v>
      </c>
    </row>
    <row r="11299" spans="1:10">
      <c r="A11299" s="3" t="s">
        <v>15596</v>
      </c>
      <c r="B11299" s="3">
        <v>529.291548592156</v>
      </c>
      <c r="C11299" s="3">
        <v>835.371403157599</v>
      </c>
      <c r="D11299" s="3">
        <v>223.211694026713</v>
      </c>
      <c r="E11299" s="3">
        <v>0.267200544791216</v>
      </c>
      <c r="F11299" s="3">
        <v>-1.90400514558294</v>
      </c>
      <c r="G11299" s="4">
        <v>6.25367069870022e-13</v>
      </c>
      <c r="H11299" s="4">
        <v>6.32963462272714e-11</v>
      </c>
      <c r="I11299" s="3" t="s">
        <v>12</v>
      </c>
      <c r="J11299" s="3" t="s">
        <v>15597</v>
      </c>
    </row>
    <row r="11300" spans="1:10">
      <c r="A11300" s="3" t="s">
        <v>15598</v>
      </c>
      <c r="B11300" s="3">
        <v>89.2903419544559</v>
      </c>
      <c r="C11300" s="3">
        <v>134.097261595342</v>
      </c>
      <c r="D11300" s="3">
        <v>44.4834223135701</v>
      </c>
      <c r="E11300" s="3">
        <v>0.331725061230597</v>
      </c>
      <c r="F11300" s="3">
        <v>-1.59194008563355</v>
      </c>
      <c r="G11300" s="3">
        <v>0.00237351254364555</v>
      </c>
      <c r="H11300" s="3">
        <v>0.0232993079008298</v>
      </c>
      <c r="I11300" s="3" t="s">
        <v>12</v>
      </c>
      <c r="J11300" s="3" t="s">
        <v>15599</v>
      </c>
    </row>
    <row r="11301" spans="1:10">
      <c r="A11301" s="3" t="s">
        <v>15600</v>
      </c>
      <c r="B11301" s="3">
        <v>8.93821727995154</v>
      </c>
      <c r="C11301" s="3">
        <v>17.8764345599031</v>
      </c>
      <c r="D11301" s="3">
        <v>0</v>
      </c>
      <c r="E11301" s="3">
        <v>0</v>
      </c>
      <c r="F11301" s="3" t="e">
        <f>-Inf</f>
        <v>#NAME?</v>
      </c>
      <c r="G11301" s="3">
        <v>0.00437035156141388</v>
      </c>
      <c r="H11301" s="3">
        <v>0.0375347116856259</v>
      </c>
      <c r="I11301" s="3" t="s">
        <v>12</v>
      </c>
      <c r="J11301" s="3" t="s">
        <v>15601</v>
      </c>
    </row>
    <row r="11302" spans="1:10">
      <c r="A11302" s="3" t="s">
        <v>15602</v>
      </c>
      <c r="B11302" s="3">
        <v>30.2924704999661</v>
      </c>
      <c r="C11302" s="3">
        <v>50.9118165680794</v>
      </c>
      <c r="D11302" s="3">
        <v>9.6731244318527</v>
      </c>
      <c r="E11302" s="3">
        <v>0.189997628918186</v>
      </c>
      <c r="F11302" s="3">
        <v>-2.39594668038019</v>
      </c>
      <c r="G11302" s="3">
        <v>0.0092282141328907</v>
      </c>
      <c r="H11302" s="3">
        <v>0.0664238352180501</v>
      </c>
      <c r="I11302" s="3" t="s">
        <v>12</v>
      </c>
      <c r="J11302" s="3" t="s">
        <v>15603</v>
      </c>
    </row>
    <row r="11303" spans="1:10">
      <c r="A11303" s="3" t="s">
        <v>15604</v>
      </c>
      <c r="B11303" s="3">
        <v>15.8520099895178</v>
      </c>
      <c r="C11303" s="3">
        <v>0</v>
      </c>
      <c r="D11303" s="3">
        <v>31.7040199790355</v>
      </c>
      <c r="E11303" s="3" t="s">
        <v>18</v>
      </c>
      <c r="F11303" s="3" t="s">
        <v>18</v>
      </c>
      <c r="G11303" s="4">
        <v>5.57562684195797e-5</v>
      </c>
      <c r="H11303" s="3">
        <v>0.001052514404185</v>
      </c>
      <c r="I11303" s="3" t="s">
        <v>16</v>
      </c>
      <c r="J11303" s="3" t="s">
        <v>24</v>
      </c>
    </row>
    <row r="11304" spans="1:10">
      <c r="A11304" s="3" t="s">
        <v>15605</v>
      </c>
      <c r="B11304" s="3">
        <v>159.315802948003</v>
      </c>
      <c r="C11304" s="3">
        <v>265.442093559741</v>
      </c>
      <c r="D11304" s="3">
        <v>53.1895123362657</v>
      </c>
      <c r="E11304" s="3">
        <v>0.200380850011247</v>
      </c>
      <c r="F11304" s="3">
        <v>-2.31918345518619</v>
      </c>
      <c r="G11304" s="4">
        <v>3.37382385883651e-8</v>
      </c>
      <c r="H11304" s="4">
        <v>1.4884599117444e-6</v>
      </c>
      <c r="I11304" s="3" t="s">
        <v>12</v>
      </c>
      <c r="J11304" s="3" t="s">
        <v>15606</v>
      </c>
    </row>
    <row r="11305" spans="1:10">
      <c r="A11305" s="3" t="s">
        <v>15607</v>
      </c>
      <c r="B11305" s="3">
        <v>196.737541238633</v>
      </c>
      <c r="C11305" s="3">
        <v>277.927287764772</v>
      </c>
      <c r="D11305" s="3">
        <v>115.547794712493</v>
      </c>
      <c r="E11305" s="3">
        <v>0.415748290287669</v>
      </c>
      <c r="F11305" s="3">
        <v>-1.26621776426375</v>
      </c>
      <c r="G11305" s="3">
        <v>0.00060523444159626</v>
      </c>
      <c r="H11305" s="3">
        <v>0.00781729087114128</v>
      </c>
      <c r="I11305" s="3" t="s">
        <v>12</v>
      </c>
      <c r="J11305" s="3" t="s">
        <v>15608</v>
      </c>
    </row>
    <row r="11306" spans="1:10">
      <c r="A11306" s="3" t="s">
        <v>15609</v>
      </c>
      <c r="B11306" s="3">
        <v>110.337466858311</v>
      </c>
      <c r="C11306" s="3">
        <v>171.39000950826</v>
      </c>
      <c r="D11306" s="3">
        <v>49.2849242083617</v>
      </c>
      <c r="E11306" s="3">
        <v>0.287560076283131</v>
      </c>
      <c r="F11306" s="3">
        <v>-1.79806470334686</v>
      </c>
      <c r="G11306" s="3">
        <v>0.000174085319137069</v>
      </c>
      <c r="H11306" s="3">
        <v>0.00277950145397666</v>
      </c>
      <c r="I11306" s="3" t="s">
        <v>12</v>
      </c>
      <c r="J11306" s="3" t="s">
        <v>15610</v>
      </c>
    </row>
    <row r="11307" spans="1:10">
      <c r="A11307" s="3" t="s">
        <v>15611</v>
      </c>
      <c r="B11307" s="3">
        <v>21.9949090722586</v>
      </c>
      <c r="C11307" s="3">
        <v>43.9898181445172</v>
      </c>
      <c r="D11307" s="3">
        <v>0</v>
      </c>
      <c r="E11307" s="3">
        <v>0</v>
      </c>
      <c r="F11307" s="3" t="e">
        <f>-Inf</f>
        <v>#NAME?</v>
      </c>
      <c r="G11307" s="4">
        <v>1.05430504128307e-6</v>
      </c>
      <c r="H11307" s="4">
        <v>3.23821178338506e-5</v>
      </c>
      <c r="I11307" s="3" t="s">
        <v>12</v>
      </c>
      <c r="J11307" s="3" t="s">
        <v>15612</v>
      </c>
    </row>
    <row r="11308" spans="1:10">
      <c r="A11308" s="3" t="s">
        <v>15613</v>
      </c>
      <c r="B11308" s="3">
        <v>814.339580127674</v>
      </c>
      <c r="C11308" s="3">
        <v>98.5975971210841</v>
      </c>
      <c r="D11308" s="3">
        <v>1530.08156313426</v>
      </c>
      <c r="E11308" s="3">
        <v>15.5184467756879</v>
      </c>
      <c r="F11308" s="3">
        <v>3.9559122618744</v>
      </c>
      <c r="G11308" s="4">
        <v>2.75429454373004e-52</v>
      </c>
      <c r="H11308" s="4">
        <v>4.35198940091151e-49</v>
      </c>
      <c r="I11308" s="3" t="s">
        <v>16</v>
      </c>
      <c r="J11308" s="3" t="s">
        <v>15614</v>
      </c>
    </row>
    <row r="11309" spans="1:10">
      <c r="A11309" s="3" t="s">
        <v>15615</v>
      </c>
      <c r="B11309" s="3">
        <v>101.082914310055</v>
      </c>
      <c r="C11309" s="3">
        <v>164.818174759862</v>
      </c>
      <c r="D11309" s="3">
        <v>37.3476538602477</v>
      </c>
      <c r="E11309" s="3">
        <v>0.226599123031564</v>
      </c>
      <c r="F11309" s="3">
        <v>-2.14178581713785</v>
      </c>
      <c r="G11309" s="3">
        <v>0.00765509678067152</v>
      </c>
      <c r="H11309" s="3">
        <v>0.057633766673786</v>
      </c>
      <c r="I11309" s="3" t="s">
        <v>12</v>
      </c>
      <c r="J11309" s="3" t="s">
        <v>15616</v>
      </c>
    </row>
    <row r="11310" spans="1:10">
      <c r="A11310" s="3" t="s">
        <v>15617</v>
      </c>
      <c r="B11310" s="3">
        <v>204.91214484073</v>
      </c>
      <c r="C11310" s="3">
        <v>305.475259607299</v>
      </c>
      <c r="D11310" s="3">
        <v>104.349030074161</v>
      </c>
      <c r="E11310" s="3">
        <v>0.341595683422304</v>
      </c>
      <c r="F11310" s="3">
        <v>-1.54963835044589</v>
      </c>
      <c r="G11310" s="4">
        <v>3.6644576194924e-5</v>
      </c>
      <c r="H11310" s="3">
        <v>0.000734820639073018</v>
      </c>
      <c r="I11310" s="3" t="s">
        <v>12</v>
      </c>
      <c r="J11310" s="3" t="s">
        <v>13</v>
      </c>
    </row>
    <row r="11311" spans="1:10">
      <c r="A11311" s="3" t="s">
        <v>15618</v>
      </c>
      <c r="B11311" s="3">
        <v>75.1679335363557</v>
      </c>
      <c r="C11311" s="3">
        <v>150.335867072711</v>
      </c>
      <c r="D11311" s="3">
        <v>0</v>
      </c>
      <c r="E11311" s="3">
        <v>0</v>
      </c>
      <c r="F11311" s="3" t="e">
        <f>-Inf</f>
        <v>#NAME?</v>
      </c>
      <c r="G11311" s="4">
        <v>1.59512307660644e-20</v>
      </c>
      <c r="H11311" s="4">
        <v>3.81238883440806e-18</v>
      </c>
      <c r="I11311" s="3" t="s">
        <v>12</v>
      </c>
      <c r="J11311" s="3" t="s">
        <v>15619</v>
      </c>
    </row>
    <row r="11312" spans="1:10">
      <c r="A11312" s="3" t="s">
        <v>15620</v>
      </c>
      <c r="B11312" s="3">
        <v>1908.57791215437</v>
      </c>
      <c r="C11312" s="3">
        <v>2616.31526933424</v>
      </c>
      <c r="D11312" s="3">
        <v>1200.84055497451</v>
      </c>
      <c r="E11312" s="3">
        <v>0.458981594859583</v>
      </c>
      <c r="F11312" s="3">
        <v>-1.12349179209182</v>
      </c>
      <c r="G11312" s="4">
        <v>6.03420967097099e-9</v>
      </c>
      <c r="H11312" s="4">
        <v>3.13940796320688e-7</v>
      </c>
      <c r="I11312" s="3" t="s">
        <v>12</v>
      </c>
      <c r="J11312" s="3" t="s">
        <v>15621</v>
      </c>
    </row>
    <row r="11313" spans="1:10">
      <c r="A11313" s="3" t="s">
        <v>15622</v>
      </c>
      <c r="B11313" s="3">
        <v>910.479686316193</v>
      </c>
      <c r="C11313" s="3">
        <v>509.589650776221</v>
      </c>
      <c r="D11313" s="3">
        <v>1311.36972185616</v>
      </c>
      <c r="E11313" s="3">
        <v>2.57338374093479</v>
      </c>
      <c r="F11313" s="3">
        <v>1.36366660664955</v>
      </c>
      <c r="G11313" s="4">
        <v>1.06194811062757e-9</v>
      </c>
      <c r="H11313" s="4">
        <v>6.33633990148162e-8</v>
      </c>
      <c r="I11313" s="3" t="s">
        <v>16</v>
      </c>
      <c r="J11313" s="3" t="s">
        <v>15623</v>
      </c>
    </row>
    <row r="11314" spans="1:10">
      <c r="A11314" s="3" t="s">
        <v>15624</v>
      </c>
      <c r="B11314" s="3">
        <v>13.8870091323881</v>
      </c>
      <c r="C11314" s="3">
        <v>0</v>
      </c>
      <c r="D11314" s="3">
        <v>27.7740182647762</v>
      </c>
      <c r="E11314" s="3" t="s">
        <v>18</v>
      </c>
      <c r="F11314" s="3" t="s">
        <v>18</v>
      </c>
      <c r="G11314" s="3">
        <v>0.000197256167071812</v>
      </c>
      <c r="H11314" s="3">
        <v>0.00308593421328113</v>
      </c>
      <c r="I11314" s="3" t="s">
        <v>16</v>
      </c>
      <c r="J11314" s="3" t="s">
        <v>13</v>
      </c>
    </row>
    <row r="11315" spans="1:10">
      <c r="A11315" s="3" t="s">
        <v>15625</v>
      </c>
      <c r="B11315" s="3">
        <v>12.8899682027504</v>
      </c>
      <c r="C11315" s="3">
        <v>0</v>
      </c>
      <c r="D11315" s="3">
        <v>25.7799364055009</v>
      </c>
      <c r="E11315" s="3" t="s">
        <v>18</v>
      </c>
      <c r="F11315" s="3" t="s">
        <v>18</v>
      </c>
      <c r="G11315" s="3">
        <v>0.000367998942969559</v>
      </c>
      <c r="H11315" s="3">
        <v>0.00518994079503053</v>
      </c>
      <c r="I11315" s="3" t="s">
        <v>16</v>
      </c>
      <c r="J11315" s="3" t="s">
        <v>13</v>
      </c>
    </row>
    <row r="11316" spans="1:10">
      <c r="A11316" s="3" t="s">
        <v>15626</v>
      </c>
      <c r="B11316" s="3">
        <v>14.0167196258206</v>
      </c>
      <c r="C11316" s="3">
        <v>3.36604643208209</v>
      </c>
      <c r="D11316" s="3">
        <v>24.6673928195592</v>
      </c>
      <c r="E11316" s="3">
        <v>7.32829844070245</v>
      </c>
      <c r="F11316" s="3">
        <v>2.87347825754978</v>
      </c>
      <c r="G11316" s="3">
        <v>0.0412331479160112</v>
      </c>
      <c r="H11316" s="3">
        <v>0.194492626059248</v>
      </c>
      <c r="I11316" s="3" t="s">
        <v>16</v>
      </c>
      <c r="J11316" s="3" t="s">
        <v>15627</v>
      </c>
    </row>
    <row r="11317" spans="1:10">
      <c r="A11317" s="3" t="s">
        <v>15628</v>
      </c>
      <c r="B11317" s="3">
        <v>251.40166547702</v>
      </c>
      <c r="C11317" s="3">
        <v>442.010076755329</v>
      </c>
      <c r="D11317" s="3">
        <v>60.7932541987108</v>
      </c>
      <c r="E11317" s="3">
        <v>0.137538163484817</v>
      </c>
      <c r="F11317" s="3">
        <v>-2.86209610802521</v>
      </c>
      <c r="G11317" s="4">
        <v>1.24478560530874e-15</v>
      </c>
      <c r="H11317" s="4">
        <v>1.8217853685654e-13</v>
      </c>
      <c r="I11317" s="3" t="s">
        <v>12</v>
      </c>
      <c r="J11317" s="3" t="s">
        <v>13</v>
      </c>
    </row>
    <row r="11318" spans="1:10">
      <c r="A11318" s="3" t="s">
        <v>15629</v>
      </c>
      <c r="B11318" s="3">
        <v>11.2092462745923</v>
      </c>
      <c r="C11318" s="3">
        <v>22.4184925491846</v>
      </c>
      <c r="D11318" s="3">
        <v>0</v>
      </c>
      <c r="E11318" s="3">
        <v>0</v>
      </c>
      <c r="F11318" s="3" t="e">
        <f>-Inf</f>
        <v>#NAME?</v>
      </c>
      <c r="G11318" s="3">
        <v>0.000983050674285311</v>
      </c>
      <c r="H11318" s="3">
        <v>0.011550236261735</v>
      </c>
      <c r="I11318" s="3" t="s">
        <v>12</v>
      </c>
      <c r="J11318" s="3" t="s">
        <v>15630</v>
      </c>
    </row>
    <row r="11319" spans="1:10">
      <c r="A11319" s="3" t="s">
        <v>15631</v>
      </c>
      <c r="B11319" s="3">
        <v>41.1430666600258</v>
      </c>
      <c r="C11319" s="3">
        <v>8.77776628503864</v>
      </c>
      <c r="D11319" s="3">
        <v>73.508367035013</v>
      </c>
      <c r="E11319" s="3">
        <v>8.3743818926126</v>
      </c>
      <c r="F11319" s="3">
        <v>3.06598271005525</v>
      </c>
      <c r="G11319" s="3">
        <v>0.000160151222403936</v>
      </c>
      <c r="H11319" s="3">
        <v>0.00258900017059367</v>
      </c>
      <c r="I11319" s="3" t="s">
        <v>16</v>
      </c>
      <c r="J11319" s="3" t="s">
        <v>15632</v>
      </c>
    </row>
    <row r="11320" spans="1:10">
      <c r="A11320" s="3" t="s">
        <v>15633</v>
      </c>
      <c r="B11320" s="3">
        <v>209.214450754552</v>
      </c>
      <c r="C11320" s="3">
        <v>289.549390868729</v>
      </c>
      <c r="D11320" s="3">
        <v>128.879510640374</v>
      </c>
      <c r="E11320" s="3">
        <v>0.445103718760036</v>
      </c>
      <c r="F11320" s="3">
        <v>-1.16778654059404</v>
      </c>
      <c r="G11320" s="3">
        <v>0.00103389799933804</v>
      </c>
      <c r="H11320" s="3">
        <v>0.0120481170302539</v>
      </c>
      <c r="I11320" s="3" t="s">
        <v>12</v>
      </c>
      <c r="J11320" s="3" t="s">
        <v>13</v>
      </c>
    </row>
    <row r="11321" spans="1:10">
      <c r="A11321" s="3" t="s">
        <v>15634</v>
      </c>
      <c r="B11321" s="3">
        <v>362.718568267972</v>
      </c>
      <c r="C11321" s="3">
        <v>486.753275750184</v>
      </c>
      <c r="D11321" s="3">
        <v>238.683860785759</v>
      </c>
      <c r="E11321" s="3">
        <v>0.490359023096248</v>
      </c>
      <c r="F11321" s="3">
        <v>-1.02808966978573</v>
      </c>
      <c r="G11321" s="3">
        <v>0.00599486233982983</v>
      </c>
      <c r="H11321" s="3">
        <v>0.0479431656466061</v>
      </c>
      <c r="I11321" s="3" t="s">
        <v>12</v>
      </c>
      <c r="J11321" s="3" t="s">
        <v>13</v>
      </c>
    </row>
    <row r="11322" spans="1:10">
      <c r="A11322" s="3" t="s">
        <v>15635</v>
      </c>
      <c r="B11322" s="3">
        <v>43.382782834684</v>
      </c>
      <c r="C11322" s="3">
        <v>86.7655656693681</v>
      </c>
      <c r="D11322" s="3">
        <v>0</v>
      </c>
      <c r="E11322" s="3">
        <v>0</v>
      </c>
      <c r="F11322" s="3" t="e">
        <f>-Inf</f>
        <v>#NAME?</v>
      </c>
      <c r="G11322" s="4">
        <v>6.43450435139561e-12</v>
      </c>
      <c r="H11322" s="4">
        <v>5.66668210830813e-10</v>
      </c>
      <c r="I11322" s="3" t="s">
        <v>12</v>
      </c>
      <c r="J11322" s="3" t="s">
        <v>13</v>
      </c>
    </row>
    <row r="11323" spans="1:10">
      <c r="A11323" s="3" t="s">
        <v>15636</v>
      </c>
      <c r="B11323" s="3">
        <v>2792.29280168171</v>
      </c>
      <c r="C11323" s="3">
        <v>4203.51130442767</v>
      </c>
      <c r="D11323" s="3">
        <v>1381.07429893574</v>
      </c>
      <c r="E11323" s="3">
        <v>0.328552535943228</v>
      </c>
      <c r="F11323" s="3">
        <v>-1.60580401723255</v>
      </c>
      <c r="G11323" s="4">
        <v>1.25093196783614e-12</v>
      </c>
      <c r="H11323" s="4">
        <v>1.22824533053684e-10</v>
      </c>
      <c r="I11323" s="3" t="s">
        <v>12</v>
      </c>
      <c r="J11323" s="3" t="s">
        <v>15637</v>
      </c>
    </row>
    <row r="11324" spans="1:10">
      <c r="A11324" s="3" t="s">
        <v>15638</v>
      </c>
      <c r="B11324" s="3">
        <v>15.427880249337</v>
      </c>
      <c r="C11324" s="3">
        <v>0</v>
      </c>
      <c r="D11324" s="3">
        <v>30.855760498674</v>
      </c>
      <c r="E11324" s="3" t="s">
        <v>18</v>
      </c>
      <c r="F11324" s="3" t="s">
        <v>18</v>
      </c>
      <c r="G11324" s="3">
        <v>0.000130188249385094</v>
      </c>
      <c r="H11324" s="3">
        <v>0.00217508952232891</v>
      </c>
      <c r="I11324" s="3" t="s">
        <v>16</v>
      </c>
      <c r="J11324" s="3" t="s">
        <v>13</v>
      </c>
    </row>
    <row r="11325" spans="1:10">
      <c r="A11325" s="3" t="s">
        <v>15639</v>
      </c>
      <c r="B11325" s="3">
        <v>32.782098290391</v>
      </c>
      <c r="C11325" s="3">
        <v>52.8377066741691</v>
      </c>
      <c r="D11325" s="3">
        <v>12.7264899066129</v>
      </c>
      <c r="E11325" s="3">
        <v>0.24085999767349</v>
      </c>
      <c r="F11325" s="3">
        <v>-2.05373328599419</v>
      </c>
      <c r="G11325" s="3">
        <v>0.0178548199193429</v>
      </c>
      <c r="H11325" s="3">
        <v>0.108168464555383</v>
      </c>
      <c r="I11325" s="3" t="s">
        <v>12</v>
      </c>
      <c r="J11325" s="3" t="s">
        <v>13</v>
      </c>
    </row>
    <row r="11326" spans="1:10">
      <c r="A11326" s="3" t="s">
        <v>15640</v>
      </c>
      <c r="B11326" s="3">
        <v>73.9598932473</v>
      </c>
      <c r="C11326" s="3">
        <v>135.827455436449</v>
      </c>
      <c r="D11326" s="3">
        <v>12.0923310581507</v>
      </c>
      <c r="E11326" s="3">
        <v>0.0890271485930062</v>
      </c>
      <c r="F11326" s="3">
        <v>-3.48961084057286</v>
      </c>
      <c r="G11326" s="4">
        <v>3.98265834862795e-8</v>
      </c>
      <c r="H11326" s="4">
        <v>1.71944609578559e-6</v>
      </c>
      <c r="I11326" s="3" t="s">
        <v>12</v>
      </c>
      <c r="J11326" s="3" t="s">
        <v>13</v>
      </c>
    </row>
    <row r="11327" spans="1:10">
      <c r="A11327" s="3" t="s">
        <v>15641</v>
      </c>
      <c r="B11327" s="3">
        <v>84.0946295887632</v>
      </c>
      <c r="C11327" s="3">
        <v>118.276069589511</v>
      </c>
      <c r="D11327" s="3">
        <v>49.9131895880151</v>
      </c>
      <c r="E11327" s="3">
        <v>0.422005818769965</v>
      </c>
      <c r="F11327" s="3">
        <v>-1.24466520341296</v>
      </c>
      <c r="G11327" s="3">
        <v>0.0481442162792057</v>
      </c>
      <c r="H11327" s="3">
        <v>0.216556334535661</v>
      </c>
      <c r="I11327" s="3" t="s">
        <v>12</v>
      </c>
      <c r="J11327" s="3" t="s">
        <v>13</v>
      </c>
    </row>
    <row r="11328" spans="1:10">
      <c r="A11328" s="3" t="s">
        <v>15642</v>
      </c>
      <c r="B11328" s="3">
        <v>10.5481692025177</v>
      </c>
      <c r="C11328" s="3">
        <v>20.7848780074527</v>
      </c>
      <c r="D11328" s="3">
        <v>0.311460397582767</v>
      </c>
      <c r="E11328" s="3">
        <v>0.0149849519189426</v>
      </c>
      <c r="F11328" s="3">
        <v>-6.06034173497991</v>
      </c>
      <c r="G11328" s="3">
        <v>0.00496804607357085</v>
      </c>
      <c r="H11328" s="3">
        <v>0.0414403718038283</v>
      </c>
      <c r="I11328" s="3" t="s">
        <v>12</v>
      </c>
      <c r="J11328" s="3" t="s">
        <v>15643</v>
      </c>
    </row>
    <row r="11329" spans="1:10">
      <c r="A11329" s="3" t="s">
        <v>15644</v>
      </c>
      <c r="B11329" s="3">
        <v>44.2746020192755</v>
      </c>
      <c r="C11329" s="3">
        <v>18.8840914288473</v>
      </c>
      <c r="D11329" s="3">
        <v>69.6651126097037</v>
      </c>
      <c r="E11329" s="3">
        <v>3.68908998731511</v>
      </c>
      <c r="F11329" s="3">
        <v>1.88326498086517</v>
      </c>
      <c r="G11329" s="3">
        <v>0.0115733766723545</v>
      </c>
      <c r="H11329" s="3">
        <v>0.0788160899666351</v>
      </c>
      <c r="I11329" s="3" t="s">
        <v>16</v>
      </c>
      <c r="J11329" s="3" t="s">
        <v>13</v>
      </c>
    </row>
    <row r="11330" spans="1:10">
      <c r="A11330" s="3" t="s">
        <v>15645</v>
      </c>
      <c r="B11330" s="3">
        <v>233.526382304475</v>
      </c>
      <c r="C11330" s="3">
        <v>319.674335475028</v>
      </c>
      <c r="D11330" s="3">
        <v>147.378429133921</v>
      </c>
      <c r="E11330" s="3">
        <v>0.46102677875257</v>
      </c>
      <c r="F11330" s="3">
        <v>-1.11707754281953</v>
      </c>
      <c r="G11330" s="3">
        <v>0.00317821891766433</v>
      </c>
      <c r="H11330" s="3">
        <v>0.029310241129571</v>
      </c>
      <c r="I11330" s="3" t="s">
        <v>12</v>
      </c>
      <c r="J11330" s="3" t="s">
        <v>15646</v>
      </c>
    </row>
    <row r="11331" spans="1:10">
      <c r="A11331" s="3" t="s">
        <v>15647</v>
      </c>
      <c r="B11331" s="3">
        <v>12.2240908141521</v>
      </c>
      <c r="C11331" s="3">
        <v>0</v>
      </c>
      <c r="D11331" s="3">
        <v>24.4481816283042</v>
      </c>
      <c r="E11331" s="3" t="s">
        <v>18</v>
      </c>
      <c r="F11331" s="3" t="s">
        <v>18</v>
      </c>
      <c r="G11331" s="3">
        <v>0.000558267784219134</v>
      </c>
      <c r="H11331" s="3">
        <v>0.00731811959144468</v>
      </c>
      <c r="I11331" s="3" t="s">
        <v>16</v>
      </c>
      <c r="J11331" s="3" t="s">
        <v>15648</v>
      </c>
    </row>
    <row r="11332" spans="1:10">
      <c r="A11332" s="3" t="s">
        <v>15649</v>
      </c>
      <c r="B11332" s="3">
        <v>11.9204980736767</v>
      </c>
      <c r="C11332" s="3">
        <v>22.5425201631287</v>
      </c>
      <c r="D11332" s="3">
        <v>1.29847598422459</v>
      </c>
      <c r="E11332" s="3">
        <v>0.0576011898770938</v>
      </c>
      <c r="F11332" s="3">
        <v>-4.11775757581457</v>
      </c>
      <c r="G11332" s="3">
        <v>0.0148775477186567</v>
      </c>
      <c r="H11332" s="3">
        <v>0.0947220945020729</v>
      </c>
      <c r="I11332" s="3" t="s">
        <v>12</v>
      </c>
      <c r="J11332" s="3" t="s">
        <v>13</v>
      </c>
    </row>
    <row r="11333" spans="1:10">
      <c r="A11333" s="3" t="s">
        <v>15650</v>
      </c>
      <c r="B11333" s="3">
        <v>18.2767785457048</v>
      </c>
      <c r="C11333" s="3">
        <v>36.5535570914096</v>
      </c>
      <c r="D11333" s="3">
        <v>0</v>
      </c>
      <c r="E11333" s="3">
        <v>0</v>
      </c>
      <c r="F11333" s="3" t="e">
        <f>-Inf</f>
        <v>#NAME?</v>
      </c>
      <c r="G11333" s="4">
        <v>1.10741994008287e-5</v>
      </c>
      <c r="H11333" s="3">
        <v>0.000257590091875789</v>
      </c>
      <c r="I11333" s="3" t="s">
        <v>12</v>
      </c>
      <c r="J11333" s="3" t="s">
        <v>13</v>
      </c>
    </row>
    <row r="11334" spans="1:10">
      <c r="A11334" s="3" t="s">
        <v>15651</v>
      </c>
      <c r="B11334" s="3">
        <v>89.2940871048766</v>
      </c>
      <c r="C11334" s="3">
        <v>140.605527398959</v>
      </c>
      <c r="D11334" s="3">
        <v>37.9826468107943</v>
      </c>
      <c r="E11334" s="3">
        <v>0.270136228023391</v>
      </c>
      <c r="F11334" s="3">
        <v>-1.88824096194596</v>
      </c>
      <c r="G11334" s="3">
        <v>0.000367911151774686</v>
      </c>
      <c r="H11334" s="3">
        <v>0.00518994079503053</v>
      </c>
      <c r="I11334" s="3" t="s">
        <v>12</v>
      </c>
      <c r="J11334" s="3" t="s">
        <v>15652</v>
      </c>
    </row>
    <row r="11335" spans="1:10">
      <c r="A11335" s="3" t="s">
        <v>15653</v>
      </c>
      <c r="B11335" s="3">
        <v>26.0037020880554</v>
      </c>
      <c r="C11335" s="3">
        <v>0</v>
      </c>
      <c r="D11335" s="3">
        <v>52.0074041761108</v>
      </c>
      <c r="E11335" s="3" t="s">
        <v>18</v>
      </c>
      <c r="F11335" s="3" t="s">
        <v>18</v>
      </c>
      <c r="G11335" s="4">
        <v>1.05741026787383e-7</v>
      </c>
      <c r="H11335" s="4">
        <v>4.13106564542429e-6</v>
      </c>
      <c r="I11335" s="3" t="s">
        <v>16</v>
      </c>
      <c r="J11335" s="3" t="s">
        <v>13</v>
      </c>
    </row>
    <row r="11336" spans="1:10">
      <c r="A11336" s="3" t="s">
        <v>15654</v>
      </c>
      <c r="B11336" s="3">
        <v>22.38265299576</v>
      </c>
      <c r="C11336" s="3">
        <v>0</v>
      </c>
      <c r="D11336" s="3">
        <v>44.7653059915201</v>
      </c>
      <c r="E11336" s="3" t="s">
        <v>18</v>
      </c>
      <c r="F11336" s="3" t="s">
        <v>18</v>
      </c>
      <c r="G11336" s="4">
        <v>3.35057139268435e-5</v>
      </c>
      <c r="H11336" s="3">
        <v>0.000680028909394386</v>
      </c>
      <c r="I11336" s="3" t="s">
        <v>16</v>
      </c>
      <c r="J11336" s="3" t="s">
        <v>15655</v>
      </c>
    </row>
    <row r="11337" spans="1:10">
      <c r="A11337" s="3" t="s">
        <v>15656</v>
      </c>
      <c r="B11337" s="3">
        <v>90.5907671343313</v>
      </c>
      <c r="C11337" s="3">
        <v>130.901059874992</v>
      </c>
      <c r="D11337" s="3">
        <v>50.2804743936704</v>
      </c>
      <c r="E11337" s="3">
        <v>0.384110521654196</v>
      </c>
      <c r="F11337" s="3">
        <v>-1.38040661180352</v>
      </c>
      <c r="G11337" s="3">
        <v>0.00788027376221322</v>
      </c>
      <c r="H11337" s="3">
        <v>0.0589907421027444</v>
      </c>
      <c r="I11337" s="3" t="s">
        <v>12</v>
      </c>
      <c r="J11337" s="3" t="s">
        <v>15657</v>
      </c>
    </row>
    <row r="11338" spans="1:10">
      <c r="A11338" s="3" t="s">
        <v>15658</v>
      </c>
      <c r="B11338" s="3">
        <v>22.81448515255</v>
      </c>
      <c r="C11338" s="3">
        <v>37.6053275589819</v>
      </c>
      <c r="D11338" s="3">
        <v>8.02364274611816</v>
      </c>
      <c r="E11338" s="3">
        <v>0.213364522181957</v>
      </c>
      <c r="F11338" s="3">
        <v>-2.22860778717523</v>
      </c>
      <c r="G11338" s="3">
        <v>0.036076996424561</v>
      </c>
      <c r="H11338" s="3">
        <v>0.17808342779356</v>
      </c>
      <c r="I11338" s="3" t="s">
        <v>12</v>
      </c>
      <c r="J11338" s="3" t="s">
        <v>13</v>
      </c>
    </row>
    <row r="11339" spans="1:10">
      <c r="A11339" s="3" t="s">
        <v>15659</v>
      </c>
      <c r="B11339" s="3">
        <v>51.0021743790019</v>
      </c>
      <c r="C11339" s="3">
        <v>100.686030613309</v>
      </c>
      <c r="D11339" s="3">
        <v>1.31831814469521</v>
      </c>
      <c r="E11339" s="3">
        <v>0.0130933570095568</v>
      </c>
      <c r="F11339" s="3">
        <v>-6.25502115206991</v>
      </c>
      <c r="G11339" s="4">
        <v>2.10082667289907e-11</v>
      </c>
      <c r="H11339" s="4">
        <v>1.67837954155843e-9</v>
      </c>
      <c r="I11339" s="3" t="s">
        <v>12</v>
      </c>
      <c r="J11339" s="3" t="s">
        <v>13</v>
      </c>
    </row>
    <row r="11340" spans="1:10">
      <c r="A11340" s="3" t="s">
        <v>15660</v>
      </c>
      <c r="B11340" s="3">
        <v>197.83068030452</v>
      </c>
      <c r="C11340" s="3">
        <v>384.735572007845</v>
      </c>
      <c r="D11340" s="3">
        <v>10.9257886011951</v>
      </c>
      <c r="E11340" s="3">
        <v>0.0283981762959321</v>
      </c>
      <c r="F11340" s="3">
        <v>-5.13805790558331</v>
      </c>
      <c r="G11340" s="4">
        <v>6.07611860768689e-17</v>
      </c>
      <c r="H11340" s="4">
        <v>1.03687748816455e-14</v>
      </c>
      <c r="I11340" s="3" t="s">
        <v>12</v>
      </c>
      <c r="J11340" s="3" t="s">
        <v>13</v>
      </c>
    </row>
    <row r="11341" spans="1:10">
      <c r="A11341" s="3" t="s">
        <v>15661</v>
      </c>
      <c r="B11341" s="3">
        <v>18.6622885114225</v>
      </c>
      <c r="C11341" s="3">
        <v>37.3245770228449</v>
      </c>
      <c r="D11341" s="3">
        <v>0</v>
      </c>
      <c r="E11341" s="3">
        <v>0</v>
      </c>
      <c r="F11341" s="3" t="e">
        <f>-Inf</f>
        <v>#NAME?</v>
      </c>
      <c r="G11341" s="3">
        <v>0.000114877680624077</v>
      </c>
      <c r="H11341" s="3">
        <v>0.00195411148755357</v>
      </c>
      <c r="I11341" s="3" t="s">
        <v>12</v>
      </c>
      <c r="J11341" s="3" t="s">
        <v>13</v>
      </c>
    </row>
    <row r="11342" spans="1:10">
      <c r="A11342" s="3" t="s">
        <v>15662</v>
      </c>
      <c r="B11342" s="3">
        <v>54.3915883146688</v>
      </c>
      <c r="C11342" s="3">
        <v>101.966038695144</v>
      </c>
      <c r="D11342" s="3">
        <v>6.81713793419318</v>
      </c>
      <c r="E11342" s="3">
        <v>0.066856945914854</v>
      </c>
      <c r="F11342" s="3">
        <v>-3.90277873691529</v>
      </c>
      <c r="G11342" s="4">
        <v>2.42745309696567e-5</v>
      </c>
      <c r="H11342" s="3">
        <v>0.000513563124337959</v>
      </c>
      <c r="I11342" s="3" t="s">
        <v>12</v>
      </c>
      <c r="J11342" s="3" t="s">
        <v>13</v>
      </c>
    </row>
    <row r="11343" spans="1:10">
      <c r="A11343" s="3" t="s">
        <v>15663</v>
      </c>
      <c r="B11343" s="3">
        <v>589.580003587363</v>
      </c>
      <c r="C11343" s="3">
        <v>275.985132701399</v>
      </c>
      <c r="D11343" s="3">
        <v>903.174874473327</v>
      </c>
      <c r="E11343" s="3">
        <v>3.27254901607513</v>
      </c>
      <c r="F11343" s="3">
        <v>1.71041480094635</v>
      </c>
      <c r="G11343" s="4">
        <v>1.82263457887836e-11</v>
      </c>
      <c r="H11343" s="4">
        <v>1.47687058697262e-9</v>
      </c>
      <c r="I11343" s="3" t="s">
        <v>16</v>
      </c>
      <c r="J11343" s="3" t="s">
        <v>519</v>
      </c>
    </row>
    <row r="11344" spans="1:10">
      <c r="A11344" s="3" t="s">
        <v>15664</v>
      </c>
      <c r="B11344" s="3">
        <v>17.7158301392461</v>
      </c>
      <c r="C11344" s="3">
        <v>31.8078693854458</v>
      </c>
      <c r="D11344" s="3">
        <v>3.62379089304631</v>
      </c>
      <c r="E11344" s="3">
        <v>0.113927495398495</v>
      </c>
      <c r="F11344" s="3">
        <v>-3.13381212406634</v>
      </c>
      <c r="G11344" s="3">
        <v>0.0144875686546383</v>
      </c>
      <c r="H11344" s="3">
        <v>0.0930127022084476</v>
      </c>
      <c r="I11344" s="3" t="s">
        <v>12</v>
      </c>
      <c r="J11344" s="3" t="s">
        <v>13</v>
      </c>
    </row>
    <row r="11345" spans="1:10">
      <c r="A11345" s="3" t="s">
        <v>15665</v>
      </c>
      <c r="B11345" s="3">
        <v>87.4450198414636</v>
      </c>
      <c r="C11345" s="3">
        <v>125.166832109069</v>
      </c>
      <c r="D11345" s="3">
        <v>49.7232075738577</v>
      </c>
      <c r="E11345" s="3">
        <v>0.397255460859865</v>
      </c>
      <c r="F11345" s="3">
        <v>-1.33186104321465</v>
      </c>
      <c r="G11345" s="3">
        <v>0.0115283081828986</v>
      </c>
      <c r="H11345" s="3">
        <v>0.0785781568459533</v>
      </c>
      <c r="I11345" s="3" t="s">
        <v>12</v>
      </c>
      <c r="J11345" s="3" t="s">
        <v>15666</v>
      </c>
    </row>
    <row r="11346" spans="1:10">
      <c r="A11346" s="3" t="s">
        <v>15667</v>
      </c>
      <c r="B11346" s="3">
        <v>143.901716793962</v>
      </c>
      <c r="C11346" s="3">
        <v>195.321534903732</v>
      </c>
      <c r="D11346" s="3">
        <v>92.4818986841923</v>
      </c>
      <c r="E11346" s="3">
        <v>0.473485418439774</v>
      </c>
      <c r="F11346" s="3">
        <v>-1.07860809806076</v>
      </c>
      <c r="G11346" s="3">
        <v>0.0102189591493579</v>
      </c>
      <c r="H11346" s="3">
        <v>0.0718459517517977</v>
      </c>
      <c r="I11346" s="3" t="s">
        <v>12</v>
      </c>
      <c r="J11346" s="3" t="s">
        <v>15668</v>
      </c>
    </row>
    <row r="11347" spans="1:10">
      <c r="A11347" s="3" t="s">
        <v>15669</v>
      </c>
      <c r="B11347" s="3">
        <v>18.7164957877813</v>
      </c>
      <c r="C11347" s="3">
        <v>34.3183875997349</v>
      </c>
      <c r="D11347" s="3">
        <v>3.11460397582767</v>
      </c>
      <c r="E11347" s="3">
        <v>0.0907561279438353</v>
      </c>
      <c r="F11347" s="3">
        <v>-3.46186113117645</v>
      </c>
      <c r="G11347" s="3">
        <v>0.00909599431063232</v>
      </c>
      <c r="H11347" s="3">
        <v>0.0656938055324524</v>
      </c>
      <c r="I11347" s="3" t="s">
        <v>12</v>
      </c>
      <c r="J11347" s="3" t="s">
        <v>13</v>
      </c>
    </row>
    <row r="11348" spans="1:10">
      <c r="A11348" s="3" t="s">
        <v>15670</v>
      </c>
      <c r="B11348" s="3">
        <v>32.1331603534769</v>
      </c>
      <c r="C11348" s="3">
        <v>3.32008367627287</v>
      </c>
      <c r="D11348" s="3">
        <v>60.9462370306809</v>
      </c>
      <c r="E11348" s="3">
        <v>18.3568376502785</v>
      </c>
      <c r="F11348" s="3">
        <v>4.19824564060997</v>
      </c>
      <c r="G11348" s="3">
        <v>0.00307835726064264</v>
      </c>
      <c r="H11348" s="3">
        <v>0.0286088394409184</v>
      </c>
      <c r="I11348" s="3" t="s">
        <v>16</v>
      </c>
      <c r="J11348" s="3" t="s">
        <v>13</v>
      </c>
    </row>
    <row r="11349" spans="1:10">
      <c r="A11349" s="3" t="s">
        <v>15671</v>
      </c>
      <c r="B11349" s="3">
        <v>84.37666556784</v>
      </c>
      <c r="C11349" s="3">
        <v>118.400310679138</v>
      </c>
      <c r="D11349" s="3">
        <v>50.3530204565416</v>
      </c>
      <c r="E11349" s="3">
        <v>0.425277773071026</v>
      </c>
      <c r="F11349" s="3">
        <v>-1.23352263968424</v>
      </c>
      <c r="G11349" s="3">
        <v>0.0208435537166865</v>
      </c>
      <c r="H11349" s="3">
        <v>0.121076025254617</v>
      </c>
      <c r="I11349" s="3" t="s">
        <v>12</v>
      </c>
      <c r="J11349" s="3" t="s">
        <v>13</v>
      </c>
    </row>
    <row r="11350" spans="1:10">
      <c r="A11350" s="3" t="s">
        <v>15672</v>
      </c>
      <c r="B11350" s="3">
        <v>98.9701819958904</v>
      </c>
      <c r="C11350" s="3">
        <v>147.115642359757</v>
      </c>
      <c r="D11350" s="3">
        <v>50.8247216320238</v>
      </c>
      <c r="E11350" s="3">
        <v>0.345474626741165</v>
      </c>
      <c r="F11350" s="3">
        <v>-1.53334833859774</v>
      </c>
      <c r="G11350" s="3">
        <v>0.0023745934637578</v>
      </c>
      <c r="H11350" s="3">
        <v>0.023307070770822</v>
      </c>
      <c r="I11350" s="3" t="s">
        <v>12</v>
      </c>
      <c r="J11350" s="3" t="s">
        <v>13</v>
      </c>
    </row>
    <row r="11351" spans="1:10">
      <c r="A11351" s="3" t="s">
        <v>15673</v>
      </c>
      <c r="B11351" s="3">
        <v>11.3641191704626</v>
      </c>
      <c r="C11351" s="3">
        <v>2.02269204296987</v>
      </c>
      <c r="D11351" s="3">
        <v>20.7055462979552</v>
      </c>
      <c r="E11351" s="3">
        <v>10.2366281460987</v>
      </c>
      <c r="F11351" s="3">
        <v>3.35566867760957</v>
      </c>
      <c r="G11351" s="3">
        <v>0.0394454363489628</v>
      </c>
      <c r="H11351" s="3">
        <v>0.188922447359356</v>
      </c>
      <c r="I11351" s="3" t="s">
        <v>16</v>
      </c>
      <c r="J11351" s="3" t="s">
        <v>15674</v>
      </c>
    </row>
    <row r="11352" spans="1:10">
      <c r="A11352" s="3" t="s">
        <v>15675</v>
      </c>
      <c r="B11352" s="3">
        <v>16.8466088321588</v>
      </c>
      <c r="C11352" s="3">
        <v>2.26608432127939</v>
      </c>
      <c r="D11352" s="3">
        <v>31.4271333430383</v>
      </c>
      <c r="E11352" s="3">
        <v>13.8684748170779</v>
      </c>
      <c r="F11352" s="3">
        <v>3.79373723115547</v>
      </c>
      <c r="G11352" s="3">
        <v>0.00546883295799991</v>
      </c>
      <c r="H11352" s="3">
        <v>0.0446229992644529</v>
      </c>
      <c r="I11352" s="3" t="s">
        <v>16</v>
      </c>
      <c r="J11352" s="3" t="s">
        <v>13</v>
      </c>
    </row>
    <row r="11353" spans="1:10">
      <c r="A11353" s="3" t="s">
        <v>15676</v>
      </c>
      <c r="B11353" s="3">
        <v>199.996913482079</v>
      </c>
      <c r="C11353" s="3">
        <v>342.843649750909</v>
      </c>
      <c r="D11353" s="3">
        <v>57.1501772132501</v>
      </c>
      <c r="E11353" s="3">
        <v>0.166694577119256</v>
      </c>
      <c r="F11353" s="3">
        <v>-2.58472092331896</v>
      </c>
      <c r="G11353" s="4">
        <v>2.31769925412294e-11</v>
      </c>
      <c r="H11353" s="4">
        <v>1.83787519664299e-9</v>
      </c>
      <c r="I11353" s="3" t="s">
        <v>12</v>
      </c>
      <c r="J11353" s="3" t="s">
        <v>9534</v>
      </c>
    </row>
    <row r="11354" spans="1:10">
      <c r="A11354" s="3" t="s">
        <v>15677</v>
      </c>
      <c r="B11354" s="3">
        <v>25.0915581825348</v>
      </c>
      <c r="C11354" s="3">
        <v>49.5206502659768</v>
      </c>
      <c r="D11354" s="3">
        <v>0.662466099092708</v>
      </c>
      <c r="E11354" s="3">
        <v>0.0133775727001682</v>
      </c>
      <c r="F11354" s="3">
        <v>-6.22403982051498</v>
      </c>
      <c r="G11354" s="4">
        <v>3.49443446993943e-6</v>
      </c>
      <c r="H11354" s="4">
        <v>9.38197377951894e-5</v>
      </c>
      <c r="I11354" s="3" t="s">
        <v>12</v>
      </c>
      <c r="J11354" s="3" t="s">
        <v>13</v>
      </c>
    </row>
    <row r="11355" spans="1:10">
      <c r="A11355" s="3" t="s">
        <v>15678</v>
      </c>
      <c r="B11355" s="3">
        <v>16.0770487329422</v>
      </c>
      <c r="C11355" s="3">
        <v>0</v>
      </c>
      <c r="D11355" s="3">
        <v>32.1540974658845</v>
      </c>
      <c r="E11355" s="3" t="s">
        <v>18</v>
      </c>
      <c r="F11355" s="3" t="s">
        <v>18</v>
      </c>
      <c r="G11355" s="4">
        <v>4.90115033921197e-5</v>
      </c>
      <c r="H11355" s="3">
        <v>0.000943347059650175</v>
      </c>
      <c r="I11355" s="3" t="s">
        <v>16</v>
      </c>
      <c r="J11355" s="3" t="s">
        <v>13</v>
      </c>
    </row>
    <row r="11356" spans="1:10">
      <c r="A11356" s="3" t="s">
        <v>15679</v>
      </c>
      <c r="B11356" s="3">
        <v>22.8877160719599</v>
      </c>
      <c r="C11356" s="3">
        <v>3.68339576556643</v>
      </c>
      <c r="D11356" s="3">
        <v>42.0920363783534</v>
      </c>
      <c r="E11356" s="3">
        <v>11.4275084887275</v>
      </c>
      <c r="F11356" s="3">
        <v>3.51443898551083</v>
      </c>
      <c r="G11356" s="3">
        <v>0.0018745917904105</v>
      </c>
      <c r="H11356" s="3">
        <v>0.0193805488822229</v>
      </c>
      <c r="I11356" s="3" t="s">
        <v>16</v>
      </c>
      <c r="J11356" s="3" t="s">
        <v>91</v>
      </c>
    </row>
    <row r="11357" spans="1:10">
      <c r="A11357" s="3" t="s">
        <v>15680</v>
      </c>
      <c r="B11357" s="3">
        <v>8.49420745000142</v>
      </c>
      <c r="C11357" s="3">
        <v>16.3654941048373</v>
      </c>
      <c r="D11357" s="3">
        <v>0.622920795165535</v>
      </c>
      <c r="E11357" s="3">
        <v>0.0380630606796902</v>
      </c>
      <c r="F11357" s="3">
        <v>-4.71546461529169</v>
      </c>
      <c r="G11357" s="3">
        <v>0.0298445561892051</v>
      </c>
      <c r="H11357" s="3">
        <v>0.155998350163664</v>
      </c>
      <c r="I11357" s="3" t="s">
        <v>12</v>
      </c>
      <c r="J11357" s="3" t="s">
        <v>13</v>
      </c>
    </row>
    <row r="11358" spans="1:10">
      <c r="A11358" s="3" t="s">
        <v>15681</v>
      </c>
      <c r="B11358" s="3">
        <v>9.80301297017132</v>
      </c>
      <c r="C11358" s="3">
        <v>18.6387134971574</v>
      </c>
      <c r="D11358" s="3">
        <v>0.96731244318527</v>
      </c>
      <c r="E11358" s="3">
        <v>0.0518980262952589</v>
      </c>
      <c r="F11358" s="3">
        <v>-4.26817651647455</v>
      </c>
      <c r="G11358" s="3">
        <v>0.0262318967541659</v>
      </c>
      <c r="H11358" s="3">
        <v>0.142452288610772</v>
      </c>
      <c r="I11358" s="3" t="s">
        <v>12</v>
      </c>
      <c r="J11358" s="3" t="s">
        <v>13</v>
      </c>
    </row>
    <row r="11359" spans="1:10">
      <c r="A11359" s="3" t="s">
        <v>15682</v>
      </c>
      <c r="B11359" s="3">
        <v>28.5844999378638</v>
      </c>
      <c r="C11359" s="3">
        <v>57.1689998757276</v>
      </c>
      <c r="D11359" s="3">
        <v>0</v>
      </c>
      <c r="E11359" s="3">
        <v>0</v>
      </c>
      <c r="F11359" s="3" t="e">
        <f>-Inf</f>
        <v>#NAME?</v>
      </c>
      <c r="G11359" s="4">
        <v>1.79551460485417e-8</v>
      </c>
      <c r="H11359" s="4">
        <v>8.42686953490522e-7</v>
      </c>
      <c r="I11359" s="3" t="s">
        <v>12</v>
      </c>
      <c r="J11359" s="3" t="s">
        <v>13</v>
      </c>
    </row>
    <row r="11360" spans="1:10">
      <c r="A11360" s="3" t="s">
        <v>15683</v>
      </c>
      <c r="B11360" s="3">
        <v>58.0136144411943</v>
      </c>
      <c r="C11360" s="3">
        <v>115.05337189422</v>
      </c>
      <c r="D11360" s="3">
        <v>0.973856988168445</v>
      </c>
      <c r="E11360" s="3">
        <v>0.00846439328230908</v>
      </c>
      <c r="F11360" s="3">
        <v>-6.88437762350794</v>
      </c>
      <c r="G11360" s="4">
        <v>5.72112629026693e-12</v>
      </c>
      <c r="H11360" s="4">
        <v>5.11151182817524e-10</v>
      </c>
      <c r="I11360" s="3" t="s">
        <v>12</v>
      </c>
      <c r="J11360" s="3" t="s">
        <v>13</v>
      </c>
    </row>
    <row r="11361" spans="1:10">
      <c r="A11361" s="3" t="s">
        <v>15684</v>
      </c>
      <c r="B11361" s="3">
        <v>21.9513799481695</v>
      </c>
      <c r="C11361" s="3">
        <v>43.9027598963389</v>
      </c>
      <c r="D11361" s="3">
        <v>0</v>
      </c>
      <c r="E11361" s="3">
        <v>0</v>
      </c>
      <c r="F11361" s="3" t="e">
        <f>-Inf</f>
        <v>#NAME?</v>
      </c>
      <c r="G11361" s="3">
        <v>0.00477062139486584</v>
      </c>
      <c r="H11361" s="3">
        <v>0.0401666173174988</v>
      </c>
      <c r="I11361" s="3" t="s">
        <v>12</v>
      </c>
      <c r="J11361" s="3" t="s">
        <v>13</v>
      </c>
    </row>
    <row r="11362" spans="1:10">
      <c r="A11362" s="3" t="s">
        <v>15685</v>
      </c>
      <c r="B11362" s="3">
        <v>28.1687667853594</v>
      </c>
      <c r="C11362" s="3">
        <v>56.3375335707188</v>
      </c>
      <c r="D11362" s="3">
        <v>0</v>
      </c>
      <c r="E11362" s="3">
        <v>0</v>
      </c>
      <c r="F11362" s="3" t="e">
        <f>-Inf</f>
        <v>#NAME?</v>
      </c>
      <c r="G11362" s="4">
        <v>2.36046061923705e-8</v>
      </c>
      <c r="H11362" s="4">
        <v>1.08165382317821e-6</v>
      </c>
      <c r="I11362" s="3" t="s">
        <v>12</v>
      </c>
      <c r="J11362" s="3" t="s">
        <v>15686</v>
      </c>
    </row>
    <row r="11363" spans="1:10">
      <c r="A11363" s="3" t="s">
        <v>15687</v>
      </c>
      <c r="B11363" s="3">
        <v>45.8240519357774</v>
      </c>
      <c r="C11363" s="3">
        <v>90.0710292316773</v>
      </c>
      <c r="D11363" s="3">
        <v>1.57707463987742</v>
      </c>
      <c r="E11363" s="3">
        <v>0.0175092330278688</v>
      </c>
      <c r="F11363" s="3">
        <v>-5.83574030024223</v>
      </c>
      <c r="G11363" s="4">
        <v>7.18024097163798e-5</v>
      </c>
      <c r="H11363" s="3">
        <v>0.00130684061575094</v>
      </c>
      <c r="I11363" s="3" t="s">
        <v>12</v>
      </c>
      <c r="J11363" s="3" t="s">
        <v>13</v>
      </c>
    </row>
    <row r="11364" spans="1:10">
      <c r="A11364" s="3" t="s">
        <v>15688</v>
      </c>
      <c r="B11364" s="3">
        <v>28.074607875656</v>
      </c>
      <c r="C11364" s="3">
        <v>50.9947876098338</v>
      </c>
      <c r="D11364" s="3">
        <v>5.15442814147823</v>
      </c>
      <c r="E11364" s="3">
        <v>0.101077548962754</v>
      </c>
      <c r="F11364" s="3">
        <v>-3.3064655090907</v>
      </c>
      <c r="G11364" s="3">
        <v>0.026189507939603</v>
      </c>
      <c r="H11364" s="3">
        <v>0.142276427826225</v>
      </c>
      <c r="I11364" s="3" t="s">
        <v>12</v>
      </c>
      <c r="J11364" s="3" t="s">
        <v>13</v>
      </c>
    </row>
    <row r="11365" spans="1:10">
      <c r="A11365" s="3" t="s">
        <v>15689</v>
      </c>
      <c r="B11365" s="3">
        <v>48.0092890600282</v>
      </c>
      <c r="C11365" s="3">
        <v>16.0671548424967</v>
      </c>
      <c r="D11365" s="3">
        <v>79.9514232775597</v>
      </c>
      <c r="E11365" s="3">
        <v>4.97607846948064</v>
      </c>
      <c r="F11365" s="3">
        <v>2.31500923599866</v>
      </c>
      <c r="G11365" s="3">
        <v>0.00152457849110793</v>
      </c>
      <c r="H11365" s="3">
        <v>0.0165080120780829</v>
      </c>
      <c r="I11365" s="3" t="s">
        <v>16</v>
      </c>
      <c r="J11365" s="3" t="s">
        <v>15690</v>
      </c>
    </row>
    <row r="11366" spans="1:10">
      <c r="A11366" s="3" t="s">
        <v>15691</v>
      </c>
      <c r="B11366" s="3">
        <v>11.3137917980525</v>
      </c>
      <c r="C11366" s="3">
        <v>22.627583596105</v>
      </c>
      <c r="D11366" s="3">
        <v>0</v>
      </c>
      <c r="E11366" s="3">
        <v>0</v>
      </c>
      <c r="F11366" s="3" t="e">
        <f>-Inf</f>
        <v>#NAME?</v>
      </c>
      <c r="G11366" s="3">
        <v>0.0175840620868237</v>
      </c>
      <c r="H11366" s="3">
        <v>0.107015028865618</v>
      </c>
      <c r="I11366" s="3" t="s">
        <v>12</v>
      </c>
      <c r="J11366" s="3" t="s">
        <v>13</v>
      </c>
    </row>
    <row r="11367" spans="1:10">
      <c r="A11367" s="3" t="s">
        <v>15692</v>
      </c>
      <c r="B11367" s="3">
        <v>34.8869159817071</v>
      </c>
      <c r="C11367" s="3">
        <v>59.5716784538722</v>
      </c>
      <c r="D11367" s="3">
        <v>10.2021535095419</v>
      </c>
      <c r="E11367" s="3">
        <v>0.171258453250427</v>
      </c>
      <c r="F11367" s="3">
        <v>-2.54575289419239</v>
      </c>
      <c r="G11367" s="3">
        <v>0.0306956439689141</v>
      </c>
      <c r="H11367" s="3">
        <v>0.15906924542992</v>
      </c>
      <c r="I11367" s="3" t="s">
        <v>12</v>
      </c>
      <c r="J11367" s="3" t="s">
        <v>15693</v>
      </c>
    </row>
    <row r="11368" spans="1:10">
      <c r="A11368" s="3" t="s">
        <v>15694</v>
      </c>
      <c r="B11368" s="3">
        <v>51.3892280044151</v>
      </c>
      <c r="C11368" s="3">
        <v>102.77845600883</v>
      </c>
      <c r="D11368" s="3">
        <v>0</v>
      </c>
      <c r="E11368" s="3">
        <v>0</v>
      </c>
      <c r="F11368" s="3" t="e">
        <f>-Inf</f>
        <v>#NAME?</v>
      </c>
      <c r="G11368" s="4">
        <v>3.51457265869211e-11</v>
      </c>
      <c r="H11368" s="4">
        <v>2.73860637013923e-9</v>
      </c>
      <c r="I11368" s="3" t="s">
        <v>12</v>
      </c>
      <c r="J11368" s="3" t="s">
        <v>13</v>
      </c>
    </row>
    <row r="11369" spans="1:10">
      <c r="A11369" s="3" t="s">
        <v>15695</v>
      </c>
      <c r="B11369" s="3">
        <v>543.83665597895</v>
      </c>
      <c r="C11369" s="3">
        <v>936.055758308355</v>
      </c>
      <c r="D11369" s="3">
        <v>151.617553649544</v>
      </c>
      <c r="E11369" s="3">
        <v>0.161974916882674</v>
      </c>
      <c r="F11369" s="3">
        <v>-2.62615767739955</v>
      </c>
      <c r="G11369" s="4">
        <v>4.7614615977587e-12</v>
      </c>
      <c r="H11369" s="4">
        <v>4.30367531109283e-10</v>
      </c>
      <c r="I11369" s="3" t="s">
        <v>12</v>
      </c>
      <c r="J11369" s="3" t="s">
        <v>15696</v>
      </c>
    </row>
    <row r="11370" spans="1:10">
      <c r="A11370" s="3" t="s">
        <v>15697</v>
      </c>
      <c r="B11370" s="3">
        <v>9.82864610512299</v>
      </c>
      <c r="C11370" s="3">
        <v>0</v>
      </c>
      <c r="D11370" s="3">
        <v>19.657292210246</v>
      </c>
      <c r="E11370" s="3" t="s">
        <v>18</v>
      </c>
      <c r="F11370" s="3" t="s">
        <v>18</v>
      </c>
      <c r="G11370" s="3">
        <v>0.00255787854000005</v>
      </c>
      <c r="H11370" s="3">
        <v>0.0247083016582095</v>
      </c>
      <c r="I11370" s="3" t="s">
        <v>16</v>
      </c>
      <c r="J11370" s="3" t="s">
        <v>13</v>
      </c>
    </row>
    <row r="11371" spans="1:10">
      <c r="A11371" s="3" t="s">
        <v>15698</v>
      </c>
      <c r="B11371" s="3">
        <v>149.622950457166</v>
      </c>
      <c r="C11371" s="3">
        <v>235.976251204129</v>
      </c>
      <c r="D11371" s="3">
        <v>63.2696497102018</v>
      </c>
      <c r="E11371" s="3">
        <v>0.268118716978307</v>
      </c>
      <c r="F11371" s="3">
        <v>-1.89905615960551</v>
      </c>
      <c r="G11371" s="4">
        <v>6.58228685891487e-6</v>
      </c>
      <c r="H11371" s="3">
        <v>0.000163835193684379</v>
      </c>
      <c r="I11371" s="3" t="s">
        <v>12</v>
      </c>
      <c r="J11371" s="3" t="s">
        <v>15699</v>
      </c>
    </row>
    <row r="11372" spans="1:10">
      <c r="A11372" s="3" t="s">
        <v>15700</v>
      </c>
      <c r="B11372" s="3">
        <v>343.434270688506</v>
      </c>
      <c r="C11372" s="3">
        <v>486.925788596293</v>
      </c>
      <c r="D11372" s="3">
        <v>199.942752780718</v>
      </c>
      <c r="E11372" s="3">
        <v>0.410622639965552</v>
      </c>
      <c r="F11372" s="3">
        <v>-1.28411492125095</v>
      </c>
      <c r="G11372" s="3">
        <v>0.000244855199787287</v>
      </c>
      <c r="H11372" s="3">
        <v>0.00368791263312453</v>
      </c>
      <c r="I11372" s="3" t="s">
        <v>12</v>
      </c>
      <c r="J11372" s="3" t="s">
        <v>13</v>
      </c>
    </row>
    <row r="11373" spans="1:10">
      <c r="A11373" s="3" t="s">
        <v>15701</v>
      </c>
      <c r="B11373" s="3">
        <v>130.973552514574</v>
      </c>
      <c r="C11373" s="3">
        <v>261.947105029148</v>
      </c>
      <c r="D11373" s="3">
        <v>0</v>
      </c>
      <c r="E11373" s="3">
        <v>0</v>
      </c>
      <c r="F11373" s="3" t="e">
        <f>-Inf</f>
        <v>#NAME?</v>
      </c>
      <c r="G11373" s="4">
        <v>3.12104363642878e-17</v>
      </c>
      <c r="H11373" s="4">
        <v>5.50206461228613e-15</v>
      </c>
      <c r="I11373" s="3" t="s">
        <v>12</v>
      </c>
      <c r="J11373" s="3" t="s">
        <v>13</v>
      </c>
    </row>
    <row r="11374" spans="1:10">
      <c r="A11374" s="3" t="s">
        <v>15702</v>
      </c>
      <c r="B11374" s="3">
        <v>14.6741830830359</v>
      </c>
      <c r="C11374" s="3">
        <v>1.99205020576372</v>
      </c>
      <c r="D11374" s="3">
        <v>27.356315960308</v>
      </c>
      <c r="E11374" s="3">
        <v>13.7327442256005</v>
      </c>
      <c r="F11374" s="3">
        <v>3.77954804412076</v>
      </c>
      <c r="G11374" s="3">
        <v>0.0099720001147915</v>
      </c>
      <c r="H11374" s="3">
        <v>0.0704390818065955</v>
      </c>
      <c r="I11374" s="3" t="s">
        <v>16</v>
      </c>
      <c r="J11374" s="3" t="s">
        <v>13</v>
      </c>
    </row>
    <row r="11375" spans="1:10">
      <c r="A11375" s="3" t="s">
        <v>15703</v>
      </c>
      <c r="B11375" s="3">
        <v>507.61344811403</v>
      </c>
      <c r="C11375" s="3">
        <v>684.828575488494</v>
      </c>
      <c r="D11375" s="3">
        <v>330.398320739566</v>
      </c>
      <c r="E11375" s="3">
        <v>0.482454051371747</v>
      </c>
      <c r="F11375" s="3">
        <v>-1.0515365473558</v>
      </c>
      <c r="G11375" s="3">
        <v>0.000277997638036777</v>
      </c>
      <c r="H11375" s="3">
        <v>0.00410307394358243</v>
      </c>
      <c r="I11375" s="3" t="s">
        <v>12</v>
      </c>
      <c r="J11375" s="3" t="s">
        <v>15704</v>
      </c>
    </row>
    <row r="11376" spans="1:10">
      <c r="A11376" s="3" t="s">
        <v>15705</v>
      </c>
      <c r="B11376" s="3">
        <v>15.3013083697221</v>
      </c>
      <c r="C11376" s="3">
        <v>30.6026167394443</v>
      </c>
      <c r="D11376" s="3">
        <v>0</v>
      </c>
      <c r="E11376" s="3">
        <v>0</v>
      </c>
      <c r="F11376" s="3" t="e">
        <f>-Inf</f>
        <v>#NAME?</v>
      </c>
      <c r="G11376" s="3">
        <v>0.00385320159207998</v>
      </c>
      <c r="H11376" s="3">
        <v>0.0340859814299058</v>
      </c>
      <c r="I11376" s="3" t="s">
        <v>12</v>
      </c>
      <c r="J11376" s="3" t="s">
        <v>13</v>
      </c>
    </row>
    <row r="11377" spans="1:10">
      <c r="A11377" s="3" t="s">
        <v>15706</v>
      </c>
      <c r="B11377" s="3">
        <v>367.571640894964</v>
      </c>
      <c r="C11377" s="3">
        <v>521.525665596109</v>
      </c>
      <c r="D11377" s="3">
        <v>213.617616193819</v>
      </c>
      <c r="E11377" s="3">
        <v>0.409601349052787</v>
      </c>
      <c r="F11377" s="3">
        <v>-1.28770762791722</v>
      </c>
      <c r="G11377" s="4">
        <v>1.121056920583e-5</v>
      </c>
      <c r="H11377" s="3">
        <v>0.000260209631914645</v>
      </c>
      <c r="I11377" s="3" t="s">
        <v>12</v>
      </c>
      <c r="J11377" s="3" t="s">
        <v>13</v>
      </c>
    </row>
    <row r="11378" spans="1:10">
      <c r="A11378" s="3" t="s">
        <v>15707</v>
      </c>
      <c r="B11378" s="3">
        <v>169.074112566315</v>
      </c>
      <c r="C11378" s="3">
        <v>275.848452303229</v>
      </c>
      <c r="D11378" s="3">
        <v>62.2997728294007</v>
      </c>
      <c r="E11378" s="3">
        <v>0.225847824445711</v>
      </c>
      <c r="F11378" s="3">
        <v>-2.14657707828484</v>
      </c>
      <c r="G11378" s="4">
        <v>1.42820070114875e-7</v>
      </c>
      <c r="H11378" s="4">
        <v>5.42080945839928e-6</v>
      </c>
      <c r="I11378" s="3" t="s">
        <v>12</v>
      </c>
      <c r="J11378" s="3" t="s">
        <v>15139</v>
      </c>
    </row>
    <row r="11379" spans="1:10">
      <c r="A11379" s="3" t="s">
        <v>15708</v>
      </c>
      <c r="B11379" s="3">
        <v>13.533514173193</v>
      </c>
      <c r="C11379" s="3">
        <v>27.067028346386</v>
      </c>
      <c r="D11379" s="3">
        <v>0</v>
      </c>
      <c r="E11379" s="3">
        <v>0</v>
      </c>
      <c r="F11379" s="3" t="e">
        <f>-Inf</f>
        <v>#NAME?</v>
      </c>
      <c r="G11379" s="3">
        <v>0.000232421540321182</v>
      </c>
      <c r="H11379" s="3">
        <v>0.00353748403609785</v>
      </c>
      <c r="I11379" s="3" t="s">
        <v>12</v>
      </c>
      <c r="J11379" s="3" t="s">
        <v>13</v>
      </c>
    </row>
    <row r="11380" spans="1:10">
      <c r="A11380" s="3" t="s">
        <v>15709</v>
      </c>
      <c r="B11380" s="3">
        <v>35.4255088225787</v>
      </c>
      <c r="C11380" s="3">
        <v>70.8510176451575</v>
      </c>
      <c r="D11380" s="3">
        <v>0</v>
      </c>
      <c r="E11380" s="3">
        <v>0</v>
      </c>
      <c r="F11380" s="3" t="e">
        <f>-Inf</f>
        <v>#NAME?</v>
      </c>
      <c r="G11380" s="3">
        <v>0.0014183420152614</v>
      </c>
      <c r="H11380" s="3">
        <v>0.0155891554953193</v>
      </c>
      <c r="I11380" s="3" t="s">
        <v>12</v>
      </c>
      <c r="J11380" s="3" t="s">
        <v>15710</v>
      </c>
    </row>
    <row r="11381" spans="1:10">
      <c r="A11381" s="3" t="s">
        <v>15711</v>
      </c>
      <c r="B11381" s="3">
        <v>43.5196810632941</v>
      </c>
      <c r="C11381" s="3">
        <v>83.8720542483599</v>
      </c>
      <c r="D11381" s="3">
        <v>3.16730787822823</v>
      </c>
      <c r="E11381" s="3">
        <v>0.0377635662630758</v>
      </c>
      <c r="F11381" s="3">
        <v>-4.72686117541642</v>
      </c>
      <c r="G11381" s="4">
        <v>1.2554384211332e-7</v>
      </c>
      <c r="H11381" s="4">
        <v>4.83389114822967e-6</v>
      </c>
      <c r="I11381" s="3" t="s">
        <v>12</v>
      </c>
      <c r="J11381" s="3" t="s">
        <v>15712</v>
      </c>
    </row>
    <row r="11382" spans="1:10">
      <c r="A11382" s="3" t="s">
        <v>15713</v>
      </c>
      <c r="B11382" s="3">
        <v>144.954199495279</v>
      </c>
      <c r="C11382" s="3">
        <v>231.621976624666</v>
      </c>
      <c r="D11382" s="3">
        <v>58.2864223658916</v>
      </c>
      <c r="E11382" s="3">
        <v>0.251644611687009</v>
      </c>
      <c r="F11382" s="3">
        <v>-1.99054038827312</v>
      </c>
      <c r="G11382" s="4">
        <v>3.33662470625258e-6</v>
      </c>
      <c r="H11382" s="4">
        <v>9.00361057673292e-5</v>
      </c>
      <c r="I11382" s="3" t="s">
        <v>12</v>
      </c>
      <c r="J11382" s="3" t="s">
        <v>15714</v>
      </c>
    </row>
    <row r="11383" spans="1:10">
      <c r="A11383" s="3" t="s">
        <v>15715</v>
      </c>
      <c r="B11383" s="3">
        <v>409.151965180115</v>
      </c>
      <c r="C11383" s="3">
        <v>269.380308194943</v>
      </c>
      <c r="D11383" s="3">
        <v>548.923622165287</v>
      </c>
      <c r="E11383" s="3">
        <v>2.03772735224598</v>
      </c>
      <c r="F11383" s="3">
        <v>1.02696103193729</v>
      </c>
      <c r="G11383" s="3">
        <v>0.0249075341183483</v>
      </c>
      <c r="H11383" s="3">
        <v>0.137358482491853</v>
      </c>
      <c r="I11383" s="3" t="s">
        <v>16</v>
      </c>
      <c r="J11383" s="3" t="s">
        <v>15716</v>
      </c>
    </row>
    <row r="11384" spans="1:10">
      <c r="A11384" s="3" t="s">
        <v>15717</v>
      </c>
      <c r="B11384" s="3">
        <v>28.9546108300843</v>
      </c>
      <c r="C11384" s="3">
        <v>3.32008367627287</v>
      </c>
      <c r="D11384" s="3">
        <v>54.5891379838958</v>
      </c>
      <c r="E11384" s="3">
        <v>16.4420970393065</v>
      </c>
      <c r="F11384" s="3">
        <v>4.03932240821775</v>
      </c>
      <c r="G11384" s="3">
        <v>0.00295638373530832</v>
      </c>
      <c r="H11384" s="3">
        <v>0.0276742167670266</v>
      </c>
      <c r="I11384" s="3" t="s">
        <v>16</v>
      </c>
      <c r="J11384" s="3" t="s">
        <v>13</v>
      </c>
    </row>
    <row r="11385" spans="1:10">
      <c r="A11385" s="3" t="s">
        <v>15718</v>
      </c>
      <c r="B11385" s="3">
        <v>73.7577270744655</v>
      </c>
      <c r="C11385" s="3">
        <v>108.611723760876</v>
      </c>
      <c r="D11385" s="3">
        <v>38.9037303880552</v>
      </c>
      <c r="E11385" s="3">
        <v>0.35819089358813</v>
      </c>
      <c r="F11385" s="3">
        <v>-1.48119943523587</v>
      </c>
      <c r="G11385" s="3">
        <v>0.00959174293677609</v>
      </c>
      <c r="H11385" s="3">
        <v>0.0683964151143859</v>
      </c>
      <c r="I11385" s="3" t="s">
        <v>12</v>
      </c>
      <c r="J11385" s="3" t="s">
        <v>13</v>
      </c>
    </row>
    <row r="11386" spans="1:10">
      <c r="A11386" s="3" t="s">
        <v>15719</v>
      </c>
      <c r="B11386" s="3">
        <v>48.937788273035</v>
      </c>
      <c r="C11386" s="3">
        <v>78.5753480227679</v>
      </c>
      <c r="D11386" s="3">
        <v>19.3002285233021</v>
      </c>
      <c r="E11386" s="3">
        <v>0.245627019274667</v>
      </c>
      <c r="F11386" s="3">
        <v>-2.02545882721862</v>
      </c>
      <c r="G11386" s="3">
        <v>0.00429116380018478</v>
      </c>
      <c r="H11386" s="3">
        <v>0.0370469128378476</v>
      </c>
      <c r="I11386" s="3" t="s">
        <v>12</v>
      </c>
      <c r="J11386" s="3" t="s">
        <v>13</v>
      </c>
    </row>
    <row r="11387" spans="1:10">
      <c r="A11387" s="3" t="s">
        <v>15720</v>
      </c>
      <c r="B11387" s="3">
        <v>7.66175312307311</v>
      </c>
      <c r="C11387" s="3">
        <v>15.3235062461462</v>
      </c>
      <c r="D11387" s="3">
        <v>0</v>
      </c>
      <c r="E11387" s="3">
        <v>0</v>
      </c>
      <c r="F11387" s="3" t="e">
        <f>-Inf</f>
        <v>#NAME?</v>
      </c>
      <c r="G11387" s="3">
        <v>0.00964047513536295</v>
      </c>
      <c r="H11387" s="3">
        <v>0.0686385097170985</v>
      </c>
      <c r="I11387" s="3" t="s">
        <v>12</v>
      </c>
      <c r="J11387" s="3" t="s">
        <v>13</v>
      </c>
    </row>
    <row r="11388" spans="1:10">
      <c r="A11388" s="3" t="s">
        <v>15721</v>
      </c>
      <c r="B11388" s="3">
        <v>22.0618141836713</v>
      </c>
      <c r="C11388" s="3">
        <v>44.1236283673425</v>
      </c>
      <c r="D11388" s="3">
        <v>0</v>
      </c>
      <c r="E11388" s="3">
        <v>0</v>
      </c>
      <c r="F11388" s="3" t="e">
        <f>-Inf</f>
        <v>#NAME?</v>
      </c>
      <c r="G11388" s="4">
        <v>3.56475108399632e-5</v>
      </c>
      <c r="H11388" s="3">
        <v>0.000717652070594219</v>
      </c>
      <c r="I11388" s="3" t="s">
        <v>12</v>
      </c>
      <c r="J11388" s="3" t="s">
        <v>13</v>
      </c>
    </row>
    <row r="11389" spans="1:10">
      <c r="A11389" s="3" t="s">
        <v>15722</v>
      </c>
      <c r="B11389" s="3">
        <v>64.3039889160369</v>
      </c>
      <c r="C11389" s="3">
        <v>92.238735451294</v>
      </c>
      <c r="D11389" s="3">
        <v>36.3692423807798</v>
      </c>
      <c r="E11389" s="3">
        <v>0.394294676773668</v>
      </c>
      <c r="F11389" s="3">
        <v>-1.34265386160134</v>
      </c>
      <c r="G11389" s="3">
        <v>0.0308704618405749</v>
      </c>
      <c r="H11389" s="3">
        <v>0.159713272258381</v>
      </c>
      <c r="I11389" s="3" t="s">
        <v>12</v>
      </c>
      <c r="J11389" s="3" t="s">
        <v>15723</v>
      </c>
    </row>
    <row r="11390" spans="1:10">
      <c r="A11390" s="3" t="s">
        <v>15724</v>
      </c>
      <c r="B11390" s="3">
        <v>902.230142894927</v>
      </c>
      <c r="C11390" s="3">
        <v>546.759946379103</v>
      </c>
      <c r="D11390" s="3">
        <v>1257.70033941075</v>
      </c>
      <c r="E11390" s="3">
        <v>2.30027884767314</v>
      </c>
      <c r="F11390" s="3">
        <v>1.20180876020035</v>
      </c>
      <c r="G11390" s="4">
        <v>8.74658351878921e-8</v>
      </c>
      <c r="H11390" s="4">
        <v>3.48409660204095e-6</v>
      </c>
      <c r="I11390" s="3" t="s">
        <v>16</v>
      </c>
      <c r="J11390" s="3" t="s">
        <v>15725</v>
      </c>
    </row>
    <row r="11391" spans="1:10">
      <c r="A11391" s="3" t="s">
        <v>15726</v>
      </c>
      <c r="B11391" s="3">
        <v>13.523274394709</v>
      </c>
      <c r="C11391" s="3">
        <v>2.71735061543058</v>
      </c>
      <c r="D11391" s="3">
        <v>24.3291981739875</v>
      </c>
      <c r="E11391" s="3">
        <v>8.95327899014325</v>
      </c>
      <c r="F11391" s="3">
        <v>3.16241614231703</v>
      </c>
      <c r="G11391" s="3">
        <v>0.0300101813878113</v>
      </c>
      <c r="H11391" s="3">
        <v>0.156505636375137</v>
      </c>
      <c r="I11391" s="3" t="s">
        <v>16</v>
      </c>
      <c r="J11391" s="3" t="s">
        <v>13</v>
      </c>
    </row>
    <row r="11392" spans="1:10">
      <c r="A11392" s="3" t="s">
        <v>15727</v>
      </c>
      <c r="B11392" s="3">
        <v>98.5612691665483</v>
      </c>
      <c r="C11392" s="3">
        <v>152.580284623185</v>
      </c>
      <c r="D11392" s="3">
        <v>44.5422537099117</v>
      </c>
      <c r="E11392" s="3">
        <v>0.291926665492295</v>
      </c>
      <c r="F11392" s="3">
        <v>-1.77632209776266</v>
      </c>
      <c r="G11392" s="3">
        <v>0.000467148598370311</v>
      </c>
      <c r="H11392" s="3">
        <v>0.00630680174166905</v>
      </c>
      <c r="I11392" s="3" t="s">
        <v>12</v>
      </c>
      <c r="J11392" s="3" t="s">
        <v>15728</v>
      </c>
    </row>
    <row r="11393" spans="1:10">
      <c r="A11393" s="3" t="s">
        <v>15729</v>
      </c>
      <c r="B11393" s="3">
        <v>92.2341015874068</v>
      </c>
      <c r="C11393" s="3">
        <v>31.8470768004544</v>
      </c>
      <c r="D11393" s="3">
        <v>152.621126374359</v>
      </c>
      <c r="E11393" s="3">
        <v>4.79231193904056</v>
      </c>
      <c r="F11393" s="3">
        <v>2.26072181844804</v>
      </c>
      <c r="G11393" s="4">
        <v>2.19946429145315e-5</v>
      </c>
      <c r="H11393" s="3">
        <v>0.000471288526378574</v>
      </c>
      <c r="I11393" s="3" t="s">
        <v>16</v>
      </c>
      <c r="J11393" s="3" t="s">
        <v>13</v>
      </c>
    </row>
    <row r="11394" spans="1:10">
      <c r="A11394" s="3" t="s">
        <v>15730</v>
      </c>
      <c r="B11394" s="3">
        <v>23.8968544126967</v>
      </c>
      <c r="C11394" s="3">
        <v>40.9962045261498</v>
      </c>
      <c r="D11394" s="3">
        <v>6.79750429924365</v>
      </c>
      <c r="E11394" s="3">
        <v>0.165808137065659</v>
      </c>
      <c r="F11394" s="3">
        <v>-2.59241328578461</v>
      </c>
      <c r="G11394" s="3">
        <v>0.0133479167695089</v>
      </c>
      <c r="H11394" s="3">
        <v>0.087594035566957</v>
      </c>
      <c r="I11394" s="3" t="s">
        <v>12</v>
      </c>
      <c r="J11394" s="3" t="s">
        <v>13</v>
      </c>
    </row>
    <row r="11395" spans="1:10">
      <c r="A11395" s="3" t="s">
        <v>15731</v>
      </c>
      <c r="B11395" s="3">
        <v>10.4297484735438</v>
      </c>
      <c r="C11395" s="3">
        <v>20.8594969470877</v>
      </c>
      <c r="D11395" s="3">
        <v>0</v>
      </c>
      <c r="E11395" s="3">
        <v>0</v>
      </c>
      <c r="F11395" s="3" t="e">
        <f>-Inf</f>
        <v>#NAME?</v>
      </c>
      <c r="G11395" s="3">
        <v>0.00168800961626779</v>
      </c>
      <c r="H11395" s="3">
        <v>0.0178428806365749</v>
      </c>
      <c r="I11395" s="3" t="s">
        <v>12</v>
      </c>
      <c r="J11395" s="3" t="s">
        <v>13</v>
      </c>
    </row>
    <row r="11396" spans="1:10">
      <c r="A11396" s="3" t="s">
        <v>15732</v>
      </c>
      <c r="B11396" s="3">
        <v>24.8851319733401</v>
      </c>
      <c r="C11396" s="3">
        <v>42.097626902072</v>
      </c>
      <c r="D11396" s="3">
        <v>7.67263704460822</v>
      </c>
      <c r="E11396" s="3">
        <v>0.182258184349831</v>
      </c>
      <c r="F11396" s="3">
        <v>-2.4559444942951</v>
      </c>
      <c r="G11396" s="3">
        <v>0.017251408975143</v>
      </c>
      <c r="H11396" s="3">
        <v>0.105455988314686</v>
      </c>
      <c r="I11396" s="3" t="s">
        <v>12</v>
      </c>
      <c r="J11396" s="3" t="s">
        <v>13</v>
      </c>
    </row>
    <row r="11397" spans="1:10">
      <c r="A11397" s="3" t="s">
        <v>15733</v>
      </c>
      <c r="B11397" s="3">
        <v>92.7144734310703</v>
      </c>
      <c r="C11397" s="3">
        <v>147.582579544394</v>
      </c>
      <c r="D11397" s="3">
        <v>37.846367317747</v>
      </c>
      <c r="E11397" s="3">
        <v>0.256441969198422</v>
      </c>
      <c r="F11397" s="3">
        <v>-1.96329570266757</v>
      </c>
      <c r="G11397" s="3">
        <v>0.00019075671080781</v>
      </c>
      <c r="H11397" s="3">
        <v>0.00300076061817212</v>
      </c>
      <c r="I11397" s="3" t="s">
        <v>12</v>
      </c>
      <c r="J11397" s="3" t="s">
        <v>15734</v>
      </c>
    </row>
    <row r="11398" spans="1:10">
      <c r="A11398" s="3" t="s">
        <v>15735</v>
      </c>
      <c r="B11398" s="3">
        <v>22.7219201101126</v>
      </c>
      <c r="C11398" s="3">
        <v>8.79308720364172</v>
      </c>
      <c r="D11398" s="3">
        <v>36.6507530165836</v>
      </c>
      <c r="E11398" s="3">
        <v>4.16813255319524</v>
      </c>
      <c r="F11398" s="3">
        <v>2.05940115832578</v>
      </c>
      <c r="G11398" s="3">
        <v>0.0482448945469262</v>
      </c>
      <c r="H11398" s="3">
        <v>0.216860572243279</v>
      </c>
      <c r="I11398" s="3" t="s">
        <v>16</v>
      </c>
      <c r="J11398" s="3" t="s">
        <v>13</v>
      </c>
    </row>
    <row r="11399" spans="1:10">
      <c r="A11399" s="3" t="s">
        <v>15736</v>
      </c>
      <c r="B11399" s="3">
        <v>71.8762557555936</v>
      </c>
      <c r="C11399" s="3">
        <v>105.641607746852</v>
      </c>
      <c r="D11399" s="3">
        <v>38.110903764335</v>
      </c>
      <c r="E11399" s="3">
        <v>0.360756567200868</v>
      </c>
      <c r="F11399" s="3">
        <v>-1.47090243715803</v>
      </c>
      <c r="G11399" s="3">
        <v>0.0117999645542797</v>
      </c>
      <c r="H11399" s="3">
        <v>0.079925442645219</v>
      </c>
      <c r="I11399" s="3" t="s">
        <v>12</v>
      </c>
      <c r="J11399" s="3" t="s">
        <v>13</v>
      </c>
    </row>
    <row r="11400" spans="1:10">
      <c r="A11400" s="3" t="s">
        <v>15737</v>
      </c>
      <c r="B11400" s="3">
        <v>122.329864077332</v>
      </c>
      <c r="C11400" s="3">
        <v>232.383107209379</v>
      </c>
      <c r="D11400" s="3">
        <v>12.2766209452851</v>
      </c>
      <c r="E11400" s="3">
        <v>0.0528292314046035</v>
      </c>
      <c r="F11400" s="3">
        <v>-4.24251976903518</v>
      </c>
      <c r="G11400" s="4">
        <v>8.94974639379079e-16</v>
      </c>
      <c r="H11400" s="4">
        <v>1.33036265035506e-13</v>
      </c>
      <c r="I11400" s="3" t="s">
        <v>12</v>
      </c>
      <c r="J11400" s="3" t="s">
        <v>13</v>
      </c>
    </row>
    <row r="11401" spans="1:10">
      <c r="A11401" s="3" t="s">
        <v>15738</v>
      </c>
      <c r="B11401" s="3">
        <v>233.014839186226</v>
      </c>
      <c r="C11401" s="3">
        <v>355.906123517416</v>
      </c>
      <c r="D11401" s="3">
        <v>110.123554855037</v>
      </c>
      <c r="E11401" s="3">
        <v>0.30941742099486</v>
      </c>
      <c r="F11401" s="3">
        <v>-1.69237366838048</v>
      </c>
      <c r="G11401" s="4">
        <v>1.50359842142621e-6</v>
      </c>
      <c r="H11401" s="4">
        <v>4.44689884609256e-5</v>
      </c>
      <c r="I11401" s="3" t="s">
        <v>12</v>
      </c>
      <c r="J11401" s="3" t="s">
        <v>15739</v>
      </c>
    </row>
    <row r="11402" spans="1:10">
      <c r="A11402" s="3" t="s">
        <v>15740</v>
      </c>
      <c r="B11402" s="3">
        <v>273.976775199087</v>
      </c>
      <c r="C11402" s="3">
        <v>450.0537040605</v>
      </c>
      <c r="D11402" s="3">
        <v>97.8998463376733</v>
      </c>
      <c r="E11402" s="3">
        <v>0.217529253629946</v>
      </c>
      <c r="F11402" s="3">
        <v>-2.2007186652874</v>
      </c>
      <c r="G11402" s="4">
        <v>6.12851670034239e-11</v>
      </c>
      <c r="H11402" s="4">
        <v>4.59023959554672e-9</v>
      </c>
      <c r="I11402" s="3" t="s">
        <v>12</v>
      </c>
      <c r="J11402" s="3" t="s">
        <v>11567</v>
      </c>
    </row>
    <row r="11403" spans="1:10">
      <c r="A11403" s="3" t="s">
        <v>15741</v>
      </c>
      <c r="B11403" s="3">
        <v>716.173335288524</v>
      </c>
      <c r="C11403" s="3">
        <v>1086.65016402248</v>
      </c>
      <c r="D11403" s="3">
        <v>345.696506554572</v>
      </c>
      <c r="E11403" s="3">
        <v>0.318130450811234</v>
      </c>
      <c r="F11403" s="3">
        <v>-1.65230962451328</v>
      </c>
      <c r="G11403" s="4">
        <v>4.31084370884528e-12</v>
      </c>
      <c r="H11403" s="4">
        <v>3.95078870691208e-10</v>
      </c>
      <c r="I11403" s="3" t="s">
        <v>12</v>
      </c>
      <c r="J11403" s="3" t="s">
        <v>9872</v>
      </c>
    </row>
    <row r="11404" spans="1:10">
      <c r="A11404" s="3" t="s">
        <v>15742</v>
      </c>
      <c r="B11404" s="3">
        <v>22.8161118552804</v>
      </c>
      <c r="C11404" s="3">
        <v>41.7760630277861</v>
      </c>
      <c r="D11404" s="3">
        <v>3.85616068277473</v>
      </c>
      <c r="E11404" s="3">
        <v>0.0923055071084588</v>
      </c>
      <c r="F11404" s="3">
        <v>-3.43743946561928</v>
      </c>
      <c r="G11404" s="3">
        <v>0.0159496582995922</v>
      </c>
      <c r="H11404" s="3">
        <v>0.0997207184549284</v>
      </c>
      <c r="I11404" s="3" t="s">
        <v>12</v>
      </c>
      <c r="J11404" s="3" t="s">
        <v>13</v>
      </c>
    </row>
    <row r="11405" spans="1:10">
      <c r="A11405" s="3" t="s">
        <v>15743</v>
      </c>
      <c r="B11405" s="3">
        <v>341.973343951255</v>
      </c>
      <c r="C11405" s="3">
        <v>491.673016680628</v>
      </c>
      <c r="D11405" s="3">
        <v>192.273671221882</v>
      </c>
      <c r="E11405" s="3">
        <v>0.39106004335962</v>
      </c>
      <c r="F11405" s="3">
        <v>-1.35453795894891</v>
      </c>
      <c r="G11405" s="3">
        <v>0.000328921382925336</v>
      </c>
      <c r="H11405" s="3">
        <v>0.00470650479233966</v>
      </c>
      <c r="I11405" s="3" t="s">
        <v>12</v>
      </c>
      <c r="J11405" s="3" t="s">
        <v>13</v>
      </c>
    </row>
    <row r="11406" spans="1:10">
      <c r="A11406" s="3" t="s">
        <v>15744</v>
      </c>
      <c r="B11406" s="3">
        <v>2700.55124412014</v>
      </c>
      <c r="C11406" s="3">
        <v>5031.31912602756</v>
      </c>
      <c r="D11406" s="3">
        <v>369.783362212722</v>
      </c>
      <c r="E11406" s="3">
        <v>0.0734963044382919</v>
      </c>
      <c r="F11406" s="3">
        <v>-3.766184479997</v>
      </c>
      <c r="G11406" s="4">
        <v>8.73481225452204e-19</v>
      </c>
      <c r="H11406" s="4">
        <v>1.74950497841511e-16</v>
      </c>
      <c r="I11406" s="3" t="s">
        <v>12</v>
      </c>
      <c r="J11406" s="3" t="s">
        <v>7921</v>
      </c>
    </row>
    <row r="11407" spans="1:10">
      <c r="A11407" s="3" t="s">
        <v>15745</v>
      </c>
      <c r="B11407" s="3">
        <v>11.0610694701122</v>
      </c>
      <c r="C11407" s="3">
        <v>22.1221389402244</v>
      </c>
      <c r="D11407" s="3">
        <v>0</v>
      </c>
      <c r="E11407" s="3">
        <v>0</v>
      </c>
      <c r="F11407" s="3" t="e">
        <f>-Inf</f>
        <v>#NAME?</v>
      </c>
      <c r="G11407" s="3">
        <v>0.00209925899880299</v>
      </c>
      <c r="H11407" s="3">
        <v>0.0211822581378744</v>
      </c>
      <c r="I11407" s="3" t="s">
        <v>12</v>
      </c>
      <c r="J11407" s="3" t="s">
        <v>13</v>
      </c>
    </row>
    <row r="11408" spans="1:10">
      <c r="A11408" s="3" t="s">
        <v>15746</v>
      </c>
      <c r="B11408" s="3">
        <v>86.8552796161229</v>
      </c>
      <c r="C11408" s="3">
        <v>52.9985763195014</v>
      </c>
      <c r="D11408" s="3">
        <v>120.711982912744</v>
      </c>
      <c r="E11408" s="3">
        <v>2.27764576514345</v>
      </c>
      <c r="F11408" s="3">
        <v>1.18754338681337</v>
      </c>
      <c r="G11408" s="3">
        <v>0.0230576764952486</v>
      </c>
      <c r="H11408" s="3">
        <v>0.130229244011425</v>
      </c>
      <c r="I11408" s="3" t="s">
        <v>16</v>
      </c>
      <c r="J11408" s="3" t="s">
        <v>13</v>
      </c>
    </row>
    <row r="11409" spans="1:10">
      <c r="A11409" s="3" t="s">
        <v>15747</v>
      </c>
      <c r="B11409" s="3">
        <v>16.4716748793582</v>
      </c>
      <c r="C11409" s="3">
        <v>32.9433497587164</v>
      </c>
      <c r="D11409" s="3">
        <v>0</v>
      </c>
      <c r="E11409" s="3">
        <v>0</v>
      </c>
      <c r="F11409" s="3" t="e">
        <f>-Inf</f>
        <v>#NAME?</v>
      </c>
      <c r="G11409" s="4">
        <v>3.71135966618954e-5</v>
      </c>
      <c r="H11409" s="3">
        <v>0.000742654906561812</v>
      </c>
      <c r="I11409" s="3" t="s">
        <v>12</v>
      </c>
      <c r="J11409" s="3" t="s">
        <v>13</v>
      </c>
    </row>
    <row r="11410" spans="1:10">
      <c r="A11410" s="3" t="s">
        <v>15748</v>
      </c>
      <c r="B11410" s="3">
        <v>56.262785085263</v>
      </c>
      <c r="C11410" s="3">
        <v>112.19433712098</v>
      </c>
      <c r="D11410" s="3">
        <v>0.331233049546354</v>
      </c>
      <c r="E11410" s="3">
        <v>0.00295231522415596</v>
      </c>
      <c r="F11410" s="3">
        <v>-8.40393751582229</v>
      </c>
      <c r="G11410" s="4">
        <v>1.18480648689045e-14</v>
      </c>
      <c r="H11410" s="4">
        <v>1.53402774943006e-12</v>
      </c>
      <c r="I11410" s="3" t="s">
        <v>12</v>
      </c>
      <c r="J11410" s="3" t="s">
        <v>15749</v>
      </c>
    </row>
    <row r="11411" spans="1:10">
      <c r="A11411" s="3" t="s">
        <v>15750</v>
      </c>
      <c r="B11411" s="3">
        <v>50.7097356895084</v>
      </c>
      <c r="C11411" s="3">
        <v>74.4187851200252</v>
      </c>
      <c r="D11411" s="3">
        <v>27.0006862589916</v>
      </c>
      <c r="E11411" s="3">
        <v>0.362820841746394</v>
      </c>
      <c r="F11411" s="3">
        <v>-1.46267076299961</v>
      </c>
      <c r="G11411" s="3">
        <v>0.0341159674113534</v>
      </c>
      <c r="H11411" s="3">
        <v>0.171290502730747</v>
      </c>
      <c r="I11411" s="3" t="s">
        <v>12</v>
      </c>
      <c r="J11411" s="3" t="s">
        <v>13</v>
      </c>
    </row>
    <row r="11412" spans="1:10">
      <c r="A11412" s="3" t="s">
        <v>15751</v>
      </c>
      <c r="B11412" s="3">
        <v>17.8721923954439</v>
      </c>
      <c r="C11412" s="3">
        <v>0.634698666968699</v>
      </c>
      <c r="D11412" s="3">
        <v>35.1096861239191</v>
      </c>
      <c r="E11412" s="3">
        <v>55.3170944750867</v>
      </c>
      <c r="F11412" s="3">
        <v>5.78965347595154</v>
      </c>
      <c r="G11412" s="3">
        <v>0.00020392178473929</v>
      </c>
      <c r="H11412" s="3">
        <v>0.0031733398433513</v>
      </c>
      <c r="I11412" s="3" t="s">
        <v>16</v>
      </c>
      <c r="J11412" s="3" t="s">
        <v>13</v>
      </c>
    </row>
    <row r="11413" spans="1:10">
      <c r="A11413" s="3" t="s">
        <v>15752</v>
      </c>
      <c r="B11413" s="3">
        <v>428.488683464255</v>
      </c>
      <c r="C11413" s="3">
        <v>191.199575983135</v>
      </c>
      <c r="D11413" s="3">
        <v>665.777790945376</v>
      </c>
      <c r="E11413" s="3">
        <v>3.48210913921746</v>
      </c>
      <c r="F11413" s="3">
        <v>1.79996142186904</v>
      </c>
      <c r="G11413" s="4">
        <v>1.81299138061561e-10</v>
      </c>
      <c r="H11413" s="4">
        <v>1.23260300047527e-8</v>
      </c>
      <c r="I11413" s="3" t="s">
        <v>16</v>
      </c>
      <c r="J11413" s="3" t="s">
        <v>9059</v>
      </c>
    </row>
    <row r="11414" spans="1:10">
      <c r="A11414" s="3" t="s">
        <v>15753</v>
      </c>
      <c r="B11414" s="3">
        <v>27.5252797110132</v>
      </c>
      <c r="C11414" s="3">
        <v>44.4037170190194</v>
      </c>
      <c r="D11414" s="3">
        <v>10.6468424030071</v>
      </c>
      <c r="E11414" s="3">
        <v>0.239773674767964</v>
      </c>
      <c r="F11414" s="3">
        <v>-2.06025482381889</v>
      </c>
      <c r="G11414" s="3">
        <v>0.0314327037477522</v>
      </c>
      <c r="H11414" s="3">
        <v>0.161729724089321</v>
      </c>
      <c r="I11414" s="3" t="s">
        <v>12</v>
      </c>
      <c r="J11414" s="3" t="s">
        <v>15754</v>
      </c>
    </row>
    <row r="11415" spans="1:10">
      <c r="A11415" s="3" t="s">
        <v>15755</v>
      </c>
      <c r="B11415" s="3">
        <v>505.122950358368</v>
      </c>
      <c r="C11415" s="3">
        <v>719.765242838947</v>
      </c>
      <c r="D11415" s="3">
        <v>290.480657877789</v>
      </c>
      <c r="E11415" s="3">
        <v>0.403576945077335</v>
      </c>
      <c r="F11415" s="3">
        <v>-1.30908433415128</v>
      </c>
      <c r="G11415" s="4">
        <v>5.78012775354393e-7</v>
      </c>
      <c r="H11415" s="4">
        <v>1.88959241549188e-5</v>
      </c>
      <c r="I11415" s="3" t="s">
        <v>12</v>
      </c>
      <c r="J11415" s="3" t="s">
        <v>15756</v>
      </c>
    </row>
    <row r="11416" spans="1:10">
      <c r="A11416" s="3" t="s">
        <v>15757</v>
      </c>
      <c r="B11416" s="3">
        <v>25.5111417208127</v>
      </c>
      <c r="C11416" s="3">
        <v>0</v>
      </c>
      <c r="D11416" s="3">
        <v>51.0222834416254</v>
      </c>
      <c r="E11416" s="3" t="s">
        <v>18</v>
      </c>
      <c r="F11416" s="3" t="s">
        <v>18</v>
      </c>
      <c r="G11416" s="3">
        <v>0.00507034392363796</v>
      </c>
      <c r="H11416" s="3">
        <v>0.0420879487246313</v>
      </c>
      <c r="I11416" s="3" t="s">
        <v>16</v>
      </c>
      <c r="J11416" s="3" t="s">
        <v>13</v>
      </c>
    </row>
    <row r="11417" spans="1:10">
      <c r="A11417" s="3" t="s">
        <v>15758</v>
      </c>
      <c r="B11417" s="3">
        <v>13.9807965871039</v>
      </c>
      <c r="C11417" s="3">
        <v>0</v>
      </c>
      <c r="D11417" s="3">
        <v>27.9615931742077</v>
      </c>
      <c r="E11417" s="3" t="s">
        <v>18</v>
      </c>
      <c r="F11417" s="3" t="s">
        <v>18</v>
      </c>
      <c r="G11417" s="3">
        <v>0.000177734636129685</v>
      </c>
      <c r="H11417" s="3">
        <v>0.00282471918663963</v>
      </c>
      <c r="I11417" s="3" t="s">
        <v>16</v>
      </c>
      <c r="J11417" s="3" t="s">
        <v>13</v>
      </c>
    </row>
    <row r="11418" spans="1:10">
      <c r="A11418" s="3" t="s">
        <v>15759</v>
      </c>
      <c r="B11418" s="3">
        <v>74.301456752318</v>
      </c>
      <c r="C11418" s="3">
        <v>114.50875874351</v>
      </c>
      <c r="D11418" s="3">
        <v>34.0941547611257</v>
      </c>
      <c r="E11418" s="3">
        <v>0.297742767760619</v>
      </c>
      <c r="F11418" s="3">
        <v>-1.74786162976224</v>
      </c>
      <c r="G11418" s="3">
        <v>0.00243150380569889</v>
      </c>
      <c r="H11418" s="3">
        <v>0.0237613624508316</v>
      </c>
      <c r="I11418" s="3" t="s">
        <v>12</v>
      </c>
      <c r="J11418" s="3" t="s">
        <v>15760</v>
      </c>
    </row>
    <row r="11419" spans="1:10">
      <c r="A11419" s="3" t="s">
        <v>15761</v>
      </c>
      <c r="B11419" s="3">
        <v>157.773341131331</v>
      </c>
      <c r="C11419" s="3">
        <v>226.992985448691</v>
      </c>
      <c r="D11419" s="3">
        <v>88.5536968139714</v>
      </c>
      <c r="E11419" s="3">
        <v>0.390116446281059</v>
      </c>
      <c r="F11419" s="3">
        <v>-1.35802327502275</v>
      </c>
      <c r="G11419" s="3">
        <v>0.000753504395637867</v>
      </c>
      <c r="H11419" s="3">
        <v>0.00936928141262101</v>
      </c>
      <c r="I11419" s="3" t="s">
        <v>12</v>
      </c>
      <c r="J11419" s="3" t="s">
        <v>11081</v>
      </c>
    </row>
    <row r="11420" spans="1:10">
      <c r="A11420" s="3" t="s">
        <v>15762</v>
      </c>
      <c r="B11420" s="3">
        <v>24.5575418101068</v>
      </c>
      <c r="C11420" s="3">
        <v>47.5577816322997</v>
      </c>
      <c r="D11420" s="3">
        <v>1.55730198791384</v>
      </c>
      <c r="E11420" s="3">
        <v>0.0327454716024048</v>
      </c>
      <c r="F11420" s="3">
        <v>-4.93256078078774</v>
      </c>
      <c r="G11420" s="4">
        <v>5.32076043160228e-5</v>
      </c>
      <c r="H11420" s="3">
        <v>0.00100953649781195</v>
      </c>
      <c r="I11420" s="3" t="s">
        <v>12</v>
      </c>
      <c r="J11420" s="3" t="s">
        <v>15763</v>
      </c>
    </row>
    <row r="11421" spans="1:10">
      <c r="A11421" s="3" t="s">
        <v>15764</v>
      </c>
      <c r="B11421" s="3">
        <v>22.1377117412958</v>
      </c>
      <c r="C11421" s="3">
        <v>0</v>
      </c>
      <c r="D11421" s="3">
        <v>44.2754234825916</v>
      </c>
      <c r="E11421" s="3" t="s">
        <v>18</v>
      </c>
      <c r="F11421" s="3" t="s">
        <v>18</v>
      </c>
      <c r="G11421" s="3">
        <v>0.0435149635023027</v>
      </c>
      <c r="H11421" s="3">
        <v>0.201907158946679</v>
      </c>
      <c r="I11421" s="3" t="s">
        <v>16</v>
      </c>
      <c r="J11421" s="3" t="s">
        <v>13</v>
      </c>
    </row>
    <row r="11422" spans="1:10">
      <c r="A11422" s="3" t="s">
        <v>15765</v>
      </c>
      <c r="B11422" s="3">
        <v>55.6322222222704</v>
      </c>
      <c r="C11422" s="3">
        <v>81.85280812389</v>
      </c>
      <c r="D11422" s="3">
        <v>29.4116363206508</v>
      </c>
      <c r="E11422" s="3">
        <v>0.359323485592995</v>
      </c>
      <c r="F11422" s="3">
        <v>-1.47664486107461</v>
      </c>
      <c r="G11422" s="3">
        <v>0.0260401432885555</v>
      </c>
      <c r="H11422" s="3">
        <v>0.141726681504925</v>
      </c>
      <c r="I11422" s="3" t="s">
        <v>12</v>
      </c>
      <c r="J11422" s="3" t="s">
        <v>15766</v>
      </c>
    </row>
    <row r="11423" spans="1:10">
      <c r="A11423" s="3" t="s">
        <v>15767</v>
      </c>
      <c r="B11423" s="3">
        <v>9.09373820591965</v>
      </c>
      <c r="C11423" s="3">
        <v>0</v>
      </c>
      <c r="D11423" s="3">
        <v>18.1874764118393</v>
      </c>
      <c r="E11423" s="3" t="s">
        <v>18</v>
      </c>
      <c r="F11423" s="3" t="s">
        <v>18</v>
      </c>
      <c r="G11423" s="3">
        <v>0.00400590327639444</v>
      </c>
      <c r="H11423" s="3">
        <v>0.0351283382033425</v>
      </c>
      <c r="I11423" s="3" t="s">
        <v>16</v>
      </c>
      <c r="J11423" s="3" t="s">
        <v>15768</v>
      </c>
    </row>
    <row r="11424" spans="1:10">
      <c r="A11424" s="3" t="s">
        <v>15769</v>
      </c>
      <c r="B11424" s="3">
        <v>90.3544362679371</v>
      </c>
      <c r="C11424" s="3">
        <v>142.797129276803</v>
      </c>
      <c r="D11424" s="3">
        <v>37.9117432590717</v>
      </c>
      <c r="E11424" s="3">
        <v>0.265493735420846</v>
      </c>
      <c r="F11424" s="3">
        <v>-1.91325027522858</v>
      </c>
      <c r="G11424" s="3">
        <v>0.000323883781862223</v>
      </c>
      <c r="H11424" s="3">
        <v>0.00464610958366044</v>
      </c>
      <c r="I11424" s="3" t="s">
        <v>12</v>
      </c>
      <c r="J11424" s="3" t="s">
        <v>13</v>
      </c>
    </row>
    <row r="11425" spans="1:10">
      <c r="A11425" s="3" t="s">
        <v>15770</v>
      </c>
      <c r="B11425" s="3">
        <v>13.6025481703123</v>
      </c>
      <c r="C11425" s="3">
        <v>0</v>
      </c>
      <c r="D11425" s="3">
        <v>27.2050963406247</v>
      </c>
      <c r="E11425" s="3" t="s">
        <v>18</v>
      </c>
      <c r="F11425" s="3" t="s">
        <v>18</v>
      </c>
      <c r="G11425" s="3">
        <v>0.000230353785310311</v>
      </c>
      <c r="H11425" s="3">
        <v>0.00350914236347383</v>
      </c>
      <c r="I11425" s="3" t="s">
        <v>16</v>
      </c>
      <c r="J11425" s="3" t="s">
        <v>13</v>
      </c>
    </row>
    <row r="11426" spans="1:10">
      <c r="A11426" s="3" t="s">
        <v>15771</v>
      </c>
      <c r="B11426" s="3">
        <v>100.574340473618</v>
      </c>
      <c r="C11426" s="3">
        <v>185.751189515168</v>
      </c>
      <c r="D11426" s="3">
        <v>15.3974914320678</v>
      </c>
      <c r="E11426" s="3">
        <v>0.0828930973322808</v>
      </c>
      <c r="F11426" s="3">
        <v>-3.59260421904411</v>
      </c>
      <c r="G11426" s="4">
        <v>8.05962120095548e-11</v>
      </c>
      <c r="H11426" s="4">
        <v>5.89270882048265e-9</v>
      </c>
      <c r="I11426" s="3" t="s">
        <v>12</v>
      </c>
      <c r="J11426" s="3" t="s">
        <v>13</v>
      </c>
    </row>
    <row r="11427" spans="1:10">
      <c r="A11427" s="3" t="s">
        <v>15772</v>
      </c>
      <c r="B11427" s="3">
        <v>10.8050236187158</v>
      </c>
      <c r="C11427" s="3">
        <v>0</v>
      </c>
      <c r="D11427" s="3">
        <v>21.6100472374315</v>
      </c>
      <c r="E11427" s="3" t="s">
        <v>18</v>
      </c>
      <c r="F11427" s="3" t="s">
        <v>18</v>
      </c>
      <c r="G11427" s="3">
        <v>0.00267250636402186</v>
      </c>
      <c r="H11427" s="3">
        <v>0.0255896008308608</v>
      </c>
      <c r="I11427" s="3" t="s">
        <v>16</v>
      </c>
      <c r="J11427" s="3" t="s">
        <v>13</v>
      </c>
    </row>
    <row r="11428" spans="1:10">
      <c r="A11428" s="3" t="s">
        <v>15773</v>
      </c>
      <c r="B11428" s="3">
        <v>65.2862836888104</v>
      </c>
      <c r="C11428" s="3">
        <v>123.847539632741</v>
      </c>
      <c r="D11428" s="3">
        <v>6.72502774487951</v>
      </c>
      <c r="E11428" s="3">
        <v>0.0543008586591382</v>
      </c>
      <c r="F11428" s="3">
        <v>-4.20288117823706</v>
      </c>
      <c r="G11428" s="4">
        <v>2.51703039061595e-9</v>
      </c>
      <c r="H11428" s="4">
        <v>1.40002021544273e-7</v>
      </c>
      <c r="I11428" s="3" t="s">
        <v>12</v>
      </c>
      <c r="J11428" s="3" t="s">
        <v>13</v>
      </c>
    </row>
    <row r="11429" spans="1:10">
      <c r="A11429" s="3" t="s">
        <v>15774</v>
      </c>
      <c r="B11429" s="3">
        <v>18.7173626093241</v>
      </c>
      <c r="C11429" s="3">
        <v>34.8640904471458</v>
      </c>
      <c r="D11429" s="3">
        <v>2.57063477150242</v>
      </c>
      <c r="E11429" s="3">
        <v>0.0737330226755671</v>
      </c>
      <c r="F11429" s="3">
        <v>-3.76154528849923</v>
      </c>
      <c r="G11429" s="3">
        <v>0.00353091630672243</v>
      </c>
      <c r="H11429" s="3">
        <v>0.0318334639639459</v>
      </c>
      <c r="I11429" s="3" t="s">
        <v>12</v>
      </c>
      <c r="J11429" s="3" t="s">
        <v>13</v>
      </c>
    </row>
    <row r="11430" spans="1:10">
      <c r="A11430" s="3" t="s">
        <v>15775</v>
      </c>
      <c r="B11430" s="3">
        <v>28.1030853814227</v>
      </c>
      <c r="C11430" s="3">
        <v>52.6353618062278</v>
      </c>
      <c r="D11430" s="3">
        <v>3.57080895661763</v>
      </c>
      <c r="E11430" s="3">
        <v>0.0678404941864603</v>
      </c>
      <c r="F11430" s="3">
        <v>-3.88170951047269</v>
      </c>
      <c r="G11430" s="3">
        <v>0.0483491764956516</v>
      </c>
      <c r="H11430" s="3">
        <v>0.217226324854667</v>
      </c>
      <c r="I11430" s="3" t="s">
        <v>12</v>
      </c>
      <c r="J11430" s="3" t="s">
        <v>13</v>
      </c>
    </row>
    <row r="11431" spans="1:10">
      <c r="A11431" s="3" t="s">
        <v>15776</v>
      </c>
      <c r="B11431" s="3">
        <v>1472.26926972186</v>
      </c>
      <c r="C11431" s="3">
        <v>971.904798960689</v>
      </c>
      <c r="D11431" s="3">
        <v>1972.63374048303</v>
      </c>
      <c r="E11431" s="3">
        <v>2.02965737240157</v>
      </c>
      <c r="F11431" s="3">
        <v>1.02123620580606</v>
      </c>
      <c r="G11431" s="4">
        <v>4.99911588259965e-6</v>
      </c>
      <c r="H11431" s="3">
        <v>0.000128826506664734</v>
      </c>
      <c r="I11431" s="3" t="s">
        <v>16</v>
      </c>
      <c r="J11431" s="3" t="s">
        <v>14318</v>
      </c>
    </row>
    <row r="11432" spans="1:10">
      <c r="A11432" s="3" t="s">
        <v>15777</v>
      </c>
      <c r="B11432" s="3">
        <v>88.2251079285866</v>
      </c>
      <c r="C11432" s="3">
        <v>144.388645631644</v>
      </c>
      <c r="D11432" s="3">
        <v>32.0615702255287</v>
      </c>
      <c r="E11432" s="3">
        <v>0.222050494935192</v>
      </c>
      <c r="F11432" s="3">
        <v>-2.17104030791131</v>
      </c>
      <c r="G11432" s="4">
        <v>6.77980618531432e-5</v>
      </c>
      <c r="H11432" s="3">
        <v>0.00124404340420593</v>
      </c>
      <c r="I11432" s="3" t="s">
        <v>12</v>
      </c>
      <c r="J11432" s="3" t="s">
        <v>5762</v>
      </c>
    </row>
    <row r="11433" spans="1:10">
      <c r="A11433" s="3" t="s">
        <v>15778</v>
      </c>
      <c r="B11433" s="3">
        <v>16.9366145619734</v>
      </c>
      <c r="C11433" s="3">
        <v>29.3811975730543</v>
      </c>
      <c r="D11433" s="3">
        <v>4.49203155089255</v>
      </c>
      <c r="E11433" s="3">
        <v>0.152887966520882</v>
      </c>
      <c r="F11433" s="3">
        <v>-2.70945323510715</v>
      </c>
      <c r="G11433" s="3">
        <v>0.0352648983133584</v>
      </c>
      <c r="H11433" s="3">
        <v>0.175530403902053</v>
      </c>
      <c r="I11433" s="3" t="s">
        <v>12</v>
      </c>
      <c r="J11433" s="3" t="s">
        <v>13</v>
      </c>
    </row>
    <row r="11434" spans="1:10">
      <c r="A11434" s="3" t="s">
        <v>15779</v>
      </c>
      <c r="B11434" s="3">
        <v>64.1831236919726</v>
      </c>
      <c r="C11434" s="3">
        <v>102.43032834194</v>
      </c>
      <c r="D11434" s="3">
        <v>25.9359190420048</v>
      </c>
      <c r="E11434" s="3">
        <v>0.25320546621137</v>
      </c>
      <c r="F11434" s="3">
        <v>-1.98161954481734</v>
      </c>
      <c r="G11434" s="3">
        <v>0.00135387465380733</v>
      </c>
      <c r="H11434" s="3">
        <v>0.0149887116856698</v>
      </c>
      <c r="I11434" s="3" t="s">
        <v>12</v>
      </c>
      <c r="J11434" s="3" t="s">
        <v>13</v>
      </c>
    </row>
    <row r="11435" spans="1:10">
      <c r="A11435" s="3" t="s">
        <v>15780</v>
      </c>
      <c r="B11435" s="3">
        <v>16.8123853209872</v>
      </c>
      <c r="C11435" s="3">
        <v>33.6247706419744</v>
      </c>
      <c r="D11435" s="3">
        <v>0</v>
      </c>
      <c r="E11435" s="3">
        <v>0</v>
      </c>
      <c r="F11435" s="3" t="e">
        <f>-Inf</f>
        <v>#NAME?</v>
      </c>
      <c r="G11435" s="3">
        <v>0.0452607101863256</v>
      </c>
      <c r="H11435" s="3">
        <v>0.207424258026536</v>
      </c>
      <c r="I11435" s="3" t="s">
        <v>12</v>
      </c>
      <c r="J11435" s="3" t="s">
        <v>13</v>
      </c>
    </row>
    <row r="11436" spans="1:10">
      <c r="A11436" s="3" t="s">
        <v>15781</v>
      </c>
      <c r="B11436" s="3">
        <v>27.1880887987621</v>
      </c>
      <c r="C11436" s="3">
        <v>5.77437005778999</v>
      </c>
      <c r="D11436" s="3">
        <v>48.6018075397342</v>
      </c>
      <c r="E11436" s="3">
        <v>8.41681552330843</v>
      </c>
      <c r="F11436" s="3">
        <v>3.07327449721953</v>
      </c>
      <c r="G11436" s="3">
        <v>0.0329305731367755</v>
      </c>
      <c r="H11436" s="3">
        <v>0.167168726659871</v>
      </c>
      <c r="I11436" s="3" t="s">
        <v>16</v>
      </c>
      <c r="J11436" s="3" t="s">
        <v>13</v>
      </c>
    </row>
    <row r="11437" spans="1:10">
      <c r="A11437" s="3" t="s">
        <v>15782</v>
      </c>
      <c r="B11437" s="3">
        <v>16.3983212078033</v>
      </c>
      <c r="C11437" s="3">
        <v>31.8622612228582</v>
      </c>
      <c r="D11437" s="3">
        <v>0.934381192748302</v>
      </c>
      <c r="E11437" s="3">
        <v>0.0293256397031222</v>
      </c>
      <c r="F11437" s="3">
        <v>-5.09169361054205</v>
      </c>
      <c r="G11437" s="3">
        <v>0.000921385065192479</v>
      </c>
      <c r="H11437" s="3">
        <v>0.0109829923585475</v>
      </c>
      <c r="I11437" s="3" t="s">
        <v>12</v>
      </c>
      <c r="J11437" s="3" t="s">
        <v>15783</v>
      </c>
    </row>
    <row r="11438" spans="1:10">
      <c r="A11438" s="3" t="s">
        <v>15784</v>
      </c>
      <c r="B11438" s="3">
        <v>61.1498042831949</v>
      </c>
      <c r="C11438" s="3">
        <v>87.9918140398938</v>
      </c>
      <c r="D11438" s="3">
        <v>34.307794526496</v>
      </c>
      <c r="E11438" s="3">
        <v>0.389897570596073</v>
      </c>
      <c r="F11438" s="3">
        <v>-1.35883292937961</v>
      </c>
      <c r="G11438" s="3">
        <v>0.031539745518522</v>
      </c>
      <c r="H11438" s="3">
        <v>0.162094762475748</v>
      </c>
      <c r="I11438" s="3" t="s">
        <v>12</v>
      </c>
      <c r="J11438" s="3" t="s">
        <v>15785</v>
      </c>
    </row>
    <row r="11439" spans="1:10">
      <c r="A11439" s="3" t="s">
        <v>15786</v>
      </c>
      <c r="B11439" s="3">
        <v>222.173167454761</v>
      </c>
      <c r="C11439" s="3">
        <v>361.165860377242</v>
      </c>
      <c r="D11439" s="3">
        <v>83.1804745322804</v>
      </c>
      <c r="E11439" s="3">
        <v>0.230311011249506</v>
      </c>
      <c r="F11439" s="3">
        <v>-2.11834470635628</v>
      </c>
      <c r="G11439" s="4">
        <v>5.01524073219173e-9</v>
      </c>
      <c r="H11439" s="4">
        <v>2.65624084564573e-7</v>
      </c>
      <c r="I11439" s="3" t="s">
        <v>12</v>
      </c>
      <c r="J11439" s="3" t="s">
        <v>15787</v>
      </c>
    </row>
    <row r="11440" spans="1:10">
      <c r="A11440" s="3" t="s">
        <v>15788</v>
      </c>
      <c r="B11440" s="3">
        <v>32.8553228912122</v>
      </c>
      <c r="C11440" s="3">
        <v>7.75875980425218</v>
      </c>
      <c r="D11440" s="3">
        <v>57.9518859781723</v>
      </c>
      <c r="E11440" s="3">
        <v>7.46922026718907</v>
      </c>
      <c r="F11440" s="3">
        <v>2.90095764390151</v>
      </c>
      <c r="G11440" s="3">
        <v>0.00130360897370129</v>
      </c>
      <c r="H11440" s="3">
        <v>0.0145530723632198</v>
      </c>
      <c r="I11440" s="3" t="s">
        <v>16</v>
      </c>
      <c r="J11440" s="3" t="s">
        <v>13</v>
      </c>
    </row>
    <row r="11441" spans="1:10">
      <c r="A11441" s="3" t="s">
        <v>15789</v>
      </c>
      <c r="B11441" s="3">
        <v>45.2700881390027</v>
      </c>
      <c r="C11441" s="3">
        <v>68.4258441571898</v>
      </c>
      <c r="D11441" s="3">
        <v>22.1143321208156</v>
      </c>
      <c r="E11441" s="3">
        <v>0.32318683668723</v>
      </c>
      <c r="F11441" s="3">
        <v>-1.62955965618129</v>
      </c>
      <c r="G11441" s="3">
        <v>0.0238689924358878</v>
      </c>
      <c r="H11441" s="3">
        <v>0.133477826170069</v>
      </c>
      <c r="I11441" s="3" t="s">
        <v>12</v>
      </c>
      <c r="J11441" s="3" t="s">
        <v>13</v>
      </c>
    </row>
    <row r="11442" spans="1:10">
      <c r="A11442" s="3" t="s">
        <v>15790</v>
      </c>
      <c r="B11442" s="3">
        <v>236.527484638874</v>
      </c>
      <c r="C11442" s="3">
        <v>361.283366722605</v>
      </c>
      <c r="D11442" s="3">
        <v>111.771602555144</v>
      </c>
      <c r="E11442" s="3">
        <v>0.309373784819058</v>
      </c>
      <c r="F11442" s="3">
        <v>-1.69257714151955</v>
      </c>
      <c r="G11442" s="4">
        <v>1.25154398178604e-6</v>
      </c>
      <c r="H11442" s="4">
        <v>3.76274625447189e-5</v>
      </c>
      <c r="I11442" s="3" t="s">
        <v>12</v>
      </c>
      <c r="J11442" s="3" t="s">
        <v>15791</v>
      </c>
    </row>
    <row r="11443" spans="1:10">
      <c r="A11443" s="3" t="s">
        <v>15792</v>
      </c>
      <c r="B11443" s="3">
        <v>42.883372795972</v>
      </c>
      <c r="C11443" s="3">
        <v>66.5651022944317</v>
      </c>
      <c r="D11443" s="3">
        <v>19.2016432975123</v>
      </c>
      <c r="E11443" s="3">
        <v>0.288464114613379</v>
      </c>
      <c r="F11443" s="3">
        <v>-1.79353623837162</v>
      </c>
      <c r="G11443" s="3">
        <v>0.0181005174222023</v>
      </c>
      <c r="H11443" s="3">
        <v>0.109297040984708</v>
      </c>
      <c r="I11443" s="3" t="s">
        <v>12</v>
      </c>
      <c r="J11443" s="3" t="s">
        <v>13</v>
      </c>
    </row>
    <row r="11444" spans="1:10">
      <c r="A11444" s="3" t="s">
        <v>15793</v>
      </c>
      <c r="B11444" s="3">
        <v>24.5716750359727</v>
      </c>
      <c r="C11444" s="3">
        <v>39.6763477413815</v>
      </c>
      <c r="D11444" s="3">
        <v>9.46700233056401</v>
      </c>
      <c r="E11444" s="3">
        <v>0.238605690026508</v>
      </c>
      <c r="F11444" s="3">
        <v>-2.06729964751581</v>
      </c>
      <c r="G11444" s="3">
        <v>0.0400705921599608</v>
      </c>
      <c r="H11444" s="3">
        <v>0.190878106850551</v>
      </c>
      <c r="I11444" s="3" t="s">
        <v>12</v>
      </c>
      <c r="J11444" s="3" t="s">
        <v>15794</v>
      </c>
    </row>
    <row r="11445" spans="1:10">
      <c r="A11445" s="3" t="s">
        <v>15795</v>
      </c>
      <c r="B11445" s="3">
        <v>23.344128132412</v>
      </c>
      <c r="C11445" s="3">
        <v>46.6882562648239</v>
      </c>
      <c r="D11445" s="3">
        <v>0</v>
      </c>
      <c r="E11445" s="3">
        <v>0</v>
      </c>
      <c r="F11445" s="3" t="e">
        <f>-Inf</f>
        <v>#NAME?</v>
      </c>
      <c r="G11445" s="4">
        <v>6.58171010968206e-5</v>
      </c>
      <c r="H11445" s="3">
        <v>0.00121369750032097</v>
      </c>
      <c r="I11445" s="3" t="s">
        <v>12</v>
      </c>
      <c r="J11445" s="3" t="s">
        <v>13</v>
      </c>
    </row>
    <row r="11446" spans="1:10">
      <c r="A11446" s="3" t="s">
        <v>15796</v>
      </c>
      <c r="B11446" s="3">
        <v>16.4272331788779</v>
      </c>
      <c r="C11446" s="3">
        <v>0</v>
      </c>
      <c r="D11446" s="3">
        <v>32.8544663577558</v>
      </c>
      <c r="E11446" s="3" t="s">
        <v>18</v>
      </c>
      <c r="F11446" s="3" t="s">
        <v>18</v>
      </c>
      <c r="G11446" s="3">
        <v>0.000270401861754012</v>
      </c>
      <c r="H11446" s="3">
        <v>0.00400551535630196</v>
      </c>
      <c r="I11446" s="3" t="s">
        <v>16</v>
      </c>
      <c r="J11446" s="3" t="s">
        <v>13</v>
      </c>
    </row>
    <row r="11447" spans="1:10">
      <c r="A11447" s="3" t="s">
        <v>15797</v>
      </c>
      <c r="B11447" s="3">
        <v>174.574537589694</v>
      </c>
      <c r="C11447" s="3">
        <v>112.403680563762</v>
      </c>
      <c r="D11447" s="3">
        <v>236.745394615626</v>
      </c>
      <c r="E11447" s="3">
        <v>2.10620678458415</v>
      </c>
      <c r="F11447" s="3">
        <v>1.07464708519978</v>
      </c>
      <c r="G11447" s="3">
        <v>0.00551521913590667</v>
      </c>
      <c r="H11447" s="3">
        <v>0.0449541992311903</v>
      </c>
      <c r="I11447" s="3" t="s">
        <v>16</v>
      </c>
      <c r="J11447" s="3" t="s">
        <v>12495</v>
      </c>
    </row>
    <row r="11448" spans="1:10">
      <c r="A11448" s="3" t="s">
        <v>15798</v>
      </c>
      <c r="B11448" s="3">
        <v>873.545967789399</v>
      </c>
      <c r="C11448" s="3">
        <v>522.459350220003</v>
      </c>
      <c r="D11448" s="3">
        <v>1224.63258535879</v>
      </c>
      <c r="E11448" s="3">
        <v>2.3439767799028</v>
      </c>
      <c r="F11448" s="3">
        <v>1.22895827808567</v>
      </c>
      <c r="G11448" s="3">
        <v>0.0202178806134079</v>
      </c>
      <c r="H11448" s="3">
        <v>0.118403806793709</v>
      </c>
      <c r="I11448" s="3" t="s">
        <v>16</v>
      </c>
      <c r="J11448" s="3" t="s">
        <v>15799</v>
      </c>
    </row>
    <row r="11449" spans="1:10">
      <c r="A11449" s="3" t="s">
        <v>15800</v>
      </c>
      <c r="B11449" s="3">
        <v>7.6426702229189</v>
      </c>
      <c r="C11449" s="3">
        <v>15.2853404458378</v>
      </c>
      <c r="D11449" s="3">
        <v>0</v>
      </c>
      <c r="E11449" s="3">
        <v>0</v>
      </c>
      <c r="F11449" s="3" t="e">
        <f>-Inf</f>
        <v>#NAME?</v>
      </c>
      <c r="G11449" s="3">
        <v>0.0100608983410227</v>
      </c>
      <c r="H11449" s="3">
        <v>0.0709627254732102</v>
      </c>
      <c r="I11449" s="3" t="s">
        <v>12</v>
      </c>
      <c r="J11449" s="3" t="s">
        <v>13</v>
      </c>
    </row>
    <row r="11450" spans="1:10">
      <c r="A11450" s="3" t="s">
        <v>15801</v>
      </c>
      <c r="B11450" s="3">
        <v>11.1163557899733</v>
      </c>
      <c r="C11450" s="3">
        <v>21.5834735878343</v>
      </c>
      <c r="D11450" s="3">
        <v>0.649237992112297</v>
      </c>
      <c r="E11450" s="3">
        <v>0.0300803292607287</v>
      </c>
      <c r="F11450" s="3">
        <v>-5.05503583086354</v>
      </c>
      <c r="G11450" s="3">
        <v>0.00783107119467312</v>
      </c>
      <c r="H11450" s="3">
        <v>0.0586842015294475</v>
      </c>
      <c r="I11450" s="3" t="s">
        <v>12</v>
      </c>
      <c r="J11450" s="3" t="s">
        <v>15802</v>
      </c>
    </row>
    <row r="11451" spans="1:10">
      <c r="A11451" s="3" t="s">
        <v>15803</v>
      </c>
      <c r="B11451" s="3">
        <v>34.6957554980018</v>
      </c>
      <c r="C11451" s="3">
        <v>0</v>
      </c>
      <c r="D11451" s="3">
        <v>69.3915109960035</v>
      </c>
      <c r="E11451" s="3" t="s">
        <v>18</v>
      </c>
      <c r="F11451" s="3" t="s">
        <v>18</v>
      </c>
      <c r="G11451" s="4">
        <v>4.63863309742322e-10</v>
      </c>
      <c r="H11451" s="4">
        <v>2.94046605055378e-8</v>
      </c>
      <c r="I11451" s="3" t="s">
        <v>16</v>
      </c>
      <c r="J11451" s="3" t="s">
        <v>13</v>
      </c>
    </row>
    <row r="11452" spans="1:10">
      <c r="A11452" s="3" t="s">
        <v>15804</v>
      </c>
      <c r="B11452" s="3">
        <v>11.6663966998743</v>
      </c>
      <c r="C11452" s="3">
        <v>23.3327933997486</v>
      </c>
      <c r="D11452" s="3">
        <v>0</v>
      </c>
      <c r="E11452" s="3">
        <v>0</v>
      </c>
      <c r="F11452" s="3" t="e">
        <f>-Inf</f>
        <v>#NAME?</v>
      </c>
      <c r="G11452" s="3">
        <v>0.000780454084497541</v>
      </c>
      <c r="H11452" s="3">
        <v>0.00962538147633111</v>
      </c>
      <c r="I11452" s="3" t="s">
        <v>12</v>
      </c>
      <c r="J11452" s="3" t="s">
        <v>13</v>
      </c>
    </row>
    <row r="11453" spans="1:10">
      <c r="A11453" s="3" t="s">
        <v>15805</v>
      </c>
      <c r="B11453" s="3">
        <v>13.1155154134676</v>
      </c>
      <c r="C11453" s="3">
        <v>0</v>
      </c>
      <c r="D11453" s="3">
        <v>26.2310308269351</v>
      </c>
      <c r="E11453" s="3" t="s">
        <v>18</v>
      </c>
      <c r="F11453" s="3" t="s">
        <v>18</v>
      </c>
      <c r="G11453" s="3">
        <v>0.000313073503266638</v>
      </c>
      <c r="H11453" s="3">
        <v>0.00452144272050146</v>
      </c>
      <c r="I11453" s="3" t="s">
        <v>16</v>
      </c>
      <c r="J11453" s="3" t="s">
        <v>13</v>
      </c>
    </row>
    <row r="11454" spans="1:10">
      <c r="A11454" s="3" t="s">
        <v>15806</v>
      </c>
      <c r="B11454" s="3">
        <v>19.1253120046985</v>
      </c>
      <c r="C11454" s="3">
        <v>35.6536720409478</v>
      </c>
      <c r="D11454" s="3">
        <v>2.59695196844919</v>
      </c>
      <c r="E11454" s="3">
        <v>0.0728382749879625</v>
      </c>
      <c r="F11454" s="3">
        <v>-3.77915943406872</v>
      </c>
      <c r="G11454" s="3">
        <v>0.00471213143272989</v>
      </c>
      <c r="H11454" s="3">
        <v>0.0397919539158991</v>
      </c>
      <c r="I11454" s="3" t="s">
        <v>12</v>
      </c>
      <c r="J11454" s="3" t="s">
        <v>13</v>
      </c>
    </row>
    <row r="11455" spans="1:10">
      <c r="A11455" s="3" t="s">
        <v>15807</v>
      </c>
      <c r="B11455" s="3">
        <v>24.1306724032253</v>
      </c>
      <c r="C11455" s="3">
        <v>0</v>
      </c>
      <c r="D11455" s="3">
        <v>48.2613448064507</v>
      </c>
      <c r="E11455" s="3" t="s">
        <v>18</v>
      </c>
      <c r="F11455" s="3" t="s">
        <v>18</v>
      </c>
      <c r="G11455" s="3">
        <v>0.000632245906600461</v>
      </c>
      <c r="H11455" s="3">
        <v>0.00810837115578554</v>
      </c>
      <c r="I11455" s="3" t="s">
        <v>16</v>
      </c>
      <c r="J11455" s="3" t="s">
        <v>13</v>
      </c>
    </row>
    <row r="11456" spans="1:10">
      <c r="A11456" s="3" t="s">
        <v>15808</v>
      </c>
      <c r="B11456" s="3">
        <v>43.5162580453368</v>
      </c>
      <c r="C11456" s="3">
        <v>0</v>
      </c>
      <c r="D11456" s="3">
        <v>87.0325160906736</v>
      </c>
      <c r="E11456" s="3" t="s">
        <v>18</v>
      </c>
      <c r="F11456" s="3" t="s">
        <v>18</v>
      </c>
      <c r="G11456" s="4">
        <v>8.8312099530282e-8</v>
      </c>
      <c r="H11456" s="4">
        <v>3.51124957144538e-6</v>
      </c>
      <c r="I11456" s="3" t="s">
        <v>16</v>
      </c>
      <c r="J11456" s="3" t="s">
        <v>13</v>
      </c>
    </row>
    <row r="11457" spans="1:10">
      <c r="A11457" s="3" t="s">
        <v>15809</v>
      </c>
      <c r="B11457" s="3">
        <v>44.1946746897722</v>
      </c>
      <c r="C11457" s="3">
        <v>74.3096895326225</v>
      </c>
      <c r="D11457" s="3">
        <v>14.0796598469218</v>
      </c>
      <c r="E11457" s="3">
        <v>0.18947273142274</v>
      </c>
      <c r="F11457" s="3">
        <v>-2.39993786164634</v>
      </c>
      <c r="G11457" s="3">
        <v>0.00165480426421717</v>
      </c>
      <c r="H11457" s="3">
        <v>0.0175801643661268</v>
      </c>
      <c r="I11457" s="3" t="s">
        <v>12</v>
      </c>
      <c r="J11457" s="3" t="s">
        <v>15810</v>
      </c>
    </row>
    <row r="11458" spans="1:10">
      <c r="A11458" s="3" t="s">
        <v>15811</v>
      </c>
      <c r="B11458" s="3">
        <v>194.935681932164</v>
      </c>
      <c r="C11458" s="3">
        <v>303.455381356727</v>
      </c>
      <c r="D11458" s="3">
        <v>86.4159825076014</v>
      </c>
      <c r="E11458" s="3">
        <v>0.28477327415069</v>
      </c>
      <c r="F11458" s="3">
        <v>-1.81211433853915</v>
      </c>
      <c r="G11458" s="4">
        <v>1.58895711945203e-6</v>
      </c>
      <c r="H11458" s="4">
        <v>4.66538806813919e-5</v>
      </c>
      <c r="I11458" s="3" t="s">
        <v>12</v>
      </c>
      <c r="J11458" s="3" t="s">
        <v>13</v>
      </c>
    </row>
    <row r="11459" spans="1:10">
      <c r="A11459" s="3" t="s">
        <v>15812</v>
      </c>
      <c r="B11459" s="3">
        <v>36.9806059469252</v>
      </c>
      <c r="C11459" s="3">
        <v>73.9612118938505</v>
      </c>
      <c r="D11459" s="3">
        <v>0</v>
      </c>
      <c r="E11459" s="3">
        <v>0</v>
      </c>
      <c r="F11459" s="3" t="e">
        <f>-Inf</f>
        <v>#NAME?</v>
      </c>
      <c r="G11459" s="4">
        <v>1.05941772155034e-10</v>
      </c>
      <c r="H11459" s="4">
        <v>7.55800649444489e-9</v>
      </c>
      <c r="I11459" s="3" t="s">
        <v>12</v>
      </c>
      <c r="J11459" s="3" t="s">
        <v>15813</v>
      </c>
    </row>
    <row r="11460" spans="1:10">
      <c r="A11460" s="3" t="s">
        <v>15814</v>
      </c>
      <c r="B11460" s="3">
        <v>8.60620891232426</v>
      </c>
      <c r="C11460" s="3">
        <v>17.2124178246485</v>
      </c>
      <c r="D11460" s="3">
        <v>0</v>
      </c>
      <c r="E11460" s="3">
        <v>0</v>
      </c>
      <c r="F11460" s="3" t="e">
        <f>-Inf</f>
        <v>#NAME?</v>
      </c>
      <c r="G11460" s="3">
        <v>0.00540159730177274</v>
      </c>
      <c r="H11460" s="3">
        <v>0.0442011976768444</v>
      </c>
      <c r="I11460" s="3" t="s">
        <v>12</v>
      </c>
      <c r="J11460" s="3" t="s">
        <v>13</v>
      </c>
    </row>
    <row r="11461" spans="1:10">
      <c r="A11461" s="3" t="s">
        <v>15815</v>
      </c>
      <c r="B11461" s="3">
        <v>22.6936998946738</v>
      </c>
      <c r="C11461" s="3">
        <v>0.67167719455611</v>
      </c>
      <c r="D11461" s="3">
        <v>44.7157225947915</v>
      </c>
      <c r="E11461" s="3">
        <v>66.573233328761</v>
      </c>
      <c r="F11461" s="3">
        <v>6.05687033365703</v>
      </c>
      <c r="G11461" s="4">
        <v>1.4552419384625e-5</v>
      </c>
      <c r="H11461" s="3">
        <v>0.000327272174900828</v>
      </c>
      <c r="I11461" s="3" t="s">
        <v>16</v>
      </c>
      <c r="J11461" s="3" t="s">
        <v>13</v>
      </c>
    </row>
    <row r="11462" spans="1:10">
      <c r="A11462" s="3" t="s">
        <v>15816</v>
      </c>
      <c r="B11462" s="3">
        <v>212.265681774568</v>
      </c>
      <c r="C11462" s="3">
        <v>75.077925430018</v>
      </c>
      <c r="D11462" s="3">
        <v>349.453438119118</v>
      </c>
      <c r="E11462" s="3">
        <v>4.65454307797639</v>
      </c>
      <c r="F11462" s="3">
        <v>2.21863954984803</v>
      </c>
      <c r="G11462" s="4">
        <v>2.68963465099254e-7</v>
      </c>
      <c r="H11462" s="4">
        <v>9.52637554841378e-6</v>
      </c>
      <c r="I11462" s="3" t="s">
        <v>16</v>
      </c>
      <c r="J11462" s="3" t="s">
        <v>10563</v>
      </c>
    </row>
    <row r="11463" spans="1:10">
      <c r="A11463" s="3" t="s">
        <v>15817</v>
      </c>
      <c r="B11463" s="3">
        <v>347.447674372009</v>
      </c>
      <c r="C11463" s="3">
        <v>220.453116306419</v>
      </c>
      <c r="D11463" s="3">
        <v>474.442232437599</v>
      </c>
      <c r="E11463" s="3">
        <v>2.15212304723398</v>
      </c>
      <c r="F11463" s="3">
        <v>1.10576056607267</v>
      </c>
      <c r="G11463" s="3">
        <v>0.000485356560579212</v>
      </c>
      <c r="H11463" s="3">
        <v>0.00651140930422338</v>
      </c>
      <c r="I11463" s="3" t="s">
        <v>16</v>
      </c>
      <c r="J11463" s="3" t="s">
        <v>15818</v>
      </c>
    </row>
    <row r="11464" spans="1:10">
      <c r="A11464" s="3" t="s">
        <v>15819</v>
      </c>
      <c r="B11464" s="3">
        <v>1106.22006816403</v>
      </c>
      <c r="C11464" s="3">
        <v>1523.57968369069</v>
      </c>
      <c r="D11464" s="3">
        <v>688.860452637372</v>
      </c>
      <c r="E11464" s="3">
        <v>0.452132868409409</v>
      </c>
      <c r="F11464" s="3">
        <v>-1.14518129475399</v>
      </c>
      <c r="G11464" s="4">
        <v>8.01932241057655e-8</v>
      </c>
      <c r="H11464" s="4">
        <v>3.22755030830204e-6</v>
      </c>
      <c r="I11464" s="3" t="s">
        <v>12</v>
      </c>
      <c r="J11464" s="3" t="s">
        <v>15820</v>
      </c>
    </row>
    <row r="11465" spans="1:10">
      <c r="A11465" s="3" t="s">
        <v>15821</v>
      </c>
      <c r="B11465" s="3">
        <v>43.9073740579077</v>
      </c>
      <c r="C11465" s="3">
        <v>87.8147481158154</v>
      </c>
      <c r="D11465" s="3">
        <v>0</v>
      </c>
      <c r="E11465" s="3">
        <v>0</v>
      </c>
      <c r="F11465" s="3" t="e">
        <f>-Inf</f>
        <v>#NAME?</v>
      </c>
      <c r="G11465" s="4">
        <v>2.47208921190323e-5</v>
      </c>
      <c r="H11465" s="3">
        <v>0.000522229611083019</v>
      </c>
      <c r="I11465" s="3" t="s">
        <v>12</v>
      </c>
      <c r="J11465" s="3" t="s">
        <v>13</v>
      </c>
    </row>
    <row r="11466" spans="1:10">
      <c r="A11466" s="3" t="s">
        <v>15822</v>
      </c>
      <c r="B11466" s="3">
        <v>52.754797796015</v>
      </c>
      <c r="C11466" s="3">
        <v>92.6097758175512</v>
      </c>
      <c r="D11466" s="3">
        <v>12.8998197744787</v>
      </c>
      <c r="E11466" s="3">
        <v>0.139292203880208</v>
      </c>
      <c r="F11466" s="3">
        <v>-2.84381358165827</v>
      </c>
      <c r="G11466" s="4">
        <v>8.81080623295476e-5</v>
      </c>
      <c r="H11466" s="3">
        <v>0.00155743366691658</v>
      </c>
      <c r="I11466" s="3" t="s">
        <v>12</v>
      </c>
      <c r="J11466" s="3" t="s">
        <v>13</v>
      </c>
    </row>
    <row r="11467" spans="1:10">
      <c r="A11467" s="3" t="s">
        <v>15823</v>
      </c>
      <c r="B11467" s="3">
        <v>19.9150665250964</v>
      </c>
      <c r="C11467" s="3">
        <v>0</v>
      </c>
      <c r="D11467" s="3">
        <v>39.8301330501928</v>
      </c>
      <c r="E11467" s="3" t="s">
        <v>18</v>
      </c>
      <c r="F11467" s="3" t="s">
        <v>18</v>
      </c>
      <c r="G11467" s="3">
        <v>0.00200840497598139</v>
      </c>
      <c r="H11467" s="3">
        <v>0.0204363096514561</v>
      </c>
      <c r="I11467" s="3" t="s">
        <v>16</v>
      </c>
      <c r="J11467" s="3" t="s">
        <v>13</v>
      </c>
    </row>
    <row r="11468" spans="1:10">
      <c r="A11468" s="3" t="s">
        <v>15824</v>
      </c>
      <c r="B11468" s="3">
        <v>707.460693133286</v>
      </c>
      <c r="C11468" s="3">
        <v>1057.77574716981</v>
      </c>
      <c r="D11468" s="3">
        <v>357.14563909676</v>
      </c>
      <c r="E11468" s="3">
        <v>0.337638332181788</v>
      </c>
      <c r="F11468" s="3">
        <v>-1.56644939194047</v>
      </c>
      <c r="G11468" s="4">
        <v>8.32650458783281e-11</v>
      </c>
      <c r="H11468" s="4">
        <v>6.05669801749571e-9</v>
      </c>
      <c r="I11468" s="3" t="s">
        <v>12</v>
      </c>
      <c r="J11468" s="3" t="s">
        <v>15825</v>
      </c>
    </row>
    <row r="11469" spans="1:10">
      <c r="A11469" s="3" t="s">
        <v>15826</v>
      </c>
      <c r="B11469" s="3">
        <v>31.9694403867792</v>
      </c>
      <c r="C11469" s="3">
        <v>53.5966761891227</v>
      </c>
      <c r="D11469" s="3">
        <v>10.3422045844356</v>
      </c>
      <c r="E11469" s="3">
        <v>0.192963544006756</v>
      </c>
      <c r="F11469" s="3">
        <v>-2.37359978546988</v>
      </c>
      <c r="G11469" s="3">
        <v>0.00814873852743143</v>
      </c>
      <c r="H11469" s="3">
        <v>0.0604962121390898</v>
      </c>
      <c r="I11469" s="3" t="s">
        <v>12</v>
      </c>
      <c r="J11469" s="3" t="s">
        <v>13</v>
      </c>
    </row>
    <row r="11470" spans="1:10">
      <c r="A11470" s="3" t="s">
        <v>15827</v>
      </c>
      <c r="B11470" s="3">
        <v>143.757557748042</v>
      </c>
      <c r="C11470" s="3">
        <v>198.382389156653</v>
      </c>
      <c r="D11470" s="3">
        <v>89.1327263394314</v>
      </c>
      <c r="E11470" s="3">
        <v>0.449297574841927</v>
      </c>
      <c r="F11470" s="3">
        <v>-1.15425682019042</v>
      </c>
      <c r="G11470" s="3">
        <v>0.00570304275659079</v>
      </c>
      <c r="H11470" s="3">
        <v>0.04615007778484</v>
      </c>
      <c r="I11470" s="3" t="s">
        <v>12</v>
      </c>
      <c r="J11470" s="3" t="s">
        <v>15828</v>
      </c>
    </row>
    <row r="11471" spans="1:10">
      <c r="A11471" s="3" t="s">
        <v>15829</v>
      </c>
      <c r="B11471" s="3">
        <v>103.583020286838</v>
      </c>
      <c r="C11471" s="3">
        <v>145.505632160211</v>
      </c>
      <c r="D11471" s="3">
        <v>61.6604084134647</v>
      </c>
      <c r="E11471" s="3">
        <v>0.423766472115477</v>
      </c>
      <c r="F11471" s="3">
        <v>-1.23865864692761</v>
      </c>
      <c r="G11471" s="3">
        <v>0.010829705485005</v>
      </c>
      <c r="H11471" s="3">
        <v>0.0749662332307778</v>
      </c>
      <c r="I11471" s="3" t="s">
        <v>12</v>
      </c>
      <c r="J11471" s="3" t="s">
        <v>15830</v>
      </c>
    </row>
    <row r="11472" spans="1:10">
      <c r="A11472" s="3" t="s">
        <v>15831</v>
      </c>
      <c r="B11472" s="3">
        <v>10.2191053028412</v>
      </c>
      <c r="C11472" s="3">
        <v>20.4382106056825</v>
      </c>
      <c r="D11472" s="3">
        <v>0</v>
      </c>
      <c r="E11472" s="3">
        <v>0</v>
      </c>
      <c r="F11472" s="3" t="e">
        <f>-Inf</f>
        <v>#NAME?</v>
      </c>
      <c r="G11472" s="3">
        <v>0.00191262036323386</v>
      </c>
      <c r="H11472" s="3">
        <v>0.0196846930321512</v>
      </c>
      <c r="I11472" s="3" t="s">
        <v>12</v>
      </c>
      <c r="J11472" s="3" t="s">
        <v>13</v>
      </c>
    </row>
    <row r="11473" spans="1:10">
      <c r="A11473" s="3" t="s">
        <v>15832</v>
      </c>
      <c r="B11473" s="3">
        <v>211.365601330411</v>
      </c>
      <c r="C11473" s="3">
        <v>288.290408269775</v>
      </c>
      <c r="D11473" s="3">
        <v>134.440794391046</v>
      </c>
      <c r="E11473" s="3">
        <v>0.46633807624026</v>
      </c>
      <c r="F11473" s="3">
        <v>-1.10055186516594</v>
      </c>
      <c r="G11473" s="3">
        <v>0.00191457613082186</v>
      </c>
      <c r="H11473" s="3">
        <v>0.0196909285563666</v>
      </c>
      <c r="I11473" s="3" t="s">
        <v>12</v>
      </c>
      <c r="J11473" s="3" t="s">
        <v>15833</v>
      </c>
    </row>
    <row r="11474" spans="1:10">
      <c r="A11474" s="3" t="s">
        <v>15834</v>
      </c>
      <c r="B11474" s="3">
        <v>16.0601313024281</v>
      </c>
      <c r="C11474" s="3">
        <v>0</v>
      </c>
      <c r="D11474" s="3">
        <v>32.1202626048561</v>
      </c>
      <c r="E11474" s="3" t="s">
        <v>18</v>
      </c>
      <c r="F11474" s="3" t="s">
        <v>18</v>
      </c>
      <c r="G11474" s="4">
        <v>4.9370712048906e-5</v>
      </c>
      <c r="H11474" s="3">
        <v>0.000949618267552042</v>
      </c>
      <c r="I11474" s="3" t="s">
        <v>16</v>
      </c>
      <c r="J11474" s="3" t="s">
        <v>13</v>
      </c>
    </row>
    <row r="11475" spans="1:10">
      <c r="A11475" s="3" t="s">
        <v>15835</v>
      </c>
      <c r="B11475" s="3">
        <v>10.5787957360041</v>
      </c>
      <c r="C11475" s="3">
        <v>0.664016735254573</v>
      </c>
      <c r="D11475" s="3">
        <v>20.4935747367537</v>
      </c>
      <c r="E11475" s="3">
        <v>30.8630395119436</v>
      </c>
      <c r="F11475" s="3">
        <v>4.94780824600114</v>
      </c>
      <c r="G11475" s="3">
        <v>0.0105611254061095</v>
      </c>
      <c r="H11475" s="3">
        <v>0.0736146935831133</v>
      </c>
      <c r="I11475" s="3" t="s">
        <v>16</v>
      </c>
      <c r="J11475" s="3" t="s">
        <v>13</v>
      </c>
    </row>
    <row r="11476" spans="1:10">
      <c r="A11476" s="3" t="s">
        <v>15836</v>
      </c>
      <c r="B11476" s="3">
        <v>109.243321767094</v>
      </c>
      <c r="C11476" s="3">
        <v>171.187266586435</v>
      </c>
      <c r="D11476" s="3">
        <v>47.2993769477532</v>
      </c>
      <c r="E11476" s="3">
        <v>0.276301958030687</v>
      </c>
      <c r="F11476" s="3">
        <v>-1.85568230895428</v>
      </c>
      <c r="G11476" s="3">
        <v>0.0162625129879124</v>
      </c>
      <c r="H11476" s="3">
        <v>0.101113652858751</v>
      </c>
      <c r="I11476" s="3" t="s">
        <v>12</v>
      </c>
      <c r="J11476" s="3" t="s">
        <v>15837</v>
      </c>
    </row>
    <row r="11477" spans="1:10">
      <c r="A11477" s="3" t="s">
        <v>15838</v>
      </c>
      <c r="B11477" s="3">
        <v>900.671569974202</v>
      </c>
      <c r="C11477" s="3">
        <v>1420.50865852857</v>
      </c>
      <c r="D11477" s="3">
        <v>380.834481419837</v>
      </c>
      <c r="E11477" s="3">
        <v>0.268097261592424</v>
      </c>
      <c r="F11477" s="3">
        <v>-1.8991716115132</v>
      </c>
      <c r="G11477" s="4">
        <v>6.39470924999251e-15</v>
      </c>
      <c r="H11477" s="4">
        <v>8.60602795025806e-13</v>
      </c>
      <c r="I11477" s="3" t="s">
        <v>12</v>
      </c>
      <c r="J11477" s="3" t="s">
        <v>15839</v>
      </c>
    </row>
    <row r="11478" spans="1:10">
      <c r="A11478" s="3" t="s">
        <v>15840</v>
      </c>
      <c r="B11478" s="3">
        <v>49.9775121178064</v>
      </c>
      <c r="C11478" s="3">
        <v>78.4810479657075</v>
      </c>
      <c r="D11478" s="3">
        <v>21.4739762699053</v>
      </c>
      <c r="E11478" s="3">
        <v>0.27361989711565</v>
      </c>
      <c r="F11478" s="3">
        <v>-1.86975495082456</v>
      </c>
      <c r="G11478" s="3">
        <v>0.0369313564240962</v>
      </c>
      <c r="H11478" s="3">
        <v>0.180891564611343</v>
      </c>
      <c r="I11478" s="3" t="s">
        <v>12</v>
      </c>
      <c r="J11478" s="3" t="s">
        <v>15841</v>
      </c>
    </row>
    <row r="11479" spans="1:10">
      <c r="A11479" s="3" t="s">
        <v>15842</v>
      </c>
      <c r="B11479" s="3">
        <v>6.81460239250968</v>
      </c>
      <c r="C11479" s="3">
        <v>0.31734933348435</v>
      </c>
      <c r="D11479" s="3">
        <v>13.311855451535</v>
      </c>
      <c r="E11479" s="3">
        <v>41.9470093268417</v>
      </c>
      <c r="F11479" s="3">
        <v>5.39049605017368</v>
      </c>
      <c r="G11479" s="3">
        <v>0.0414270492155577</v>
      </c>
      <c r="H11479" s="3">
        <v>0.195203262255199</v>
      </c>
      <c r="I11479" s="3" t="s">
        <v>16</v>
      </c>
      <c r="J11479" s="3" t="s">
        <v>13</v>
      </c>
    </row>
    <row r="11480" spans="1:10">
      <c r="A11480" s="3" t="s">
        <v>15843</v>
      </c>
      <c r="B11480" s="3">
        <v>146.388549320426</v>
      </c>
      <c r="C11480" s="3">
        <v>201.143737471048</v>
      </c>
      <c r="D11480" s="3">
        <v>91.6333611698026</v>
      </c>
      <c r="E11480" s="3">
        <v>0.455561591535963</v>
      </c>
      <c r="F11480" s="3">
        <v>-1.13428197654286</v>
      </c>
      <c r="G11480" s="3">
        <v>0.00705233189736311</v>
      </c>
      <c r="H11480" s="3">
        <v>0.054180908230741</v>
      </c>
      <c r="I11480" s="3" t="s">
        <v>12</v>
      </c>
      <c r="J11480" s="3" t="s">
        <v>15844</v>
      </c>
    </row>
    <row r="11481" spans="1:10">
      <c r="A11481" s="3" t="s">
        <v>15845</v>
      </c>
      <c r="B11481" s="3">
        <v>155.703142836911</v>
      </c>
      <c r="C11481" s="3">
        <v>308.113797338829</v>
      </c>
      <c r="D11481" s="3">
        <v>3.29248833499292</v>
      </c>
      <c r="E11481" s="3">
        <v>0.0106859490338636</v>
      </c>
      <c r="F11481" s="3">
        <v>-6.54814114835181</v>
      </c>
      <c r="G11481" s="4">
        <v>9.70697992102102e-31</v>
      </c>
      <c r="H11481" s="4">
        <v>4.62702991497876e-28</v>
      </c>
      <c r="I11481" s="3" t="s">
        <v>12</v>
      </c>
      <c r="J11481" s="3" t="s">
        <v>13</v>
      </c>
    </row>
    <row r="11482" spans="1:10">
      <c r="A11482" s="3" t="s">
        <v>15846</v>
      </c>
      <c r="B11482" s="3">
        <v>31.9755621892409</v>
      </c>
      <c r="C11482" s="3">
        <v>63.9511243784818</v>
      </c>
      <c r="D11482" s="3">
        <v>0</v>
      </c>
      <c r="E11482" s="3">
        <v>0</v>
      </c>
      <c r="F11482" s="3" t="e">
        <f>-Inf</f>
        <v>#NAME?</v>
      </c>
      <c r="G11482" s="4">
        <v>5.33162019631833e-6</v>
      </c>
      <c r="H11482" s="3">
        <v>0.000136283751237467</v>
      </c>
      <c r="I11482" s="3" t="s">
        <v>12</v>
      </c>
      <c r="J11482" s="3" t="s">
        <v>13</v>
      </c>
    </row>
    <row r="11483" spans="1:10">
      <c r="A11483" s="3" t="s">
        <v>15847</v>
      </c>
      <c r="B11483" s="3">
        <v>55.4347512627967</v>
      </c>
      <c r="C11483" s="3">
        <v>110.220264533481</v>
      </c>
      <c r="D11483" s="3">
        <v>0.649237992112297</v>
      </c>
      <c r="E11483" s="3">
        <v>0.00589036866188141</v>
      </c>
      <c r="F11483" s="3">
        <v>-7.40742635348857</v>
      </c>
      <c r="G11483" s="4">
        <v>1.14524696025114e-13</v>
      </c>
      <c r="H11483" s="4">
        <v>1.29084612465612e-11</v>
      </c>
      <c r="I11483" s="3" t="s">
        <v>12</v>
      </c>
      <c r="J11483" s="3" t="s">
        <v>13</v>
      </c>
    </row>
    <row r="11484" spans="1:10">
      <c r="A11484" s="3" t="s">
        <v>15848</v>
      </c>
      <c r="B11484" s="3">
        <v>131.273133807822</v>
      </c>
      <c r="C11484" s="3">
        <v>218.150053457553</v>
      </c>
      <c r="D11484" s="3">
        <v>44.3962141580911</v>
      </c>
      <c r="E11484" s="3">
        <v>0.203512277235034</v>
      </c>
      <c r="F11484" s="3">
        <v>-2.29681226466205</v>
      </c>
      <c r="G11484" s="4">
        <v>4.8328937456569e-7</v>
      </c>
      <c r="H11484" s="4">
        <v>1.60577035028983e-5</v>
      </c>
      <c r="I11484" s="3" t="s">
        <v>12</v>
      </c>
      <c r="J11484" s="3" t="s">
        <v>15849</v>
      </c>
    </row>
    <row r="11485" spans="1:10">
      <c r="A11485" s="3" t="s">
        <v>15850</v>
      </c>
      <c r="B11485" s="3">
        <v>441.413475611693</v>
      </c>
      <c r="C11485" s="3">
        <v>638.13896883016</v>
      </c>
      <c r="D11485" s="3">
        <v>244.687982393226</v>
      </c>
      <c r="E11485" s="3">
        <v>0.383439962680527</v>
      </c>
      <c r="F11485" s="3">
        <v>-1.38292739023257</v>
      </c>
      <c r="G11485" s="4">
        <v>4.92892760056623e-7</v>
      </c>
      <c r="H11485" s="4">
        <v>1.63576747798799e-5</v>
      </c>
      <c r="I11485" s="3" t="s">
        <v>12</v>
      </c>
      <c r="J11485" s="3" t="s">
        <v>15851</v>
      </c>
    </row>
    <row r="11486" spans="1:10">
      <c r="A11486" s="3" t="s">
        <v>15852</v>
      </c>
      <c r="B11486" s="3">
        <v>9.82568662091304</v>
      </c>
      <c r="C11486" s="3">
        <v>0</v>
      </c>
      <c r="D11486" s="3">
        <v>19.6513732418261</v>
      </c>
      <c r="E11486" s="3" t="s">
        <v>18</v>
      </c>
      <c r="F11486" s="3" t="s">
        <v>18</v>
      </c>
      <c r="G11486" s="3">
        <v>0.00256117266246509</v>
      </c>
      <c r="H11486" s="3">
        <v>0.0247233280068075</v>
      </c>
      <c r="I11486" s="3" t="s">
        <v>16</v>
      </c>
      <c r="J11486" s="3" t="s">
        <v>13</v>
      </c>
    </row>
    <row r="11487" spans="1:10">
      <c r="A11487" s="3" t="s">
        <v>15853</v>
      </c>
      <c r="B11487" s="3">
        <v>39.2968281450885</v>
      </c>
      <c r="C11487" s="3">
        <v>63.5348898787169</v>
      </c>
      <c r="D11487" s="3">
        <v>15.05876641146</v>
      </c>
      <c r="E11487" s="3">
        <v>0.237015700195688</v>
      </c>
      <c r="F11487" s="3">
        <v>-2.07694546680078</v>
      </c>
      <c r="G11487" s="3">
        <v>0.00870940754024097</v>
      </c>
      <c r="H11487" s="3">
        <v>0.0636125225957474</v>
      </c>
      <c r="I11487" s="3" t="s">
        <v>12</v>
      </c>
      <c r="J11487" s="3" t="s">
        <v>13</v>
      </c>
    </row>
    <row r="11488" spans="1:10">
      <c r="A11488" s="3" t="s">
        <v>15854</v>
      </c>
      <c r="B11488" s="3">
        <v>20.4452416468248</v>
      </c>
      <c r="C11488" s="3">
        <v>36.9223007525836</v>
      </c>
      <c r="D11488" s="3">
        <v>3.96818254106604</v>
      </c>
      <c r="E11488" s="3">
        <v>0.107473869725964</v>
      </c>
      <c r="F11488" s="3">
        <v>-3.21794215692549</v>
      </c>
      <c r="G11488" s="3">
        <v>0.00607512791664799</v>
      </c>
      <c r="H11488" s="3">
        <v>0.0483855329375594</v>
      </c>
      <c r="I11488" s="3" t="s">
        <v>12</v>
      </c>
      <c r="J11488" s="3" t="s">
        <v>13</v>
      </c>
    </row>
    <row r="11489" spans="1:10">
      <c r="A11489" s="3" t="s">
        <v>15855</v>
      </c>
      <c r="B11489" s="3">
        <v>28.0929876735725</v>
      </c>
      <c r="C11489" s="3">
        <v>7.64716233702981</v>
      </c>
      <c r="D11489" s="3">
        <v>48.5388130101152</v>
      </c>
      <c r="E11489" s="3">
        <v>6.34729732035058</v>
      </c>
      <c r="F11489" s="3">
        <v>2.66614242298132</v>
      </c>
      <c r="G11489" s="3">
        <v>0.00583447209769133</v>
      </c>
      <c r="H11489" s="3">
        <v>0.0469553383572359</v>
      </c>
      <c r="I11489" s="3" t="s">
        <v>16</v>
      </c>
      <c r="J11489" s="3" t="s">
        <v>13</v>
      </c>
    </row>
    <row r="11490" spans="1:10">
      <c r="A11490" s="3" t="s">
        <v>15856</v>
      </c>
      <c r="B11490" s="3">
        <v>59.4961337220235</v>
      </c>
      <c r="C11490" s="3">
        <v>110.584618237475</v>
      </c>
      <c r="D11490" s="3">
        <v>8.4076492065721</v>
      </c>
      <c r="E11490" s="3">
        <v>0.076029101882118</v>
      </c>
      <c r="F11490" s="3">
        <v>-3.71730444089483</v>
      </c>
      <c r="G11490" s="4">
        <v>1.63875492678451e-7</v>
      </c>
      <c r="H11490" s="4">
        <v>6.09525393953625e-6</v>
      </c>
      <c r="I11490" s="3" t="s">
        <v>12</v>
      </c>
      <c r="J11490" s="3" t="s">
        <v>13</v>
      </c>
    </row>
    <row r="11491" spans="1:10">
      <c r="A11491" s="3" t="s">
        <v>15857</v>
      </c>
      <c r="B11491" s="3">
        <v>436.210367947299</v>
      </c>
      <c r="C11491" s="3">
        <v>607.059904428721</v>
      </c>
      <c r="D11491" s="3">
        <v>265.360831465877</v>
      </c>
      <c r="E11491" s="3">
        <v>0.437124622347768</v>
      </c>
      <c r="F11491" s="3">
        <v>-1.19388345037498</v>
      </c>
      <c r="G11491" s="4">
        <v>1.55357923901846e-5</v>
      </c>
      <c r="H11491" s="3">
        <v>0.000346374692944893</v>
      </c>
      <c r="I11491" s="3" t="s">
        <v>12</v>
      </c>
      <c r="J11491" s="3" t="s">
        <v>15858</v>
      </c>
    </row>
    <row r="11492" spans="1:10">
      <c r="A11492" s="3" t="s">
        <v>15859</v>
      </c>
      <c r="B11492" s="3">
        <v>10.4137656704806</v>
      </c>
      <c r="C11492" s="3">
        <v>20.8275313409613</v>
      </c>
      <c r="D11492" s="3">
        <v>0</v>
      </c>
      <c r="E11492" s="3">
        <v>0</v>
      </c>
      <c r="F11492" s="3" t="e">
        <f>-Inf</f>
        <v>#NAME?</v>
      </c>
      <c r="G11492" s="3">
        <v>0.00169963822141831</v>
      </c>
      <c r="H11492" s="3">
        <v>0.0179280419834708</v>
      </c>
      <c r="I11492" s="3" t="s">
        <v>12</v>
      </c>
      <c r="J11492" s="3" t="s">
        <v>13</v>
      </c>
    </row>
    <row r="11493" spans="1:10">
      <c r="A11493" s="3" t="s">
        <v>15860</v>
      </c>
      <c r="B11493" s="3">
        <v>45.8919581101406</v>
      </c>
      <c r="C11493" s="3">
        <v>83.0192033267653</v>
      </c>
      <c r="D11493" s="3">
        <v>8.764712893516</v>
      </c>
      <c r="E11493" s="3">
        <v>0.105574524234085</v>
      </c>
      <c r="F11493" s="3">
        <v>-3.2436663491611</v>
      </c>
      <c r="G11493" s="4">
        <v>3.5529680754888e-5</v>
      </c>
      <c r="H11493" s="3">
        <v>0.000715659698000488</v>
      </c>
      <c r="I11493" s="3" t="s">
        <v>12</v>
      </c>
      <c r="J11493" s="3" t="s">
        <v>13</v>
      </c>
    </row>
    <row r="11494" spans="1:10">
      <c r="A11494" s="3" t="s">
        <v>15861</v>
      </c>
      <c r="B11494" s="3">
        <v>481.840233402559</v>
      </c>
      <c r="C11494" s="3">
        <v>786.74653468491</v>
      </c>
      <c r="D11494" s="3">
        <v>176.933932120207</v>
      </c>
      <c r="E11494" s="3">
        <v>0.224893182644991</v>
      </c>
      <c r="F11494" s="3">
        <v>-2.15268816660105</v>
      </c>
      <c r="G11494" s="4">
        <v>7.02316022643356e-6</v>
      </c>
      <c r="H11494" s="3">
        <v>0.000173191943109889</v>
      </c>
      <c r="I11494" s="3" t="s">
        <v>12</v>
      </c>
      <c r="J11494" s="3" t="s">
        <v>15862</v>
      </c>
    </row>
    <row r="11495" spans="1:10">
      <c r="A11495" s="3" t="s">
        <v>15863</v>
      </c>
      <c r="B11495" s="3">
        <v>262.960157881003</v>
      </c>
      <c r="C11495" s="3">
        <v>402.163337456543</v>
      </c>
      <c r="D11495" s="3">
        <v>123.756978305463</v>
      </c>
      <c r="E11495" s="3">
        <v>0.307728146200885</v>
      </c>
      <c r="F11495" s="3">
        <v>-1.70027168980102</v>
      </c>
      <c r="G11495" s="3">
        <v>0.0162684960284729</v>
      </c>
      <c r="H11495" s="3">
        <v>0.101135481830426</v>
      </c>
      <c r="I11495" s="3" t="s">
        <v>12</v>
      </c>
      <c r="J11495" s="3" t="s">
        <v>15864</v>
      </c>
    </row>
    <row r="11496" spans="1:10">
      <c r="A11496" s="3" t="s">
        <v>15865</v>
      </c>
      <c r="B11496" s="3">
        <v>46.034236044571</v>
      </c>
      <c r="C11496" s="3">
        <v>92.0684720891421</v>
      </c>
      <c r="D11496" s="3">
        <v>0</v>
      </c>
      <c r="E11496" s="3">
        <v>0</v>
      </c>
      <c r="F11496" s="3" t="e">
        <f>-Inf</f>
        <v>#NAME?</v>
      </c>
      <c r="G11496" s="4">
        <v>4.1065316945279e-13</v>
      </c>
      <c r="H11496" s="4">
        <v>4.25742053832198e-11</v>
      </c>
      <c r="I11496" s="3" t="s">
        <v>12</v>
      </c>
      <c r="J11496" s="3" t="s">
        <v>13</v>
      </c>
    </row>
    <row r="11497" spans="1:10">
      <c r="A11497" s="3" t="s">
        <v>15866</v>
      </c>
      <c r="B11497" s="3">
        <v>11.4124738155047</v>
      </c>
      <c r="C11497" s="3">
        <v>0</v>
      </c>
      <c r="D11497" s="3">
        <v>22.8249476310094</v>
      </c>
      <c r="E11497" s="3" t="s">
        <v>18</v>
      </c>
      <c r="F11497" s="3" t="s">
        <v>18</v>
      </c>
      <c r="G11497" s="3">
        <v>0.000932016403141931</v>
      </c>
      <c r="H11497" s="3">
        <v>0.0110884478613465</v>
      </c>
      <c r="I11497" s="3" t="s">
        <v>16</v>
      </c>
      <c r="J11497" s="3" t="s">
        <v>13</v>
      </c>
    </row>
    <row r="11498" spans="1:10">
      <c r="A11498" s="3" t="s">
        <v>15867</v>
      </c>
      <c r="B11498" s="3">
        <v>478.865619498497</v>
      </c>
      <c r="C11498" s="3">
        <v>723.78460911708</v>
      </c>
      <c r="D11498" s="3">
        <v>233.946629879915</v>
      </c>
      <c r="E11498" s="3">
        <v>0.323226864640433</v>
      </c>
      <c r="F11498" s="3">
        <v>-1.62938098382476</v>
      </c>
      <c r="G11498" s="4">
        <v>2.03816081853483e-9</v>
      </c>
      <c r="H11498" s="4">
        <v>1.15168234225607e-7</v>
      </c>
      <c r="I11498" s="3" t="s">
        <v>12</v>
      </c>
      <c r="J11498" s="3" t="s">
        <v>15868</v>
      </c>
    </row>
    <row r="11499" spans="1:10">
      <c r="A11499" s="3" t="s">
        <v>15869</v>
      </c>
      <c r="B11499" s="3">
        <v>126.049957764181</v>
      </c>
      <c r="C11499" s="3">
        <v>190.330605762277</v>
      </c>
      <c r="D11499" s="3">
        <v>61.769309766084</v>
      </c>
      <c r="E11499" s="3">
        <v>0.324536926253646</v>
      </c>
      <c r="F11499" s="3">
        <v>-1.62354545551613</v>
      </c>
      <c r="G11499" s="3">
        <v>0.000331647994283425</v>
      </c>
      <c r="H11499" s="3">
        <v>0.00474201166387452</v>
      </c>
      <c r="I11499" s="3" t="s">
        <v>12</v>
      </c>
      <c r="J11499" s="3" t="s">
        <v>15870</v>
      </c>
    </row>
    <row r="11500" spans="1:10">
      <c r="A11500" s="3" t="s">
        <v>15871</v>
      </c>
      <c r="B11500" s="3">
        <v>146.506128758038</v>
      </c>
      <c r="C11500" s="3">
        <v>206.89476701723</v>
      </c>
      <c r="D11500" s="3">
        <v>86.1174904988467</v>
      </c>
      <c r="E11500" s="3">
        <v>0.416238127915893</v>
      </c>
      <c r="F11500" s="3">
        <v>-1.26451897115061</v>
      </c>
      <c r="G11500" s="3">
        <v>0.0470575254760442</v>
      </c>
      <c r="H11500" s="3">
        <v>0.213070073526088</v>
      </c>
      <c r="I11500" s="3" t="s">
        <v>12</v>
      </c>
      <c r="J11500" s="3" t="s">
        <v>15872</v>
      </c>
    </row>
    <row r="11501" spans="1:10">
      <c r="A11501" s="3" t="s">
        <v>15873</v>
      </c>
      <c r="B11501" s="3">
        <v>136.722198923764</v>
      </c>
      <c r="C11501" s="3">
        <v>202.762458906418</v>
      </c>
      <c r="D11501" s="3">
        <v>70.6819389411104</v>
      </c>
      <c r="E11501" s="3">
        <v>0.348594800646665</v>
      </c>
      <c r="F11501" s="3">
        <v>-1.52037704331594</v>
      </c>
      <c r="G11501" s="3">
        <v>0.000470753233589125</v>
      </c>
      <c r="H11501" s="3">
        <v>0.00634743187464579</v>
      </c>
      <c r="I11501" s="3" t="s">
        <v>12</v>
      </c>
      <c r="J11501" s="3" t="s">
        <v>13</v>
      </c>
    </row>
    <row r="11502" spans="1:10">
      <c r="A11502" s="3" t="s">
        <v>15874</v>
      </c>
      <c r="B11502" s="3">
        <v>10.3851777347545</v>
      </c>
      <c r="C11502" s="3">
        <v>20.7703554695091</v>
      </c>
      <c r="D11502" s="3">
        <v>0</v>
      </c>
      <c r="E11502" s="3">
        <v>0</v>
      </c>
      <c r="F11502" s="3" t="e">
        <f>-Inf</f>
        <v>#NAME?</v>
      </c>
      <c r="G11502" s="3">
        <v>0.00178117150802327</v>
      </c>
      <c r="H11502" s="3">
        <v>0.0186017965422984</v>
      </c>
      <c r="I11502" s="3" t="s">
        <v>12</v>
      </c>
      <c r="J11502" s="3" t="s">
        <v>13</v>
      </c>
    </row>
    <row r="11503" spans="1:10">
      <c r="A11503" s="3" t="s">
        <v>15875</v>
      </c>
      <c r="B11503" s="3">
        <v>6.42352318178556</v>
      </c>
      <c r="C11503" s="3">
        <v>0</v>
      </c>
      <c r="D11503" s="3">
        <v>12.8470463635711</v>
      </c>
      <c r="E11503" s="3" t="s">
        <v>18</v>
      </c>
      <c r="F11503" s="3" t="s">
        <v>18</v>
      </c>
      <c r="G11503" s="3">
        <v>0.0221805116154891</v>
      </c>
      <c r="H11503" s="3">
        <v>0.126632176027866</v>
      </c>
      <c r="I11503" s="3" t="s">
        <v>16</v>
      </c>
      <c r="J11503" s="3" t="s">
        <v>13</v>
      </c>
    </row>
    <row r="11504" spans="1:10">
      <c r="A11504" s="3" t="s">
        <v>15876</v>
      </c>
      <c r="B11504" s="3">
        <v>8.71409776691624</v>
      </c>
      <c r="C11504" s="3">
        <v>17.4281955338325</v>
      </c>
      <c r="D11504" s="3">
        <v>0</v>
      </c>
      <c r="E11504" s="3">
        <v>0</v>
      </c>
      <c r="F11504" s="3" t="e">
        <f>-Inf</f>
        <v>#NAME?</v>
      </c>
      <c r="G11504" s="3">
        <v>0.0231181906453117</v>
      </c>
      <c r="H11504" s="3">
        <v>0.130458763136281</v>
      </c>
      <c r="I11504" s="3" t="s">
        <v>12</v>
      </c>
      <c r="J11504" s="3" t="s">
        <v>15877</v>
      </c>
    </row>
    <row r="11505" spans="1:10">
      <c r="A11505" s="3" t="s">
        <v>15878</v>
      </c>
      <c r="B11505" s="3">
        <v>34.2132982595075</v>
      </c>
      <c r="C11505" s="3">
        <v>59.0054755118402</v>
      </c>
      <c r="D11505" s="3">
        <v>9.42112100717475</v>
      </c>
      <c r="E11505" s="3">
        <v>0.159665199296365</v>
      </c>
      <c r="F11505" s="3">
        <v>-2.64687819837933</v>
      </c>
      <c r="G11505" s="3">
        <v>0.00240756536341736</v>
      </c>
      <c r="H11505" s="3">
        <v>0.0235635597172954</v>
      </c>
      <c r="I11505" s="3" t="s">
        <v>12</v>
      </c>
      <c r="J11505" s="3" t="s">
        <v>13</v>
      </c>
    </row>
    <row r="11506" spans="1:10">
      <c r="A11506" s="3" t="s">
        <v>15879</v>
      </c>
      <c r="B11506" s="3">
        <v>14.038425675751</v>
      </c>
      <c r="C11506" s="3">
        <v>26.7915339657508</v>
      </c>
      <c r="D11506" s="3">
        <v>1.28531738575121</v>
      </c>
      <c r="E11506" s="3">
        <v>0.0479747590188121</v>
      </c>
      <c r="F11506" s="3">
        <v>-4.38158063011254</v>
      </c>
      <c r="G11506" s="3">
        <v>0.00525629734026805</v>
      </c>
      <c r="H11506" s="3">
        <v>0.0432611473194783</v>
      </c>
      <c r="I11506" s="3" t="s">
        <v>12</v>
      </c>
      <c r="J11506" s="3" t="s">
        <v>13</v>
      </c>
    </row>
    <row r="11507" spans="1:10">
      <c r="A11507" s="3" t="s">
        <v>15880</v>
      </c>
      <c r="B11507" s="3">
        <v>11.627124657139</v>
      </c>
      <c r="C11507" s="3">
        <v>0.31734933348435</v>
      </c>
      <c r="D11507" s="3">
        <v>22.9368999807936</v>
      </c>
      <c r="E11507" s="3">
        <v>72.2765027704865</v>
      </c>
      <c r="F11507" s="3">
        <v>6.17545479536574</v>
      </c>
      <c r="G11507" s="3">
        <v>0.00281028314471399</v>
      </c>
      <c r="H11507" s="3">
        <v>0.0265895541183829</v>
      </c>
      <c r="I11507" s="3" t="s">
        <v>16</v>
      </c>
      <c r="J11507" s="3" t="s">
        <v>13</v>
      </c>
    </row>
    <row r="11508" spans="1:10">
      <c r="A11508" s="3" t="s">
        <v>15881</v>
      </c>
      <c r="B11508" s="3">
        <v>81.1534300177874</v>
      </c>
      <c r="C11508" s="3">
        <v>44.7136880474223</v>
      </c>
      <c r="D11508" s="3">
        <v>117.593171988152</v>
      </c>
      <c r="E11508" s="3">
        <v>2.62991439810189</v>
      </c>
      <c r="F11508" s="3">
        <v>1.39501584155418</v>
      </c>
      <c r="G11508" s="3">
        <v>0.0197779848679229</v>
      </c>
      <c r="H11508" s="3">
        <v>0.116631196410993</v>
      </c>
      <c r="I11508" s="3" t="s">
        <v>16</v>
      </c>
      <c r="J11508" s="3" t="s">
        <v>13</v>
      </c>
    </row>
    <row r="11509" spans="1:10">
      <c r="A11509" s="3" t="s">
        <v>15882</v>
      </c>
      <c r="B11509" s="3">
        <v>62.4774278985773</v>
      </c>
      <c r="C11509" s="3">
        <v>123.656310304423</v>
      </c>
      <c r="D11509" s="3">
        <v>1.29854549273162</v>
      </c>
      <c r="E11509" s="3">
        <v>0.0105012472839825</v>
      </c>
      <c r="F11509" s="3">
        <v>-6.57329549583121</v>
      </c>
      <c r="G11509" s="4">
        <v>4.70332223545169e-14</v>
      </c>
      <c r="H11509" s="4">
        <v>5.59701905742928e-12</v>
      </c>
      <c r="I11509" s="3" t="s">
        <v>12</v>
      </c>
      <c r="J11509" s="3" t="s">
        <v>13</v>
      </c>
    </row>
    <row r="11510" spans="1:10">
      <c r="A11510" s="3" t="s">
        <v>15883</v>
      </c>
      <c r="B11510" s="3">
        <v>654.637536495398</v>
      </c>
      <c r="C11510" s="3">
        <v>1034.00473056422</v>
      </c>
      <c r="D11510" s="3">
        <v>275.270342426577</v>
      </c>
      <c r="E11510" s="3">
        <v>0.266217681882724</v>
      </c>
      <c r="F11510" s="3">
        <v>-1.9093216982531</v>
      </c>
      <c r="G11510" s="4">
        <v>1.55124019238966e-14</v>
      </c>
      <c r="H11510" s="4">
        <v>1.98140745771639e-12</v>
      </c>
      <c r="I11510" s="3" t="s">
        <v>12</v>
      </c>
      <c r="J11510" s="3" t="s">
        <v>15884</v>
      </c>
    </row>
    <row r="11511" spans="1:10">
      <c r="A11511" s="3" t="s">
        <v>15885</v>
      </c>
      <c r="B11511" s="3">
        <v>19.5448501833858</v>
      </c>
      <c r="C11511" s="3">
        <v>35.266609951448</v>
      </c>
      <c r="D11511" s="3">
        <v>3.8230904153237</v>
      </c>
      <c r="E11511" s="3">
        <v>0.108405384599966</v>
      </c>
      <c r="F11511" s="3">
        <v>-3.20549167636224</v>
      </c>
      <c r="G11511" s="3">
        <v>0.00839249652713348</v>
      </c>
      <c r="H11511" s="3">
        <v>0.0618978408423693</v>
      </c>
      <c r="I11511" s="3" t="s">
        <v>12</v>
      </c>
      <c r="J11511" s="3" t="s">
        <v>15886</v>
      </c>
    </row>
    <row r="11512" spans="1:10">
      <c r="A11512" s="3" t="s">
        <v>15887</v>
      </c>
      <c r="B11512" s="3">
        <v>452.306304610973</v>
      </c>
      <c r="C11512" s="3">
        <v>694.725278169068</v>
      </c>
      <c r="D11512" s="3">
        <v>209.887331052879</v>
      </c>
      <c r="E11512" s="3">
        <v>0.302115581004958</v>
      </c>
      <c r="F11512" s="3">
        <v>-1.72682750480056</v>
      </c>
      <c r="G11512" s="4">
        <v>5.22882484848035e-10</v>
      </c>
      <c r="H11512" s="4">
        <v>3.28530376562399e-8</v>
      </c>
      <c r="I11512" s="3" t="s">
        <v>12</v>
      </c>
      <c r="J11512" s="3" t="s">
        <v>15888</v>
      </c>
    </row>
    <row r="11513" spans="1:10">
      <c r="A11513" s="3" t="s">
        <v>15889</v>
      </c>
      <c r="B11513" s="3">
        <v>239.264806016855</v>
      </c>
      <c r="C11513" s="3">
        <v>363.706495040476</v>
      </c>
      <c r="D11513" s="3">
        <v>114.823116993234</v>
      </c>
      <c r="E11513" s="3">
        <v>0.315702684881819</v>
      </c>
      <c r="F11513" s="3">
        <v>-1.66336156483762</v>
      </c>
      <c r="G11513" s="4">
        <v>1.52262586491639e-6</v>
      </c>
      <c r="H11513" s="4">
        <v>4.49382667928487e-5</v>
      </c>
      <c r="I11513" s="3" t="s">
        <v>12</v>
      </c>
      <c r="J11513" s="3" t="s">
        <v>1089</v>
      </c>
    </row>
    <row r="11514" spans="1:10">
      <c r="A11514" s="3" t="s">
        <v>15890</v>
      </c>
      <c r="B11514" s="3">
        <v>73.1718294527349</v>
      </c>
      <c r="C11514" s="3">
        <v>108.380645729625</v>
      </c>
      <c r="D11514" s="3">
        <v>37.9630131758448</v>
      </c>
      <c r="E11514" s="3">
        <v>0.35027483846655</v>
      </c>
      <c r="F11514" s="3">
        <v>-1.51344073713076</v>
      </c>
      <c r="G11514" s="3">
        <v>0.0145153885835902</v>
      </c>
      <c r="H11514" s="3">
        <v>0.0931421384903548</v>
      </c>
      <c r="I11514" s="3" t="s">
        <v>12</v>
      </c>
      <c r="J11514" s="3" t="s">
        <v>13</v>
      </c>
    </row>
    <row r="11515" spans="1:10">
      <c r="A11515" s="3" t="s">
        <v>15891</v>
      </c>
      <c r="B11515" s="3">
        <v>12.4877678478726</v>
      </c>
      <c r="C11515" s="3">
        <v>1.2693973339374</v>
      </c>
      <c r="D11515" s="3">
        <v>23.7061383618079</v>
      </c>
      <c r="E11515" s="3">
        <v>18.6751127704645</v>
      </c>
      <c r="F11515" s="3">
        <v>4.22304504970368</v>
      </c>
      <c r="G11515" s="3">
        <v>0.012283812803823</v>
      </c>
      <c r="H11515" s="3">
        <v>0.0824045949896525</v>
      </c>
      <c r="I11515" s="3" t="s">
        <v>16</v>
      </c>
      <c r="J11515" s="3" t="s">
        <v>13</v>
      </c>
    </row>
    <row r="11516" spans="1:10">
      <c r="A11516" s="3" t="s">
        <v>15892</v>
      </c>
      <c r="B11516" s="3">
        <v>11.9155112355351</v>
      </c>
      <c r="C11516" s="3">
        <v>21.8898530397164</v>
      </c>
      <c r="D11516" s="3">
        <v>1.94116943135371</v>
      </c>
      <c r="E11516" s="3">
        <v>0.0886789613357251</v>
      </c>
      <c r="F11516" s="3">
        <v>-3.49526431723047</v>
      </c>
      <c r="G11516" s="3">
        <v>0.0309806905541375</v>
      </c>
      <c r="H11516" s="3">
        <v>0.160157312380565</v>
      </c>
      <c r="I11516" s="3" t="s">
        <v>12</v>
      </c>
      <c r="J11516" s="3" t="s">
        <v>15893</v>
      </c>
    </row>
    <row r="11517" spans="1:10">
      <c r="A11517" s="3" t="s">
        <v>15894</v>
      </c>
      <c r="B11517" s="3">
        <v>22.9774387909068</v>
      </c>
      <c r="C11517" s="3">
        <v>3.63743300975722</v>
      </c>
      <c r="D11517" s="3">
        <v>42.3174445720564</v>
      </c>
      <c r="E11517" s="3">
        <v>11.6338759940162</v>
      </c>
      <c r="F11517" s="3">
        <v>3.54025992649942</v>
      </c>
      <c r="G11517" s="3">
        <v>0.00178520566371412</v>
      </c>
      <c r="H11517" s="3">
        <v>0.0186279672313493</v>
      </c>
      <c r="I11517" s="3" t="s">
        <v>16</v>
      </c>
      <c r="J11517" s="3" t="s">
        <v>13</v>
      </c>
    </row>
    <row r="11518" spans="1:10">
      <c r="A11518" s="3" t="s">
        <v>15895</v>
      </c>
      <c r="B11518" s="3">
        <v>17.0099753806872</v>
      </c>
      <c r="C11518" s="3">
        <v>34.0199507613744</v>
      </c>
      <c r="D11518" s="3">
        <v>0</v>
      </c>
      <c r="E11518" s="3">
        <v>0</v>
      </c>
      <c r="F11518" s="3" t="e">
        <f>-Inf</f>
        <v>#NAME?</v>
      </c>
      <c r="G11518" s="3">
        <v>0.0033065683755037</v>
      </c>
      <c r="H11518" s="3">
        <v>0.0302584341561001</v>
      </c>
      <c r="I11518" s="3" t="s">
        <v>12</v>
      </c>
      <c r="J11518" s="3" t="s">
        <v>13</v>
      </c>
    </row>
    <row r="11519" spans="1:10">
      <c r="A11519" s="3" t="s">
        <v>15896</v>
      </c>
      <c r="B11519" s="3">
        <v>42.9516919861865</v>
      </c>
      <c r="C11519" s="3">
        <v>64.264959975804</v>
      </c>
      <c r="D11519" s="3">
        <v>21.638423996569</v>
      </c>
      <c r="E11519" s="3">
        <v>0.336706410534076</v>
      </c>
      <c r="F11519" s="3">
        <v>-1.57043690607202</v>
      </c>
      <c r="G11519" s="3">
        <v>0.0374116602226814</v>
      </c>
      <c r="H11519" s="3">
        <v>0.182416852210987</v>
      </c>
      <c r="I11519" s="3" t="s">
        <v>12</v>
      </c>
      <c r="J11519" s="3" t="s">
        <v>15897</v>
      </c>
    </row>
    <row r="11520" spans="1:10">
      <c r="A11520" s="3" t="s">
        <v>15898</v>
      </c>
      <c r="B11520" s="3">
        <v>81.7320217363228</v>
      </c>
      <c r="C11520" s="3">
        <v>129.665574880382</v>
      </c>
      <c r="D11520" s="3">
        <v>33.7984685922633</v>
      </c>
      <c r="E11520" s="3">
        <v>0.260658764852913</v>
      </c>
      <c r="F11520" s="3">
        <v>-1.93976572239932</v>
      </c>
      <c r="G11520" s="3">
        <v>0.000947718785689538</v>
      </c>
      <c r="H11520" s="3">
        <v>0.0112325541978294</v>
      </c>
      <c r="I11520" s="3" t="s">
        <v>12</v>
      </c>
      <c r="J11520" s="3" t="s">
        <v>15897</v>
      </c>
    </row>
    <row r="11521" spans="1:10">
      <c r="A11521" s="3" t="s">
        <v>15899</v>
      </c>
      <c r="B11521" s="3">
        <v>6.72847378863867</v>
      </c>
      <c r="C11521" s="3">
        <v>0</v>
      </c>
      <c r="D11521" s="3">
        <v>13.4569475772773</v>
      </c>
      <c r="E11521" s="3" t="s">
        <v>18</v>
      </c>
      <c r="F11521" s="3" t="s">
        <v>18</v>
      </c>
      <c r="G11521" s="3">
        <v>0.018206102669897</v>
      </c>
      <c r="H11521" s="3">
        <v>0.109766641054713</v>
      </c>
      <c r="I11521" s="3" t="s">
        <v>16</v>
      </c>
      <c r="J11521" s="3" t="s">
        <v>15900</v>
      </c>
    </row>
    <row r="11522" spans="1:10">
      <c r="A11522" s="3" t="s">
        <v>15901</v>
      </c>
      <c r="B11522" s="3">
        <v>316.055774479583</v>
      </c>
      <c r="C11522" s="3">
        <v>591.081638667941</v>
      </c>
      <c r="D11522" s="3">
        <v>41.0299102912246</v>
      </c>
      <c r="E11522" s="3">
        <v>0.0694149633605426</v>
      </c>
      <c r="F11522" s="3">
        <v>-3.84860950047072</v>
      </c>
      <c r="G11522" s="4">
        <v>5.72976736763851e-23</v>
      </c>
      <c r="H11522" s="4">
        <v>1.63507247784745e-20</v>
      </c>
      <c r="I11522" s="3" t="s">
        <v>12</v>
      </c>
      <c r="J11522" s="3" t="s">
        <v>15902</v>
      </c>
    </row>
    <row r="11523" spans="1:10">
      <c r="A11523" s="3" t="s">
        <v>15903</v>
      </c>
      <c r="B11523" s="3">
        <v>6.50329137189794</v>
      </c>
      <c r="C11523" s="3">
        <v>13.0065827437959</v>
      </c>
      <c r="D11523" s="3">
        <v>0</v>
      </c>
      <c r="E11523" s="3">
        <v>0</v>
      </c>
      <c r="F11523" s="3" t="e">
        <f>-Inf</f>
        <v>#NAME?</v>
      </c>
      <c r="G11523" s="3">
        <v>0.0209324346789695</v>
      </c>
      <c r="H11523" s="3">
        <v>0.121400153381484</v>
      </c>
      <c r="I11523" s="3" t="s">
        <v>12</v>
      </c>
      <c r="J11523" s="3" t="s">
        <v>13</v>
      </c>
    </row>
    <row r="11524" spans="1:10">
      <c r="A11524" s="3" t="s">
        <v>15904</v>
      </c>
      <c r="B11524" s="3">
        <v>44.6946226008492</v>
      </c>
      <c r="C11524" s="3">
        <v>74.2959745371598</v>
      </c>
      <c r="D11524" s="3">
        <v>15.0932706645385</v>
      </c>
      <c r="E11524" s="3">
        <v>0.203150584652328</v>
      </c>
      <c r="F11524" s="3">
        <v>-2.29937857834297</v>
      </c>
      <c r="G11524" s="3">
        <v>0.0022760909438369</v>
      </c>
      <c r="H11524" s="3">
        <v>0.0225767476972727</v>
      </c>
      <c r="I11524" s="3" t="s">
        <v>12</v>
      </c>
      <c r="J11524" s="3" t="s">
        <v>225</v>
      </c>
    </row>
    <row r="11525" spans="1:10">
      <c r="A11525" s="3" t="s">
        <v>15905</v>
      </c>
      <c r="B11525" s="3">
        <v>30.8687806942741</v>
      </c>
      <c r="C11525" s="3">
        <v>55.3305385862347</v>
      </c>
      <c r="D11525" s="3">
        <v>6.40702280231357</v>
      </c>
      <c r="E11525" s="3">
        <v>0.115795417250963</v>
      </c>
      <c r="F11525" s="3">
        <v>-3.11034993689818</v>
      </c>
      <c r="G11525" s="3">
        <v>0.00107080451799188</v>
      </c>
      <c r="H11525" s="3">
        <v>0.0123969232962197</v>
      </c>
      <c r="I11525" s="3" t="s">
        <v>12</v>
      </c>
      <c r="J11525" s="3" t="s">
        <v>15906</v>
      </c>
    </row>
    <row r="11526" spans="1:10">
      <c r="A11526" s="3" t="s">
        <v>15907</v>
      </c>
      <c r="B11526" s="3">
        <v>30.79158442114</v>
      </c>
      <c r="C11526" s="3">
        <v>0</v>
      </c>
      <c r="D11526" s="3">
        <v>61.58316884228</v>
      </c>
      <c r="E11526" s="3" t="s">
        <v>18</v>
      </c>
      <c r="F11526" s="3" t="s">
        <v>18</v>
      </c>
      <c r="G11526" s="4">
        <v>5.3253846666492e-9</v>
      </c>
      <c r="H11526" s="4">
        <v>2.80483408208134e-7</v>
      </c>
      <c r="I11526" s="3" t="s">
        <v>16</v>
      </c>
      <c r="J11526" s="3" t="s">
        <v>15908</v>
      </c>
    </row>
    <row r="11527" spans="1:10">
      <c r="A11527" s="3" t="s">
        <v>15909</v>
      </c>
      <c r="B11527" s="3">
        <v>8.9407370580737</v>
      </c>
      <c r="C11527" s="3">
        <v>0</v>
      </c>
      <c r="D11527" s="3">
        <v>17.8814741161474</v>
      </c>
      <c r="E11527" s="3" t="s">
        <v>18</v>
      </c>
      <c r="F11527" s="3" t="s">
        <v>18</v>
      </c>
      <c r="G11527" s="3">
        <v>0.00456678554765781</v>
      </c>
      <c r="H11527" s="3">
        <v>0.038817262520401</v>
      </c>
      <c r="I11527" s="3" t="s">
        <v>16</v>
      </c>
      <c r="J11527" s="3" t="s">
        <v>13</v>
      </c>
    </row>
    <row r="11528" spans="1:10">
      <c r="A11528" s="3" t="s">
        <v>15910</v>
      </c>
      <c r="B11528" s="3">
        <v>11.7078524623937</v>
      </c>
      <c r="C11528" s="3">
        <v>23.4157049247875</v>
      </c>
      <c r="D11528" s="3">
        <v>0</v>
      </c>
      <c r="E11528" s="3">
        <v>0</v>
      </c>
      <c r="F11528" s="3" t="e">
        <f>-Inf</f>
        <v>#NAME?</v>
      </c>
      <c r="G11528" s="3">
        <v>0.0175754733669942</v>
      </c>
      <c r="H11528" s="3">
        <v>0.106977435409146</v>
      </c>
      <c r="I11528" s="3" t="s">
        <v>12</v>
      </c>
      <c r="J11528" s="3" t="s">
        <v>15911</v>
      </c>
    </row>
    <row r="11529" spans="1:10">
      <c r="A11529" s="3" t="s">
        <v>15912</v>
      </c>
      <c r="B11529" s="3">
        <v>37.6602196554825</v>
      </c>
      <c r="C11529" s="3">
        <v>3.65209204390015</v>
      </c>
      <c r="D11529" s="3">
        <v>71.6683472670648</v>
      </c>
      <c r="E11529" s="3">
        <v>19.623915937926</v>
      </c>
      <c r="F11529" s="3">
        <v>4.29454105390178</v>
      </c>
      <c r="G11529" s="3">
        <v>0.0184302135069917</v>
      </c>
      <c r="H11529" s="3">
        <v>0.110708777371652</v>
      </c>
      <c r="I11529" s="3" t="s">
        <v>16</v>
      </c>
      <c r="J11529" s="3" t="s">
        <v>13</v>
      </c>
    </row>
    <row r="11530" spans="1:10">
      <c r="A11530" s="3" t="s">
        <v>15913</v>
      </c>
      <c r="B11530" s="3">
        <v>18.4722501621967</v>
      </c>
      <c r="C11530" s="3">
        <v>0</v>
      </c>
      <c r="D11530" s="3">
        <v>36.9445003243935</v>
      </c>
      <c r="E11530" s="3" t="s">
        <v>18</v>
      </c>
      <c r="F11530" s="3" t="s">
        <v>18</v>
      </c>
      <c r="G11530" s="4">
        <v>1.08569178876754e-5</v>
      </c>
      <c r="H11530" s="3">
        <v>0.000253310271219037</v>
      </c>
      <c r="I11530" s="3" t="s">
        <v>16</v>
      </c>
      <c r="J11530" s="3" t="s">
        <v>13</v>
      </c>
    </row>
    <row r="11531" spans="1:10">
      <c r="A11531" s="3" t="s">
        <v>15914</v>
      </c>
      <c r="B11531" s="3">
        <v>6.72370227230286</v>
      </c>
      <c r="C11531" s="3">
        <v>13.4474045446057</v>
      </c>
      <c r="D11531" s="3">
        <v>0</v>
      </c>
      <c r="E11531" s="3">
        <v>0</v>
      </c>
      <c r="F11531" s="3" t="e">
        <f>-Inf</f>
        <v>#NAME?</v>
      </c>
      <c r="G11531" s="3">
        <v>0.0177635112554138</v>
      </c>
      <c r="H11531" s="3">
        <v>0.107814328806155</v>
      </c>
      <c r="I11531" s="3" t="s">
        <v>12</v>
      </c>
      <c r="J11531" s="3" t="s">
        <v>13</v>
      </c>
    </row>
    <row r="11532" spans="1:10">
      <c r="A11532" s="3" t="s">
        <v>15915</v>
      </c>
      <c r="B11532" s="3">
        <v>25.8916533300735</v>
      </c>
      <c r="C11532" s="3">
        <v>9.29623429356402</v>
      </c>
      <c r="D11532" s="3">
        <v>42.4870723665829</v>
      </c>
      <c r="E11532" s="3">
        <v>4.57035300799138</v>
      </c>
      <c r="F11532" s="3">
        <v>2.1923056014343</v>
      </c>
      <c r="G11532" s="3">
        <v>0.0269219113065185</v>
      </c>
      <c r="H11532" s="3">
        <v>0.145118779475481</v>
      </c>
      <c r="I11532" s="3" t="s">
        <v>16</v>
      </c>
      <c r="J11532" s="3" t="s">
        <v>13</v>
      </c>
    </row>
    <row r="11533" spans="1:10">
      <c r="A11533" s="3" t="s">
        <v>15916</v>
      </c>
      <c r="B11533" s="3">
        <v>45.4797135964728</v>
      </c>
      <c r="C11533" s="3">
        <v>77.4516267499374</v>
      </c>
      <c r="D11533" s="3">
        <v>13.5078004430082</v>
      </c>
      <c r="E11533" s="3">
        <v>0.174403056589372</v>
      </c>
      <c r="F11533" s="3">
        <v>-2.51950276986607</v>
      </c>
      <c r="G11533" s="3">
        <v>0.013756498270507</v>
      </c>
      <c r="H11533" s="3">
        <v>0.0894770131447432</v>
      </c>
      <c r="I11533" s="3" t="s">
        <v>12</v>
      </c>
      <c r="J11533" s="3" t="s">
        <v>7803</v>
      </c>
    </row>
    <row r="11534" spans="1:10">
      <c r="A11534" s="3" t="s">
        <v>15917</v>
      </c>
      <c r="B11534" s="3">
        <v>30.8135814699109</v>
      </c>
      <c r="C11534" s="3">
        <v>49.4012558432537</v>
      </c>
      <c r="D11534" s="3">
        <v>12.2259070965682</v>
      </c>
      <c r="E11534" s="3">
        <v>0.247481706444064</v>
      </c>
      <c r="F11534" s="3">
        <v>-2.01460620807022</v>
      </c>
      <c r="G11534" s="3">
        <v>0.0269677543474212</v>
      </c>
      <c r="H11534" s="3">
        <v>0.145261818656011</v>
      </c>
      <c r="I11534" s="3" t="s">
        <v>12</v>
      </c>
      <c r="J11534" s="3" t="s">
        <v>13</v>
      </c>
    </row>
    <row r="11535" spans="1:10">
      <c r="A11535" s="3" t="s">
        <v>15918</v>
      </c>
      <c r="B11535" s="3">
        <v>7.6932016393687</v>
      </c>
      <c r="C11535" s="3">
        <v>0.679337653857646</v>
      </c>
      <c r="D11535" s="3">
        <v>14.7070656248798</v>
      </c>
      <c r="E11535" s="3">
        <v>21.6491247634591</v>
      </c>
      <c r="F11535" s="3">
        <v>4.43623679536171</v>
      </c>
      <c r="G11535" s="3">
        <v>0.0480942359215083</v>
      </c>
      <c r="H11535" s="3">
        <v>0.216361338446146</v>
      </c>
      <c r="I11535" s="3" t="s">
        <v>16</v>
      </c>
      <c r="J11535" s="3" t="s">
        <v>13</v>
      </c>
    </row>
    <row r="11536" spans="1:10">
      <c r="A11536" s="3" t="s">
        <v>15919</v>
      </c>
      <c r="B11536" s="3">
        <v>22.6075608036452</v>
      </c>
      <c r="C11536" s="3">
        <v>8.32517622196718</v>
      </c>
      <c r="D11536" s="3">
        <v>36.8899453853233</v>
      </c>
      <c r="E11536" s="3">
        <v>4.43113087360047</v>
      </c>
      <c r="F11536" s="3">
        <v>2.14767493750002</v>
      </c>
      <c r="G11536" s="3">
        <v>0.0423724847388737</v>
      </c>
      <c r="H11536" s="3">
        <v>0.198168706854838</v>
      </c>
      <c r="I11536" s="3" t="s">
        <v>16</v>
      </c>
      <c r="J11536" s="3" t="s">
        <v>15920</v>
      </c>
    </row>
    <row r="11537" spans="1:10">
      <c r="A11537" s="3" t="s">
        <v>15921</v>
      </c>
      <c r="B11537" s="3">
        <v>73.7396877006215</v>
      </c>
      <c r="C11537" s="3">
        <v>137.097903546908</v>
      </c>
      <c r="D11537" s="3">
        <v>10.3814718543347</v>
      </c>
      <c r="E11537" s="3">
        <v>0.0757230532761766</v>
      </c>
      <c r="F11537" s="3">
        <v>-3.72312360575912</v>
      </c>
      <c r="G11537" s="4">
        <v>6.26636405902609e-9</v>
      </c>
      <c r="H11537" s="4">
        <v>3.24436436269625e-7</v>
      </c>
      <c r="I11537" s="3" t="s">
        <v>12</v>
      </c>
      <c r="J11537" s="3" t="s">
        <v>13</v>
      </c>
    </row>
    <row r="11538" spans="1:10">
      <c r="A11538" s="3" t="s">
        <v>15922</v>
      </c>
      <c r="B11538" s="3">
        <v>72.9138606386309</v>
      </c>
      <c r="C11538" s="3">
        <v>123.302926482031</v>
      </c>
      <c r="D11538" s="3">
        <v>22.5247947952303</v>
      </c>
      <c r="E11538" s="3">
        <v>0.18267850924457</v>
      </c>
      <c r="F11538" s="3">
        <v>-2.45262117318218</v>
      </c>
      <c r="G11538" s="4">
        <v>3.96439956833852e-5</v>
      </c>
      <c r="H11538" s="3">
        <v>0.000785730125945592</v>
      </c>
      <c r="I11538" s="3" t="s">
        <v>12</v>
      </c>
      <c r="J11538" s="3" t="s">
        <v>15923</v>
      </c>
    </row>
    <row r="11539" spans="1:10">
      <c r="A11539" s="3" t="s">
        <v>15924</v>
      </c>
      <c r="B11539" s="3">
        <v>29.0232381491135</v>
      </c>
      <c r="C11539" s="3">
        <v>12.2756075282079</v>
      </c>
      <c r="D11539" s="3">
        <v>45.7708687700191</v>
      </c>
      <c r="E11539" s="3">
        <v>3.72860313958743</v>
      </c>
      <c r="F11539" s="3">
        <v>1.89863524950679</v>
      </c>
      <c r="G11539" s="3">
        <v>0.0378593305343907</v>
      </c>
      <c r="H11539" s="3">
        <v>0.183885098111023</v>
      </c>
      <c r="I11539" s="3" t="s">
        <v>16</v>
      </c>
      <c r="J11539" s="3" t="s">
        <v>13</v>
      </c>
    </row>
    <row r="11540" spans="1:10">
      <c r="A11540" s="3" t="s">
        <v>15925</v>
      </c>
      <c r="B11540" s="3">
        <v>83.7885289436798</v>
      </c>
      <c r="C11540" s="3">
        <v>121.52800751273</v>
      </c>
      <c r="D11540" s="3">
        <v>46.0490503746297</v>
      </c>
      <c r="E11540" s="3">
        <v>0.378917183924094</v>
      </c>
      <c r="F11540" s="3">
        <v>-1.40004552722357</v>
      </c>
      <c r="G11540" s="3">
        <v>0.0106958254525577</v>
      </c>
      <c r="H11540" s="3">
        <v>0.0742744861165489</v>
      </c>
      <c r="I11540" s="3" t="s">
        <v>12</v>
      </c>
      <c r="J11540" s="3" t="s">
        <v>15926</v>
      </c>
    </row>
    <row r="11541" spans="1:10">
      <c r="A11541" s="3" t="s">
        <v>15927</v>
      </c>
      <c r="B11541" s="3">
        <v>216.526262428466</v>
      </c>
      <c r="C11541" s="3">
        <v>424.121096149041</v>
      </c>
      <c r="D11541" s="3">
        <v>8.93142870789158</v>
      </c>
      <c r="E11541" s="3">
        <v>0.0210586759040936</v>
      </c>
      <c r="F11541" s="3">
        <v>-5.569441462179</v>
      </c>
      <c r="G11541" s="4">
        <v>3.42436533069886e-34</v>
      </c>
      <c r="H11541" s="4">
        <v>2.01503825845896e-31</v>
      </c>
      <c r="I11541" s="3" t="s">
        <v>12</v>
      </c>
      <c r="J11541" s="3" t="s">
        <v>15928</v>
      </c>
    </row>
    <row r="11542" spans="1:10">
      <c r="A11542" s="3" t="s">
        <v>15929</v>
      </c>
      <c r="B11542" s="3">
        <v>91.811456667344</v>
      </c>
      <c r="C11542" s="3">
        <v>145.366847936104</v>
      </c>
      <c r="D11542" s="3">
        <v>38.2560653985844</v>
      </c>
      <c r="E11542" s="3">
        <v>0.263169119656498</v>
      </c>
      <c r="F11542" s="3">
        <v>-1.92593788215212</v>
      </c>
      <c r="G11542" s="3">
        <v>0.000265329773056997</v>
      </c>
      <c r="H11542" s="3">
        <v>0.00394545095090889</v>
      </c>
      <c r="I11542" s="3" t="s">
        <v>12</v>
      </c>
      <c r="J11542" s="3" t="s">
        <v>10015</v>
      </c>
    </row>
    <row r="11543" spans="1:10">
      <c r="A11543" s="3" t="s">
        <v>15930</v>
      </c>
      <c r="B11543" s="3">
        <v>280.258015358878</v>
      </c>
      <c r="C11543" s="3">
        <v>426.653658591483</v>
      </c>
      <c r="D11543" s="3">
        <v>133.862372126274</v>
      </c>
      <c r="E11543" s="3">
        <v>0.313749500164126</v>
      </c>
      <c r="F11543" s="3">
        <v>-1.6723149341867</v>
      </c>
      <c r="G11543" s="3">
        <v>0.000820849797354803</v>
      </c>
      <c r="H11543" s="3">
        <v>0.0100154709151296</v>
      </c>
      <c r="I11543" s="3" t="s">
        <v>12</v>
      </c>
      <c r="J11543" s="3" t="s">
        <v>13</v>
      </c>
    </row>
    <row r="11544" spans="1:10">
      <c r="A11544" s="3" t="s">
        <v>15931</v>
      </c>
      <c r="B11544" s="3">
        <v>48.5339633061586</v>
      </c>
      <c r="C11544" s="3">
        <v>15.6096883541636</v>
      </c>
      <c r="D11544" s="3">
        <v>81.4582382581536</v>
      </c>
      <c r="E11544" s="3">
        <v>5.21844103546284</v>
      </c>
      <c r="F11544" s="3">
        <v>2.38361887838051</v>
      </c>
      <c r="G11544" s="3">
        <v>0.0010358551902202</v>
      </c>
      <c r="H11544" s="3">
        <v>0.0120692760139762</v>
      </c>
      <c r="I11544" s="3" t="s">
        <v>16</v>
      </c>
      <c r="J11544" s="3" t="s">
        <v>13</v>
      </c>
    </row>
    <row r="11545" spans="1:10">
      <c r="A11545" s="3" t="s">
        <v>15932</v>
      </c>
      <c r="B11545" s="3">
        <v>10.1131070671988</v>
      </c>
      <c r="C11545" s="3">
        <v>0</v>
      </c>
      <c r="D11545" s="3">
        <v>20.2262141343976</v>
      </c>
      <c r="E11545" s="3" t="s">
        <v>18</v>
      </c>
      <c r="F11545" s="3" t="s">
        <v>18</v>
      </c>
      <c r="G11545" s="3">
        <v>0.0021890255135957</v>
      </c>
      <c r="H11545" s="3">
        <v>0.0219092566477466</v>
      </c>
      <c r="I11545" s="3" t="s">
        <v>16</v>
      </c>
      <c r="J11545" s="3" t="s">
        <v>13</v>
      </c>
    </row>
    <row r="11546" spans="1:10">
      <c r="A11546" s="3" t="s">
        <v>15933</v>
      </c>
      <c r="B11546" s="3">
        <v>24.8320120330187</v>
      </c>
      <c r="C11546" s="3">
        <v>4.76024000226525</v>
      </c>
      <c r="D11546" s="3">
        <v>44.9037840637722</v>
      </c>
      <c r="E11546" s="3">
        <v>9.43309245802815</v>
      </c>
      <c r="F11546" s="3">
        <v>3.23773080827866</v>
      </c>
      <c r="G11546" s="3">
        <v>0.00271470507133734</v>
      </c>
      <c r="H11546" s="3">
        <v>0.0258746085239932</v>
      </c>
      <c r="I11546" s="3" t="s">
        <v>16</v>
      </c>
      <c r="J11546" s="3" t="s">
        <v>13</v>
      </c>
    </row>
    <row r="11547" spans="1:10">
      <c r="A11547" s="3" t="s">
        <v>15934</v>
      </c>
      <c r="B11547" s="3">
        <v>9.8976630455757</v>
      </c>
      <c r="C11547" s="3">
        <v>19.7953260911514</v>
      </c>
      <c r="D11547" s="3">
        <v>0</v>
      </c>
      <c r="E11547" s="3">
        <v>0</v>
      </c>
      <c r="F11547" s="3" t="e">
        <f>-Inf</f>
        <v>#NAME?</v>
      </c>
      <c r="G11547" s="3">
        <v>0.00245991381319042</v>
      </c>
      <c r="H11547" s="3">
        <v>0.0239802722737372</v>
      </c>
      <c r="I11547" s="3" t="s">
        <v>12</v>
      </c>
      <c r="J11547" s="3" t="s">
        <v>13</v>
      </c>
    </row>
    <row r="11548" spans="1:10">
      <c r="A11548" s="3" t="s">
        <v>15935</v>
      </c>
      <c r="B11548" s="3">
        <v>40.6778610818653</v>
      </c>
      <c r="C11548" s="3">
        <v>73.6171531097415</v>
      </c>
      <c r="D11548" s="3">
        <v>7.73856905398919</v>
      </c>
      <c r="E11548" s="3">
        <v>0.105119102370792</v>
      </c>
      <c r="F11548" s="3">
        <v>-3.2499032334708</v>
      </c>
      <c r="G11548" s="4">
        <v>9.28712042444373e-5</v>
      </c>
      <c r="H11548" s="3">
        <v>0.00163048202282971</v>
      </c>
      <c r="I11548" s="3" t="s">
        <v>12</v>
      </c>
      <c r="J11548" s="3" t="s">
        <v>13</v>
      </c>
    </row>
    <row r="11549" spans="1:10">
      <c r="A11549" s="3" t="s">
        <v>15936</v>
      </c>
      <c r="B11549" s="3">
        <v>48.0341132765809</v>
      </c>
      <c r="C11549" s="3">
        <v>92.0934299586055</v>
      </c>
      <c r="D11549" s="3">
        <v>3.97479659455625</v>
      </c>
      <c r="E11549" s="3">
        <v>0.0431604794863526</v>
      </c>
      <c r="F11549" s="3">
        <v>-4.53414529740615</v>
      </c>
      <c r="G11549" s="4">
        <v>5.15352235824246e-8</v>
      </c>
      <c r="H11549" s="4">
        <v>2.16604361620838e-6</v>
      </c>
      <c r="I11549" s="3" t="s">
        <v>12</v>
      </c>
      <c r="J11549" s="3" t="s">
        <v>13</v>
      </c>
    </row>
    <row r="11550" spans="1:10">
      <c r="A11550" s="3" t="s">
        <v>15937</v>
      </c>
      <c r="B11550" s="3">
        <v>89.0837527840693</v>
      </c>
      <c r="C11550" s="3">
        <v>134.743505887067</v>
      </c>
      <c r="D11550" s="3">
        <v>43.4239996810712</v>
      </c>
      <c r="E11550" s="3">
        <v>0.322271558804965</v>
      </c>
      <c r="F11550" s="3">
        <v>-1.63365122197722</v>
      </c>
      <c r="G11550" s="3">
        <v>0.00504925761736974</v>
      </c>
      <c r="H11550" s="3">
        <v>0.0419373948159696</v>
      </c>
      <c r="I11550" s="3" t="s">
        <v>12</v>
      </c>
      <c r="J11550" s="3" t="s">
        <v>13</v>
      </c>
    </row>
    <row r="11551" spans="1:10">
      <c r="A11551" s="3" t="s">
        <v>15938</v>
      </c>
      <c r="B11551" s="3">
        <v>20.2819415514579</v>
      </c>
      <c r="C11551" s="3">
        <v>5.92016201855996</v>
      </c>
      <c r="D11551" s="3">
        <v>34.6437210843559</v>
      </c>
      <c r="E11551" s="3">
        <v>5.8518197602948</v>
      </c>
      <c r="F11551" s="3">
        <v>2.54888533425197</v>
      </c>
      <c r="G11551" s="3">
        <v>0.0266298264884478</v>
      </c>
      <c r="H11551" s="3">
        <v>0.143981724267419</v>
      </c>
      <c r="I11551" s="3" t="s">
        <v>16</v>
      </c>
      <c r="J11551" s="3" t="s">
        <v>15939</v>
      </c>
    </row>
    <row r="11552" spans="1:10">
      <c r="A11552" s="3" t="s">
        <v>15940</v>
      </c>
      <c r="B11552" s="3">
        <v>18.5606881479925</v>
      </c>
      <c r="C11552" s="3">
        <v>34.2392811268998</v>
      </c>
      <c r="D11552" s="3">
        <v>2.88209516908519</v>
      </c>
      <c r="E11552" s="3">
        <v>0.0841751074855627</v>
      </c>
      <c r="F11552" s="3">
        <v>-3.57046253150274</v>
      </c>
      <c r="G11552" s="3">
        <v>0.00514244343847307</v>
      </c>
      <c r="H11552" s="3">
        <v>0.0425292084854392</v>
      </c>
      <c r="I11552" s="3" t="s">
        <v>12</v>
      </c>
      <c r="J11552" s="3" t="s">
        <v>15941</v>
      </c>
    </row>
    <row r="11553" spans="1:10">
      <c r="A11553" s="3" t="s">
        <v>15942</v>
      </c>
      <c r="B11553" s="3">
        <v>355.809909614849</v>
      </c>
      <c r="C11553" s="3">
        <v>484.47847103126</v>
      </c>
      <c r="D11553" s="3">
        <v>227.141348198437</v>
      </c>
      <c r="E11553" s="3">
        <v>0.468836825122373</v>
      </c>
      <c r="F11553" s="3">
        <v>-1.09284220316708</v>
      </c>
      <c r="G11553" s="3">
        <v>0.000197514245177621</v>
      </c>
      <c r="H11553" s="3">
        <v>0.00308940521641345</v>
      </c>
      <c r="I11553" s="3" t="s">
        <v>12</v>
      </c>
      <c r="J11553" s="3" t="s">
        <v>15943</v>
      </c>
    </row>
    <row r="11554" spans="1:10">
      <c r="A11554" s="3" t="s">
        <v>15944</v>
      </c>
      <c r="B11554" s="3">
        <v>76.1504674353642</v>
      </c>
      <c r="C11554" s="3">
        <v>118.385681403353</v>
      </c>
      <c r="D11554" s="3">
        <v>33.9152534673752</v>
      </c>
      <c r="E11554" s="3">
        <v>0.286481042853672</v>
      </c>
      <c r="F11554" s="3">
        <v>-1.80348841938115</v>
      </c>
      <c r="G11554" s="3">
        <v>0.00168226878193718</v>
      </c>
      <c r="H11554" s="3">
        <v>0.0177976319342849</v>
      </c>
      <c r="I11554" s="3" t="s">
        <v>12</v>
      </c>
      <c r="J11554" s="3" t="s">
        <v>15945</v>
      </c>
    </row>
    <row r="11555" spans="1:10">
      <c r="A11555" s="3" t="s">
        <v>15946</v>
      </c>
      <c r="B11555" s="3">
        <v>14.2058059385266</v>
      </c>
      <c r="C11555" s="3">
        <v>0.332008367627287</v>
      </c>
      <c r="D11555" s="3">
        <v>28.079603509426</v>
      </c>
      <c r="E11555" s="3">
        <v>84.5749874019687</v>
      </c>
      <c r="F11555" s="3">
        <v>6.4021591520072</v>
      </c>
      <c r="G11555" s="3">
        <v>0.00496441023583736</v>
      </c>
      <c r="H11555" s="3">
        <v>0.0414181420712415</v>
      </c>
      <c r="I11555" s="3" t="s">
        <v>16</v>
      </c>
      <c r="J11555" s="3" t="s">
        <v>15947</v>
      </c>
    </row>
    <row r="11556" spans="1:10">
      <c r="A11556" s="3" t="s">
        <v>15948</v>
      </c>
      <c r="B11556" s="3">
        <v>1254.99358140819</v>
      </c>
      <c r="C11556" s="3">
        <v>663.208076151946</v>
      </c>
      <c r="D11556" s="3">
        <v>1846.77908666443</v>
      </c>
      <c r="E11556" s="3">
        <v>2.78461489398588</v>
      </c>
      <c r="F11556" s="3">
        <v>1.47747781986208</v>
      </c>
      <c r="G11556" s="4">
        <v>2.26727730781069e-12</v>
      </c>
      <c r="H11556" s="4">
        <v>2.1542669154971e-10</v>
      </c>
      <c r="I11556" s="3" t="s">
        <v>16</v>
      </c>
      <c r="J11556" s="3" t="s">
        <v>12127</v>
      </c>
    </row>
    <row r="11557" spans="1:10">
      <c r="A11557" s="3" t="s">
        <v>15949</v>
      </c>
      <c r="B11557" s="3">
        <v>163.494542074514</v>
      </c>
      <c r="C11557" s="3">
        <v>306.967210587757</v>
      </c>
      <c r="D11557" s="3">
        <v>20.0218735612715</v>
      </c>
      <c r="E11557" s="3">
        <v>0.0652247955830043</v>
      </c>
      <c r="F11557" s="3">
        <v>-3.93843567218617</v>
      </c>
      <c r="G11557" s="4">
        <v>4.98028502659453e-18</v>
      </c>
      <c r="H11557" s="4">
        <v>9.40127963737062e-16</v>
      </c>
      <c r="I11557" s="3" t="s">
        <v>12</v>
      </c>
      <c r="J11557" s="3" t="s">
        <v>13</v>
      </c>
    </row>
    <row r="11558" spans="1:10">
      <c r="A11558" s="3" t="s">
        <v>15950</v>
      </c>
      <c r="B11558" s="3">
        <v>964.881957531764</v>
      </c>
      <c r="C11558" s="3">
        <v>1338.26486736331</v>
      </c>
      <c r="D11558" s="3">
        <v>591.499047700217</v>
      </c>
      <c r="E11558" s="3">
        <v>0.441989521002375</v>
      </c>
      <c r="F11558" s="3">
        <v>-1.17791592929129</v>
      </c>
      <c r="G11558" s="4">
        <v>9.41849322000079e-8</v>
      </c>
      <c r="H11558" s="4">
        <v>3.72738179732536e-6</v>
      </c>
      <c r="I11558" s="3" t="s">
        <v>12</v>
      </c>
      <c r="J11558" s="3" t="s">
        <v>13</v>
      </c>
    </row>
    <row r="11559" spans="1:10">
      <c r="A11559" s="3" t="s">
        <v>15951</v>
      </c>
      <c r="B11559" s="3">
        <v>66.4850193688873</v>
      </c>
      <c r="C11559" s="3">
        <v>109.921186407197</v>
      </c>
      <c r="D11559" s="3">
        <v>23.0488523305779</v>
      </c>
      <c r="E11559" s="3">
        <v>0.209685257991983</v>
      </c>
      <c r="F11559" s="3">
        <v>-2.25370265915375</v>
      </c>
      <c r="G11559" s="3">
        <v>0.00644042154979715</v>
      </c>
      <c r="H11559" s="3">
        <v>0.0506192454232583</v>
      </c>
      <c r="I11559" s="3" t="s">
        <v>12</v>
      </c>
      <c r="J11559" s="3" t="s">
        <v>15952</v>
      </c>
    </row>
    <row r="11560" spans="1:10">
      <c r="A11560" s="3" t="s">
        <v>15953</v>
      </c>
      <c r="B11560" s="3">
        <v>16.1454927815578</v>
      </c>
      <c r="C11560" s="3">
        <v>27.6932681733937</v>
      </c>
      <c r="D11560" s="3">
        <v>4.59771738972178</v>
      </c>
      <c r="E11560" s="3">
        <v>0.166022925172083</v>
      </c>
      <c r="F11560" s="3">
        <v>-2.59054562591476</v>
      </c>
      <c r="G11560" s="3">
        <v>0.0425996869153307</v>
      </c>
      <c r="H11560" s="3">
        <v>0.198876253377878</v>
      </c>
      <c r="I11560" s="3" t="s">
        <v>12</v>
      </c>
      <c r="J11560" s="3" t="s">
        <v>15954</v>
      </c>
    </row>
    <row r="11561" spans="1:10">
      <c r="A11561" s="3" t="s">
        <v>15955</v>
      </c>
      <c r="B11561" s="3">
        <v>489.842624786834</v>
      </c>
      <c r="C11561" s="3">
        <v>929.901151041278</v>
      </c>
      <c r="D11561" s="3">
        <v>49.78409853239</v>
      </c>
      <c r="E11561" s="3">
        <v>0.0535369791473461</v>
      </c>
      <c r="F11561" s="3">
        <v>-4.223320453338</v>
      </c>
      <c r="G11561" s="4">
        <v>3.29639914178794e-43</v>
      </c>
      <c r="H11561" s="4">
        <v>3.47236988115943e-40</v>
      </c>
      <c r="I11561" s="3" t="s">
        <v>12</v>
      </c>
      <c r="J11561" s="3" t="s">
        <v>15956</v>
      </c>
    </row>
    <row r="11562" spans="1:10">
      <c r="A11562" s="3" t="s">
        <v>15957</v>
      </c>
      <c r="B11562" s="3">
        <v>62.1015826415851</v>
      </c>
      <c r="C11562" s="3">
        <v>113.496935415765</v>
      </c>
      <c r="D11562" s="3">
        <v>10.7062298674049</v>
      </c>
      <c r="E11562" s="3">
        <v>0.0943305634481274</v>
      </c>
      <c r="F11562" s="3">
        <v>-3.40613090465369</v>
      </c>
      <c r="G11562" s="3">
        <v>0.0090162590232582</v>
      </c>
      <c r="H11562" s="3">
        <v>0.0652649680015057</v>
      </c>
      <c r="I11562" s="3" t="s">
        <v>12</v>
      </c>
      <c r="J11562" s="3" t="s">
        <v>15958</v>
      </c>
    </row>
    <row r="11563" spans="1:10">
      <c r="A11563" s="3" t="s">
        <v>15959</v>
      </c>
      <c r="B11563" s="3">
        <v>116.863712704811</v>
      </c>
      <c r="C11563" s="3">
        <v>163.403801308582</v>
      </c>
      <c r="D11563" s="3">
        <v>70.32362410104</v>
      </c>
      <c r="E11563" s="3">
        <v>0.430367124496918</v>
      </c>
      <c r="F11563" s="3">
        <v>-1.21636021944814</v>
      </c>
      <c r="G11563" s="3">
        <v>0.00822731949060497</v>
      </c>
      <c r="H11563" s="3">
        <v>0.0609258642784567</v>
      </c>
      <c r="I11563" s="3" t="s">
        <v>12</v>
      </c>
      <c r="J11563" s="3" t="s">
        <v>15960</v>
      </c>
    </row>
    <row r="11564" spans="1:10">
      <c r="A11564" s="3" t="s">
        <v>15961</v>
      </c>
      <c r="B11564" s="3">
        <v>6.93993688254759</v>
      </c>
      <c r="C11564" s="3">
        <v>0</v>
      </c>
      <c r="D11564" s="3">
        <v>13.8798737650952</v>
      </c>
      <c r="E11564" s="3" t="s">
        <v>18</v>
      </c>
      <c r="F11564" s="3" t="s">
        <v>18</v>
      </c>
      <c r="G11564" s="3">
        <v>0.0160763307786581</v>
      </c>
      <c r="H11564" s="3">
        <v>0.100262970137619</v>
      </c>
      <c r="I11564" s="3" t="s">
        <v>16</v>
      </c>
      <c r="J11564" s="3" t="s">
        <v>13</v>
      </c>
    </row>
    <row r="11565" spans="1:10">
      <c r="A11565" s="3" t="s">
        <v>15962</v>
      </c>
      <c r="B11565" s="3">
        <v>21.3634469985802</v>
      </c>
      <c r="C11565" s="3">
        <v>42.7268939971603</v>
      </c>
      <c r="D11565" s="3">
        <v>0</v>
      </c>
      <c r="E11565" s="3">
        <v>0</v>
      </c>
      <c r="F11565" s="3" t="e">
        <f>-Inf</f>
        <v>#NAME?</v>
      </c>
      <c r="G11565" s="4">
        <v>1.62882895051554e-6</v>
      </c>
      <c r="H11565" s="4">
        <v>4.77424257553377e-5</v>
      </c>
      <c r="I11565" s="3" t="s">
        <v>12</v>
      </c>
      <c r="J11565" s="3" t="s">
        <v>15963</v>
      </c>
    </row>
    <row r="11566" spans="1:10">
      <c r="A11566" s="3" t="s">
        <v>15964</v>
      </c>
      <c r="B11566" s="3">
        <v>5.77752270791134</v>
      </c>
      <c r="C11566" s="3">
        <v>0</v>
      </c>
      <c r="D11566" s="3">
        <v>11.5550454158227</v>
      </c>
      <c r="E11566" s="3" t="s">
        <v>18</v>
      </c>
      <c r="F11566" s="3" t="s">
        <v>18</v>
      </c>
      <c r="G11566" s="3">
        <v>0.0334416904843999</v>
      </c>
      <c r="H11566" s="3">
        <v>0.168958953037123</v>
      </c>
      <c r="I11566" s="3" t="s">
        <v>16</v>
      </c>
      <c r="J11566" s="3" t="s">
        <v>13</v>
      </c>
    </row>
    <row r="11567" spans="1:10">
      <c r="A11567" s="3" t="s">
        <v>15965</v>
      </c>
      <c r="B11567" s="3">
        <v>10.4811911239804</v>
      </c>
      <c r="C11567" s="3">
        <v>0</v>
      </c>
      <c r="D11567" s="3">
        <v>20.9623822479608</v>
      </c>
      <c r="E11567" s="3" t="s">
        <v>18</v>
      </c>
      <c r="F11567" s="3" t="s">
        <v>18</v>
      </c>
      <c r="G11567" s="3">
        <v>0.00169354826789705</v>
      </c>
      <c r="H11567" s="3">
        <v>0.0178859156343666</v>
      </c>
      <c r="I11567" s="3" t="s">
        <v>16</v>
      </c>
      <c r="J11567" s="3" t="s">
        <v>13</v>
      </c>
    </row>
    <row r="11568" spans="1:10">
      <c r="A11568" s="3" t="s">
        <v>15966</v>
      </c>
      <c r="B11568" s="3">
        <v>25.2177895563015</v>
      </c>
      <c r="C11568" s="3">
        <v>0</v>
      </c>
      <c r="D11568" s="3">
        <v>50.4355791126031</v>
      </c>
      <c r="E11568" s="3" t="s">
        <v>18</v>
      </c>
      <c r="F11568" s="3" t="s">
        <v>18</v>
      </c>
      <c r="G11568" s="3">
        <v>0.000370248275679578</v>
      </c>
      <c r="H11568" s="3">
        <v>0.00521649007167839</v>
      </c>
      <c r="I11568" s="3" t="s">
        <v>16</v>
      </c>
      <c r="J11568" s="3" t="s">
        <v>5964</v>
      </c>
    </row>
    <row r="11569" spans="1:10">
      <c r="A11569" s="3" t="s">
        <v>15967</v>
      </c>
      <c r="B11569" s="3">
        <v>1521.94162400193</v>
      </c>
      <c r="C11569" s="3">
        <v>948.049031695572</v>
      </c>
      <c r="D11569" s="3">
        <v>2095.83421630828</v>
      </c>
      <c r="E11569" s="3">
        <v>2.21068124774086</v>
      </c>
      <c r="F11569" s="3">
        <v>1.14449102178232</v>
      </c>
      <c r="G11569" s="4">
        <v>3.27994525870202e-8</v>
      </c>
      <c r="H11569" s="4">
        <v>1.44854062760606e-6</v>
      </c>
      <c r="I11569" s="3" t="s">
        <v>16</v>
      </c>
      <c r="J11569" s="3" t="s">
        <v>15968</v>
      </c>
    </row>
    <row r="11570" spans="1:10">
      <c r="A11570" s="3" t="s">
        <v>15969</v>
      </c>
      <c r="B11570" s="3">
        <v>33.2136121056492</v>
      </c>
      <c r="C11570" s="3">
        <v>15.0577944743922</v>
      </c>
      <c r="D11570" s="3">
        <v>51.3694297369062</v>
      </c>
      <c r="E11570" s="3">
        <v>3.4114843195839</v>
      </c>
      <c r="F11570" s="3">
        <v>1.77039958516575</v>
      </c>
      <c r="G11570" s="3">
        <v>0.0384687338544916</v>
      </c>
      <c r="H11570" s="3">
        <v>0.185903163083407</v>
      </c>
      <c r="I11570" s="3" t="s">
        <v>16</v>
      </c>
      <c r="J11570" s="3" t="s">
        <v>13</v>
      </c>
    </row>
    <row r="11571" spans="1:10">
      <c r="A11571" s="3" t="s">
        <v>15970</v>
      </c>
      <c r="B11571" s="3">
        <v>12.9506310482788</v>
      </c>
      <c r="C11571" s="3">
        <v>22.9993247670018</v>
      </c>
      <c r="D11571" s="3">
        <v>2.90193732955581</v>
      </c>
      <c r="E11571" s="3">
        <v>0.126174892478555</v>
      </c>
      <c r="F11571" s="3">
        <v>-2.98650323766035</v>
      </c>
      <c r="G11571" s="3">
        <v>0.04557411308959</v>
      </c>
      <c r="H11571" s="3">
        <v>0.208446294572832</v>
      </c>
      <c r="I11571" s="3" t="s">
        <v>12</v>
      </c>
      <c r="J11571" s="3" t="s">
        <v>13</v>
      </c>
    </row>
    <row r="11572" spans="1:10">
      <c r="A11572" s="3" t="s">
        <v>15971</v>
      </c>
      <c r="B11572" s="3">
        <v>6.93335261631525</v>
      </c>
      <c r="C11572" s="3">
        <v>13.8667052326305</v>
      </c>
      <c r="D11572" s="3">
        <v>0</v>
      </c>
      <c r="E11572" s="3">
        <v>0</v>
      </c>
      <c r="F11572" s="3" t="e">
        <f>-Inf</f>
        <v>#NAME?</v>
      </c>
      <c r="G11572" s="3">
        <v>0.015678471948542</v>
      </c>
      <c r="H11572" s="3">
        <v>0.0985305988463871</v>
      </c>
      <c r="I11572" s="3" t="s">
        <v>12</v>
      </c>
      <c r="J11572" s="3" t="s">
        <v>13</v>
      </c>
    </row>
    <row r="11573" spans="1:10">
      <c r="A11573" s="3" t="s">
        <v>15972</v>
      </c>
      <c r="B11573" s="3">
        <v>73.6442955182994</v>
      </c>
      <c r="C11573" s="3">
        <v>133.070731151453</v>
      </c>
      <c r="D11573" s="3">
        <v>14.2178598851458</v>
      </c>
      <c r="E11573" s="3">
        <v>0.106844380895179</v>
      </c>
      <c r="F11573" s="3">
        <v>-3.2264170583714</v>
      </c>
      <c r="G11573" s="4">
        <v>2.07574787039153e-7</v>
      </c>
      <c r="H11573" s="4">
        <v>7.55271263510817e-6</v>
      </c>
      <c r="I11573" s="3" t="s">
        <v>12</v>
      </c>
      <c r="J11573" s="3" t="s">
        <v>13</v>
      </c>
    </row>
    <row r="11574" spans="1:10">
      <c r="A11574" s="3" t="s">
        <v>15973</v>
      </c>
      <c r="B11574" s="3">
        <v>24843.2253272826</v>
      </c>
      <c r="C11574" s="3">
        <v>37165.2823728927</v>
      </c>
      <c r="D11574" s="3">
        <v>12521.1682816724</v>
      </c>
      <c r="E11574" s="3">
        <v>0.336904968353072</v>
      </c>
      <c r="F11574" s="3">
        <v>-1.56958639078066</v>
      </c>
      <c r="G11574" s="4">
        <v>4.40003900280616e-21</v>
      </c>
      <c r="H11574" s="4">
        <v>1.08505470484229e-18</v>
      </c>
      <c r="I11574" s="3" t="s">
        <v>12</v>
      </c>
      <c r="J11574" s="3" t="s">
        <v>915</v>
      </c>
    </row>
    <row r="11575" spans="1:10">
      <c r="A11575" s="3" t="s">
        <v>15974</v>
      </c>
      <c r="B11575" s="3">
        <v>9.41436793667048</v>
      </c>
      <c r="C11575" s="3">
        <v>0</v>
      </c>
      <c r="D11575" s="3">
        <v>18.828735873341</v>
      </c>
      <c r="E11575" s="3" t="s">
        <v>18</v>
      </c>
      <c r="F11575" s="3" t="s">
        <v>18</v>
      </c>
      <c r="G11575" s="3">
        <v>0.00337374198557051</v>
      </c>
      <c r="H11575" s="3">
        <v>0.0307379777017425</v>
      </c>
      <c r="I11575" s="3" t="s">
        <v>16</v>
      </c>
      <c r="J11575" s="3" t="s">
        <v>13</v>
      </c>
    </row>
    <row r="11576" spans="1:10">
      <c r="A11576" s="3" t="s">
        <v>15975</v>
      </c>
      <c r="B11576" s="3">
        <v>18.419081785311</v>
      </c>
      <c r="C11576" s="3">
        <v>33.8702942316852</v>
      </c>
      <c r="D11576" s="3">
        <v>2.96786933893677</v>
      </c>
      <c r="E11576" s="3">
        <v>0.0876245514324578</v>
      </c>
      <c r="F11576" s="3">
        <v>-3.512521036076</v>
      </c>
      <c r="G11576" s="3">
        <v>0.00547177206885355</v>
      </c>
      <c r="H11576" s="3">
        <v>0.0446427117998528</v>
      </c>
      <c r="I11576" s="3" t="s">
        <v>12</v>
      </c>
      <c r="J11576" s="3" t="s">
        <v>13</v>
      </c>
    </row>
    <row r="11577" spans="1:10">
      <c r="A11577" s="3" t="s">
        <v>15976</v>
      </c>
      <c r="B11577" s="3">
        <v>19.2184252411392</v>
      </c>
      <c r="C11577" s="3">
        <v>32.5474101788363</v>
      </c>
      <c r="D11577" s="3">
        <v>5.88944030344211</v>
      </c>
      <c r="E11577" s="3">
        <v>0.180949583118342</v>
      </c>
      <c r="F11577" s="3">
        <v>-2.46634031093371</v>
      </c>
      <c r="G11577" s="3">
        <v>0.0350131995362362</v>
      </c>
      <c r="H11577" s="3">
        <v>0.174623932501159</v>
      </c>
      <c r="I11577" s="3" t="s">
        <v>12</v>
      </c>
      <c r="J11577" s="3" t="s">
        <v>13</v>
      </c>
    </row>
    <row r="11578" spans="1:10">
      <c r="A11578" s="3" t="s">
        <v>15977</v>
      </c>
      <c r="B11578" s="3">
        <v>13.3252630846812</v>
      </c>
      <c r="C11578" s="3">
        <v>1.2693973339374</v>
      </c>
      <c r="D11578" s="3">
        <v>25.381128835425</v>
      </c>
      <c r="E11578" s="3">
        <v>19.9946290707088</v>
      </c>
      <c r="F11578" s="3">
        <v>4.32154061220381</v>
      </c>
      <c r="G11578" s="3">
        <v>0.00815133341220356</v>
      </c>
      <c r="H11578" s="3">
        <v>0.0605045452286629</v>
      </c>
      <c r="I11578" s="3" t="s">
        <v>16</v>
      </c>
      <c r="J11578" s="3" t="s">
        <v>13</v>
      </c>
    </row>
    <row r="11579" spans="1:10">
      <c r="A11579" s="3" t="s">
        <v>15978</v>
      </c>
      <c r="B11579" s="3">
        <v>902.390875323982</v>
      </c>
      <c r="C11579" s="3">
        <v>584.479032475066</v>
      </c>
      <c r="D11579" s="3">
        <v>1220.3027181729</v>
      </c>
      <c r="E11579" s="3">
        <v>2.0878468693827</v>
      </c>
      <c r="F11579" s="3">
        <v>1.06201590305551</v>
      </c>
      <c r="G11579" s="4">
        <v>2.02580803424657e-6</v>
      </c>
      <c r="H11579" s="4">
        <v>5.77321458630777e-5</v>
      </c>
      <c r="I11579" s="3" t="s">
        <v>16</v>
      </c>
      <c r="J11579" s="3" t="s">
        <v>12473</v>
      </c>
    </row>
    <row r="11580" spans="1:10">
      <c r="A11580" s="3" t="s">
        <v>15979</v>
      </c>
      <c r="B11580" s="3">
        <v>1270.90082687172</v>
      </c>
      <c r="C11580" s="3">
        <v>2249.71237296175</v>
      </c>
      <c r="D11580" s="3">
        <v>292.089280781698</v>
      </c>
      <c r="E11580" s="3">
        <v>0.129834055362892</v>
      </c>
      <c r="F11580" s="3">
        <v>-2.9452592442235</v>
      </c>
      <c r="G11580" s="4">
        <v>4.84336633234185e-40</v>
      </c>
      <c r="H11580" s="4">
        <v>4.09163751426471e-37</v>
      </c>
      <c r="I11580" s="3" t="s">
        <v>12</v>
      </c>
      <c r="J11580" s="3" t="s">
        <v>14822</v>
      </c>
    </row>
    <row r="11581" spans="1:10">
      <c r="A11581" s="3" t="s">
        <v>15980</v>
      </c>
      <c r="B11581" s="3">
        <v>85.5130744215616</v>
      </c>
      <c r="C11581" s="3">
        <v>120.71880118445</v>
      </c>
      <c r="D11581" s="3">
        <v>50.3073476586734</v>
      </c>
      <c r="E11581" s="3">
        <v>0.416731670336979</v>
      </c>
      <c r="F11581" s="3">
        <v>-1.26280935025395</v>
      </c>
      <c r="G11581" s="3">
        <v>0.0168227764690391</v>
      </c>
      <c r="H11581" s="3">
        <v>0.103630537827182</v>
      </c>
      <c r="I11581" s="3" t="s">
        <v>12</v>
      </c>
      <c r="J11581" s="3" t="s">
        <v>13</v>
      </c>
    </row>
    <row r="11582" spans="1:10">
      <c r="A11582" s="3" t="s">
        <v>15981</v>
      </c>
      <c r="B11582" s="3">
        <v>6.48624749404489</v>
      </c>
      <c r="C11582" s="3">
        <v>12.9724949880898</v>
      </c>
      <c r="D11582" s="3">
        <v>0</v>
      </c>
      <c r="E11582" s="3">
        <v>0</v>
      </c>
      <c r="F11582" s="3" t="e">
        <f>-Inf</f>
        <v>#NAME?</v>
      </c>
      <c r="G11582" s="3">
        <v>0.0203706948181607</v>
      </c>
      <c r="H11582" s="3">
        <v>0.119119147544045</v>
      </c>
      <c r="I11582" s="3" t="s">
        <v>12</v>
      </c>
      <c r="J11582" s="3" t="s">
        <v>13</v>
      </c>
    </row>
    <row r="11583" spans="1:10">
      <c r="A11583" s="3" t="s">
        <v>15982</v>
      </c>
      <c r="B11583" s="3">
        <v>40.3673617385125</v>
      </c>
      <c r="C11583" s="3">
        <v>70.3907373644267</v>
      </c>
      <c r="D11583" s="3">
        <v>10.3439861125982</v>
      </c>
      <c r="E11583" s="3">
        <v>0.146950955479346</v>
      </c>
      <c r="F11583" s="3">
        <v>-2.7665933554229</v>
      </c>
      <c r="G11583" s="3">
        <v>0.000788633193494683</v>
      </c>
      <c r="H11583" s="3">
        <v>0.00970286064913344</v>
      </c>
      <c r="I11583" s="3" t="s">
        <v>12</v>
      </c>
      <c r="J11583" s="3" t="s">
        <v>13</v>
      </c>
    </row>
    <row r="11584" spans="1:10">
      <c r="A11584" s="3" t="s">
        <v>15983</v>
      </c>
      <c r="B11584" s="3">
        <v>86.7058888793121</v>
      </c>
      <c r="C11584" s="3">
        <v>156.053274734732</v>
      </c>
      <c r="D11584" s="3">
        <v>17.3585030238921</v>
      </c>
      <c r="E11584" s="3">
        <v>0.11123446818658</v>
      </c>
      <c r="F11584" s="3">
        <v>-3.16832419012995</v>
      </c>
      <c r="G11584" s="4">
        <v>3.45898109553753e-8</v>
      </c>
      <c r="H11584" s="4">
        <v>1.5213098092559e-6</v>
      </c>
      <c r="I11584" s="3" t="s">
        <v>12</v>
      </c>
      <c r="J11584" s="3" t="s">
        <v>15984</v>
      </c>
    </row>
    <row r="11585" spans="1:10">
      <c r="A11585" s="3" t="s">
        <v>15985</v>
      </c>
      <c r="B11585" s="3">
        <v>249.352298929069</v>
      </c>
      <c r="C11585" s="3">
        <v>377.598274042233</v>
      </c>
      <c r="D11585" s="3">
        <v>121.106323815904</v>
      </c>
      <c r="E11585" s="3">
        <v>0.320727959159999</v>
      </c>
      <c r="F11585" s="3">
        <v>-1.64057797003428</v>
      </c>
      <c r="G11585" s="4">
        <v>1.48408622069687e-6</v>
      </c>
      <c r="H11585" s="4">
        <v>4.39833875285653e-5</v>
      </c>
      <c r="I11585" s="3" t="s">
        <v>12</v>
      </c>
      <c r="J11585" s="3" t="s">
        <v>15986</v>
      </c>
    </row>
    <row r="11586" spans="1:10">
      <c r="A11586" s="3" t="s">
        <v>15987</v>
      </c>
      <c r="B11586" s="3">
        <v>9.35498047227269</v>
      </c>
      <c r="C11586" s="3">
        <v>0</v>
      </c>
      <c r="D11586" s="3">
        <v>18.7099609445454</v>
      </c>
      <c r="E11586" s="3" t="s">
        <v>18</v>
      </c>
      <c r="F11586" s="3" t="s">
        <v>18</v>
      </c>
      <c r="G11586" s="3">
        <v>0.00346186468529488</v>
      </c>
      <c r="H11586" s="3">
        <v>0.0313234509446554</v>
      </c>
      <c r="I11586" s="3" t="s">
        <v>16</v>
      </c>
      <c r="J11586" s="3" t="s">
        <v>13</v>
      </c>
    </row>
    <row r="11587" spans="1:10">
      <c r="A11587" s="3" t="s">
        <v>15988</v>
      </c>
      <c r="B11587" s="3">
        <v>5.37288758566602</v>
      </c>
      <c r="C11587" s="3">
        <v>0</v>
      </c>
      <c r="D11587" s="3">
        <v>10.745775171332</v>
      </c>
      <c r="E11587" s="3" t="s">
        <v>18</v>
      </c>
      <c r="F11587" s="3" t="s">
        <v>18</v>
      </c>
      <c r="G11587" s="3">
        <v>0.0439496228653637</v>
      </c>
      <c r="H11587" s="3">
        <v>0.203293810114079</v>
      </c>
      <c r="I11587" s="3" t="s">
        <v>16</v>
      </c>
      <c r="J11587" s="3" t="s">
        <v>13</v>
      </c>
    </row>
    <row r="11588" spans="1:10">
      <c r="A11588" s="3" t="s">
        <v>15989</v>
      </c>
      <c r="B11588" s="3">
        <v>92.1554757433826</v>
      </c>
      <c r="C11588" s="3">
        <v>180.740003513134</v>
      </c>
      <c r="D11588" s="3">
        <v>3.57094797363169</v>
      </c>
      <c r="E11588" s="3">
        <v>0.0197573747052196</v>
      </c>
      <c r="F11588" s="3">
        <v>-5.66146493067524</v>
      </c>
      <c r="G11588" s="4">
        <v>2.47250376757961e-17</v>
      </c>
      <c r="H11588" s="4">
        <v>4.36778284606547e-15</v>
      </c>
      <c r="I11588" s="3" t="s">
        <v>12</v>
      </c>
      <c r="J11588" s="3" t="s">
        <v>13</v>
      </c>
    </row>
    <row r="11589" spans="1:10">
      <c r="A11589" s="3" t="s">
        <v>15990</v>
      </c>
      <c r="B11589" s="3">
        <v>607.802232026305</v>
      </c>
      <c r="C11589" s="3">
        <v>812.407714825621</v>
      </c>
      <c r="D11589" s="3">
        <v>403.196749226989</v>
      </c>
      <c r="E11589" s="3">
        <v>0.49629852335109</v>
      </c>
      <c r="F11589" s="3">
        <v>-1.01071993273113</v>
      </c>
      <c r="G11589" s="4">
        <v>4.32232449344112e-5</v>
      </c>
      <c r="H11589" s="3">
        <v>0.000845288040112486</v>
      </c>
      <c r="I11589" s="3" t="s">
        <v>12</v>
      </c>
      <c r="J11589" s="3" t="s">
        <v>15991</v>
      </c>
    </row>
    <row r="11590" spans="1:10">
      <c r="A11590" s="3" t="s">
        <v>15992</v>
      </c>
      <c r="B11590" s="3">
        <v>16.3410243749838</v>
      </c>
      <c r="C11590" s="3">
        <v>2.65739070993857</v>
      </c>
      <c r="D11590" s="3">
        <v>30.024658040029</v>
      </c>
      <c r="E11590" s="3">
        <v>11.2985485829154</v>
      </c>
      <c r="F11590" s="3">
        <v>3.49806555011902</v>
      </c>
      <c r="G11590" s="3">
        <v>0.0102835315267839</v>
      </c>
      <c r="H11590" s="3">
        <v>0.0722225733798096</v>
      </c>
      <c r="I11590" s="3" t="s">
        <v>16</v>
      </c>
      <c r="J11590" s="3" t="s">
        <v>13</v>
      </c>
    </row>
    <row r="11591" spans="1:10">
      <c r="A11591" s="3" t="s">
        <v>15993</v>
      </c>
      <c r="B11591" s="3">
        <v>8277.98214034799</v>
      </c>
      <c r="C11591" s="3">
        <v>4844.00524845283</v>
      </c>
      <c r="D11591" s="3">
        <v>11711.9590322432</v>
      </c>
      <c r="E11591" s="3">
        <v>2.41782542163511</v>
      </c>
      <c r="F11591" s="3">
        <v>1.27371007898161</v>
      </c>
      <c r="G11591" s="4">
        <v>1.72372421009181e-7</v>
      </c>
      <c r="H11591" s="4">
        <v>6.380696073834e-6</v>
      </c>
      <c r="I11591" s="3" t="s">
        <v>16</v>
      </c>
      <c r="J11591" s="3" t="s">
        <v>6588</v>
      </c>
    </row>
    <row r="11592" spans="1:10">
      <c r="A11592" s="3" t="s">
        <v>15994</v>
      </c>
      <c r="B11592" s="3">
        <v>45.4683482840875</v>
      </c>
      <c r="C11592" s="3">
        <v>69.6147045115304</v>
      </c>
      <c r="D11592" s="3">
        <v>21.3219920566446</v>
      </c>
      <c r="E11592" s="3">
        <v>0.306285751067334</v>
      </c>
      <c r="F11592" s="3">
        <v>-1.70704984300977</v>
      </c>
      <c r="G11592" s="3">
        <v>0.0204083808317402</v>
      </c>
      <c r="H11592" s="3">
        <v>0.119309673592833</v>
      </c>
      <c r="I11592" s="3" t="s">
        <v>12</v>
      </c>
      <c r="J11592" s="3" t="s">
        <v>13</v>
      </c>
    </row>
    <row r="11593" spans="1:10">
      <c r="A11593" s="3" t="s">
        <v>15995</v>
      </c>
      <c r="B11593" s="3">
        <v>37.6152321460628</v>
      </c>
      <c r="C11593" s="3">
        <v>0</v>
      </c>
      <c r="D11593" s="3">
        <v>75.2304642921257</v>
      </c>
      <c r="E11593" s="3" t="s">
        <v>18</v>
      </c>
      <c r="F11593" s="3" t="s">
        <v>18</v>
      </c>
      <c r="G11593" s="4">
        <v>8.40553034831045e-11</v>
      </c>
      <c r="H11593" s="4">
        <v>6.09858394080987e-9</v>
      </c>
      <c r="I11593" s="3" t="s">
        <v>16</v>
      </c>
      <c r="J11593" s="3" t="s">
        <v>13</v>
      </c>
    </row>
    <row r="11594" spans="1:10">
      <c r="A11594" s="3" t="s">
        <v>15996</v>
      </c>
      <c r="B11594" s="3">
        <v>35.5453538009767</v>
      </c>
      <c r="C11594" s="3">
        <v>66.2146000821</v>
      </c>
      <c r="D11594" s="3">
        <v>4.87610751985352</v>
      </c>
      <c r="E11594" s="3">
        <v>0.0736409721391898</v>
      </c>
      <c r="F11594" s="3">
        <v>-3.76334751785156</v>
      </c>
      <c r="G11594" s="4">
        <v>4.29137415933162e-5</v>
      </c>
      <c r="H11594" s="3">
        <v>0.000840086196084306</v>
      </c>
      <c r="I11594" s="3" t="s">
        <v>12</v>
      </c>
      <c r="J11594" s="3" t="s">
        <v>13</v>
      </c>
    </row>
    <row r="11595" spans="1:10">
      <c r="A11595" s="3" t="s">
        <v>15997</v>
      </c>
      <c r="B11595" s="3">
        <v>39.0792940673711</v>
      </c>
      <c r="C11595" s="3">
        <v>78.1585881347422</v>
      </c>
      <c r="D11595" s="3">
        <v>0</v>
      </c>
      <c r="E11595" s="3">
        <v>0</v>
      </c>
      <c r="F11595" s="3" t="e">
        <f>-Inf</f>
        <v>#NAME?</v>
      </c>
      <c r="G11595" s="4">
        <v>2.82763803687458e-11</v>
      </c>
      <c r="H11595" s="4">
        <v>2.21955278618479e-9</v>
      </c>
      <c r="I11595" s="3" t="s">
        <v>12</v>
      </c>
      <c r="J11595" s="3" t="s">
        <v>15998</v>
      </c>
    </row>
    <row r="11596" spans="1:10">
      <c r="A11596" s="3" t="s">
        <v>15999</v>
      </c>
      <c r="B11596" s="3">
        <v>35.6304084423806</v>
      </c>
      <c r="C11596" s="3">
        <v>65.6959955773753</v>
      </c>
      <c r="D11596" s="3">
        <v>5.56482130738596</v>
      </c>
      <c r="E11596" s="3">
        <v>0.0847056393388823</v>
      </c>
      <c r="F11596" s="3">
        <v>-3.56139816855954</v>
      </c>
      <c r="G11596" s="4">
        <v>8.10291867788573e-5</v>
      </c>
      <c r="H11596" s="3">
        <v>0.00145002817380856</v>
      </c>
      <c r="I11596" s="3" t="s">
        <v>12</v>
      </c>
      <c r="J11596" s="3" t="s">
        <v>13</v>
      </c>
    </row>
    <row r="11597" spans="1:10">
      <c r="A11597" s="3" t="s">
        <v>16000</v>
      </c>
      <c r="B11597" s="3">
        <v>95.1189581900519</v>
      </c>
      <c r="C11597" s="3">
        <v>150.854714811477</v>
      </c>
      <c r="D11597" s="3">
        <v>39.3832015686269</v>
      </c>
      <c r="E11597" s="3">
        <v>0.261067091060721</v>
      </c>
      <c r="F11597" s="3">
        <v>-1.93750748540121</v>
      </c>
      <c r="G11597" s="3">
        <v>0.000195225323179553</v>
      </c>
      <c r="H11597" s="3">
        <v>0.00305832613380491</v>
      </c>
      <c r="I11597" s="3" t="s">
        <v>12</v>
      </c>
      <c r="J11597" s="3" t="s">
        <v>16001</v>
      </c>
    </row>
    <row r="11598" spans="1:10">
      <c r="A11598" s="3" t="s">
        <v>16002</v>
      </c>
      <c r="B11598" s="3">
        <v>95.375130187004</v>
      </c>
      <c r="C11598" s="3">
        <v>160.652986762601</v>
      </c>
      <c r="D11598" s="3">
        <v>30.0972736114072</v>
      </c>
      <c r="E11598" s="3">
        <v>0.187343380399658</v>
      </c>
      <c r="F11598" s="3">
        <v>-2.41624309257825</v>
      </c>
      <c r="G11598" s="4">
        <v>4.36487637035684e-6</v>
      </c>
      <c r="H11598" s="3">
        <v>0.000114206903227331</v>
      </c>
      <c r="I11598" s="3" t="s">
        <v>12</v>
      </c>
      <c r="J11598" s="3" t="s">
        <v>13</v>
      </c>
    </row>
    <row r="11599" spans="1:10">
      <c r="A11599" s="3" t="s">
        <v>16003</v>
      </c>
      <c r="B11599" s="3">
        <v>27.8362457200249</v>
      </c>
      <c r="C11599" s="3">
        <v>43.7663708142101</v>
      </c>
      <c r="D11599" s="3">
        <v>11.9061206258397</v>
      </c>
      <c r="E11599" s="3">
        <v>0.272038106069648</v>
      </c>
      <c r="F11599" s="3">
        <v>-1.87811934198839</v>
      </c>
      <c r="G11599" s="3">
        <v>0.0475331556805253</v>
      </c>
      <c r="H11599" s="3">
        <v>0.214588305570643</v>
      </c>
      <c r="I11599" s="3" t="s">
        <v>12</v>
      </c>
      <c r="J11599" s="3" t="s">
        <v>13</v>
      </c>
    </row>
    <row r="11600" spans="1:10">
      <c r="A11600" s="3" t="s">
        <v>16004</v>
      </c>
      <c r="B11600" s="3">
        <v>65.9778580842145</v>
      </c>
      <c r="C11600" s="3">
        <v>113.802118433105</v>
      </c>
      <c r="D11600" s="3">
        <v>18.1535977353241</v>
      </c>
      <c r="E11600" s="3">
        <v>0.159518978954642</v>
      </c>
      <c r="F11600" s="3">
        <v>-2.64820001437782</v>
      </c>
      <c r="G11600" s="4">
        <v>3.08057278209529e-5</v>
      </c>
      <c r="H11600" s="3">
        <v>0.000631539625323158</v>
      </c>
      <c r="I11600" s="3" t="s">
        <v>12</v>
      </c>
      <c r="J11600" s="3" t="s">
        <v>13</v>
      </c>
    </row>
    <row r="11601" spans="1:10">
      <c r="A11601" s="3" t="s">
        <v>16005</v>
      </c>
      <c r="B11601" s="3">
        <v>97.1057670096038</v>
      </c>
      <c r="C11601" s="3">
        <v>145.689025612849</v>
      </c>
      <c r="D11601" s="3">
        <v>48.5225084063588</v>
      </c>
      <c r="E11601" s="3">
        <v>0.333055343065452</v>
      </c>
      <c r="F11601" s="3">
        <v>-1.5861661682454</v>
      </c>
      <c r="G11601" s="3">
        <v>0.00868089459369902</v>
      </c>
      <c r="H11601" s="3">
        <v>0.0634585889575716</v>
      </c>
      <c r="I11601" s="3" t="s">
        <v>12</v>
      </c>
      <c r="J11601" s="3" t="s">
        <v>16006</v>
      </c>
    </row>
    <row r="11602" spans="1:10">
      <c r="A11602" s="3" t="s">
        <v>16007</v>
      </c>
      <c r="B11602" s="3">
        <v>46.8219698558681</v>
      </c>
      <c r="C11602" s="3">
        <v>73.3418249836633</v>
      </c>
      <c r="D11602" s="3">
        <v>20.3021147280729</v>
      </c>
      <c r="E11602" s="3">
        <v>0.276814965166126</v>
      </c>
      <c r="F11602" s="3">
        <v>-1.85300615484863</v>
      </c>
      <c r="G11602" s="3">
        <v>0.0395368526331538</v>
      </c>
      <c r="H11602" s="3">
        <v>0.189247891682598</v>
      </c>
      <c r="I11602" s="3" t="s">
        <v>12</v>
      </c>
      <c r="J11602" s="3" t="s">
        <v>13</v>
      </c>
    </row>
    <row r="11603" spans="1:10">
      <c r="A11603" s="3" t="s">
        <v>16008</v>
      </c>
      <c r="B11603" s="3">
        <v>12.9339030423519</v>
      </c>
      <c r="C11603" s="3">
        <v>23.5888590588207</v>
      </c>
      <c r="D11603" s="3">
        <v>2.27894702588324</v>
      </c>
      <c r="E11603" s="3">
        <v>0.0966111595393619</v>
      </c>
      <c r="F11603" s="3">
        <v>-3.37166634561826</v>
      </c>
      <c r="G11603" s="3">
        <v>0.0278258083210806</v>
      </c>
      <c r="H11603" s="3">
        <v>0.148555203928662</v>
      </c>
      <c r="I11603" s="3" t="s">
        <v>12</v>
      </c>
      <c r="J11603" s="3" t="s">
        <v>13</v>
      </c>
    </row>
    <row r="11604" spans="1:10">
      <c r="A11604" s="3" t="s">
        <v>16009</v>
      </c>
      <c r="B11604" s="3">
        <v>152.512074711548</v>
      </c>
      <c r="C11604" s="3">
        <v>76.2627755574184</v>
      </c>
      <c r="D11604" s="3">
        <v>228.761373865677</v>
      </c>
      <c r="E11604" s="3">
        <v>2.99964657978442</v>
      </c>
      <c r="F11604" s="3">
        <v>1.58479253151175</v>
      </c>
      <c r="G11604" s="3">
        <v>0.00510511225594434</v>
      </c>
      <c r="H11604" s="3">
        <v>0.0423106943298878</v>
      </c>
      <c r="I11604" s="3" t="s">
        <v>16</v>
      </c>
      <c r="J11604" s="3" t="s">
        <v>16010</v>
      </c>
    </row>
    <row r="11605" spans="1:10">
      <c r="A11605" s="3" t="s">
        <v>16011</v>
      </c>
      <c r="B11605" s="3">
        <v>46.0849843895281</v>
      </c>
      <c r="C11605" s="3">
        <v>3.92546427495569</v>
      </c>
      <c r="D11605" s="3">
        <v>88.2445045041005</v>
      </c>
      <c r="E11605" s="3">
        <v>22.4800172216818</v>
      </c>
      <c r="F11605" s="3">
        <v>4.49057123567865</v>
      </c>
      <c r="G11605" s="4">
        <v>1.44296809045322e-7</v>
      </c>
      <c r="H11605" s="4">
        <v>5.46289853418957e-6</v>
      </c>
      <c r="I11605" s="3" t="s">
        <v>16</v>
      </c>
      <c r="J11605" s="3" t="s">
        <v>13</v>
      </c>
    </row>
    <row r="11606" spans="1:10">
      <c r="A11606" s="3" t="s">
        <v>16012</v>
      </c>
      <c r="B11606" s="3">
        <v>646.053421945259</v>
      </c>
      <c r="C11606" s="3">
        <v>978.829286107607</v>
      </c>
      <c r="D11606" s="3">
        <v>313.277557782911</v>
      </c>
      <c r="E11606" s="3">
        <v>0.3200533149439</v>
      </c>
      <c r="F11606" s="3">
        <v>-1.64361584352996</v>
      </c>
      <c r="G11606" s="4">
        <v>7.75257197161363e-7</v>
      </c>
      <c r="H11606" s="4">
        <v>2.45629577016696e-5</v>
      </c>
      <c r="I11606" s="3" t="s">
        <v>12</v>
      </c>
      <c r="J11606" s="3" t="s">
        <v>13</v>
      </c>
    </row>
    <row r="11607" spans="1:10">
      <c r="A11607" s="3" t="s">
        <v>16013</v>
      </c>
      <c r="B11607" s="3">
        <v>150.887997872509</v>
      </c>
      <c r="C11607" s="3">
        <v>283.74138146401</v>
      </c>
      <c r="D11607" s="3">
        <v>18.0346142810074</v>
      </c>
      <c r="E11607" s="3">
        <v>0.0635600425569048</v>
      </c>
      <c r="F11607" s="3">
        <v>-3.97573609912519</v>
      </c>
      <c r="G11607" s="4">
        <v>3.93590608501724e-17</v>
      </c>
      <c r="H11607" s="4">
        <v>6.88170595897563e-15</v>
      </c>
      <c r="I11607" s="3" t="s">
        <v>12</v>
      </c>
      <c r="J11607" s="3" t="s">
        <v>13</v>
      </c>
    </row>
    <row r="11608" spans="1:10">
      <c r="A11608" s="3" t="s">
        <v>16014</v>
      </c>
      <c r="B11608" s="3">
        <v>8.74938131215344</v>
      </c>
      <c r="C11608" s="3">
        <v>0</v>
      </c>
      <c r="D11608" s="3">
        <v>17.4987626243069</v>
      </c>
      <c r="E11608" s="3" t="s">
        <v>18</v>
      </c>
      <c r="F11608" s="3" t="s">
        <v>18</v>
      </c>
      <c r="G11608" s="3">
        <v>0.00496365289351963</v>
      </c>
      <c r="H11608" s="3">
        <v>0.0414181420712415</v>
      </c>
      <c r="I11608" s="3" t="s">
        <v>16</v>
      </c>
      <c r="J11608" s="3" t="s">
        <v>13</v>
      </c>
    </row>
    <row r="11609" spans="1:10">
      <c r="A11609" s="3" t="s">
        <v>16015</v>
      </c>
      <c r="B11609" s="3">
        <v>35.3297221491673</v>
      </c>
      <c r="C11609" s="3">
        <v>53.2540868319548</v>
      </c>
      <c r="D11609" s="3">
        <v>17.4053574663798</v>
      </c>
      <c r="E11609" s="3">
        <v>0.326836089055532</v>
      </c>
      <c r="F11609" s="3">
        <v>-1.61336080104018</v>
      </c>
      <c r="G11609" s="3">
        <v>0.0492379670517947</v>
      </c>
      <c r="H11609" s="3">
        <v>0.220037725906213</v>
      </c>
      <c r="I11609" s="3" t="s">
        <v>12</v>
      </c>
      <c r="J11609" s="3" t="s">
        <v>13</v>
      </c>
    </row>
    <row r="11610" spans="1:10">
      <c r="A11610" s="3" t="s">
        <v>16016</v>
      </c>
      <c r="B11610" s="3">
        <v>6.47626183843963</v>
      </c>
      <c r="C11610" s="3">
        <v>0</v>
      </c>
      <c r="D11610" s="3">
        <v>12.9525236768793</v>
      </c>
      <c r="E11610" s="3" t="s">
        <v>18</v>
      </c>
      <c r="F11610" s="3" t="s">
        <v>18</v>
      </c>
      <c r="G11610" s="3">
        <v>0.021677992636218</v>
      </c>
      <c r="H11610" s="3">
        <v>0.124471941029116</v>
      </c>
      <c r="I11610" s="3" t="s">
        <v>16</v>
      </c>
      <c r="J11610" s="3" t="s">
        <v>13</v>
      </c>
    </row>
    <row r="11611" spans="1:10">
      <c r="A11611" s="3" t="s">
        <v>16017</v>
      </c>
      <c r="B11611" s="3">
        <v>46.3827537423544</v>
      </c>
      <c r="C11611" s="3">
        <v>85.364646516742</v>
      </c>
      <c r="D11611" s="3">
        <v>7.40086096796669</v>
      </c>
      <c r="E11611" s="3">
        <v>0.0866970258761067</v>
      </c>
      <c r="F11611" s="3">
        <v>-3.52787368683958</v>
      </c>
      <c r="G11611" s="4">
        <v>8.90898578275213e-6</v>
      </c>
      <c r="H11611" s="3">
        <v>0.000212808035534027</v>
      </c>
      <c r="I11611" s="3" t="s">
        <v>12</v>
      </c>
      <c r="J11611" s="3" t="s">
        <v>16018</v>
      </c>
    </row>
    <row r="11612" spans="1:10">
      <c r="A11612" s="3" t="s">
        <v>16019</v>
      </c>
      <c r="B11612" s="3">
        <v>8.13982764098237</v>
      </c>
      <c r="C11612" s="3">
        <v>0</v>
      </c>
      <c r="D11612" s="3">
        <v>16.2796552819647</v>
      </c>
      <c r="E11612" s="3" t="s">
        <v>18</v>
      </c>
      <c r="F11612" s="3" t="s">
        <v>18</v>
      </c>
      <c r="G11612" s="3">
        <v>0.00736291835878896</v>
      </c>
      <c r="H11612" s="3">
        <v>0.0559725983553521</v>
      </c>
      <c r="I11612" s="3" t="s">
        <v>16</v>
      </c>
      <c r="J11612" s="3" t="s">
        <v>16020</v>
      </c>
    </row>
    <row r="11613" spans="1:10">
      <c r="A11613" s="3" t="s">
        <v>16021</v>
      </c>
      <c r="B11613" s="3">
        <v>260.858859906075</v>
      </c>
      <c r="C11613" s="3">
        <v>371.65561711385</v>
      </c>
      <c r="D11613" s="3">
        <v>150.0621026983</v>
      </c>
      <c r="E11613" s="3">
        <v>0.403766540281647</v>
      </c>
      <c r="F11613" s="3">
        <v>-1.30840673392034</v>
      </c>
      <c r="G11613" s="4">
        <v>8.03069149799277e-5</v>
      </c>
      <c r="H11613" s="3">
        <v>0.00143982080557835</v>
      </c>
      <c r="I11613" s="3" t="s">
        <v>12</v>
      </c>
      <c r="J11613" s="3" t="s">
        <v>16022</v>
      </c>
    </row>
    <row r="11614" spans="1:10">
      <c r="A11614" s="3" t="s">
        <v>16023</v>
      </c>
      <c r="B11614" s="3">
        <v>5.52020234390904</v>
      </c>
      <c r="C11614" s="3">
        <v>11.0404046878181</v>
      </c>
      <c r="D11614" s="3">
        <v>0</v>
      </c>
      <c r="E11614" s="3">
        <v>0</v>
      </c>
      <c r="F11614" s="3" t="e">
        <f>-Inf</f>
        <v>#NAME?</v>
      </c>
      <c r="G11614" s="3">
        <v>0.0379893714804616</v>
      </c>
      <c r="H11614" s="3">
        <v>0.184254498192298</v>
      </c>
      <c r="I11614" s="3" t="s">
        <v>12</v>
      </c>
      <c r="J11614" s="3" t="s">
        <v>16024</v>
      </c>
    </row>
    <row r="11615" spans="1:10">
      <c r="A11615" s="3" t="s">
        <v>16025</v>
      </c>
      <c r="B11615" s="3">
        <v>26.8575865644757</v>
      </c>
      <c r="C11615" s="3">
        <v>47.1152563323296</v>
      </c>
      <c r="D11615" s="3">
        <v>6.59991679662184</v>
      </c>
      <c r="E11615" s="3">
        <v>0.14008024810624</v>
      </c>
      <c r="F11615" s="3">
        <v>-2.83567455073965</v>
      </c>
      <c r="G11615" s="3">
        <v>0.00517087774388788</v>
      </c>
      <c r="H11615" s="3">
        <v>0.0427022815156301</v>
      </c>
      <c r="I11615" s="3" t="s">
        <v>12</v>
      </c>
      <c r="J11615" s="3" t="s">
        <v>16026</v>
      </c>
    </row>
    <row r="11616" spans="1:10">
      <c r="A11616" s="3" t="s">
        <v>16027</v>
      </c>
      <c r="B11616" s="3">
        <v>465.121183878776</v>
      </c>
      <c r="C11616" s="3">
        <v>892.688452779001</v>
      </c>
      <c r="D11616" s="3">
        <v>37.5539149785505</v>
      </c>
      <c r="E11616" s="3">
        <v>0.0420683328675783</v>
      </c>
      <c r="F11616" s="3">
        <v>-4.57112154331846</v>
      </c>
      <c r="G11616" s="4">
        <v>1.16037976934461e-46</v>
      </c>
      <c r="H11616" s="4">
        <v>1.3751144922161e-43</v>
      </c>
      <c r="I11616" s="3" t="s">
        <v>12</v>
      </c>
      <c r="J11616" s="3" t="s">
        <v>13</v>
      </c>
    </row>
    <row r="11617" spans="1:10">
      <c r="A11617" s="3" t="s">
        <v>16028</v>
      </c>
      <c r="B11617" s="3">
        <v>539.599746697074</v>
      </c>
      <c r="C11617" s="3">
        <v>820.58195883098</v>
      </c>
      <c r="D11617" s="3">
        <v>258.617534563168</v>
      </c>
      <c r="E11617" s="3">
        <v>0.315163563834136</v>
      </c>
      <c r="F11617" s="3">
        <v>-1.66582734091251</v>
      </c>
      <c r="G11617" s="4">
        <v>1.99281152452038e-10</v>
      </c>
      <c r="H11617" s="4">
        <v>1.3441474349263e-8</v>
      </c>
      <c r="I11617" s="3" t="s">
        <v>12</v>
      </c>
      <c r="J11617" s="3" t="s">
        <v>16029</v>
      </c>
    </row>
    <row r="11618" spans="1:10">
      <c r="A11618" s="3" t="s">
        <v>16030</v>
      </c>
      <c r="B11618" s="3">
        <v>71.9036054460208</v>
      </c>
      <c r="C11618" s="3">
        <v>127.806293282744</v>
      </c>
      <c r="D11618" s="3">
        <v>16.0009176092979</v>
      </c>
      <c r="E11618" s="3">
        <v>0.125196633110228</v>
      </c>
      <c r="F11618" s="3">
        <v>-2.99773233022459</v>
      </c>
      <c r="G11618" s="4">
        <v>1.58264399596079e-6</v>
      </c>
      <c r="H11618" s="4">
        <v>4.65005221457846e-5</v>
      </c>
      <c r="I11618" s="3" t="s">
        <v>12</v>
      </c>
      <c r="J11618" s="3" t="s">
        <v>16031</v>
      </c>
    </row>
    <row r="11619" spans="1:10">
      <c r="A11619" s="3" t="s">
        <v>16032</v>
      </c>
      <c r="B11619" s="3">
        <v>13.3534694755908</v>
      </c>
      <c r="C11619" s="3">
        <v>0</v>
      </c>
      <c r="D11619" s="3">
        <v>26.7069389511816</v>
      </c>
      <c r="E11619" s="3" t="s">
        <v>18</v>
      </c>
      <c r="F11619" s="3" t="s">
        <v>18</v>
      </c>
      <c r="G11619" s="3">
        <v>0.00027350929956003</v>
      </c>
      <c r="H11619" s="3">
        <v>0.00404522577147859</v>
      </c>
      <c r="I11619" s="3" t="s">
        <v>16</v>
      </c>
      <c r="J11619" s="3" t="s">
        <v>13</v>
      </c>
    </row>
    <row r="11620" spans="1:10">
      <c r="A11620" s="3" t="s">
        <v>16033</v>
      </c>
      <c r="B11620" s="3">
        <v>487.676676516272</v>
      </c>
      <c r="C11620" s="3">
        <v>297.964545869113</v>
      </c>
      <c r="D11620" s="3">
        <v>677.38880716343</v>
      </c>
      <c r="E11620" s="3">
        <v>2.27338727561562</v>
      </c>
      <c r="F11620" s="3">
        <v>1.18484347078923</v>
      </c>
      <c r="G11620" s="4">
        <v>7.84808808872102e-6</v>
      </c>
      <c r="H11620" s="3">
        <v>0.000190995512858537</v>
      </c>
      <c r="I11620" s="3" t="s">
        <v>16</v>
      </c>
      <c r="J11620" s="3" t="s">
        <v>16034</v>
      </c>
    </row>
    <row r="11621" spans="1:10">
      <c r="A11621" s="3" t="s">
        <v>16035</v>
      </c>
      <c r="B11621" s="3">
        <v>7.14775776856897</v>
      </c>
      <c r="C11621" s="3">
        <v>14.2955155371379</v>
      </c>
      <c r="D11621" s="3">
        <v>0</v>
      </c>
      <c r="E11621" s="3">
        <v>0</v>
      </c>
      <c r="F11621" s="3" t="e">
        <f>-Inf</f>
        <v>#NAME?</v>
      </c>
      <c r="G11621" s="3">
        <v>0.0133429043563911</v>
      </c>
      <c r="H11621" s="3">
        <v>0.0875813502042247</v>
      </c>
      <c r="I11621" s="3" t="s">
        <v>12</v>
      </c>
      <c r="J11621" s="3" t="s">
        <v>13</v>
      </c>
    </row>
    <row r="11622" spans="1:10">
      <c r="A11622" s="3" t="s">
        <v>16036</v>
      </c>
      <c r="B11622" s="3">
        <v>27.1804452078046</v>
      </c>
      <c r="C11622" s="3">
        <v>47.258400755259</v>
      </c>
      <c r="D11622" s="3">
        <v>7.10248966035027</v>
      </c>
      <c r="E11622" s="3">
        <v>0.150290520771799</v>
      </c>
      <c r="F11622" s="3">
        <v>-2.73417407742807</v>
      </c>
      <c r="G11622" s="3">
        <v>0.00569879377739494</v>
      </c>
      <c r="H11622" s="3">
        <v>0.0461200683166505</v>
      </c>
      <c r="I11622" s="3" t="s">
        <v>12</v>
      </c>
      <c r="J11622" s="3" t="s">
        <v>13</v>
      </c>
    </row>
    <row r="11623" spans="1:10">
      <c r="A11623" s="3" t="s">
        <v>16037</v>
      </c>
      <c r="B11623" s="3">
        <v>89.8448260727768</v>
      </c>
      <c r="C11623" s="3">
        <v>136.969584412679</v>
      </c>
      <c r="D11623" s="3">
        <v>42.7200677328746</v>
      </c>
      <c r="E11623" s="3">
        <v>0.311894556123952</v>
      </c>
      <c r="F11623" s="3">
        <v>-1.68086972307148</v>
      </c>
      <c r="G11623" s="3">
        <v>0.00337472978022485</v>
      </c>
      <c r="H11623" s="3">
        <v>0.0307433480048622</v>
      </c>
      <c r="I11623" s="3" t="s">
        <v>12</v>
      </c>
      <c r="J11623" s="3" t="s">
        <v>16038</v>
      </c>
    </row>
    <row r="11624" spans="1:10">
      <c r="A11624" s="3" t="s">
        <v>16039</v>
      </c>
      <c r="B11624" s="3">
        <v>10.1698607682206</v>
      </c>
      <c r="C11624" s="3">
        <v>19.6772554373485</v>
      </c>
      <c r="D11624" s="3">
        <v>0.662466099092708</v>
      </c>
      <c r="E11624" s="3">
        <v>0.0336665904044378</v>
      </c>
      <c r="F11624" s="3">
        <v>-4.89253857064919</v>
      </c>
      <c r="G11624" s="3">
        <v>0.0125785755581751</v>
      </c>
      <c r="H11624" s="3">
        <v>0.0839002392395194</v>
      </c>
      <c r="I11624" s="3" t="s">
        <v>12</v>
      </c>
      <c r="J11624" s="3" t="s">
        <v>16040</v>
      </c>
    </row>
    <row r="11625" spans="1:10">
      <c r="A11625" s="3" t="s">
        <v>16041</v>
      </c>
      <c r="B11625" s="3">
        <v>71.2712149885862</v>
      </c>
      <c r="C11625" s="3">
        <v>104.782253880319</v>
      </c>
      <c r="D11625" s="3">
        <v>37.7601760968532</v>
      </c>
      <c r="E11625" s="3">
        <v>0.360368046100462</v>
      </c>
      <c r="F11625" s="3">
        <v>-1.47245700209378</v>
      </c>
      <c r="G11625" s="3">
        <v>0.0116962239749002</v>
      </c>
      <c r="H11625" s="3">
        <v>0.0793928889764826</v>
      </c>
      <c r="I11625" s="3" t="s">
        <v>12</v>
      </c>
      <c r="J11625" s="3" t="s">
        <v>13</v>
      </c>
    </row>
    <row r="11626" spans="1:10">
      <c r="A11626" s="3" t="s">
        <v>16042</v>
      </c>
      <c r="B11626" s="3">
        <v>160.607718279191</v>
      </c>
      <c r="C11626" s="3">
        <v>254.369468597041</v>
      </c>
      <c r="D11626" s="3">
        <v>66.8459679613415</v>
      </c>
      <c r="E11626" s="3">
        <v>0.262790846440913</v>
      </c>
      <c r="F11626" s="3">
        <v>-1.92801307046111</v>
      </c>
      <c r="G11626" s="3">
        <v>0.00257148904459152</v>
      </c>
      <c r="H11626" s="3">
        <v>0.0247976640190695</v>
      </c>
      <c r="I11626" s="3" t="s">
        <v>12</v>
      </c>
      <c r="J11626" s="3" t="s">
        <v>13</v>
      </c>
    </row>
    <row r="11627" spans="1:10">
      <c r="A11627" s="3" t="s">
        <v>16043</v>
      </c>
      <c r="B11627" s="3">
        <v>50.0461775183698</v>
      </c>
      <c r="C11627" s="3">
        <v>84.0123468195873</v>
      </c>
      <c r="D11627" s="3">
        <v>16.0800082171522</v>
      </c>
      <c r="E11627" s="3">
        <v>0.191400536062673</v>
      </c>
      <c r="F11627" s="3">
        <v>-2.38533322444756</v>
      </c>
      <c r="G11627" s="3">
        <v>0.00224455645219231</v>
      </c>
      <c r="H11627" s="3">
        <v>0.0223340565279133</v>
      </c>
      <c r="I11627" s="3" t="s">
        <v>12</v>
      </c>
      <c r="J11627" s="3" t="s">
        <v>16044</v>
      </c>
    </row>
    <row r="11628" spans="1:10">
      <c r="A11628" s="3" t="s">
        <v>16045</v>
      </c>
      <c r="B11628" s="3">
        <v>17.1004698689643</v>
      </c>
      <c r="C11628" s="3">
        <v>31.3977961596836</v>
      </c>
      <c r="D11628" s="3">
        <v>2.80314357824491</v>
      </c>
      <c r="E11628" s="3">
        <v>0.0892783545694932</v>
      </c>
      <c r="F11628" s="3">
        <v>-3.48554575172397</v>
      </c>
      <c r="G11628" s="3">
        <v>0.00930043387654256</v>
      </c>
      <c r="H11628" s="3">
        <v>0.0668385479377503</v>
      </c>
      <c r="I11628" s="3" t="s">
        <v>12</v>
      </c>
      <c r="J11628" s="3" t="s">
        <v>13</v>
      </c>
    </row>
    <row r="11629" spans="1:10">
      <c r="A11629" s="3" t="s">
        <v>16046</v>
      </c>
      <c r="B11629" s="3">
        <v>5.6852387473301</v>
      </c>
      <c r="C11629" s="3">
        <v>0</v>
      </c>
      <c r="D11629" s="3">
        <v>11.3704774946602</v>
      </c>
      <c r="E11629" s="3" t="s">
        <v>18</v>
      </c>
      <c r="F11629" s="3" t="s">
        <v>18</v>
      </c>
      <c r="G11629" s="3">
        <v>0.0348156555228507</v>
      </c>
      <c r="H11629" s="3">
        <v>0.17385432267303</v>
      </c>
      <c r="I11629" s="3" t="s">
        <v>16</v>
      </c>
      <c r="J11629" s="3" t="s">
        <v>13</v>
      </c>
    </row>
    <row r="11630" spans="1:10">
      <c r="A11630" s="3" t="s">
        <v>16047</v>
      </c>
      <c r="B11630" s="3">
        <v>255.4865122233</v>
      </c>
      <c r="C11630" s="3">
        <v>156.895039875062</v>
      </c>
      <c r="D11630" s="3">
        <v>354.077984571538</v>
      </c>
      <c r="E11630" s="3">
        <v>2.25678252705437</v>
      </c>
      <c r="F11630" s="3">
        <v>1.17426740113644</v>
      </c>
      <c r="G11630" s="3">
        <v>0.000419597777586342</v>
      </c>
      <c r="H11630" s="3">
        <v>0.00577820541878261</v>
      </c>
      <c r="I11630" s="3" t="s">
        <v>16</v>
      </c>
      <c r="J11630" s="3" t="s">
        <v>16048</v>
      </c>
    </row>
    <row r="11631" spans="1:10">
      <c r="A11631" s="3" t="s">
        <v>16049</v>
      </c>
      <c r="B11631" s="3">
        <v>14.5742612498255</v>
      </c>
      <c r="C11631" s="3">
        <v>2.03801296157294</v>
      </c>
      <c r="D11631" s="3">
        <v>27.1105095380781</v>
      </c>
      <c r="E11631" s="3">
        <v>13.302422530794</v>
      </c>
      <c r="F11631" s="3">
        <v>3.73361709662175</v>
      </c>
      <c r="G11631" s="3">
        <v>0.0170408100886657</v>
      </c>
      <c r="H11631" s="3">
        <v>0.104641243613192</v>
      </c>
      <c r="I11631" s="3" t="s">
        <v>16</v>
      </c>
      <c r="J11631" s="3" t="s">
        <v>13</v>
      </c>
    </row>
    <row r="11632" spans="1:10">
      <c r="A11632" s="3" t="s">
        <v>16050</v>
      </c>
      <c r="B11632" s="3">
        <v>1081.11741981893</v>
      </c>
      <c r="C11632" s="3">
        <v>1451.47160958324</v>
      </c>
      <c r="D11632" s="3">
        <v>710.763230054619</v>
      </c>
      <c r="E11632" s="3">
        <v>0.489684555565436</v>
      </c>
      <c r="F11632" s="3">
        <v>-1.03007540008742</v>
      </c>
      <c r="G11632" s="4">
        <v>1.41263526406196e-6</v>
      </c>
      <c r="H11632" s="4">
        <v>4.2114497299379e-5</v>
      </c>
      <c r="I11632" s="3" t="s">
        <v>12</v>
      </c>
      <c r="J11632" s="3" t="s">
        <v>16051</v>
      </c>
    </row>
    <row r="11633" spans="1:10">
      <c r="A11633" s="3" t="s">
        <v>16052</v>
      </c>
      <c r="B11633" s="3">
        <v>113.747305460095</v>
      </c>
      <c r="C11633" s="3">
        <v>196.849666031118</v>
      </c>
      <c r="D11633" s="3">
        <v>30.6449448890718</v>
      </c>
      <c r="E11633" s="3">
        <v>0.155676895505768</v>
      </c>
      <c r="F11633" s="3">
        <v>-2.68337324945972</v>
      </c>
      <c r="G11633" s="4">
        <v>6.9101458805777e-8</v>
      </c>
      <c r="H11633" s="4">
        <v>2.8197096466495e-6</v>
      </c>
      <c r="I11633" s="3" t="s">
        <v>12</v>
      </c>
      <c r="J11633" s="3" t="s">
        <v>16053</v>
      </c>
    </row>
    <row r="11634" spans="1:10">
      <c r="A11634" s="3" t="s">
        <v>16054</v>
      </c>
      <c r="B11634" s="3">
        <v>7.74951192956586</v>
      </c>
      <c r="C11634" s="3">
        <v>15.1744048630756</v>
      </c>
      <c r="D11634" s="3">
        <v>0.324618996056148</v>
      </c>
      <c r="E11634" s="3">
        <v>0.0213925355877419</v>
      </c>
      <c r="F11634" s="3">
        <v>-5.54674869918096</v>
      </c>
      <c r="G11634" s="3">
        <v>0.0244564274294434</v>
      </c>
      <c r="H11634" s="3">
        <v>0.135748127373785</v>
      </c>
      <c r="I11634" s="3" t="s">
        <v>12</v>
      </c>
      <c r="J11634" s="3" t="s">
        <v>13</v>
      </c>
    </row>
    <row r="11635" spans="1:10">
      <c r="A11635" s="3" t="s">
        <v>16055</v>
      </c>
      <c r="B11635" s="3">
        <v>47.1946931965663</v>
      </c>
      <c r="C11635" s="3">
        <v>76.804780090467</v>
      </c>
      <c r="D11635" s="3">
        <v>17.5846063026655</v>
      </c>
      <c r="E11635" s="3">
        <v>0.228951977753896</v>
      </c>
      <c r="F11635" s="3">
        <v>-2.12688306740194</v>
      </c>
      <c r="G11635" s="3">
        <v>0.00372416957863452</v>
      </c>
      <c r="H11635" s="3">
        <v>0.0331588276246908</v>
      </c>
      <c r="I11635" s="3" t="s">
        <v>12</v>
      </c>
      <c r="J11635" s="3" t="s">
        <v>16056</v>
      </c>
    </row>
    <row r="11636" spans="1:10">
      <c r="A11636" s="3" t="s">
        <v>16057</v>
      </c>
      <c r="B11636" s="3">
        <v>12.9654737498316</v>
      </c>
      <c r="C11636" s="3">
        <v>0</v>
      </c>
      <c r="D11636" s="3">
        <v>25.9309474996631</v>
      </c>
      <c r="E11636" s="3" t="s">
        <v>18</v>
      </c>
      <c r="F11636" s="3" t="s">
        <v>18</v>
      </c>
      <c r="G11636" s="3">
        <v>0.000356169858323931</v>
      </c>
      <c r="H11636" s="3">
        <v>0.00504228256041663</v>
      </c>
      <c r="I11636" s="3" t="s">
        <v>16</v>
      </c>
      <c r="J11636" s="3" t="s">
        <v>6344</v>
      </c>
    </row>
    <row r="11637" spans="1:10">
      <c r="A11637" s="3" t="s">
        <v>16058</v>
      </c>
      <c r="B11637" s="3">
        <v>576.929961776128</v>
      </c>
      <c r="C11637" s="3">
        <v>889.809065842053</v>
      </c>
      <c r="D11637" s="3">
        <v>264.050857710203</v>
      </c>
      <c r="E11637" s="3">
        <v>0.296750019579002</v>
      </c>
      <c r="F11637" s="3">
        <v>-1.7526799698339</v>
      </c>
      <c r="G11637" s="4">
        <v>8.25904543923769e-12</v>
      </c>
      <c r="H11637" s="4">
        <v>7.1181292228032e-10</v>
      </c>
      <c r="I11637" s="3" t="s">
        <v>12</v>
      </c>
      <c r="J11637" s="3" t="s">
        <v>16059</v>
      </c>
    </row>
    <row r="11638" spans="1:10">
      <c r="A11638" s="3" t="s">
        <v>16060</v>
      </c>
      <c r="B11638" s="3">
        <v>20.7588622851324</v>
      </c>
      <c r="C11638" s="3">
        <v>38.9865655941825</v>
      </c>
      <c r="D11638" s="3">
        <v>2.53115897608228</v>
      </c>
      <c r="E11638" s="3">
        <v>0.0649238766612461</v>
      </c>
      <c r="F11638" s="3">
        <v>-3.94510704273889</v>
      </c>
      <c r="G11638" s="3">
        <v>0.0013986931920678</v>
      </c>
      <c r="H11638" s="3">
        <v>0.0154044190712339</v>
      </c>
      <c r="I11638" s="3" t="s">
        <v>12</v>
      </c>
      <c r="J11638" s="3" t="s">
        <v>13</v>
      </c>
    </row>
    <row r="11639" spans="1:10">
      <c r="A11639" s="3" t="s">
        <v>16061</v>
      </c>
      <c r="B11639" s="3">
        <v>491.491964212532</v>
      </c>
      <c r="C11639" s="3">
        <v>757.461347557005</v>
      </c>
      <c r="D11639" s="3">
        <v>225.522580868059</v>
      </c>
      <c r="E11639" s="3">
        <v>0.297734771015608</v>
      </c>
      <c r="F11639" s="3">
        <v>-1.74790037803944</v>
      </c>
      <c r="G11639" s="4">
        <v>1.01536447732838e-10</v>
      </c>
      <c r="H11639" s="4">
        <v>7.28024862719045e-9</v>
      </c>
      <c r="I11639" s="3" t="s">
        <v>12</v>
      </c>
      <c r="J11639" s="3" t="s">
        <v>16062</v>
      </c>
    </row>
    <row r="11640" spans="1:10">
      <c r="A11640" s="3" t="s">
        <v>16063</v>
      </c>
      <c r="B11640" s="3">
        <v>435.097583660922</v>
      </c>
      <c r="C11640" s="3">
        <v>838.988679155689</v>
      </c>
      <c r="D11640" s="3">
        <v>31.2064881661558</v>
      </c>
      <c r="E11640" s="3">
        <v>0.0371953626329741</v>
      </c>
      <c r="F11640" s="3">
        <v>-4.74873342659878</v>
      </c>
      <c r="G11640" s="4">
        <v>5.99219216137774e-47</v>
      </c>
      <c r="H11640" s="4">
        <v>7.40982324604919e-44</v>
      </c>
      <c r="I11640" s="3" t="s">
        <v>12</v>
      </c>
      <c r="J11640" s="3" t="s">
        <v>16064</v>
      </c>
    </row>
    <row r="11641" spans="1:10">
      <c r="A11641" s="3" t="s">
        <v>16065</v>
      </c>
      <c r="B11641" s="3">
        <v>25.3668334884654</v>
      </c>
      <c r="C11641" s="3">
        <v>43.6577030390484</v>
      </c>
      <c r="D11641" s="3">
        <v>7.07596393788242</v>
      </c>
      <c r="E11641" s="3">
        <v>0.1620782461128</v>
      </c>
      <c r="F11641" s="3">
        <v>-2.62523762729693</v>
      </c>
      <c r="G11641" s="3">
        <v>0.0136665162391935</v>
      </c>
      <c r="H11641" s="3">
        <v>0.0890614703729432</v>
      </c>
      <c r="I11641" s="3" t="s">
        <v>12</v>
      </c>
      <c r="J11641" s="3" t="s">
        <v>13</v>
      </c>
    </row>
    <row r="11642" spans="1:10">
      <c r="A11642" s="3" t="s">
        <v>16066</v>
      </c>
      <c r="B11642" s="3">
        <v>30.4973174728613</v>
      </c>
      <c r="C11642" s="3">
        <v>60.9946349457226</v>
      </c>
      <c r="D11642" s="3">
        <v>0</v>
      </c>
      <c r="E11642" s="3">
        <v>0</v>
      </c>
      <c r="F11642" s="3" t="e">
        <f>-Inf</f>
        <v>#NAME?</v>
      </c>
      <c r="G11642" s="4">
        <v>5.61243424493236e-9</v>
      </c>
      <c r="H11642" s="4">
        <v>2.9360842398198e-7</v>
      </c>
      <c r="I11642" s="3" t="s">
        <v>12</v>
      </c>
      <c r="J11642" s="3" t="s">
        <v>13</v>
      </c>
    </row>
    <row r="11643" spans="1:10">
      <c r="A11643" s="3" t="s">
        <v>16067</v>
      </c>
      <c r="B11643" s="3">
        <v>11.1631085328419</v>
      </c>
      <c r="C11643" s="3">
        <v>22.3262170656839</v>
      </c>
      <c r="D11643" s="3">
        <v>0</v>
      </c>
      <c r="E11643" s="3">
        <v>0</v>
      </c>
      <c r="F11643" s="3" t="e">
        <f>-Inf</f>
        <v>#NAME?</v>
      </c>
      <c r="G11643" s="3">
        <v>0.0372036355758234</v>
      </c>
      <c r="H11643" s="3">
        <v>0.18170366353014</v>
      </c>
      <c r="I11643" s="3" t="s">
        <v>12</v>
      </c>
      <c r="J11643" s="3" t="s">
        <v>13</v>
      </c>
    </row>
    <row r="11644" spans="1:10">
      <c r="A11644" s="3" t="s">
        <v>16068</v>
      </c>
      <c r="B11644" s="3">
        <v>20.3567829563262</v>
      </c>
      <c r="C11644" s="3">
        <v>40.7135659126523</v>
      </c>
      <c r="D11644" s="3">
        <v>0</v>
      </c>
      <c r="E11644" s="3">
        <v>0</v>
      </c>
      <c r="F11644" s="3" t="e">
        <f>-Inf</f>
        <v>#NAME?</v>
      </c>
      <c r="G11644" s="4">
        <v>3.05329555307383e-6</v>
      </c>
      <c r="H11644" s="4">
        <v>8.31002838183323e-5</v>
      </c>
      <c r="I11644" s="3" t="s">
        <v>12</v>
      </c>
      <c r="J11644" s="3" t="s">
        <v>13</v>
      </c>
    </row>
    <row r="11645" spans="1:10">
      <c r="A11645" s="3" t="s">
        <v>16069</v>
      </c>
      <c r="B11645" s="3">
        <v>90.058171874962</v>
      </c>
      <c r="C11645" s="3">
        <v>174.371787046703</v>
      </c>
      <c r="D11645" s="3">
        <v>5.74455670322086</v>
      </c>
      <c r="E11645" s="3">
        <v>0.0329443013718857</v>
      </c>
      <c r="F11645" s="3">
        <v>-4.92382725697045</v>
      </c>
      <c r="G11645" s="4">
        <v>1.11070419339683e-9</v>
      </c>
      <c r="H11645" s="4">
        <v>6.5995629942473e-8</v>
      </c>
      <c r="I11645" s="3" t="s">
        <v>12</v>
      </c>
      <c r="J11645" s="3" t="s">
        <v>13</v>
      </c>
    </row>
    <row r="11646" spans="1:10">
      <c r="A11646" s="3" t="s">
        <v>16070</v>
      </c>
      <c r="B11646" s="3">
        <v>216.573542832551</v>
      </c>
      <c r="C11646" s="3">
        <v>422.115958767614</v>
      </c>
      <c r="D11646" s="3">
        <v>11.0311268974891</v>
      </c>
      <c r="E11646" s="3">
        <v>0.0261329302253698</v>
      </c>
      <c r="F11646" s="3">
        <v>-5.25798728996963</v>
      </c>
      <c r="G11646" s="3">
        <v>0.0381405669756912</v>
      </c>
      <c r="H11646" s="3">
        <v>0.184798697192152</v>
      </c>
      <c r="I11646" s="3" t="s">
        <v>12</v>
      </c>
      <c r="J11646" s="3" t="s">
        <v>5141</v>
      </c>
    </row>
    <row r="11647" spans="1:10">
      <c r="A11647" s="3" t="s">
        <v>16071</v>
      </c>
      <c r="B11647" s="3">
        <v>13.4743912251098</v>
      </c>
      <c r="C11647" s="3">
        <v>1.66004183813643</v>
      </c>
      <c r="D11647" s="3">
        <v>25.2887406120832</v>
      </c>
      <c r="E11647" s="3">
        <v>15.2337971436144</v>
      </c>
      <c r="F11647" s="3">
        <v>3.92920368460968</v>
      </c>
      <c r="G11647" s="3">
        <v>0.011697866998154</v>
      </c>
      <c r="H11647" s="3">
        <v>0.0793977252207855</v>
      </c>
      <c r="I11647" s="3" t="s">
        <v>16</v>
      </c>
      <c r="J11647" s="3" t="s">
        <v>13</v>
      </c>
    </row>
    <row r="11648" spans="1:10">
      <c r="A11648" s="3" t="s">
        <v>16072</v>
      </c>
      <c r="B11648" s="3">
        <v>6.75202751389853</v>
      </c>
      <c r="C11648" s="3">
        <v>13.5040550277971</v>
      </c>
      <c r="D11648" s="3">
        <v>0</v>
      </c>
      <c r="E11648" s="3">
        <v>0</v>
      </c>
      <c r="F11648" s="3" t="e">
        <f>-Inf</f>
        <v>#NAME?</v>
      </c>
      <c r="G11648" s="3">
        <v>0.0175479525659556</v>
      </c>
      <c r="H11648" s="3">
        <v>0.106852869785685</v>
      </c>
      <c r="I11648" s="3" t="s">
        <v>12</v>
      </c>
      <c r="J11648" s="3" t="s">
        <v>16073</v>
      </c>
    </row>
    <row r="11649" spans="1:10">
      <c r="A11649" s="3" t="s">
        <v>16074</v>
      </c>
      <c r="B11649" s="3">
        <v>8.27103219950634</v>
      </c>
      <c r="C11649" s="3">
        <v>16.5420643990127</v>
      </c>
      <c r="D11649" s="3">
        <v>0</v>
      </c>
      <c r="E11649" s="3">
        <v>0</v>
      </c>
      <c r="F11649" s="3" t="e">
        <f>-Inf</f>
        <v>#NAME?</v>
      </c>
      <c r="G11649" s="3">
        <v>0.00668572320873821</v>
      </c>
      <c r="H11649" s="3">
        <v>0.0520818631482132</v>
      </c>
      <c r="I11649" s="3" t="s">
        <v>12</v>
      </c>
      <c r="J11649" s="3" t="s">
        <v>16075</v>
      </c>
    </row>
    <row r="11650" spans="1:10">
      <c r="A11650" s="3" t="s">
        <v>16076</v>
      </c>
      <c r="B11650" s="3">
        <v>11.9842459507872</v>
      </c>
      <c r="C11650" s="3">
        <v>22.3123266538426</v>
      </c>
      <c r="D11650" s="3">
        <v>1.65616524773177</v>
      </c>
      <c r="E11650" s="3">
        <v>0.0742264701223594</v>
      </c>
      <c r="F11650" s="3">
        <v>-3.7519224274</v>
      </c>
      <c r="G11650" s="3">
        <v>0.0210439065214315</v>
      </c>
      <c r="H11650" s="3">
        <v>0.121790021029277</v>
      </c>
      <c r="I11650" s="3" t="s">
        <v>12</v>
      </c>
      <c r="J11650" s="3" t="s">
        <v>13</v>
      </c>
    </row>
    <row r="11651" spans="1:10">
      <c r="A11651" s="3" t="s">
        <v>16077</v>
      </c>
      <c r="B11651" s="3">
        <v>985.093256037703</v>
      </c>
      <c r="C11651" s="3">
        <v>1334.87638154348</v>
      </c>
      <c r="D11651" s="3">
        <v>635.310130531927</v>
      </c>
      <c r="E11651" s="3">
        <v>0.475931808604881</v>
      </c>
      <c r="F11651" s="3">
        <v>-1.07117321554557</v>
      </c>
      <c r="G11651" s="3">
        <v>0.000423340827024561</v>
      </c>
      <c r="H11651" s="3">
        <v>0.00582035654609146</v>
      </c>
      <c r="I11651" s="3" t="s">
        <v>12</v>
      </c>
      <c r="J11651" s="3" t="s">
        <v>13</v>
      </c>
    </row>
    <row r="11652" spans="1:10">
      <c r="A11652" s="3" t="s">
        <v>16078</v>
      </c>
      <c r="B11652" s="3">
        <v>9558.93868448617</v>
      </c>
      <c r="C11652" s="3">
        <v>14731.6437772616</v>
      </c>
      <c r="D11652" s="3">
        <v>4386.23359171076</v>
      </c>
      <c r="E11652" s="3">
        <v>0.297742306156015</v>
      </c>
      <c r="F11652" s="3">
        <v>-1.74786386644189</v>
      </c>
      <c r="G11652" s="4">
        <v>2.82439960148818e-24</v>
      </c>
      <c r="H11652" s="4">
        <v>8.8925856677999e-22</v>
      </c>
      <c r="I11652" s="3" t="s">
        <v>12</v>
      </c>
      <c r="J11652" s="3" t="s">
        <v>16079</v>
      </c>
    </row>
    <row r="11653" spans="1:10">
      <c r="A11653" s="3" t="s">
        <v>16080</v>
      </c>
      <c r="B11653" s="3">
        <v>10.2160986093361</v>
      </c>
      <c r="C11653" s="3">
        <v>0</v>
      </c>
      <c r="D11653" s="3">
        <v>20.4321972186722</v>
      </c>
      <c r="E11653" s="3" t="s">
        <v>18</v>
      </c>
      <c r="F11653" s="3" t="s">
        <v>18</v>
      </c>
      <c r="G11653" s="3">
        <v>0.00202669077883304</v>
      </c>
      <c r="H11653" s="3">
        <v>0.0205863528587084</v>
      </c>
      <c r="I11653" s="3" t="s">
        <v>16</v>
      </c>
      <c r="J11653" s="3" t="s">
        <v>13</v>
      </c>
    </row>
    <row r="11654" spans="1:10">
      <c r="A11654" s="3" t="s">
        <v>16081</v>
      </c>
      <c r="B11654" s="3">
        <v>690.309459609342</v>
      </c>
      <c r="C11654" s="3">
        <v>950.967556508116</v>
      </c>
      <c r="D11654" s="3">
        <v>429.651362710569</v>
      </c>
      <c r="E11654" s="3">
        <v>0.451804438300942</v>
      </c>
      <c r="F11654" s="3">
        <v>-1.14622965177188</v>
      </c>
      <c r="G11654" s="4">
        <v>1.55837630188319e-6</v>
      </c>
      <c r="H11654" s="4">
        <v>4.59139846622519e-5</v>
      </c>
      <c r="I11654" s="3" t="s">
        <v>12</v>
      </c>
      <c r="J11654" s="3" t="s">
        <v>6987</v>
      </c>
    </row>
    <row r="11655" spans="1:10">
      <c r="A11655" s="3" t="s">
        <v>16082</v>
      </c>
      <c r="B11655" s="3">
        <v>104.395237107753</v>
      </c>
      <c r="C11655" s="3">
        <v>190.312744043675</v>
      </c>
      <c r="D11655" s="3">
        <v>18.477730171831</v>
      </c>
      <c r="E11655" s="3">
        <v>0.0970913969250033</v>
      </c>
      <c r="F11655" s="3">
        <v>-3.3645127227966</v>
      </c>
      <c r="G11655" s="4">
        <v>2.72157628462079e-10</v>
      </c>
      <c r="H11655" s="4">
        <v>1.78353129730402e-8</v>
      </c>
      <c r="I11655" s="3" t="s">
        <v>12</v>
      </c>
      <c r="J11655" s="3" t="s">
        <v>16083</v>
      </c>
    </row>
    <row r="11656" spans="1:10">
      <c r="A11656" s="3" t="s">
        <v>16084</v>
      </c>
      <c r="B11656" s="3">
        <v>126.937033962497</v>
      </c>
      <c r="C11656" s="3">
        <v>194.622828045027</v>
      </c>
      <c r="D11656" s="3">
        <v>59.2512398799681</v>
      </c>
      <c r="E11656" s="3">
        <v>0.304441367311034</v>
      </c>
      <c r="F11656" s="3">
        <v>-1.71576369018641</v>
      </c>
      <c r="G11656" s="3">
        <v>0.000150547366520549</v>
      </c>
      <c r="H11656" s="3">
        <v>0.00246361785596458</v>
      </c>
      <c r="I11656" s="3" t="s">
        <v>12</v>
      </c>
      <c r="J11656" s="3" t="s">
        <v>16085</v>
      </c>
    </row>
    <row r="11657" spans="1:10">
      <c r="A11657" s="3" t="s">
        <v>16086</v>
      </c>
      <c r="B11657" s="3">
        <v>89.25071006256</v>
      </c>
      <c r="C11657" s="3">
        <v>131.599416761815</v>
      </c>
      <c r="D11657" s="3">
        <v>46.9020033633048</v>
      </c>
      <c r="E11657" s="3">
        <v>0.356399781377404</v>
      </c>
      <c r="F11657" s="3">
        <v>-1.48843164300461</v>
      </c>
      <c r="G11657" s="3">
        <v>0.00450647370686183</v>
      </c>
      <c r="H11657" s="3">
        <v>0.038439209791731</v>
      </c>
      <c r="I11657" s="3" t="s">
        <v>12</v>
      </c>
      <c r="J11657" s="3" t="s">
        <v>9087</v>
      </c>
    </row>
    <row r="11658" spans="1:10">
      <c r="A11658" s="3" t="s">
        <v>16087</v>
      </c>
      <c r="B11658" s="3">
        <v>58.1623389200641</v>
      </c>
      <c r="C11658" s="3">
        <v>100.483792483209</v>
      </c>
      <c r="D11658" s="3">
        <v>15.8408853569195</v>
      </c>
      <c r="E11658" s="3">
        <v>0.157646173233028</v>
      </c>
      <c r="F11658" s="3">
        <v>-2.66523794500402</v>
      </c>
      <c r="G11658" s="3">
        <v>0.0204829523901943</v>
      </c>
      <c r="H11658" s="3">
        <v>0.119586751703706</v>
      </c>
      <c r="I11658" s="3" t="s">
        <v>12</v>
      </c>
      <c r="J11658" s="3" t="s">
        <v>13</v>
      </c>
    </row>
    <row r="11659" spans="1:10">
      <c r="A11659" s="3" t="s">
        <v>16088</v>
      </c>
      <c r="B11659" s="3">
        <v>847.420008078398</v>
      </c>
      <c r="C11659" s="3">
        <v>1142.1086276837</v>
      </c>
      <c r="D11659" s="3">
        <v>552.731388473097</v>
      </c>
      <c r="E11659" s="3">
        <v>0.483956932883071</v>
      </c>
      <c r="F11659" s="3">
        <v>-1.04704942647947</v>
      </c>
      <c r="G11659" s="4">
        <v>4.17982692899853e-6</v>
      </c>
      <c r="H11659" s="3">
        <v>0.00010987047223964</v>
      </c>
      <c r="I11659" s="3" t="s">
        <v>12</v>
      </c>
      <c r="J11659" s="3" t="s">
        <v>16089</v>
      </c>
    </row>
    <row r="11660" spans="1:10">
      <c r="A11660" s="3" t="s">
        <v>16090</v>
      </c>
      <c r="B11660" s="3">
        <v>5.2003465496942</v>
      </c>
      <c r="C11660" s="3">
        <v>10.4006930993884</v>
      </c>
      <c r="D11660" s="3">
        <v>0</v>
      </c>
      <c r="E11660" s="3">
        <v>0</v>
      </c>
      <c r="F11660" s="3" t="e">
        <f>-Inf</f>
        <v>#NAME?</v>
      </c>
      <c r="G11660" s="3">
        <v>0.0467118887092247</v>
      </c>
      <c r="H11660" s="3">
        <v>0.211946035215415</v>
      </c>
      <c r="I11660" s="3" t="s">
        <v>12</v>
      </c>
      <c r="J11660" s="3" t="s">
        <v>13</v>
      </c>
    </row>
    <row r="11661" spans="1:10">
      <c r="A11661" s="3" t="s">
        <v>16091</v>
      </c>
      <c r="B11661" s="3">
        <v>72.2566695235078</v>
      </c>
      <c r="C11661" s="3">
        <v>103.840543635366</v>
      </c>
      <c r="D11661" s="3">
        <v>40.6727954116495</v>
      </c>
      <c r="E11661" s="3">
        <v>0.391685116311324</v>
      </c>
      <c r="F11661" s="3">
        <v>-1.35223378669523</v>
      </c>
      <c r="G11661" s="3">
        <v>0.0195959902577086</v>
      </c>
      <c r="H11661" s="3">
        <v>0.115894383638229</v>
      </c>
      <c r="I11661" s="3" t="s">
        <v>12</v>
      </c>
      <c r="J11661" s="3" t="s">
        <v>16092</v>
      </c>
    </row>
    <row r="11662" spans="1:10">
      <c r="A11662" s="3" t="s">
        <v>16093</v>
      </c>
      <c r="B11662" s="3">
        <v>234.977744461377</v>
      </c>
      <c r="C11662" s="3">
        <v>338.010376135613</v>
      </c>
      <c r="D11662" s="3">
        <v>131.945112787141</v>
      </c>
      <c r="E11662" s="3">
        <v>0.390358172715394</v>
      </c>
      <c r="F11662" s="3">
        <v>-1.35712961998073</v>
      </c>
      <c r="G11662" s="4">
        <v>7.8817477984222e-5</v>
      </c>
      <c r="H11662" s="3">
        <v>0.00141758484222718</v>
      </c>
      <c r="I11662" s="3" t="s">
        <v>12</v>
      </c>
      <c r="J11662" s="3" t="s">
        <v>16094</v>
      </c>
    </row>
    <row r="11663" spans="1:10">
      <c r="A11663" s="3" t="s">
        <v>16095</v>
      </c>
      <c r="B11663" s="3">
        <v>16.6072999200961</v>
      </c>
      <c r="C11663" s="3">
        <v>33.2145998401922</v>
      </c>
      <c r="D11663" s="3">
        <v>0</v>
      </c>
      <c r="E11663" s="3">
        <v>0</v>
      </c>
      <c r="F11663" s="3" t="e">
        <f>-Inf</f>
        <v>#NAME?</v>
      </c>
      <c r="G11663" s="4">
        <v>3.27243286459248e-5</v>
      </c>
      <c r="H11663" s="3">
        <v>0.000665912381918648</v>
      </c>
      <c r="I11663" s="3" t="s">
        <v>12</v>
      </c>
      <c r="J11663" s="3" t="s">
        <v>13</v>
      </c>
    </row>
    <row r="11664" spans="1:10">
      <c r="A11664" s="3" t="s">
        <v>16096</v>
      </c>
      <c r="B11664" s="3">
        <v>273.012230194277</v>
      </c>
      <c r="C11664" s="3">
        <v>163.321103259226</v>
      </c>
      <c r="D11664" s="3">
        <v>382.703357129327</v>
      </c>
      <c r="E11664" s="3">
        <v>2.3432572367693</v>
      </c>
      <c r="F11664" s="3">
        <v>1.22851533825597</v>
      </c>
      <c r="G11664" s="3">
        <v>0.0011894863171257</v>
      </c>
      <c r="H11664" s="3">
        <v>0.0134962407609619</v>
      </c>
      <c r="I11664" s="3" t="s">
        <v>16</v>
      </c>
      <c r="J11664" s="3" t="s">
        <v>16097</v>
      </c>
    </row>
    <row r="11665" spans="1:10">
      <c r="A11665" s="3" t="s">
        <v>16098</v>
      </c>
      <c r="B11665" s="3">
        <v>2303.63940690741</v>
      </c>
      <c r="C11665" s="3">
        <v>3104.03887799968</v>
      </c>
      <c r="D11665" s="3">
        <v>1503.23993581514</v>
      </c>
      <c r="E11665" s="3">
        <v>0.48428515070142</v>
      </c>
      <c r="F11665" s="3">
        <v>-1.04607132762376</v>
      </c>
      <c r="G11665" s="4">
        <v>2.75249751196448e-8</v>
      </c>
      <c r="H11665" s="4">
        <v>1.24261427360242e-6</v>
      </c>
      <c r="I11665" s="3" t="s">
        <v>12</v>
      </c>
      <c r="J11665" s="3" t="s">
        <v>16099</v>
      </c>
    </row>
    <row r="11666" spans="1:10">
      <c r="A11666" s="3" t="s">
        <v>16100</v>
      </c>
      <c r="B11666" s="3">
        <v>43.1475130985062</v>
      </c>
      <c r="C11666" s="3">
        <v>68.0874990991813</v>
      </c>
      <c r="D11666" s="3">
        <v>18.207527097831</v>
      </c>
      <c r="E11666" s="3">
        <v>0.267413656526121</v>
      </c>
      <c r="F11666" s="3">
        <v>-1.90285495069986</v>
      </c>
      <c r="G11666" s="3">
        <v>0.0118940100798385</v>
      </c>
      <c r="H11666" s="3">
        <v>0.0803967358580543</v>
      </c>
      <c r="I11666" s="3" t="s">
        <v>12</v>
      </c>
      <c r="J11666" s="3" t="s">
        <v>13</v>
      </c>
    </row>
    <row r="11667" spans="1:10">
      <c r="A11667" s="3" t="s">
        <v>16101</v>
      </c>
      <c r="B11667" s="3">
        <v>64.4259657485981</v>
      </c>
      <c r="C11667" s="3">
        <v>92.2341792395567</v>
      </c>
      <c r="D11667" s="3">
        <v>36.6177522576396</v>
      </c>
      <c r="E11667" s="3">
        <v>0.397008490339937</v>
      </c>
      <c r="F11667" s="3">
        <v>-1.332758234017</v>
      </c>
      <c r="G11667" s="3">
        <v>0.0363894033123174</v>
      </c>
      <c r="H11667" s="3">
        <v>0.179121348114698</v>
      </c>
      <c r="I11667" s="3" t="s">
        <v>12</v>
      </c>
      <c r="J11667" s="3" t="s">
        <v>13</v>
      </c>
    </row>
    <row r="11668" spans="1:10">
      <c r="A11668" s="3" t="s">
        <v>16102</v>
      </c>
      <c r="B11668" s="3">
        <v>11.3047023196095</v>
      </c>
      <c r="C11668" s="3">
        <v>21.2844724410336</v>
      </c>
      <c r="D11668" s="3">
        <v>1.32493219818542</v>
      </c>
      <c r="E11668" s="3">
        <v>0.0622487685262579</v>
      </c>
      <c r="F11668" s="3">
        <v>-4.00581089329496</v>
      </c>
      <c r="G11668" s="3">
        <v>0.0199754264309191</v>
      </c>
      <c r="H11668" s="3">
        <v>0.117373685337906</v>
      </c>
      <c r="I11668" s="3" t="s">
        <v>12</v>
      </c>
      <c r="J11668" s="3" t="s">
        <v>16103</v>
      </c>
    </row>
    <row r="11669" spans="1:10">
      <c r="A11669" s="3" t="s">
        <v>16104</v>
      </c>
      <c r="B11669" s="3">
        <v>627.06318400766</v>
      </c>
      <c r="C11669" s="3">
        <v>860.168231629942</v>
      </c>
      <c r="D11669" s="3">
        <v>393.958136385377</v>
      </c>
      <c r="E11669" s="3">
        <v>0.458001262891169</v>
      </c>
      <c r="F11669" s="3">
        <v>-1.12657651847712</v>
      </c>
      <c r="G11669" s="4">
        <v>1.30323623664478e-5</v>
      </c>
      <c r="H11669" s="3">
        <v>0.000296289178405221</v>
      </c>
      <c r="I11669" s="3" t="s">
        <v>12</v>
      </c>
      <c r="J11669" s="3" t="s">
        <v>16105</v>
      </c>
    </row>
    <row r="11670" spans="1:10">
      <c r="A11670" s="3" t="s">
        <v>16106</v>
      </c>
      <c r="B11670" s="3">
        <v>36.1865338988272</v>
      </c>
      <c r="C11670" s="3">
        <v>57.4203347675588</v>
      </c>
      <c r="D11670" s="3">
        <v>14.9527330300956</v>
      </c>
      <c r="E11670" s="3">
        <v>0.260408322080065</v>
      </c>
      <c r="F11670" s="3">
        <v>-1.94115254027094</v>
      </c>
      <c r="G11670" s="3">
        <v>0.0177811846900886</v>
      </c>
      <c r="H11670" s="3">
        <v>0.107893674549959</v>
      </c>
      <c r="I11670" s="3" t="s">
        <v>12</v>
      </c>
      <c r="J11670" s="3" t="s">
        <v>16107</v>
      </c>
    </row>
    <row r="11671" spans="1:10">
      <c r="A11671" s="3" t="s">
        <v>16108</v>
      </c>
      <c r="B11671" s="3">
        <v>77.8329534412813</v>
      </c>
      <c r="C11671" s="3">
        <v>108.015454724792</v>
      </c>
      <c r="D11671" s="3">
        <v>47.6504521577702</v>
      </c>
      <c r="E11671" s="3">
        <v>0.44114476284136</v>
      </c>
      <c r="F11671" s="3">
        <v>-1.18067593714886</v>
      </c>
      <c r="G11671" s="3">
        <v>0.0344024299283772</v>
      </c>
      <c r="H11671" s="3">
        <v>0.17229282920754</v>
      </c>
      <c r="I11671" s="3" t="s">
        <v>12</v>
      </c>
      <c r="J11671" s="3" t="s">
        <v>13</v>
      </c>
    </row>
    <row r="11672" spans="1:10">
      <c r="A11672" s="3" t="s">
        <v>16109</v>
      </c>
      <c r="B11672" s="3">
        <v>33.3920481945471</v>
      </c>
      <c r="C11672" s="3">
        <v>63.9283184169558</v>
      </c>
      <c r="D11672" s="3">
        <v>2.85577797213843</v>
      </c>
      <c r="E11672" s="3">
        <v>0.044671564071377</v>
      </c>
      <c r="F11672" s="3">
        <v>-4.48449942162301</v>
      </c>
      <c r="G11672" s="4">
        <v>8.43294565982722e-6</v>
      </c>
      <c r="H11672" s="3">
        <v>0.000203602901946547</v>
      </c>
      <c r="I11672" s="3" t="s">
        <v>12</v>
      </c>
      <c r="J11672" s="3" t="s">
        <v>13</v>
      </c>
    </row>
    <row r="11673" spans="1:10">
      <c r="A11673" s="3" t="s">
        <v>16110</v>
      </c>
      <c r="B11673" s="3">
        <v>14.0435722330561</v>
      </c>
      <c r="C11673" s="3">
        <v>27.7756840685295</v>
      </c>
      <c r="D11673" s="3">
        <v>0.311460397582767</v>
      </c>
      <c r="E11673" s="3">
        <v>0.0112134195080243</v>
      </c>
      <c r="F11673" s="3">
        <v>-6.47862989780518</v>
      </c>
      <c r="G11673" s="3">
        <v>0.00065966173271108</v>
      </c>
      <c r="H11673" s="3">
        <v>0.00840199696698615</v>
      </c>
      <c r="I11673" s="3" t="s">
        <v>12</v>
      </c>
      <c r="J11673" s="3" t="s">
        <v>16111</v>
      </c>
    </row>
    <row r="11674" spans="1:10">
      <c r="A11674" s="3" t="s">
        <v>16112</v>
      </c>
      <c r="B11674" s="3">
        <v>77.9716077362354</v>
      </c>
      <c r="C11674" s="3">
        <v>148.695633686378</v>
      </c>
      <c r="D11674" s="3">
        <v>7.24758178609261</v>
      </c>
      <c r="E11674" s="3">
        <v>0.0487410531594954</v>
      </c>
      <c r="F11674" s="3">
        <v>-4.35871876572278</v>
      </c>
      <c r="G11674" s="4">
        <v>2.1272825661661e-11</v>
      </c>
      <c r="H11674" s="4">
        <v>1.6963388567809e-9</v>
      </c>
      <c r="I11674" s="3" t="s">
        <v>12</v>
      </c>
      <c r="J11674" s="3" t="s">
        <v>16113</v>
      </c>
    </row>
    <row r="11675" spans="1:10">
      <c r="A11675" s="3" t="s">
        <v>16114</v>
      </c>
      <c r="B11675" s="3">
        <v>334.164977230043</v>
      </c>
      <c r="C11675" s="3">
        <v>498.959114139429</v>
      </c>
      <c r="D11675" s="3">
        <v>169.370840320658</v>
      </c>
      <c r="E11675" s="3">
        <v>0.339448334585043</v>
      </c>
      <c r="F11675" s="3">
        <v>-1.55873608775198</v>
      </c>
      <c r="G11675" s="4">
        <v>3.07478043331448e-7</v>
      </c>
      <c r="H11675" s="4">
        <v>1.07653904674651e-5</v>
      </c>
      <c r="I11675" s="3" t="s">
        <v>12</v>
      </c>
      <c r="J11675" s="3" t="s">
        <v>16115</v>
      </c>
    </row>
    <row r="11676" spans="1:10">
      <c r="A11676" s="3" t="s">
        <v>16116</v>
      </c>
      <c r="B11676" s="3">
        <v>20.8266163889918</v>
      </c>
      <c r="C11676" s="3">
        <v>40.6727617363249</v>
      </c>
      <c r="D11676" s="3">
        <v>0.980471041658651</v>
      </c>
      <c r="E11676" s="3">
        <v>0.024106330620352</v>
      </c>
      <c r="F11676" s="3">
        <v>-5.3744441240148</v>
      </c>
      <c r="G11676" s="4">
        <v>8.66614059317283e-5</v>
      </c>
      <c r="H11676" s="3">
        <v>0.00153695651625832</v>
      </c>
      <c r="I11676" s="3" t="s">
        <v>12</v>
      </c>
      <c r="J11676" s="3" t="s">
        <v>16117</v>
      </c>
    </row>
    <row r="11677" spans="1:10">
      <c r="A11677" s="3" t="s">
        <v>16118</v>
      </c>
      <c r="B11677" s="3">
        <v>120.95011146767</v>
      </c>
      <c r="C11677" s="3">
        <v>194.987998453323</v>
      </c>
      <c r="D11677" s="3">
        <v>46.9122244820162</v>
      </c>
      <c r="E11677" s="3">
        <v>0.240590317630479</v>
      </c>
      <c r="F11677" s="3">
        <v>-2.05534951134082</v>
      </c>
      <c r="G11677" s="4">
        <v>3.93880292337452e-5</v>
      </c>
      <c r="H11677" s="3">
        <v>0.000781386702241357</v>
      </c>
      <c r="I11677" s="3" t="s">
        <v>12</v>
      </c>
      <c r="J11677" s="3" t="s">
        <v>13</v>
      </c>
    </row>
    <row r="11678" spans="1:10">
      <c r="A11678" s="3" t="s">
        <v>16119</v>
      </c>
      <c r="B11678" s="3">
        <v>216.371397180226</v>
      </c>
      <c r="C11678" s="3">
        <v>315.742436072797</v>
      </c>
      <c r="D11678" s="3">
        <v>117.000358287656</v>
      </c>
      <c r="E11678" s="3">
        <v>0.370556329845636</v>
      </c>
      <c r="F11678" s="3">
        <v>-1.43223522546885</v>
      </c>
      <c r="G11678" s="4">
        <v>6.45051599037739e-5</v>
      </c>
      <c r="H11678" s="3">
        <v>0.00119453542143125</v>
      </c>
      <c r="I11678" s="3" t="s">
        <v>12</v>
      </c>
      <c r="J11678" s="3" t="s">
        <v>13</v>
      </c>
    </row>
    <row r="11679" spans="1:10">
      <c r="A11679" s="3" t="s">
        <v>16120</v>
      </c>
      <c r="B11679" s="3">
        <v>23.9385049406615</v>
      </c>
      <c r="C11679" s="3">
        <v>47.877009881323</v>
      </c>
      <c r="D11679" s="3">
        <v>0</v>
      </c>
      <c r="E11679" s="3">
        <v>0</v>
      </c>
      <c r="F11679" s="3" t="e">
        <f>-Inf</f>
        <v>#NAME?</v>
      </c>
      <c r="G11679" s="4">
        <v>3.43310100674416e-7</v>
      </c>
      <c r="H11679" s="4">
        <v>1.18737701783315e-5</v>
      </c>
      <c r="I11679" s="3" t="s">
        <v>12</v>
      </c>
      <c r="J11679" s="3" t="s">
        <v>13</v>
      </c>
    </row>
    <row r="11680" spans="1:10">
      <c r="A11680" s="3" t="s">
        <v>16121</v>
      </c>
      <c r="B11680" s="3">
        <v>7.23538103119652</v>
      </c>
      <c r="C11680" s="3">
        <v>14.470762062393</v>
      </c>
      <c r="D11680" s="3">
        <v>0</v>
      </c>
      <c r="E11680" s="3">
        <v>0</v>
      </c>
      <c r="F11680" s="3" t="e">
        <f>-Inf</f>
        <v>#NAME?</v>
      </c>
      <c r="G11680" s="3">
        <v>0.0128469511749675</v>
      </c>
      <c r="H11680" s="3">
        <v>0.0852440517966348</v>
      </c>
      <c r="I11680" s="3" t="s">
        <v>12</v>
      </c>
      <c r="J11680" s="3" t="s">
        <v>13199</v>
      </c>
    </row>
    <row r="11681" spans="1:10">
      <c r="A11681" s="3" t="s">
        <v>16122</v>
      </c>
      <c r="B11681" s="3">
        <v>27.4908048778455</v>
      </c>
      <c r="C11681" s="3">
        <v>10.6645557139613</v>
      </c>
      <c r="D11681" s="3">
        <v>44.3170540417297</v>
      </c>
      <c r="E11681" s="3">
        <v>4.15554620655345</v>
      </c>
      <c r="F11681" s="3">
        <v>2.05503811783691</v>
      </c>
      <c r="G11681" s="3">
        <v>0.0306906230281385</v>
      </c>
      <c r="H11681" s="3">
        <v>0.15906924542992</v>
      </c>
      <c r="I11681" s="3" t="s">
        <v>16</v>
      </c>
      <c r="J11681" s="3" t="s">
        <v>13</v>
      </c>
    </row>
    <row r="11682" spans="1:10">
      <c r="A11682" s="3" t="s">
        <v>16123</v>
      </c>
      <c r="B11682" s="3">
        <v>281.331037020986</v>
      </c>
      <c r="C11682" s="3">
        <v>398.605928333712</v>
      </c>
      <c r="D11682" s="3">
        <v>164.05614570826</v>
      </c>
      <c r="E11682" s="3">
        <v>0.411574776105468</v>
      </c>
      <c r="F11682" s="3">
        <v>-1.28077352738494</v>
      </c>
      <c r="G11682" s="4">
        <v>6.62831421158968e-5</v>
      </c>
      <c r="H11682" s="3">
        <v>0.00122070857282469</v>
      </c>
      <c r="I11682" s="3" t="s">
        <v>12</v>
      </c>
      <c r="J11682" s="3" t="s">
        <v>16124</v>
      </c>
    </row>
    <row r="11683" spans="1:10">
      <c r="A11683" s="3" t="s">
        <v>16125</v>
      </c>
      <c r="B11683" s="3">
        <v>861.221968334853</v>
      </c>
      <c r="C11683" s="3">
        <v>1381.18270853457</v>
      </c>
      <c r="D11683" s="3">
        <v>341.261228135136</v>
      </c>
      <c r="E11683" s="3">
        <v>0.247078989641576</v>
      </c>
      <c r="F11683" s="3">
        <v>-2.01695575855753</v>
      </c>
      <c r="G11683" s="4">
        <v>4.68832325461762e-18</v>
      </c>
      <c r="H11683" s="4">
        <v>8.86976703718389e-16</v>
      </c>
      <c r="I11683" s="3" t="s">
        <v>12</v>
      </c>
      <c r="J11683" s="3" t="s">
        <v>16126</v>
      </c>
    </row>
    <row r="11684" spans="1:10">
      <c r="A11684" s="3" t="s">
        <v>16127</v>
      </c>
      <c r="B11684" s="3">
        <v>643.837199746771</v>
      </c>
      <c r="C11684" s="3">
        <v>419.114971150468</v>
      </c>
      <c r="D11684" s="3">
        <v>868.559428343074</v>
      </c>
      <c r="E11684" s="3">
        <v>2.07236555153084</v>
      </c>
      <c r="F11684" s="3">
        <v>1.05127850730289</v>
      </c>
      <c r="G11684" s="3">
        <v>0.000831865064388863</v>
      </c>
      <c r="H11684" s="3">
        <v>0.0101253534853774</v>
      </c>
      <c r="I11684" s="3" t="s">
        <v>16</v>
      </c>
      <c r="J11684" s="3" t="s">
        <v>16128</v>
      </c>
    </row>
    <row r="11685" spans="1:10">
      <c r="A11685" s="3" t="s">
        <v>16129</v>
      </c>
      <c r="B11685" s="3">
        <v>267.709525448003</v>
      </c>
      <c r="C11685" s="3">
        <v>368.822377510912</v>
      </c>
      <c r="D11685" s="3">
        <v>166.596673385093</v>
      </c>
      <c r="E11685" s="3">
        <v>0.451698930280238</v>
      </c>
      <c r="F11685" s="3">
        <v>-1.14656659771858</v>
      </c>
      <c r="G11685" s="3">
        <v>0.000475022162693224</v>
      </c>
      <c r="H11685" s="3">
        <v>0.00639387774248882</v>
      </c>
      <c r="I11685" s="3" t="s">
        <v>12</v>
      </c>
      <c r="J11685" s="3" t="s">
        <v>16130</v>
      </c>
    </row>
    <row r="11686" spans="1:10">
      <c r="A11686" s="3" t="s">
        <v>16131</v>
      </c>
      <c r="B11686" s="3">
        <v>144.895985974481</v>
      </c>
      <c r="C11686" s="3">
        <v>81.7245659691443</v>
      </c>
      <c r="D11686" s="3">
        <v>208.067405979819</v>
      </c>
      <c r="E11686" s="3">
        <v>2.54595914352578</v>
      </c>
      <c r="F11686" s="3">
        <v>1.34820926766594</v>
      </c>
      <c r="G11686" s="3">
        <v>0.00145495869295693</v>
      </c>
      <c r="H11686" s="3">
        <v>0.0158811430878671</v>
      </c>
      <c r="I11686" s="3" t="s">
        <v>16</v>
      </c>
      <c r="J11686" s="3" t="s">
        <v>16132</v>
      </c>
    </row>
    <row r="11687" spans="1:10">
      <c r="A11687" s="3" t="s">
        <v>16133</v>
      </c>
      <c r="B11687" s="3">
        <v>8.50078917698114</v>
      </c>
      <c r="C11687" s="3">
        <v>0</v>
      </c>
      <c r="D11687" s="3">
        <v>17.0015783539623</v>
      </c>
      <c r="E11687" s="3" t="s">
        <v>18</v>
      </c>
      <c r="F11687" s="3" t="s">
        <v>18</v>
      </c>
      <c r="G11687" s="3">
        <v>0.00589870970652385</v>
      </c>
      <c r="H11687" s="3">
        <v>0.0473330491457018</v>
      </c>
      <c r="I11687" s="3" t="s">
        <v>16</v>
      </c>
      <c r="J11687" s="3" t="s">
        <v>13</v>
      </c>
    </row>
    <row r="11688" spans="1:10">
      <c r="A11688" s="3" t="s">
        <v>16134</v>
      </c>
      <c r="B11688" s="3">
        <v>20.1197102501196</v>
      </c>
      <c r="C11688" s="3">
        <v>36.9932305396778</v>
      </c>
      <c r="D11688" s="3">
        <v>3.24618996056148</v>
      </c>
      <c r="E11688" s="3">
        <v>0.0877509185654851</v>
      </c>
      <c r="F11688" s="3">
        <v>-3.51044196232979</v>
      </c>
      <c r="G11688" s="3">
        <v>0.0249062641570623</v>
      </c>
      <c r="H11688" s="3">
        <v>0.137358482491853</v>
      </c>
      <c r="I11688" s="3" t="s">
        <v>12</v>
      </c>
      <c r="J11688" s="3" t="s">
        <v>13</v>
      </c>
    </row>
    <row r="11689" spans="1:10">
      <c r="A11689" s="3" t="s">
        <v>16135</v>
      </c>
      <c r="B11689" s="3">
        <v>51.8798031290632</v>
      </c>
      <c r="C11689" s="3">
        <v>99.1620278854187</v>
      </c>
      <c r="D11689" s="3">
        <v>4.59757837270772</v>
      </c>
      <c r="E11689" s="3">
        <v>0.046364303662892</v>
      </c>
      <c r="F11689" s="3">
        <v>-4.43084170227114</v>
      </c>
      <c r="G11689" s="4">
        <v>2.63164987449785e-8</v>
      </c>
      <c r="H11689" s="4">
        <v>1.19634161277516e-6</v>
      </c>
      <c r="I11689" s="3" t="s">
        <v>12</v>
      </c>
      <c r="J11689" s="3" t="s">
        <v>16136</v>
      </c>
    </row>
    <row r="11690" spans="1:10">
      <c r="A11690" s="3" t="s">
        <v>16137</v>
      </c>
      <c r="B11690" s="3">
        <v>11.688176815435</v>
      </c>
      <c r="C11690" s="3">
        <v>2.03801296157294</v>
      </c>
      <c r="D11690" s="3">
        <v>21.338340669297</v>
      </c>
      <c r="E11690" s="3">
        <v>10.4701692637068</v>
      </c>
      <c r="F11690" s="3">
        <v>3.38821286035919</v>
      </c>
      <c r="G11690" s="3">
        <v>0.041187133238541</v>
      </c>
      <c r="H11690" s="3">
        <v>0.194348313458773</v>
      </c>
      <c r="I11690" s="3" t="s">
        <v>16</v>
      </c>
      <c r="J11690" s="3" t="s">
        <v>13</v>
      </c>
    </row>
    <row r="11691" spans="1:10">
      <c r="A11691" s="3" t="s">
        <v>16138</v>
      </c>
      <c r="B11691" s="3">
        <v>6.65225167785854</v>
      </c>
      <c r="C11691" s="3">
        <v>13.3045033557171</v>
      </c>
      <c r="D11691" s="3">
        <v>0</v>
      </c>
      <c r="E11691" s="3">
        <v>0</v>
      </c>
      <c r="F11691" s="3" t="e">
        <f>-Inf</f>
        <v>#NAME?</v>
      </c>
      <c r="G11691" s="3">
        <v>0.018320943324133</v>
      </c>
      <c r="H11691" s="3">
        <v>0.110233140694473</v>
      </c>
      <c r="I11691" s="3" t="s">
        <v>12</v>
      </c>
      <c r="J11691" s="3" t="s">
        <v>13</v>
      </c>
    </row>
    <row r="11692" spans="1:10">
      <c r="A11692" s="3" t="s">
        <v>16139</v>
      </c>
      <c r="B11692" s="3">
        <v>35.3196890373369</v>
      </c>
      <c r="C11692" s="3">
        <v>66.0813450058933</v>
      </c>
      <c r="D11692" s="3">
        <v>4.55803306878055</v>
      </c>
      <c r="E11692" s="3">
        <v>0.0689760940606468</v>
      </c>
      <c r="F11692" s="3">
        <v>-3.85775975478405</v>
      </c>
      <c r="G11692" s="4">
        <v>3.20910925365286e-5</v>
      </c>
      <c r="H11692" s="3">
        <v>0.000654274881621688</v>
      </c>
      <c r="I11692" s="3" t="s">
        <v>12</v>
      </c>
      <c r="J11692" s="3" t="s">
        <v>13</v>
      </c>
    </row>
    <row r="11693" spans="1:10">
      <c r="A11693" s="3" t="s">
        <v>16140</v>
      </c>
      <c r="B11693" s="3">
        <v>9.51678627107899</v>
      </c>
      <c r="C11693" s="3">
        <v>19.033572542158</v>
      </c>
      <c r="D11693" s="3">
        <v>0</v>
      </c>
      <c r="E11693" s="3">
        <v>0</v>
      </c>
      <c r="F11693" s="3" t="e">
        <f>-Inf</f>
        <v>#NAME?</v>
      </c>
      <c r="G11693" s="3">
        <v>0.00296878501323731</v>
      </c>
      <c r="H11693" s="3">
        <v>0.0277659336259411</v>
      </c>
      <c r="I11693" s="3" t="s">
        <v>12</v>
      </c>
      <c r="J11693" s="3" t="s">
        <v>13</v>
      </c>
    </row>
    <row r="11694" spans="1:10">
      <c r="A11694" s="3" t="s">
        <v>16141</v>
      </c>
      <c r="B11694" s="3">
        <v>142.574314069493</v>
      </c>
      <c r="C11694" s="3">
        <v>210.539537138996</v>
      </c>
      <c r="D11694" s="3">
        <v>74.6090909999906</v>
      </c>
      <c r="E11694" s="3">
        <v>0.354370927255979</v>
      </c>
      <c r="F11694" s="3">
        <v>-1.49666784546422</v>
      </c>
      <c r="G11694" s="3">
        <v>0.00154230938050938</v>
      </c>
      <c r="H11694" s="3">
        <v>0.0166522982381418</v>
      </c>
      <c r="I11694" s="3" t="s">
        <v>12</v>
      </c>
      <c r="J11694" s="3" t="s">
        <v>13</v>
      </c>
    </row>
    <row r="11695" spans="1:10">
      <c r="A11695" s="3" t="s">
        <v>16142</v>
      </c>
      <c r="B11695" s="3">
        <v>250.376274443153</v>
      </c>
      <c r="C11695" s="3">
        <v>334.858190437871</v>
      </c>
      <c r="D11695" s="3">
        <v>165.894358448434</v>
      </c>
      <c r="E11695" s="3">
        <v>0.495416756064725</v>
      </c>
      <c r="F11695" s="3">
        <v>-1.01328543041558</v>
      </c>
      <c r="G11695" s="3">
        <v>0.00218003887795382</v>
      </c>
      <c r="H11695" s="3">
        <v>0.0218372431583155</v>
      </c>
      <c r="I11695" s="3" t="s">
        <v>12</v>
      </c>
      <c r="J11695" s="3" t="s">
        <v>16143</v>
      </c>
    </row>
    <row r="11696" spans="1:10">
      <c r="A11696" s="3" t="s">
        <v>16144</v>
      </c>
      <c r="B11696" s="3">
        <v>470.380274414173</v>
      </c>
      <c r="C11696" s="3">
        <v>806.643147973249</v>
      </c>
      <c r="D11696" s="3">
        <v>134.117400855096</v>
      </c>
      <c r="E11696" s="3">
        <v>0.166266088284611</v>
      </c>
      <c r="F11696" s="3">
        <v>-2.58843414906789</v>
      </c>
      <c r="G11696" s="4">
        <v>6.34170384631386e-20</v>
      </c>
      <c r="H11696" s="4">
        <v>1.44293210395436e-17</v>
      </c>
      <c r="I11696" s="3" t="s">
        <v>12</v>
      </c>
      <c r="J11696" s="3" t="s">
        <v>16145</v>
      </c>
    </row>
    <row r="11697" spans="1:10">
      <c r="A11697" s="3" t="s">
        <v>16146</v>
      </c>
      <c r="B11697" s="3">
        <v>11.6902859698367</v>
      </c>
      <c r="C11697" s="3">
        <v>0</v>
      </c>
      <c r="D11697" s="3">
        <v>23.3805719396735</v>
      </c>
      <c r="E11697" s="3" t="s">
        <v>18</v>
      </c>
      <c r="F11697" s="3" t="s">
        <v>18</v>
      </c>
      <c r="G11697" s="3">
        <v>0.000800098870598556</v>
      </c>
      <c r="H11697" s="3">
        <v>0.00981138776012521</v>
      </c>
      <c r="I11697" s="3" t="s">
        <v>16</v>
      </c>
      <c r="J11697" s="3" t="s">
        <v>13</v>
      </c>
    </row>
    <row r="11698" spans="1:10">
      <c r="A11698" s="3" t="s">
        <v>16147</v>
      </c>
      <c r="B11698" s="3">
        <v>41.9959653061367</v>
      </c>
      <c r="C11698" s="3">
        <v>67.7144044010065</v>
      </c>
      <c r="D11698" s="3">
        <v>16.277526211267</v>
      </c>
      <c r="E11698" s="3">
        <v>0.240384986846684</v>
      </c>
      <c r="F11698" s="3">
        <v>-2.05658129899712</v>
      </c>
      <c r="G11698" s="3">
        <v>0.035937208948946</v>
      </c>
      <c r="H11698" s="3">
        <v>0.177684789729378</v>
      </c>
      <c r="I11698" s="3" t="s">
        <v>12</v>
      </c>
      <c r="J11698" s="3" t="s">
        <v>13</v>
      </c>
    </row>
    <row r="11699" spans="1:10">
      <c r="A11699" s="3" t="s">
        <v>16148</v>
      </c>
      <c r="B11699" s="3">
        <v>31.2949443019822</v>
      </c>
      <c r="C11699" s="3">
        <v>60.7211262184678</v>
      </c>
      <c r="D11699" s="3">
        <v>1.8687623854966</v>
      </c>
      <c r="E11699" s="3">
        <v>0.0307761483008897</v>
      </c>
      <c r="F11699" s="3">
        <v>-5.0220435031026</v>
      </c>
      <c r="G11699" s="4">
        <v>3.60310239899373e-6</v>
      </c>
      <c r="H11699" s="4">
        <v>9.63431868040555e-5</v>
      </c>
      <c r="I11699" s="3" t="s">
        <v>12</v>
      </c>
      <c r="J11699" s="3" t="s">
        <v>13</v>
      </c>
    </row>
    <row r="11700" spans="1:10">
      <c r="A11700" s="3" t="s">
        <v>16149</v>
      </c>
      <c r="B11700" s="3">
        <v>9.73830469416641</v>
      </c>
      <c r="C11700" s="3">
        <v>0</v>
      </c>
      <c r="D11700" s="3">
        <v>19.4766093883328</v>
      </c>
      <c r="E11700" s="3" t="s">
        <v>18</v>
      </c>
      <c r="F11700" s="3" t="s">
        <v>18</v>
      </c>
      <c r="G11700" s="3">
        <v>0.0470111367794803</v>
      </c>
      <c r="H11700" s="3">
        <v>0.212951238487801</v>
      </c>
      <c r="I11700" s="3" t="s">
        <v>16</v>
      </c>
      <c r="J11700" s="3" t="s">
        <v>13</v>
      </c>
    </row>
    <row r="11701" spans="1:10">
      <c r="A11701" s="3" t="s">
        <v>16150</v>
      </c>
      <c r="B11701" s="3">
        <v>37.1206343021214</v>
      </c>
      <c r="C11701" s="3">
        <v>57.391396429513</v>
      </c>
      <c r="D11701" s="3">
        <v>16.8498721747297</v>
      </c>
      <c r="E11701" s="3">
        <v>0.293595786529161</v>
      </c>
      <c r="F11701" s="3">
        <v>-1.76809683105604</v>
      </c>
      <c r="G11701" s="3">
        <v>0.0302032194013666</v>
      </c>
      <c r="H11701" s="3">
        <v>0.157243241942901</v>
      </c>
      <c r="I11701" s="3" t="s">
        <v>12</v>
      </c>
      <c r="J11701" s="3" t="s">
        <v>13</v>
      </c>
    </row>
    <row r="11702" spans="1:10">
      <c r="A11702" s="3" t="s">
        <v>16151</v>
      </c>
      <c r="B11702" s="3">
        <v>99.5299270733718</v>
      </c>
      <c r="C11702" s="3">
        <v>141.133407447947</v>
      </c>
      <c r="D11702" s="3">
        <v>57.9264466987967</v>
      </c>
      <c r="E11702" s="3">
        <v>0.410437526778777</v>
      </c>
      <c r="F11702" s="3">
        <v>-1.28476545063212</v>
      </c>
      <c r="G11702" s="3">
        <v>0.0317344940775277</v>
      </c>
      <c r="H11702" s="3">
        <v>0.162813220938057</v>
      </c>
      <c r="I11702" s="3" t="s">
        <v>12</v>
      </c>
      <c r="J11702" s="3" t="s">
        <v>16152</v>
      </c>
    </row>
    <row r="11703" spans="1:10">
      <c r="A11703" s="3" t="s">
        <v>16153</v>
      </c>
      <c r="B11703" s="3">
        <v>444.930172524765</v>
      </c>
      <c r="C11703" s="3">
        <v>712.002479696683</v>
      </c>
      <c r="D11703" s="3">
        <v>177.857865352847</v>
      </c>
      <c r="E11703" s="3">
        <v>0.249799502704844</v>
      </c>
      <c r="F11703" s="3">
        <v>-2.00115749002303</v>
      </c>
      <c r="G11703" s="4">
        <v>1.28180747858047e-5</v>
      </c>
      <c r="H11703" s="3">
        <v>0.000291884017353615</v>
      </c>
      <c r="I11703" s="3" t="s">
        <v>12</v>
      </c>
      <c r="J11703" s="3" t="s">
        <v>16154</v>
      </c>
    </row>
    <row r="11704" spans="1:10">
      <c r="A11704" s="3" t="s">
        <v>16155</v>
      </c>
      <c r="B11704" s="3">
        <v>28.7027126803537</v>
      </c>
      <c r="C11704" s="3">
        <v>47.1489254376163</v>
      </c>
      <c r="D11704" s="3">
        <v>10.2564999230911</v>
      </c>
      <c r="E11704" s="3">
        <v>0.2175341182836</v>
      </c>
      <c r="F11704" s="3">
        <v>-2.20068640234754</v>
      </c>
      <c r="G11704" s="3">
        <v>0.0196182001021974</v>
      </c>
      <c r="H11704" s="3">
        <v>0.115993576711239</v>
      </c>
      <c r="I11704" s="3" t="s">
        <v>12</v>
      </c>
      <c r="J11704" s="3" t="s">
        <v>16156</v>
      </c>
    </row>
    <row r="11705" spans="1:10">
      <c r="A11705" s="3" t="s">
        <v>16157</v>
      </c>
      <c r="B11705" s="3">
        <v>10.1145746585599</v>
      </c>
      <c r="C11705" s="3">
        <v>20.2291493171198</v>
      </c>
      <c r="D11705" s="3">
        <v>0</v>
      </c>
      <c r="E11705" s="3">
        <v>0</v>
      </c>
      <c r="F11705" s="3" t="e">
        <f>-Inf</f>
        <v>#NAME?</v>
      </c>
      <c r="G11705" s="3">
        <v>0.00207054518043308</v>
      </c>
      <c r="H11705" s="3">
        <v>0.0209362131520372</v>
      </c>
      <c r="I11705" s="3" t="s">
        <v>12</v>
      </c>
      <c r="J11705" s="3" t="s">
        <v>13</v>
      </c>
    </row>
    <row r="11706" spans="1:10">
      <c r="A11706" s="3" t="s">
        <v>16158</v>
      </c>
      <c r="B11706" s="3">
        <v>48.8978850666186</v>
      </c>
      <c r="C11706" s="3">
        <v>0</v>
      </c>
      <c r="D11706" s="3">
        <v>97.7957701332372</v>
      </c>
      <c r="E11706" s="3" t="s">
        <v>18</v>
      </c>
      <c r="F11706" s="3" t="s">
        <v>18</v>
      </c>
      <c r="G11706" s="3">
        <v>0.00675521427744287</v>
      </c>
      <c r="H11706" s="3">
        <v>0.0525030674694735</v>
      </c>
      <c r="I11706" s="3" t="s">
        <v>16</v>
      </c>
      <c r="J11706" s="3" t="s">
        <v>13</v>
      </c>
    </row>
    <row r="11707" spans="1:10">
      <c r="A11707" s="3" t="s">
        <v>16159</v>
      </c>
      <c r="B11707" s="3">
        <v>37.8795530189209</v>
      </c>
      <c r="C11707" s="3">
        <v>67.5838266209981</v>
      </c>
      <c r="D11707" s="3">
        <v>8.17527941684368</v>
      </c>
      <c r="E11707" s="3">
        <v>0.120965027072078</v>
      </c>
      <c r="F11707" s="3">
        <v>-3.04733809336013</v>
      </c>
      <c r="G11707" s="3">
        <v>0.000325811457773476</v>
      </c>
      <c r="H11707" s="3">
        <v>0.00466670082643345</v>
      </c>
      <c r="I11707" s="3" t="s">
        <v>12</v>
      </c>
      <c r="J11707" s="3" t="s">
        <v>16160</v>
      </c>
    </row>
    <row r="11708" spans="1:10">
      <c r="A11708" s="3" t="s">
        <v>16161</v>
      </c>
      <c r="B11708" s="3">
        <v>7.07221425034345</v>
      </c>
      <c r="C11708" s="3">
        <v>14.1444285006869</v>
      </c>
      <c r="D11708" s="3">
        <v>0</v>
      </c>
      <c r="E11708" s="3">
        <v>0</v>
      </c>
      <c r="F11708" s="3" t="e">
        <f>-Inf</f>
        <v>#NAME?</v>
      </c>
      <c r="G11708" s="3">
        <v>0.0431884791332931</v>
      </c>
      <c r="H11708" s="3">
        <v>0.200861975011943</v>
      </c>
      <c r="I11708" s="3" t="s">
        <v>12</v>
      </c>
      <c r="J11708" s="3" t="s">
        <v>13299</v>
      </c>
    </row>
    <row r="11709" spans="1:10">
      <c r="A11709" s="3" t="s">
        <v>16162</v>
      </c>
      <c r="B11709" s="3">
        <v>36.3252274290526</v>
      </c>
      <c r="C11709" s="3">
        <v>70.1587716774431</v>
      </c>
      <c r="D11709" s="3">
        <v>2.49168318066214</v>
      </c>
      <c r="E11709" s="3">
        <v>0.0355149202457209</v>
      </c>
      <c r="F11709" s="3">
        <v>-4.81543094424629</v>
      </c>
      <c r="G11709" s="3">
        <v>0.00470657843115489</v>
      </c>
      <c r="H11709" s="3">
        <v>0.0397489951558804</v>
      </c>
      <c r="I11709" s="3" t="s">
        <v>12</v>
      </c>
      <c r="J11709" s="3" t="s">
        <v>13418</v>
      </c>
    </row>
    <row r="11710" spans="1:10">
      <c r="A11710" s="3" t="s">
        <v>16163</v>
      </c>
      <c r="B11710" s="3">
        <v>55.1660476696004</v>
      </c>
      <c r="C11710" s="3">
        <v>85.1833362935042</v>
      </c>
      <c r="D11710" s="3">
        <v>25.1487590456966</v>
      </c>
      <c r="E11710" s="3">
        <v>0.295230970515701</v>
      </c>
      <c r="F11710" s="3">
        <v>-1.7600840229953</v>
      </c>
      <c r="G11710" s="3">
        <v>0.00791866898988532</v>
      </c>
      <c r="H11710" s="3">
        <v>0.0592210108592317</v>
      </c>
      <c r="I11710" s="3" t="s">
        <v>12</v>
      </c>
      <c r="J11710" s="3" t="s">
        <v>16164</v>
      </c>
    </row>
    <row r="11711" spans="1:10">
      <c r="A11711" s="3" t="s">
        <v>16165</v>
      </c>
      <c r="B11711" s="3">
        <v>96.0480390482145</v>
      </c>
      <c r="C11711" s="3">
        <v>130.029831008356</v>
      </c>
      <c r="D11711" s="3">
        <v>62.066247088073</v>
      </c>
      <c r="E11711" s="3">
        <v>0.47732313890406</v>
      </c>
      <c r="F11711" s="3">
        <v>-1.0669618201503</v>
      </c>
      <c r="G11711" s="3">
        <v>0.0323579315647135</v>
      </c>
      <c r="H11711" s="3">
        <v>0.165165598996627</v>
      </c>
      <c r="I11711" s="3" t="s">
        <v>12</v>
      </c>
      <c r="J11711" s="3" t="s">
        <v>13</v>
      </c>
    </row>
    <row r="11712" spans="1:10">
      <c r="A11712" s="3" t="s">
        <v>16166</v>
      </c>
      <c r="B11712" s="3">
        <v>257.427239611614</v>
      </c>
      <c r="C11712" s="3">
        <v>423.07864155793</v>
      </c>
      <c r="D11712" s="3">
        <v>91.775837665298</v>
      </c>
      <c r="E11712" s="3">
        <v>0.216923826093763</v>
      </c>
      <c r="F11712" s="3">
        <v>-2.2047395729998</v>
      </c>
      <c r="G11712" s="4">
        <v>9.74644911729292e-6</v>
      </c>
      <c r="H11712" s="3">
        <v>0.000231130079067232</v>
      </c>
      <c r="I11712" s="3" t="s">
        <v>12</v>
      </c>
      <c r="J11712" s="3" t="s">
        <v>13</v>
      </c>
    </row>
    <row r="11713" spans="1:10">
      <c r="A11713" s="3" t="s">
        <v>16167</v>
      </c>
      <c r="B11713" s="3">
        <v>286.599060923536</v>
      </c>
      <c r="C11713" s="3">
        <v>408.057922636002</v>
      </c>
      <c r="D11713" s="3">
        <v>165.14019921107</v>
      </c>
      <c r="E11713" s="3">
        <v>0.404697936372086</v>
      </c>
      <c r="F11713" s="3">
        <v>-1.30508260242401</v>
      </c>
      <c r="G11713" s="3">
        <v>0.0387601571403344</v>
      </c>
      <c r="H11713" s="3">
        <v>0.186771991180996</v>
      </c>
      <c r="I11713" s="3" t="s">
        <v>12</v>
      </c>
      <c r="J11713" s="3" t="s">
        <v>16168</v>
      </c>
    </row>
    <row r="11714" spans="1:10">
      <c r="A11714" s="3" t="s">
        <v>16169</v>
      </c>
      <c r="B11714" s="3">
        <v>28.8577112818367</v>
      </c>
      <c r="C11714" s="3">
        <v>0</v>
      </c>
      <c r="D11714" s="3">
        <v>57.7154225636734</v>
      </c>
      <c r="E11714" s="3" t="s">
        <v>18</v>
      </c>
      <c r="F11714" s="3" t="s">
        <v>18</v>
      </c>
      <c r="G11714" s="4">
        <v>1.69283817940928e-8</v>
      </c>
      <c r="H11714" s="4">
        <v>8.00220082104804e-7</v>
      </c>
      <c r="I11714" s="3" t="s">
        <v>16</v>
      </c>
      <c r="J11714" s="3" t="s">
        <v>13</v>
      </c>
    </row>
    <row r="11715" spans="1:10">
      <c r="A11715" s="3" t="s">
        <v>16170</v>
      </c>
      <c r="B11715" s="3">
        <v>111.07929250975</v>
      </c>
      <c r="C11715" s="3">
        <v>196.874885458265</v>
      </c>
      <c r="D11715" s="3">
        <v>25.2836995612345</v>
      </c>
      <c r="E11715" s="3">
        <v>0.128425215346192</v>
      </c>
      <c r="F11715" s="3">
        <v>-2.96099960205807</v>
      </c>
      <c r="G11715" s="4">
        <v>5.75038480661603e-9</v>
      </c>
      <c r="H11715" s="4">
        <v>3.00272847759918e-7</v>
      </c>
      <c r="I11715" s="3" t="s">
        <v>12</v>
      </c>
      <c r="J11715" s="3" t="s">
        <v>13</v>
      </c>
    </row>
    <row r="11716" spans="1:10">
      <c r="A11716" s="3" t="s">
        <v>16171</v>
      </c>
      <c r="B11716" s="3">
        <v>186.49181656282</v>
      </c>
      <c r="C11716" s="3">
        <v>338.469994531883</v>
      </c>
      <c r="D11716" s="3">
        <v>34.5136385937566</v>
      </c>
      <c r="E11716" s="3">
        <v>0.101969566435247</v>
      </c>
      <c r="F11716" s="3">
        <v>-3.29378946136099</v>
      </c>
      <c r="G11716" s="4">
        <v>2.04078766682531e-15</v>
      </c>
      <c r="H11716" s="4">
        <v>2.94135417034126e-13</v>
      </c>
      <c r="I11716" s="3" t="s">
        <v>12</v>
      </c>
      <c r="J11716" s="3" t="s">
        <v>13</v>
      </c>
    </row>
    <row r="11717" spans="1:10">
      <c r="A11717" s="3" t="s">
        <v>16172</v>
      </c>
      <c r="B11717" s="3">
        <v>24.3825757996941</v>
      </c>
      <c r="C11717" s="3">
        <v>40.2390750065558</v>
      </c>
      <c r="D11717" s="3">
        <v>8.52607659283253</v>
      </c>
      <c r="E11717" s="3">
        <v>0.21188550162854</v>
      </c>
      <c r="F11717" s="3">
        <v>-2.23864322093003</v>
      </c>
      <c r="G11717" s="3">
        <v>0.0273827690597914</v>
      </c>
      <c r="H11717" s="3">
        <v>0.146869963996583</v>
      </c>
      <c r="I11717" s="3" t="s">
        <v>12</v>
      </c>
      <c r="J11717" s="3" t="s">
        <v>5762</v>
      </c>
    </row>
    <row r="11718" spans="1:10">
      <c r="A11718" s="3" t="s">
        <v>16173</v>
      </c>
      <c r="B11718" s="3">
        <v>33.7904355033476</v>
      </c>
      <c r="C11718" s="3">
        <v>66.2559388085098</v>
      </c>
      <c r="D11718" s="3">
        <v>1.32493219818542</v>
      </c>
      <c r="E11718" s="3">
        <v>0.0199971839809663</v>
      </c>
      <c r="F11718" s="3">
        <v>-5.64405933691146</v>
      </c>
      <c r="G11718" s="4">
        <v>6.33062937751653e-7</v>
      </c>
      <c r="H11718" s="4">
        <v>2.04914499623376e-5</v>
      </c>
      <c r="I11718" s="3" t="s">
        <v>12</v>
      </c>
      <c r="J11718" s="3" t="s">
        <v>16174</v>
      </c>
    </row>
    <row r="11719" spans="1:10">
      <c r="A11719" s="3" t="s">
        <v>16175</v>
      </c>
      <c r="B11719" s="3">
        <v>122.207492586443</v>
      </c>
      <c r="C11719" s="3">
        <v>183.246277428263</v>
      </c>
      <c r="D11719" s="3">
        <v>61.168707744622</v>
      </c>
      <c r="E11719" s="3">
        <v>0.333806004700795</v>
      </c>
      <c r="F11719" s="3">
        <v>-1.58291818789763</v>
      </c>
      <c r="G11719" s="3">
        <v>0.000545783176770735</v>
      </c>
      <c r="H11719" s="3">
        <v>0.00717430346245359</v>
      </c>
      <c r="I11719" s="3" t="s">
        <v>12</v>
      </c>
      <c r="J11719" s="3" t="s">
        <v>16176</v>
      </c>
    </row>
    <row r="11720" spans="1:10">
      <c r="A11720" s="3" t="s">
        <v>16177</v>
      </c>
      <c r="B11720" s="3">
        <v>25.2324326610185</v>
      </c>
      <c r="C11720" s="3">
        <v>41.6798932170083</v>
      </c>
      <c r="D11720" s="3">
        <v>8.7849721050288</v>
      </c>
      <c r="E11720" s="3">
        <v>0.210772423511007</v>
      </c>
      <c r="F11720" s="3">
        <v>-2.24624197111152</v>
      </c>
      <c r="G11720" s="3">
        <v>0.0244697179222577</v>
      </c>
      <c r="H11720" s="3">
        <v>0.135804228697718</v>
      </c>
      <c r="I11720" s="3" t="s">
        <v>12</v>
      </c>
      <c r="J11720" s="3" t="s">
        <v>16178</v>
      </c>
    </row>
    <row r="11721" spans="1:10">
      <c r="A11721" s="3" t="s">
        <v>16179</v>
      </c>
      <c r="B11721" s="3">
        <v>48.4488817124797</v>
      </c>
      <c r="C11721" s="3">
        <v>2.97407815896278</v>
      </c>
      <c r="D11721" s="3">
        <v>93.9236852659967</v>
      </c>
      <c r="E11721" s="3">
        <v>31.5807723421609</v>
      </c>
      <c r="F11721" s="3">
        <v>4.98097454919445</v>
      </c>
      <c r="G11721" s="4">
        <v>7.91574096031917e-9</v>
      </c>
      <c r="H11721" s="4">
        <v>3.99410219809742e-7</v>
      </c>
      <c r="I11721" s="3" t="s">
        <v>16</v>
      </c>
      <c r="J11721" s="3" t="s">
        <v>13</v>
      </c>
    </row>
    <row r="11722" spans="1:10">
      <c r="A11722" s="3" t="s">
        <v>16180</v>
      </c>
      <c r="B11722" s="3">
        <v>47.006348350598</v>
      </c>
      <c r="C11722" s="3">
        <v>81.0800846932944</v>
      </c>
      <c r="D11722" s="3">
        <v>12.9326120079016</v>
      </c>
      <c r="E11722" s="3">
        <v>0.159504174876265</v>
      </c>
      <c r="F11722" s="3">
        <v>-2.64833390917647</v>
      </c>
      <c r="G11722" s="3">
        <v>0.00038993495427438</v>
      </c>
      <c r="H11722" s="3">
        <v>0.0054390730813319</v>
      </c>
      <c r="I11722" s="3" t="s">
        <v>12</v>
      </c>
      <c r="J11722" s="3" t="s">
        <v>16181</v>
      </c>
    </row>
    <row r="11723" spans="1:10">
      <c r="A11723" s="3" t="s">
        <v>16182</v>
      </c>
      <c r="B11723" s="3">
        <v>1945.45048050643</v>
      </c>
      <c r="C11723" s="3">
        <v>1233.7559393538</v>
      </c>
      <c r="D11723" s="3">
        <v>2657.14502165906</v>
      </c>
      <c r="E11723" s="3">
        <v>2.1537039351971</v>
      </c>
      <c r="F11723" s="3">
        <v>1.10681993949216</v>
      </c>
      <c r="G11723" s="4">
        <v>7.74869795840041e-9</v>
      </c>
      <c r="H11723" s="4">
        <v>3.92141105932714e-7</v>
      </c>
      <c r="I11723" s="3" t="s">
        <v>16</v>
      </c>
      <c r="J11723" s="3" t="s">
        <v>16183</v>
      </c>
    </row>
    <row r="11724" spans="1:10">
      <c r="A11724" s="3" t="s">
        <v>16184</v>
      </c>
      <c r="B11724" s="3">
        <v>13.1147342925183</v>
      </c>
      <c r="C11724" s="3">
        <v>26.2294685850366</v>
      </c>
      <c r="D11724" s="3">
        <v>0</v>
      </c>
      <c r="E11724" s="3">
        <v>0</v>
      </c>
      <c r="F11724" s="3" t="e">
        <f>-Inf</f>
        <v>#NAME?</v>
      </c>
      <c r="G11724" s="3">
        <v>0.00029777507309865</v>
      </c>
      <c r="H11724" s="3">
        <v>0.00434536691244556</v>
      </c>
      <c r="I11724" s="3" t="s">
        <v>12</v>
      </c>
      <c r="J11724" s="3" t="s">
        <v>13</v>
      </c>
    </row>
    <row r="11725" spans="1:10">
      <c r="A11725" s="3" t="s">
        <v>16185</v>
      </c>
      <c r="B11725" s="3">
        <v>81.8363124280971</v>
      </c>
      <c r="C11725" s="3">
        <v>29.4147301821417</v>
      </c>
      <c r="D11725" s="3">
        <v>134.257894674052</v>
      </c>
      <c r="E11725" s="3">
        <v>4.5643082170974</v>
      </c>
      <c r="F11725" s="3">
        <v>2.19039621675018</v>
      </c>
      <c r="G11725" s="4">
        <v>9.65737426434235e-5</v>
      </c>
      <c r="H11725" s="3">
        <v>0.00168819053827238</v>
      </c>
      <c r="I11725" s="3" t="s">
        <v>16</v>
      </c>
      <c r="J11725" s="3" t="s">
        <v>13</v>
      </c>
    </row>
    <row r="11726" spans="1:10">
      <c r="A11726" s="3" t="s">
        <v>16186</v>
      </c>
      <c r="B11726" s="3">
        <v>138.263980995144</v>
      </c>
      <c r="C11726" s="3">
        <v>89.0795892380155</v>
      </c>
      <c r="D11726" s="3">
        <v>187.448372752272</v>
      </c>
      <c r="E11726" s="3">
        <v>2.1042797161022</v>
      </c>
      <c r="F11726" s="3">
        <v>1.07332649085229</v>
      </c>
      <c r="G11726" s="3">
        <v>0.0128429316351212</v>
      </c>
      <c r="H11726" s="3">
        <v>0.0852240083088414</v>
      </c>
      <c r="I11726" s="3" t="s">
        <v>16</v>
      </c>
      <c r="J11726" s="3" t="s">
        <v>16187</v>
      </c>
    </row>
    <row r="11727" spans="1:10">
      <c r="A11727" s="3" t="s">
        <v>16188</v>
      </c>
      <c r="B11727" s="3">
        <v>10.6459299539683</v>
      </c>
      <c r="C11727" s="3">
        <v>21.2918599079366</v>
      </c>
      <c r="D11727" s="3">
        <v>0</v>
      </c>
      <c r="E11727" s="3">
        <v>0</v>
      </c>
      <c r="F11727" s="3" t="e">
        <f>-Inf</f>
        <v>#NAME?</v>
      </c>
      <c r="G11727" s="3">
        <v>0.00343134982330006</v>
      </c>
      <c r="H11727" s="3">
        <v>0.0311166428231751</v>
      </c>
      <c r="I11727" s="3" t="s">
        <v>12</v>
      </c>
      <c r="J11727" s="3" t="s">
        <v>13</v>
      </c>
    </row>
    <row r="11728" spans="1:10">
      <c r="A11728" s="3" t="s">
        <v>16189</v>
      </c>
      <c r="B11728" s="3">
        <v>901.759644150195</v>
      </c>
      <c r="C11728" s="3">
        <v>1203.26295016921</v>
      </c>
      <c r="D11728" s="3">
        <v>600.256338131178</v>
      </c>
      <c r="E11728" s="3">
        <v>0.498857160063613</v>
      </c>
      <c r="F11728" s="3">
        <v>-1.00330131332913</v>
      </c>
      <c r="G11728" s="4">
        <v>6.57364430441807e-6</v>
      </c>
      <c r="H11728" s="3">
        <v>0.000163702143759819</v>
      </c>
      <c r="I11728" s="3" t="s">
        <v>12</v>
      </c>
      <c r="J11728" s="3" t="s">
        <v>11627</v>
      </c>
    </row>
    <row r="11729" spans="1:10">
      <c r="A11729" s="3" t="s">
        <v>16190</v>
      </c>
      <c r="B11729" s="3">
        <v>6.81162317030537</v>
      </c>
      <c r="C11729" s="3">
        <v>0</v>
      </c>
      <c r="D11729" s="3">
        <v>13.6232463406107</v>
      </c>
      <c r="E11729" s="3" t="s">
        <v>18</v>
      </c>
      <c r="F11729" s="3" t="s">
        <v>18</v>
      </c>
      <c r="G11729" s="3">
        <v>0.0170022376710144</v>
      </c>
      <c r="H11729" s="3">
        <v>0.104453892588108</v>
      </c>
      <c r="I11729" s="3" t="s">
        <v>16</v>
      </c>
      <c r="J11729" s="3" t="s">
        <v>13</v>
      </c>
    </row>
    <row r="11730" spans="1:10">
      <c r="A11730" s="3" t="s">
        <v>16191</v>
      </c>
      <c r="B11730" s="3">
        <v>73.8056452835631</v>
      </c>
      <c r="C11730" s="3">
        <v>46.1004643923447</v>
      </c>
      <c r="D11730" s="3">
        <v>101.510826174781</v>
      </c>
      <c r="E11730" s="3">
        <v>2.20194801750496</v>
      </c>
      <c r="F11730" s="3">
        <v>1.13878041087639</v>
      </c>
      <c r="G11730" s="3">
        <v>0.0467096003618816</v>
      </c>
      <c r="H11730" s="3">
        <v>0.211946035215415</v>
      </c>
      <c r="I11730" s="3" t="s">
        <v>16</v>
      </c>
      <c r="J11730" s="3" t="s">
        <v>13</v>
      </c>
    </row>
    <row r="11731" spans="1:10">
      <c r="A11731" s="3" t="s">
        <v>16192</v>
      </c>
      <c r="B11731" s="3">
        <v>51.7349746294347</v>
      </c>
      <c r="C11731" s="3">
        <v>26.1828439447672</v>
      </c>
      <c r="D11731" s="3">
        <v>77.287105314102</v>
      </c>
      <c r="E11731" s="3">
        <v>2.95182240237689</v>
      </c>
      <c r="F11731" s="3">
        <v>1.56160592366194</v>
      </c>
      <c r="G11731" s="3">
        <v>0.0229503233668221</v>
      </c>
      <c r="H11731" s="3">
        <v>0.129820564236988</v>
      </c>
      <c r="I11731" s="3" t="s">
        <v>16</v>
      </c>
      <c r="J11731" s="3" t="s">
        <v>13</v>
      </c>
    </row>
    <row r="11732" spans="1:10">
      <c r="A11732" s="3" t="s">
        <v>16193</v>
      </c>
      <c r="B11732" s="3">
        <v>472.087383610454</v>
      </c>
      <c r="C11732" s="3">
        <v>687.553103228912</v>
      </c>
      <c r="D11732" s="3">
        <v>256.621663991995</v>
      </c>
      <c r="E11732" s="3">
        <v>0.37323904551785</v>
      </c>
      <c r="F11732" s="3">
        <v>-1.42182817668158</v>
      </c>
      <c r="G11732" s="4">
        <v>1.29241307768882e-7</v>
      </c>
      <c r="H11732" s="4">
        <v>4.96068200718855e-6</v>
      </c>
      <c r="I11732" s="3" t="s">
        <v>12</v>
      </c>
      <c r="J11732" s="3" t="s">
        <v>16194</v>
      </c>
    </row>
    <row r="11733" spans="1:10">
      <c r="A11733" s="3" t="s">
        <v>16195</v>
      </c>
      <c r="B11733" s="3">
        <v>3145.34239778343</v>
      </c>
      <c r="C11733" s="3">
        <v>5593.48343057977</v>
      </c>
      <c r="D11733" s="3">
        <v>697.201364987086</v>
      </c>
      <c r="E11733" s="3">
        <v>0.124645290120189</v>
      </c>
      <c r="F11733" s="3">
        <v>-3.0040997250834</v>
      </c>
      <c r="G11733" s="4">
        <v>6.49058966420022e-9</v>
      </c>
      <c r="H11733" s="4">
        <v>3.34744082126503e-7</v>
      </c>
      <c r="I11733" s="3" t="s">
        <v>12</v>
      </c>
      <c r="J11733" s="3" t="s">
        <v>16196</v>
      </c>
    </row>
    <row r="11734" spans="1:10">
      <c r="A11734" s="3" t="s">
        <v>16197</v>
      </c>
      <c r="B11734" s="3">
        <v>14.138873540052</v>
      </c>
      <c r="C11734" s="3">
        <v>0</v>
      </c>
      <c r="D11734" s="3">
        <v>28.277747080104</v>
      </c>
      <c r="E11734" s="3" t="s">
        <v>18</v>
      </c>
      <c r="F11734" s="3" t="s">
        <v>18</v>
      </c>
      <c r="G11734" s="3">
        <v>0.000165946372977036</v>
      </c>
      <c r="H11734" s="3">
        <v>0.00266551361594364</v>
      </c>
      <c r="I11734" s="3" t="s">
        <v>16</v>
      </c>
      <c r="J11734" s="3" t="s">
        <v>16198</v>
      </c>
    </row>
    <row r="11735" spans="1:10">
      <c r="A11735" s="3" t="s">
        <v>16199</v>
      </c>
      <c r="B11735" s="3">
        <v>10.453736480138</v>
      </c>
      <c r="C11735" s="3">
        <v>1.2693973339374</v>
      </c>
      <c r="D11735" s="3">
        <v>19.6380756263386</v>
      </c>
      <c r="E11735" s="3">
        <v>15.4703929977744</v>
      </c>
      <c r="F11735" s="3">
        <v>3.95143794123725</v>
      </c>
      <c r="G11735" s="3">
        <v>0.0299131230947253</v>
      </c>
      <c r="H11735" s="3">
        <v>0.15619039929835</v>
      </c>
      <c r="I11735" s="3" t="s">
        <v>16</v>
      </c>
      <c r="J11735" s="3" t="s">
        <v>16200</v>
      </c>
    </row>
    <row r="11736" spans="1:10">
      <c r="A11736" s="3" t="s">
        <v>16201</v>
      </c>
      <c r="B11736" s="3">
        <v>42.2383888151602</v>
      </c>
      <c r="C11736" s="3">
        <v>0</v>
      </c>
      <c r="D11736" s="3">
        <v>84.4767776303203</v>
      </c>
      <c r="E11736" s="3" t="s">
        <v>18</v>
      </c>
      <c r="F11736" s="3" t="s">
        <v>18</v>
      </c>
      <c r="G11736" s="4">
        <v>5.57564707106582e-5</v>
      </c>
      <c r="H11736" s="3">
        <v>0.001052514404185</v>
      </c>
      <c r="I11736" s="3" t="s">
        <v>16</v>
      </c>
      <c r="J11736" s="3" t="s">
        <v>13</v>
      </c>
    </row>
    <row r="11737" spans="1:10">
      <c r="A11737" s="3" t="s">
        <v>16202</v>
      </c>
      <c r="B11737" s="3">
        <v>47.3375502986094</v>
      </c>
      <c r="C11737" s="3">
        <v>85.019828272153</v>
      </c>
      <c r="D11737" s="3">
        <v>9.65527232506579</v>
      </c>
      <c r="E11737" s="3">
        <v>0.113564947392728</v>
      </c>
      <c r="F11737" s="3">
        <v>-3.13841048914956</v>
      </c>
      <c r="G11737" s="4">
        <v>5.21857204011019e-5</v>
      </c>
      <c r="H11737" s="3">
        <v>0.000993461492080235</v>
      </c>
      <c r="I11737" s="3" t="s">
        <v>12</v>
      </c>
      <c r="J11737" s="3" t="s">
        <v>13</v>
      </c>
    </row>
    <row r="11738" spans="1:10">
      <c r="A11738" s="3" t="s">
        <v>16203</v>
      </c>
      <c r="B11738" s="3">
        <v>14.1658962445512</v>
      </c>
      <c r="C11738" s="3">
        <v>28.3317924891024</v>
      </c>
      <c r="D11738" s="3">
        <v>0</v>
      </c>
      <c r="E11738" s="3">
        <v>0</v>
      </c>
      <c r="F11738" s="3" t="e">
        <f>-Inf</f>
        <v>#NAME?</v>
      </c>
      <c r="G11738" s="3">
        <v>0.000154674746852139</v>
      </c>
      <c r="H11738" s="3">
        <v>0.00251607673187767</v>
      </c>
      <c r="I11738" s="3" t="s">
        <v>12</v>
      </c>
      <c r="J11738" s="3" t="s">
        <v>13</v>
      </c>
    </row>
    <row r="11739" spans="1:10">
      <c r="A11739" s="3" t="s">
        <v>16204</v>
      </c>
      <c r="B11739" s="3">
        <v>22.7853675728287</v>
      </c>
      <c r="C11739" s="3">
        <v>0</v>
      </c>
      <c r="D11739" s="3">
        <v>45.5707351456573</v>
      </c>
      <c r="E11739" s="3" t="s">
        <v>18</v>
      </c>
      <c r="F11739" s="3" t="s">
        <v>18</v>
      </c>
      <c r="G11739" s="4">
        <v>7.30742685998047e-7</v>
      </c>
      <c r="H11739" s="4">
        <v>2.33091306653113e-5</v>
      </c>
      <c r="I11739" s="3" t="s">
        <v>16</v>
      </c>
      <c r="J11739" s="3" t="s">
        <v>1521</v>
      </c>
    </row>
    <row r="11740" spans="1:10">
      <c r="A11740" s="3" t="s">
        <v>16205</v>
      </c>
      <c r="B11740" s="3">
        <v>93.6244019334165</v>
      </c>
      <c r="C11740" s="3">
        <v>187.248803866833</v>
      </c>
      <c r="D11740" s="3">
        <v>0</v>
      </c>
      <c r="E11740" s="3">
        <v>0</v>
      </c>
      <c r="F11740" s="3" t="e">
        <f>-Inf</f>
        <v>#NAME?</v>
      </c>
      <c r="G11740" s="4">
        <v>1.00859081279836e-22</v>
      </c>
      <c r="H11740" s="4">
        <v>2.79405852309116e-20</v>
      </c>
      <c r="I11740" s="3" t="s">
        <v>12</v>
      </c>
      <c r="J11740" s="3" t="s">
        <v>16206</v>
      </c>
    </row>
    <row r="11741" spans="1:10">
      <c r="A11741" s="3" t="s">
        <v>16207</v>
      </c>
      <c r="B11741" s="3">
        <v>18.7280309003129</v>
      </c>
      <c r="C11741" s="3">
        <v>35.4686635033477</v>
      </c>
      <c r="D11741" s="3">
        <v>1.98739829727812</v>
      </c>
      <c r="E11741" s="3">
        <v>0.056032511546158</v>
      </c>
      <c r="F11741" s="3">
        <v>-4.15759202981451</v>
      </c>
      <c r="G11741" s="3">
        <v>0.034171943494379</v>
      </c>
      <c r="H11741" s="3">
        <v>0.171490819122126</v>
      </c>
      <c r="I11741" s="3" t="s">
        <v>12</v>
      </c>
      <c r="J11741" s="3" t="s">
        <v>16208</v>
      </c>
    </row>
    <row r="11742" spans="1:10">
      <c r="A11742" s="3" t="s">
        <v>16209</v>
      </c>
      <c r="B11742" s="3">
        <v>5042.83781579731</v>
      </c>
      <c r="C11742" s="3">
        <v>3163.60848441939</v>
      </c>
      <c r="D11742" s="3">
        <v>6922.06714717524</v>
      </c>
      <c r="E11742" s="3">
        <v>2.18802901220744</v>
      </c>
      <c r="F11742" s="3">
        <v>1.12963186769642</v>
      </c>
      <c r="G11742" s="4">
        <v>1.1110550036567e-10</v>
      </c>
      <c r="H11742" s="4">
        <v>7.88027075079003e-9</v>
      </c>
      <c r="I11742" s="3" t="s">
        <v>16</v>
      </c>
      <c r="J11742" s="3" t="s">
        <v>16210</v>
      </c>
    </row>
    <row r="11743" spans="1:10">
      <c r="A11743" s="3" t="s">
        <v>16211</v>
      </c>
      <c r="B11743" s="3">
        <v>169.096377620119</v>
      </c>
      <c r="C11743" s="3">
        <v>240.71865924615</v>
      </c>
      <c r="D11743" s="3">
        <v>97.4740959940874</v>
      </c>
      <c r="E11743" s="3">
        <v>0.40492954015008</v>
      </c>
      <c r="F11743" s="3">
        <v>-1.30425720150626</v>
      </c>
      <c r="G11743" s="3">
        <v>0.000957420660974593</v>
      </c>
      <c r="H11743" s="3">
        <v>0.0113129705687573</v>
      </c>
      <c r="I11743" s="3" t="s">
        <v>12</v>
      </c>
      <c r="J11743" s="3" t="s">
        <v>16212</v>
      </c>
    </row>
    <row r="11744" spans="1:10">
      <c r="A11744" s="3" t="s">
        <v>16213</v>
      </c>
      <c r="B11744" s="3">
        <v>25.7444294992373</v>
      </c>
      <c r="C11744" s="3">
        <v>49.8920117066335</v>
      </c>
      <c r="D11744" s="3">
        <v>1.59684729184101</v>
      </c>
      <c r="E11744" s="3">
        <v>0.0320060714575014</v>
      </c>
      <c r="F11744" s="3">
        <v>-4.96551058370044</v>
      </c>
      <c r="G11744" s="4">
        <v>2.86909429686522e-5</v>
      </c>
      <c r="H11744" s="3">
        <v>0.000593460852813887</v>
      </c>
      <c r="I11744" s="3" t="s">
        <v>12</v>
      </c>
      <c r="J11744" s="3" t="s">
        <v>13</v>
      </c>
    </row>
    <row r="11745" spans="1:10">
      <c r="A11745" s="3" t="s">
        <v>16214</v>
      </c>
      <c r="B11745" s="3">
        <v>10.0873330917982</v>
      </c>
      <c r="C11745" s="3">
        <v>0</v>
      </c>
      <c r="D11745" s="3">
        <v>20.1746661835963</v>
      </c>
      <c r="E11745" s="3" t="s">
        <v>18</v>
      </c>
      <c r="F11745" s="3" t="s">
        <v>18</v>
      </c>
      <c r="G11745" s="3">
        <v>0.00833280820502015</v>
      </c>
      <c r="H11745" s="3">
        <v>0.061552119061998</v>
      </c>
      <c r="I11745" s="3" t="s">
        <v>16</v>
      </c>
      <c r="J11745" s="3" t="s">
        <v>13</v>
      </c>
    </row>
    <row r="11746" spans="1:10">
      <c r="A11746" s="3" t="s">
        <v>16215</v>
      </c>
      <c r="B11746" s="3">
        <v>207.47502224048</v>
      </c>
      <c r="C11746" s="3">
        <v>342.790172193819</v>
      </c>
      <c r="D11746" s="3">
        <v>72.1598722871418</v>
      </c>
      <c r="E11746" s="3">
        <v>0.21050741281562</v>
      </c>
      <c r="F11746" s="3">
        <v>-2.24805705758602</v>
      </c>
      <c r="G11746" s="4">
        <v>2.27259885939613e-9</v>
      </c>
      <c r="H11746" s="4">
        <v>1.27570542815207e-7</v>
      </c>
      <c r="I11746" s="3" t="s">
        <v>12</v>
      </c>
      <c r="J11746" s="3" t="s">
        <v>13</v>
      </c>
    </row>
    <row r="11747" spans="1:10">
      <c r="A11747" s="3" t="s">
        <v>16216</v>
      </c>
      <c r="B11747" s="3">
        <v>24.0789193197276</v>
      </c>
      <c r="C11747" s="3">
        <v>43.9377916907253</v>
      </c>
      <c r="D11747" s="3">
        <v>4.22004694872993</v>
      </c>
      <c r="E11747" s="3">
        <v>0.0960459501113418</v>
      </c>
      <c r="F11747" s="3">
        <v>-3.38013140750771</v>
      </c>
      <c r="G11747" s="3">
        <v>0.00202492512641176</v>
      </c>
      <c r="H11747" s="3">
        <v>0.0205733164427194</v>
      </c>
      <c r="I11747" s="3" t="s">
        <v>12</v>
      </c>
      <c r="J11747" s="3" t="s">
        <v>13</v>
      </c>
    </row>
    <row r="11748" spans="1:10">
      <c r="A11748" s="3" t="s">
        <v>16217</v>
      </c>
      <c r="B11748" s="3">
        <v>33.4759976012673</v>
      </c>
      <c r="C11748" s="3">
        <v>52.3704575769547</v>
      </c>
      <c r="D11748" s="3">
        <v>14.5815376255799</v>
      </c>
      <c r="E11748" s="3">
        <v>0.278430594274518</v>
      </c>
      <c r="F11748" s="3">
        <v>-1.84461034999721</v>
      </c>
      <c r="G11748" s="3">
        <v>0.0305331920515958</v>
      </c>
      <c r="H11748" s="3">
        <v>0.158525865803235</v>
      </c>
      <c r="I11748" s="3" t="s">
        <v>12</v>
      </c>
      <c r="J11748" s="3" t="s">
        <v>13</v>
      </c>
    </row>
    <row r="11749" spans="1:10">
      <c r="A11749" s="3" t="s">
        <v>16218</v>
      </c>
      <c r="B11749" s="3">
        <v>6.724364156763</v>
      </c>
      <c r="C11749" s="3">
        <v>13.448728313526</v>
      </c>
      <c r="D11749" s="3">
        <v>0</v>
      </c>
      <c r="E11749" s="3">
        <v>0</v>
      </c>
      <c r="F11749" s="3" t="e">
        <f>-Inf</f>
        <v>#NAME?</v>
      </c>
      <c r="G11749" s="3">
        <v>0.0177584395620633</v>
      </c>
      <c r="H11749" s="3">
        <v>0.107798882839605</v>
      </c>
      <c r="I11749" s="3" t="s">
        <v>12</v>
      </c>
      <c r="J11749" s="3" t="s">
        <v>16219</v>
      </c>
    </row>
    <row r="11750" spans="1:10">
      <c r="A11750" s="3" t="s">
        <v>16220</v>
      </c>
      <c r="B11750" s="3">
        <v>181.932741157063</v>
      </c>
      <c r="C11750" s="3">
        <v>257.043506267396</v>
      </c>
      <c r="D11750" s="3">
        <v>106.82197604673</v>
      </c>
      <c r="E11750" s="3">
        <v>0.415579360855768</v>
      </c>
      <c r="F11750" s="3">
        <v>-1.266804088216</v>
      </c>
      <c r="G11750" s="3">
        <v>0.0108770483154283</v>
      </c>
      <c r="H11750" s="3">
        <v>0.0751997492783661</v>
      </c>
      <c r="I11750" s="3" t="s">
        <v>12</v>
      </c>
      <c r="J11750" s="3" t="s">
        <v>16145</v>
      </c>
    </row>
    <row r="11751" spans="1:10">
      <c r="A11751" s="3" t="s">
        <v>16221</v>
      </c>
      <c r="B11751" s="3">
        <v>10.2372636244049</v>
      </c>
      <c r="C11751" s="3">
        <v>20.4745272488098</v>
      </c>
      <c r="D11751" s="3">
        <v>0</v>
      </c>
      <c r="E11751" s="3">
        <v>0</v>
      </c>
      <c r="F11751" s="3" t="e">
        <f>-Inf</f>
        <v>#NAME?</v>
      </c>
      <c r="G11751" s="3">
        <v>0.00189773950545638</v>
      </c>
      <c r="H11751" s="3">
        <v>0.0195606095148055</v>
      </c>
      <c r="I11751" s="3" t="s">
        <v>12</v>
      </c>
      <c r="J11751" s="3" t="s">
        <v>13</v>
      </c>
    </row>
    <row r="11752" spans="1:10">
      <c r="A11752" s="3" t="s">
        <v>16222</v>
      </c>
      <c r="B11752" s="3">
        <v>176.629257054583</v>
      </c>
      <c r="C11752" s="3">
        <v>257.736042690277</v>
      </c>
      <c r="D11752" s="3">
        <v>95.5224714188901</v>
      </c>
      <c r="E11752" s="3">
        <v>0.370621316373978</v>
      </c>
      <c r="F11752" s="3">
        <v>-1.43198223418428</v>
      </c>
      <c r="G11752" s="3">
        <v>0.000228389774607933</v>
      </c>
      <c r="H11752" s="3">
        <v>0.00348295426785474</v>
      </c>
      <c r="I11752" s="3" t="s">
        <v>12</v>
      </c>
      <c r="J11752" s="3" t="s">
        <v>16223</v>
      </c>
    </row>
    <row r="11753" spans="1:10">
      <c r="A11753" s="3" t="s">
        <v>16224</v>
      </c>
      <c r="B11753" s="3">
        <v>156.292880842374</v>
      </c>
      <c r="C11753" s="3">
        <v>268.07153719144</v>
      </c>
      <c r="D11753" s="3">
        <v>44.5142244933093</v>
      </c>
      <c r="E11753" s="3">
        <v>0.166053527948848</v>
      </c>
      <c r="F11753" s="3">
        <v>-2.59027972043434</v>
      </c>
      <c r="G11753" s="4">
        <v>2.35125530424133e-5</v>
      </c>
      <c r="H11753" s="3">
        <v>0.0004997969795194</v>
      </c>
      <c r="I11753" s="3" t="s">
        <v>12</v>
      </c>
      <c r="J11753" s="3" t="s">
        <v>13</v>
      </c>
    </row>
    <row r="11754" spans="1:10">
      <c r="A11754" s="3" t="s">
        <v>16225</v>
      </c>
      <c r="B11754" s="3">
        <v>599.312455545474</v>
      </c>
      <c r="C11754" s="3">
        <v>938.680359267793</v>
      </c>
      <c r="D11754" s="3">
        <v>259.944551823155</v>
      </c>
      <c r="E11754" s="3">
        <v>0.276925525560077</v>
      </c>
      <c r="F11754" s="3">
        <v>-1.85243005489978</v>
      </c>
      <c r="G11754" s="4">
        <v>5.47020540156385e-13</v>
      </c>
      <c r="H11754" s="4">
        <v>5.56417639997929e-11</v>
      </c>
      <c r="I11754" s="3" t="s">
        <v>12</v>
      </c>
      <c r="J11754" s="3" t="s">
        <v>16226</v>
      </c>
    </row>
    <row r="11755" spans="1:10">
      <c r="A11755" s="3" t="s">
        <v>16227</v>
      </c>
      <c r="B11755" s="3">
        <v>82.2920854249418</v>
      </c>
      <c r="C11755" s="3">
        <v>114.873774331964</v>
      </c>
      <c r="D11755" s="3">
        <v>49.7103965179195</v>
      </c>
      <c r="E11755" s="3">
        <v>0.432739298477872</v>
      </c>
      <c r="F11755" s="3">
        <v>-1.2084299523002</v>
      </c>
      <c r="G11755" s="3">
        <v>0.0247804023491145</v>
      </c>
      <c r="H11755" s="3">
        <v>0.136905144394966</v>
      </c>
      <c r="I11755" s="3" t="s">
        <v>12</v>
      </c>
      <c r="J11755" s="3" t="s">
        <v>13</v>
      </c>
    </row>
    <row r="11756" spans="1:10">
      <c r="A11756" s="3" t="s">
        <v>16228</v>
      </c>
      <c r="B11756" s="3">
        <v>28.5680332676538</v>
      </c>
      <c r="C11756" s="3">
        <v>4.75536357700352</v>
      </c>
      <c r="D11756" s="3">
        <v>52.3807029583041</v>
      </c>
      <c r="E11756" s="3">
        <v>11.0150784708896</v>
      </c>
      <c r="F11756" s="3">
        <v>3.4614078676529</v>
      </c>
      <c r="G11756" s="3">
        <v>0.00345035030156742</v>
      </c>
      <c r="H11756" s="3">
        <v>0.0312490912993247</v>
      </c>
      <c r="I11756" s="3" t="s">
        <v>16</v>
      </c>
      <c r="J11756" s="3" t="s">
        <v>13</v>
      </c>
    </row>
    <row r="11757" spans="1:10">
      <c r="A11757" s="3" t="s">
        <v>16229</v>
      </c>
      <c r="B11757" s="3">
        <v>5.13378725969048</v>
      </c>
      <c r="C11757" s="3">
        <v>10.267574519381</v>
      </c>
      <c r="D11757" s="3">
        <v>0</v>
      </c>
      <c r="E11757" s="3">
        <v>0</v>
      </c>
      <c r="F11757" s="3" t="e">
        <f>-Inf</f>
        <v>#NAME?</v>
      </c>
      <c r="G11757" s="3">
        <v>0.0497604353182945</v>
      </c>
      <c r="H11757" s="3">
        <v>0.221551601167342</v>
      </c>
      <c r="I11757" s="3" t="s">
        <v>12</v>
      </c>
      <c r="J11757" s="3" t="s">
        <v>13</v>
      </c>
    </row>
    <row r="11758" spans="1:10">
      <c r="A11758" s="3" t="s">
        <v>16230</v>
      </c>
      <c r="B11758" s="3">
        <v>9.82080033934068</v>
      </c>
      <c r="C11758" s="3">
        <v>19.6416006786814</v>
      </c>
      <c r="D11758" s="3">
        <v>0</v>
      </c>
      <c r="E11758" s="3">
        <v>0</v>
      </c>
      <c r="F11758" s="3" t="e">
        <f>-Inf</f>
        <v>#NAME?</v>
      </c>
      <c r="G11758" s="3">
        <v>0.002431721636593</v>
      </c>
      <c r="H11758" s="3">
        <v>0.0237613624508316</v>
      </c>
      <c r="I11758" s="3" t="s">
        <v>12</v>
      </c>
      <c r="J11758" s="3" t="s">
        <v>13</v>
      </c>
    </row>
    <row r="11759" spans="1:10">
      <c r="A11759" s="3" t="s">
        <v>16231</v>
      </c>
      <c r="B11759" s="3">
        <v>31.219011857266</v>
      </c>
      <c r="C11759" s="3">
        <v>62.4380237145319</v>
      </c>
      <c r="D11759" s="3">
        <v>0</v>
      </c>
      <c r="E11759" s="3">
        <v>0</v>
      </c>
      <c r="F11759" s="3" t="e">
        <f>-Inf</f>
        <v>#NAME?</v>
      </c>
      <c r="G11759" s="3">
        <v>0.0109865790503207</v>
      </c>
      <c r="H11759" s="3">
        <v>0.0757226031274124</v>
      </c>
      <c r="I11759" s="3" t="s">
        <v>12</v>
      </c>
      <c r="J11759" s="3" t="s">
        <v>13</v>
      </c>
    </row>
    <row r="11760" spans="1:10">
      <c r="A11760" s="3" t="s">
        <v>16232</v>
      </c>
      <c r="B11760" s="3">
        <v>37.4982347373125</v>
      </c>
      <c r="C11760" s="3">
        <v>71.1469228453405</v>
      </c>
      <c r="D11760" s="3">
        <v>3.84954662928452</v>
      </c>
      <c r="E11760" s="3">
        <v>0.0541070010526342</v>
      </c>
      <c r="F11760" s="3">
        <v>-4.20804090939306</v>
      </c>
      <c r="G11760" s="4">
        <v>5.40903326311969e-6</v>
      </c>
      <c r="H11760" s="3">
        <v>0.000137931964776576</v>
      </c>
      <c r="I11760" s="3" t="s">
        <v>12</v>
      </c>
      <c r="J11760" s="3" t="s">
        <v>16233</v>
      </c>
    </row>
    <row r="11761" spans="1:10">
      <c r="A11761" s="3" t="s">
        <v>16234</v>
      </c>
      <c r="B11761" s="3">
        <v>14.6323469611062</v>
      </c>
      <c r="C11761" s="3">
        <v>29.2646939222124</v>
      </c>
      <c r="D11761" s="3">
        <v>0</v>
      </c>
      <c r="E11761" s="3">
        <v>0</v>
      </c>
      <c r="F11761" s="3" t="e">
        <f>-Inf</f>
        <v>#NAME?</v>
      </c>
      <c r="G11761" s="3">
        <v>0.00011058054237935</v>
      </c>
      <c r="H11761" s="3">
        <v>0.0018946132927662</v>
      </c>
      <c r="I11761" s="3" t="s">
        <v>12</v>
      </c>
      <c r="J11761" s="3" t="s">
        <v>13</v>
      </c>
    </row>
    <row r="11762" spans="1:10">
      <c r="A11762" s="3" t="s">
        <v>16235</v>
      </c>
      <c r="B11762" s="3">
        <v>18.0491063763281</v>
      </c>
      <c r="C11762" s="3">
        <v>36.0982127526561</v>
      </c>
      <c r="D11762" s="3">
        <v>0</v>
      </c>
      <c r="E11762" s="3">
        <v>0</v>
      </c>
      <c r="F11762" s="3" t="e">
        <f>-Inf</f>
        <v>#NAME?</v>
      </c>
      <c r="G11762" s="4">
        <v>1.35026526655446e-5</v>
      </c>
      <c r="H11762" s="3">
        <v>0.000305759112535809</v>
      </c>
      <c r="I11762" s="3" t="s">
        <v>12</v>
      </c>
      <c r="J11762" s="3" t="s">
        <v>16236</v>
      </c>
    </row>
    <row r="11763" spans="1:10">
      <c r="A11763" s="3" t="s">
        <v>16237</v>
      </c>
      <c r="B11763" s="3">
        <v>3395.73455579546</v>
      </c>
      <c r="C11763" s="3">
        <v>4612.91500431971</v>
      </c>
      <c r="D11763" s="3">
        <v>2178.55410727121</v>
      </c>
      <c r="E11763" s="3">
        <v>0.472272761416832</v>
      </c>
      <c r="F11763" s="3">
        <v>-1.08230776520467</v>
      </c>
      <c r="G11763" s="4">
        <v>2.29240738284683e-9</v>
      </c>
      <c r="H11763" s="4">
        <v>1.2859787477582e-7</v>
      </c>
      <c r="I11763" s="3" t="s">
        <v>12</v>
      </c>
      <c r="J11763" s="3" t="s">
        <v>16238</v>
      </c>
    </row>
    <row r="11764" spans="1:10">
      <c r="A11764" s="3" t="s">
        <v>16239</v>
      </c>
      <c r="B11764" s="3">
        <v>612.184696467285</v>
      </c>
      <c r="C11764" s="3">
        <v>1067.73772174318</v>
      </c>
      <c r="D11764" s="3">
        <v>156.631671191385</v>
      </c>
      <c r="E11764" s="3">
        <v>0.146694893326115</v>
      </c>
      <c r="F11764" s="3">
        <v>-2.76910944542564</v>
      </c>
      <c r="G11764" s="4">
        <v>1.70463144553236e-5</v>
      </c>
      <c r="H11764" s="3">
        <v>0.000376023716283876</v>
      </c>
      <c r="I11764" s="3" t="s">
        <v>12</v>
      </c>
      <c r="J11764" s="3" t="s">
        <v>16240</v>
      </c>
    </row>
    <row r="11765" spans="1:10">
      <c r="A11765" s="3" t="s">
        <v>16241</v>
      </c>
      <c r="B11765" s="3">
        <v>36.5184172757694</v>
      </c>
      <c r="C11765" s="3">
        <v>68.1675496106966</v>
      </c>
      <c r="D11765" s="3">
        <v>4.86928494084222</v>
      </c>
      <c r="E11765" s="3">
        <v>0.0714311276941977</v>
      </c>
      <c r="F11765" s="3">
        <v>-3.80730329221706</v>
      </c>
      <c r="G11765" s="4">
        <v>2.79630927232459e-5</v>
      </c>
      <c r="H11765" s="3">
        <v>0.000581272325765293</v>
      </c>
      <c r="I11765" s="3" t="s">
        <v>12</v>
      </c>
      <c r="J11765" s="3" t="s">
        <v>13</v>
      </c>
    </row>
    <row r="11766" spans="1:10">
      <c r="A11766" s="3" t="s">
        <v>16242</v>
      </c>
      <c r="B11766" s="3">
        <v>183.035247153741</v>
      </c>
      <c r="C11766" s="3">
        <v>329.47857268724</v>
      </c>
      <c r="D11766" s="3">
        <v>36.591921620242</v>
      </c>
      <c r="E11766" s="3">
        <v>0.111060095112701</v>
      </c>
      <c r="F11766" s="3">
        <v>-3.17058755830966</v>
      </c>
      <c r="G11766" s="4">
        <v>1.70677501361281e-14</v>
      </c>
      <c r="H11766" s="4">
        <v>2.16913145550961e-12</v>
      </c>
      <c r="I11766" s="3" t="s">
        <v>12</v>
      </c>
      <c r="J11766" s="3" t="s">
        <v>4578</v>
      </c>
    </row>
    <row r="11767" spans="1:10">
      <c r="A11767" s="3" t="s">
        <v>16243</v>
      </c>
      <c r="B11767" s="3">
        <v>7.12094616101359</v>
      </c>
      <c r="C11767" s="3">
        <v>14.2418923220272</v>
      </c>
      <c r="D11767" s="3">
        <v>0</v>
      </c>
      <c r="E11767" s="3">
        <v>0</v>
      </c>
      <c r="F11767" s="3" t="e">
        <f>-Inf</f>
        <v>#NAME?</v>
      </c>
      <c r="G11767" s="3">
        <v>0.0134990030015263</v>
      </c>
      <c r="H11767" s="3">
        <v>0.0882529256074041</v>
      </c>
      <c r="I11767" s="3" t="s">
        <v>12</v>
      </c>
      <c r="J11767" s="3" t="s">
        <v>13</v>
      </c>
    </row>
    <row r="11768" spans="1:10">
      <c r="A11768" s="3" t="s">
        <v>16244</v>
      </c>
      <c r="B11768" s="3">
        <v>156.804070623172</v>
      </c>
      <c r="C11768" s="3">
        <v>265.753904583503</v>
      </c>
      <c r="D11768" s="3">
        <v>47.85423666284</v>
      </c>
      <c r="E11768" s="3">
        <v>0.180069740603957</v>
      </c>
      <c r="F11768" s="3">
        <v>-2.47337232757079</v>
      </c>
      <c r="G11768" s="4">
        <v>6.20437785712234e-9</v>
      </c>
      <c r="H11768" s="4">
        <v>3.2142218353437e-7</v>
      </c>
      <c r="I11768" s="3" t="s">
        <v>12</v>
      </c>
      <c r="J11768" s="3" t="s">
        <v>12907</v>
      </c>
    </row>
    <row r="11769" spans="1:10">
      <c r="A11769" s="3" t="s">
        <v>16245</v>
      </c>
      <c r="B11769" s="3">
        <v>10.2478655616555</v>
      </c>
      <c r="C11769" s="3">
        <v>19.1707989251255</v>
      </c>
      <c r="D11769" s="3">
        <v>1.32493219818542</v>
      </c>
      <c r="E11769" s="3">
        <v>0.0691119970200585</v>
      </c>
      <c r="F11769" s="3">
        <v>-3.8549200227354</v>
      </c>
      <c r="G11769" s="3">
        <v>0.0319547559994791</v>
      </c>
      <c r="H11769" s="3">
        <v>0.163685393582251</v>
      </c>
      <c r="I11769" s="3" t="s">
        <v>12</v>
      </c>
      <c r="J11769" s="3" t="s">
        <v>13</v>
      </c>
    </row>
    <row r="11770" spans="1:10">
      <c r="A11770" s="3" t="s">
        <v>16246</v>
      </c>
      <c r="B11770" s="3">
        <v>47.3536051036861</v>
      </c>
      <c r="C11770" s="3">
        <v>73.2401260249852</v>
      </c>
      <c r="D11770" s="3">
        <v>21.467084182387</v>
      </c>
      <c r="E11770" s="3">
        <v>0.293105505786045</v>
      </c>
      <c r="F11770" s="3">
        <v>-1.77050802656779</v>
      </c>
      <c r="G11770" s="3">
        <v>0.0138526523303733</v>
      </c>
      <c r="H11770" s="3">
        <v>0.0899310437066706</v>
      </c>
      <c r="I11770" s="3" t="s">
        <v>12</v>
      </c>
      <c r="J11770" s="3" t="s">
        <v>16247</v>
      </c>
    </row>
    <row r="11771" spans="1:10">
      <c r="A11771" s="3" t="s">
        <v>16248</v>
      </c>
      <c r="B11771" s="3">
        <v>8.55345832512818</v>
      </c>
      <c r="C11771" s="3">
        <v>0</v>
      </c>
      <c r="D11771" s="3">
        <v>17.1069166502564</v>
      </c>
      <c r="E11771" s="3" t="s">
        <v>18</v>
      </c>
      <c r="F11771" s="3" t="s">
        <v>18</v>
      </c>
      <c r="G11771" s="3">
        <v>0.00576496536473995</v>
      </c>
      <c r="H11771" s="3">
        <v>0.0464937597543597</v>
      </c>
      <c r="I11771" s="3" t="s">
        <v>16</v>
      </c>
      <c r="J11771" s="3" t="s">
        <v>13</v>
      </c>
    </row>
    <row r="11772" spans="1:10">
      <c r="A11772" s="3" t="s">
        <v>16249</v>
      </c>
      <c r="B11772" s="3">
        <v>8.55457135059391</v>
      </c>
      <c r="C11772" s="3">
        <v>17.1091427011878</v>
      </c>
      <c r="D11772" s="3">
        <v>0</v>
      </c>
      <c r="E11772" s="3">
        <v>0</v>
      </c>
      <c r="F11772" s="3" t="e">
        <f>-Inf</f>
        <v>#NAME?</v>
      </c>
      <c r="G11772" s="3">
        <v>0.00552303631570581</v>
      </c>
      <c r="H11772" s="3">
        <v>0.0450007210276244</v>
      </c>
      <c r="I11772" s="3" t="s">
        <v>12</v>
      </c>
      <c r="J11772" s="3" t="s">
        <v>13</v>
      </c>
    </row>
    <row r="11773" spans="1:10">
      <c r="A11773" s="3" t="s">
        <v>16250</v>
      </c>
      <c r="B11773" s="3">
        <v>70.2359461074982</v>
      </c>
      <c r="C11773" s="3">
        <v>16.3041036925835</v>
      </c>
      <c r="D11773" s="3">
        <v>124.167788522413</v>
      </c>
      <c r="E11773" s="3">
        <v>7.61573839713096</v>
      </c>
      <c r="F11773" s="3">
        <v>2.92898392249513</v>
      </c>
      <c r="G11773" s="3">
        <v>0.000383087766022401</v>
      </c>
      <c r="H11773" s="3">
        <v>0.00536021327453188</v>
      </c>
      <c r="I11773" s="3" t="s">
        <v>16</v>
      </c>
      <c r="J11773" s="3" t="s">
        <v>13</v>
      </c>
    </row>
    <row r="11774" spans="1:10">
      <c r="A11774" s="3" t="s">
        <v>16251</v>
      </c>
      <c r="B11774" s="3">
        <v>15.9383638601834</v>
      </c>
      <c r="C11774" s="3">
        <v>1.35867530771529</v>
      </c>
      <c r="D11774" s="3">
        <v>30.5180524126515</v>
      </c>
      <c r="E11774" s="3">
        <v>22.461622905306</v>
      </c>
      <c r="F11774" s="3">
        <v>4.48939026451592</v>
      </c>
      <c r="G11774" s="3">
        <v>0.0116845138292686</v>
      </c>
      <c r="H11774" s="3">
        <v>0.0793323353201653</v>
      </c>
      <c r="I11774" s="3" t="s">
        <v>16</v>
      </c>
      <c r="J11774" s="3" t="s">
        <v>13</v>
      </c>
    </row>
    <row r="11775" spans="1:10">
      <c r="A11775" s="3" t="s">
        <v>16252</v>
      </c>
      <c r="B11775" s="3">
        <v>129.889677730011</v>
      </c>
      <c r="C11775" s="3">
        <v>237.956572067811</v>
      </c>
      <c r="D11775" s="3">
        <v>21.8227833922104</v>
      </c>
      <c r="E11775" s="3">
        <v>0.0917091013817074</v>
      </c>
      <c r="F11775" s="3">
        <v>-3.4467912731116</v>
      </c>
      <c r="G11775" s="4">
        <v>1.26506285679191e-12</v>
      </c>
      <c r="H11775" s="4">
        <v>1.23926777488993e-10</v>
      </c>
      <c r="I11775" s="3" t="s">
        <v>12</v>
      </c>
      <c r="J11775" s="3" t="s">
        <v>16253</v>
      </c>
    </row>
    <row r="11776" spans="1:10">
      <c r="A11776" s="3" t="s">
        <v>16254</v>
      </c>
      <c r="B11776" s="3">
        <v>31.5490245230835</v>
      </c>
      <c r="C11776" s="3">
        <v>1.66004183813643</v>
      </c>
      <c r="D11776" s="3">
        <v>61.4380072080306</v>
      </c>
      <c r="E11776" s="3">
        <v>37.0099149290123</v>
      </c>
      <c r="F11776" s="3">
        <v>5.20983991435059</v>
      </c>
      <c r="G11776" s="4">
        <v>1.81168570601087e-6</v>
      </c>
      <c r="H11776" s="4">
        <v>5.23823352015151e-5</v>
      </c>
      <c r="I11776" s="3" t="s">
        <v>16</v>
      </c>
      <c r="J11776" s="3" t="s">
        <v>13</v>
      </c>
    </row>
    <row r="11777" spans="1:10">
      <c r="A11777" s="3" t="s">
        <v>16255</v>
      </c>
      <c r="B11777" s="3">
        <v>13.0242959882352</v>
      </c>
      <c r="C11777" s="3">
        <v>0</v>
      </c>
      <c r="D11777" s="3">
        <v>26.0485919764704</v>
      </c>
      <c r="E11777" s="3" t="s">
        <v>18</v>
      </c>
      <c r="F11777" s="3" t="s">
        <v>18</v>
      </c>
      <c r="G11777" s="3">
        <v>0.0292073446571974</v>
      </c>
      <c r="H11777" s="3">
        <v>0.153756631017443</v>
      </c>
      <c r="I11777" s="3" t="s">
        <v>16</v>
      </c>
      <c r="J11777" s="3" t="s">
        <v>13</v>
      </c>
    </row>
    <row r="11778" spans="1:10">
      <c r="A11778" s="3" t="s">
        <v>16256</v>
      </c>
      <c r="B11778" s="3">
        <v>32.3304007628582</v>
      </c>
      <c r="C11778" s="3">
        <v>10.0577148501589</v>
      </c>
      <c r="D11778" s="3">
        <v>54.6030866755576</v>
      </c>
      <c r="E11778" s="3">
        <v>5.42897541728328</v>
      </c>
      <c r="F11778" s="3">
        <v>2.44067995127486</v>
      </c>
      <c r="G11778" s="3">
        <v>0.0065214747016586</v>
      </c>
      <c r="H11778" s="3">
        <v>0.0510681266009837</v>
      </c>
      <c r="I11778" s="3" t="s">
        <v>16</v>
      </c>
      <c r="J11778" s="3" t="s">
        <v>13</v>
      </c>
    </row>
    <row r="11779" spans="1:10">
      <c r="A11779" s="3" t="s">
        <v>16257</v>
      </c>
      <c r="B11779" s="3">
        <v>80.2626818852091</v>
      </c>
      <c r="C11779" s="3">
        <v>131.409395302754</v>
      </c>
      <c r="D11779" s="3">
        <v>29.1159684676642</v>
      </c>
      <c r="E11779" s="3">
        <v>0.221566870470592</v>
      </c>
      <c r="F11779" s="3">
        <v>-2.17418591467766</v>
      </c>
      <c r="G11779" s="3">
        <v>0.000110989935146306</v>
      </c>
      <c r="H11779" s="3">
        <v>0.00189978709663994</v>
      </c>
      <c r="I11779" s="3" t="s">
        <v>12</v>
      </c>
      <c r="J11779" s="3" t="s">
        <v>13</v>
      </c>
    </row>
    <row r="11780" spans="1:10">
      <c r="A11780" s="3" t="s">
        <v>16258</v>
      </c>
      <c r="B11780" s="3">
        <v>43.3211245511273</v>
      </c>
      <c r="C11780" s="3">
        <v>65.4997144074167</v>
      </c>
      <c r="D11780" s="3">
        <v>21.1425346948379</v>
      </c>
      <c r="E11780" s="3">
        <v>0.322788196652715</v>
      </c>
      <c r="F11780" s="3">
        <v>-1.63134027011904</v>
      </c>
      <c r="G11780" s="3">
        <v>0.0288815203058422</v>
      </c>
      <c r="H11780" s="3">
        <v>0.152521312036621</v>
      </c>
      <c r="I11780" s="3" t="s">
        <v>12</v>
      </c>
      <c r="J11780" s="3" t="s">
        <v>13</v>
      </c>
    </row>
    <row r="11781" spans="1:10">
      <c r="A11781" s="3" t="s">
        <v>16259</v>
      </c>
      <c r="B11781" s="3">
        <v>16.3636366205892</v>
      </c>
      <c r="C11781" s="3">
        <v>3.05701944235941</v>
      </c>
      <c r="D11781" s="3">
        <v>29.6702537988189</v>
      </c>
      <c r="E11781" s="3">
        <v>9.70561501431585</v>
      </c>
      <c r="F11781" s="3">
        <v>3.27881963488546</v>
      </c>
      <c r="G11781" s="3">
        <v>0.0130544829151706</v>
      </c>
      <c r="H11781" s="3">
        <v>0.0862188017845049</v>
      </c>
      <c r="I11781" s="3" t="s">
        <v>16</v>
      </c>
      <c r="J11781" s="3" t="s">
        <v>13</v>
      </c>
    </row>
    <row r="11782" spans="1:10">
      <c r="A11782" s="3" t="s">
        <v>16260</v>
      </c>
      <c r="B11782" s="3">
        <v>7.112236969318</v>
      </c>
      <c r="C11782" s="3">
        <v>0</v>
      </c>
      <c r="D11782" s="3">
        <v>14.224473938636</v>
      </c>
      <c r="E11782" s="3" t="s">
        <v>18</v>
      </c>
      <c r="F11782" s="3" t="s">
        <v>18</v>
      </c>
      <c r="G11782" s="3">
        <v>0.0144399205810513</v>
      </c>
      <c r="H11782" s="3">
        <v>0.0928254187943659</v>
      </c>
      <c r="I11782" s="3" t="s">
        <v>16</v>
      </c>
      <c r="J11782" s="3" t="s">
        <v>13</v>
      </c>
    </row>
    <row r="11783" spans="1:10">
      <c r="A11783" s="3" t="s">
        <v>16261</v>
      </c>
      <c r="B11783" s="3">
        <v>12.0585090436324</v>
      </c>
      <c r="C11783" s="3">
        <v>0</v>
      </c>
      <c r="D11783" s="3">
        <v>24.1170180872648</v>
      </c>
      <c r="E11783" s="3" t="s">
        <v>18</v>
      </c>
      <c r="F11783" s="3" t="s">
        <v>18</v>
      </c>
      <c r="G11783" s="3">
        <v>0.000619373019121471</v>
      </c>
      <c r="H11783" s="3">
        <v>0.00797335296975263</v>
      </c>
      <c r="I11783" s="3" t="s">
        <v>16</v>
      </c>
      <c r="J11783" s="3" t="s">
        <v>13</v>
      </c>
    </row>
    <row r="11784" spans="1:10">
      <c r="A11784" s="3" t="s">
        <v>16262</v>
      </c>
      <c r="B11784" s="3">
        <v>8.32444608940741</v>
      </c>
      <c r="C11784" s="3">
        <v>16.6488921788148</v>
      </c>
      <c r="D11784" s="3">
        <v>0</v>
      </c>
      <c r="E11784" s="3">
        <v>0</v>
      </c>
      <c r="F11784" s="3" t="e">
        <f>-Inf</f>
        <v>#NAME?</v>
      </c>
      <c r="G11784" s="3">
        <v>0.00631278124729059</v>
      </c>
      <c r="H11784" s="3">
        <v>0.0498041375075194</v>
      </c>
      <c r="I11784" s="3" t="s">
        <v>12</v>
      </c>
      <c r="J11784" s="3" t="s">
        <v>16263</v>
      </c>
    </row>
    <row r="11785" spans="1:10">
      <c r="A11785" s="3" t="s">
        <v>16264</v>
      </c>
      <c r="B11785" s="3">
        <v>96.1208696291021</v>
      </c>
      <c r="C11785" s="3">
        <v>192.241739258204</v>
      </c>
      <c r="D11785" s="3">
        <v>0</v>
      </c>
      <c r="E11785" s="3">
        <v>0</v>
      </c>
      <c r="F11785" s="3" t="e">
        <f>-Inf</f>
        <v>#NAME?</v>
      </c>
      <c r="G11785" s="4">
        <v>1.25363145295062e-25</v>
      </c>
      <c r="H11785" s="4">
        <v>4.26154781241269e-23</v>
      </c>
      <c r="I11785" s="3" t="s">
        <v>12</v>
      </c>
      <c r="J11785" s="3" t="s">
        <v>13</v>
      </c>
    </row>
    <row r="11786" spans="1:10">
      <c r="A11786" s="3" t="s">
        <v>16265</v>
      </c>
      <c r="B11786" s="3">
        <v>126.486540962402</v>
      </c>
      <c r="C11786" s="3">
        <v>235.833720583659</v>
      </c>
      <c r="D11786" s="3">
        <v>17.1393613411441</v>
      </c>
      <c r="E11786" s="3">
        <v>0.0726756177985333</v>
      </c>
      <c r="F11786" s="3">
        <v>-3.7823847593459</v>
      </c>
      <c r="G11786" s="4">
        <v>2.00156290138635e-9</v>
      </c>
      <c r="H11786" s="4">
        <v>1.13325383542063e-7</v>
      </c>
      <c r="I11786" s="3" t="s">
        <v>12</v>
      </c>
      <c r="J11786" s="3" t="s">
        <v>16266</v>
      </c>
    </row>
    <row r="11787" spans="1:10">
      <c r="A11787" s="3" t="s">
        <v>16267</v>
      </c>
      <c r="B11787" s="3">
        <v>220.324728788185</v>
      </c>
      <c r="C11787" s="3">
        <v>325.148125948342</v>
      </c>
      <c r="D11787" s="3">
        <v>115.501331628027</v>
      </c>
      <c r="E11787" s="3">
        <v>0.355226810215039</v>
      </c>
      <c r="F11787" s="3">
        <v>-1.49318762382821</v>
      </c>
      <c r="G11787" s="3">
        <v>0.00410050993087086</v>
      </c>
      <c r="H11787" s="3">
        <v>0.035788861430199</v>
      </c>
      <c r="I11787" s="3" t="s">
        <v>12</v>
      </c>
      <c r="J11787" s="3" t="s">
        <v>16268</v>
      </c>
    </row>
    <row r="11788" spans="1:10">
      <c r="A11788" s="3" t="s">
        <v>16269</v>
      </c>
      <c r="B11788" s="3">
        <v>27.1065864183135</v>
      </c>
      <c r="C11788" s="3">
        <v>53.2194736879878</v>
      </c>
      <c r="D11788" s="3">
        <v>0.993699148639062</v>
      </c>
      <c r="E11788" s="3">
        <v>0.0186717207025546</v>
      </c>
      <c r="F11788" s="3">
        <v>-5.74300130373963</v>
      </c>
      <c r="G11788" s="3">
        <v>0.000303316702608175</v>
      </c>
      <c r="H11788" s="3">
        <v>0.00440663959362164</v>
      </c>
      <c r="I11788" s="3" t="s">
        <v>12</v>
      </c>
      <c r="J11788" s="3" t="s">
        <v>13</v>
      </c>
    </row>
    <row r="11789" spans="1:10">
      <c r="A11789" s="3" t="s">
        <v>16270</v>
      </c>
      <c r="B11789" s="3">
        <v>69.1891092903128</v>
      </c>
      <c r="C11789" s="3">
        <v>98.6997917096653</v>
      </c>
      <c r="D11789" s="3">
        <v>39.6784268709603</v>
      </c>
      <c r="E11789" s="3">
        <v>0.402011252340614</v>
      </c>
      <c r="F11789" s="3">
        <v>-1.31469221171995</v>
      </c>
      <c r="G11789" s="3">
        <v>0.0241191227815513</v>
      </c>
      <c r="H11789" s="3">
        <v>0.134435591338717</v>
      </c>
      <c r="I11789" s="3" t="s">
        <v>12</v>
      </c>
      <c r="J11789" s="3" t="s">
        <v>13</v>
      </c>
    </row>
    <row r="11790" spans="1:10">
      <c r="A11790" s="3" t="s">
        <v>16271</v>
      </c>
      <c r="B11790" s="3">
        <v>42.6799579601055</v>
      </c>
      <c r="C11790" s="3">
        <v>66.0596873969089</v>
      </c>
      <c r="D11790" s="3">
        <v>19.3002285233021</v>
      </c>
      <c r="E11790" s="3">
        <v>0.292163485536039</v>
      </c>
      <c r="F11790" s="3">
        <v>-1.77515221287139</v>
      </c>
      <c r="G11790" s="3">
        <v>0.0192952373140187</v>
      </c>
      <c r="H11790" s="3">
        <v>0.114619251053767</v>
      </c>
      <c r="I11790" s="3" t="s">
        <v>12</v>
      </c>
      <c r="J11790" s="3" t="s">
        <v>16272</v>
      </c>
    </row>
    <row r="11791" spans="1:10">
      <c r="A11791" s="3" t="s">
        <v>16273</v>
      </c>
      <c r="B11791" s="3">
        <v>152.735782830476</v>
      </c>
      <c r="C11791" s="3">
        <v>210.126214007649</v>
      </c>
      <c r="D11791" s="3">
        <v>95.3453516533022</v>
      </c>
      <c r="E11791" s="3">
        <v>0.453752769989143</v>
      </c>
      <c r="F11791" s="3">
        <v>-1.1400216446442</v>
      </c>
      <c r="G11791" s="3">
        <v>0.00534217571868057</v>
      </c>
      <c r="H11791" s="3">
        <v>0.0438115917936083</v>
      </c>
      <c r="I11791" s="3" t="s">
        <v>12</v>
      </c>
      <c r="J11791" s="3" t="s">
        <v>16274</v>
      </c>
    </row>
    <row r="11792" spans="1:10">
      <c r="A11792" s="3" t="s">
        <v>16275</v>
      </c>
      <c r="B11792" s="3">
        <v>10.5243703110128</v>
      </c>
      <c r="C11792" s="3">
        <v>21.0487406220256</v>
      </c>
      <c r="D11792" s="3">
        <v>0</v>
      </c>
      <c r="E11792" s="3">
        <v>0</v>
      </c>
      <c r="F11792" s="3" t="e">
        <f>-Inf</f>
        <v>#NAME?</v>
      </c>
      <c r="G11792" s="3">
        <v>0.00162093548673794</v>
      </c>
      <c r="H11792" s="3">
        <v>0.0172914562177341</v>
      </c>
      <c r="I11792" s="3" t="s">
        <v>12</v>
      </c>
      <c r="J11792" s="3" t="s">
        <v>13</v>
      </c>
    </row>
    <row r="11793" spans="1:10">
      <c r="A11793" s="3" t="s">
        <v>16276</v>
      </c>
      <c r="B11793" s="3">
        <v>8.63970620801889</v>
      </c>
      <c r="C11793" s="3">
        <v>0</v>
      </c>
      <c r="D11793" s="3">
        <v>17.2794124160378</v>
      </c>
      <c r="E11793" s="3" t="s">
        <v>18</v>
      </c>
      <c r="F11793" s="3" t="s">
        <v>18</v>
      </c>
      <c r="G11793" s="3">
        <v>0.00832509003745014</v>
      </c>
      <c r="H11793" s="3">
        <v>0.0615057565464885</v>
      </c>
      <c r="I11793" s="3" t="s">
        <v>16</v>
      </c>
      <c r="J11793" s="3" t="s">
        <v>13</v>
      </c>
    </row>
    <row r="11794" spans="1:10">
      <c r="A11794" s="3" t="s">
        <v>16277</v>
      </c>
      <c r="B11794" s="3">
        <v>238.490294051301</v>
      </c>
      <c r="C11794" s="3">
        <v>326.687897142737</v>
      </c>
      <c r="D11794" s="3">
        <v>150.292690959865</v>
      </c>
      <c r="E11794" s="3">
        <v>0.460049766992743</v>
      </c>
      <c r="F11794" s="3">
        <v>-1.1201381582612</v>
      </c>
      <c r="G11794" s="3">
        <v>0.00100356690627101</v>
      </c>
      <c r="H11794" s="3">
        <v>0.0117540621428508</v>
      </c>
      <c r="I11794" s="3" t="s">
        <v>12</v>
      </c>
      <c r="J11794" s="3" t="s">
        <v>16278</v>
      </c>
    </row>
    <row r="11795" spans="1:10">
      <c r="A11795" s="3" t="s">
        <v>16279</v>
      </c>
      <c r="B11795" s="3">
        <v>13.0522603146427</v>
      </c>
      <c r="C11795" s="3">
        <v>2.22144533439045</v>
      </c>
      <c r="D11795" s="3">
        <v>23.8830752948949</v>
      </c>
      <c r="E11795" s="3">
        <v>10.7511424769983</v>
      </c>
      <c r="F11795" s="3">
        <v>3.42641807175519</v>
      </c>
      <c r="G11795" s="3">
        <v>0.0397654970202954</v>
      </c>
      <c r="H11795" s="3">
        <v>0.189964238718979</v>
      </c>
      <c r="I11795" s="3" t="s">
        <v>16</v>
      </c>
      <c r="J11795" s="3" t="s">
        <v>13</v>
      </c>
    </row>
    <row r="11796" spans="1:10">
      <c r="A11796" s="3" t="s">
        <v>16280</v>
      </c>
      <c r="B11796" s="3">
        <v>9.54359787863437</v>
      </c>
      <c r="C11796" s="3">
        <v>19.0871957572687</v>
      </c>
      <c r="D11796" s="3">
        <v>0</v>
      </c>
      <c r="E11796" s="3">
        <v>0</v>
      </c>
      <c r="F11796" s="3" t="e">
        <f>-Inf</f>
        <v>#NAME?</v>
      </c>
      <c r="G11796" s="3">
        <v>0.00293466321962069</v>
      </c>
      <c r="H11796" s="3">
        <v>0.0275298656005212</v>
      </c>
      <c r="I11796" s="3" t="s">
        <v>12</v>
      </c>
      <c r="J11796" s="3" t="s">
        <v>13</v>
      </c>
    </row>
    <row r="11797" spans="1:10">
      <c r="A11797" s="3" t="s">
        <v>16281</v>
      </c>
      <c r="B11797" s="3">
        <v>51.7010198716902</v>
      </c>
      <c r="C11797" s="3">
        <v>88.3815236672342</v>
      </c>
      <c r="D11797" s="3">
        <v>15.0205160761462</v>
      </c>
      <c r="E11797" s="3">
        <v>0.169950861366682</v>
      </c>
      <c r="F11797" s="3">
        <v>-2.55681042093781</v>
      </c>
      <c r="G11797" s="3">
        <v>0.000339680644401394</v>
      </c>
      <c r="H11797" s="3">
        <v>0.00484340095302549</v>
      </c>
      <c r="I11797" s="3" t="s">
        <v>12</v>
      </c>
      <c r="J11797" s="3" t="s">
        <v>16282</v>
      </c>
    </row>
    <row r="11798" spans="1:10">
      <c r="A11798" s="3" t="s">
        <v>16283</v>
      </c>
      <c r="B11798" s="3">
        <v>81.2882425897642</v>
      </c>
      <c r="C11798" s="3">
        <v>48.8472695722604</v>
      </c>
      <c r="D11798" s="3">
        <v>113.729215607268</v>
      </c>
      <c r="E11798" s="3">
        <v>2.32826146892462</v>
      </c>
      <c r="F11798" s="3">
        <v>1.21925308519585</v>
      </c>
      <c r="G11798" s="3">
        <v>0.0240556326693514</v>
      </c>
      <c r="H11798" s="3">
        <v>0.134195671911065</v>
      </c>
      <c r="I11798" s="3" t="s">
        <v>16</v>
      </c>
      <c r="J11798" s="3" t="s">
        <v>16284</v>
      </c>
    </row>
    <row r="11799" spans="1:10">
      <c r="A11799" s="3" t="s">
        <v>16285</v>
      </c>
      <c r="B11799" s="3">
        <v>7.3346509245576</v>
      </c>
      <c r="C11799" s="3">
        <v>0</v>
      </c>
      <c r="D11799" s="3">
        <v>14.6693018491152</v>
      </c>
      <c r="E11799" s="3" t="s">
        <v>18</v>
      </c>
      <c r="F11799" s="3" t="s">
        <v>18</v>
      </c>
      <c r="G11799" s="3">
        <v>0.0122868848789292</v>
      </c>
      <c r="H11799" s="3">
        <v>0.0824057251106441</v>
      </c>
      <c r="I11799" s="3" t="s">
        <v>16</v>
      </c>
      <c r="J11799" s="3" t="s">
        <v>16286</v>
      </c>
    </row>
    <row r="11800" spans="1:10">
      <c r="A11800" s="3" t="s">
        <v>16287</v>
      </c>
      <c r="B11800" s="3">
        <v>281.745207756105</v>
      </c>
      <c r="C11800" s="3">
        <v>421.214424018314</v>
      </c>
      <c r="D11800" s="3">
        <v>142.275991493897</v>
      </c>
      <c r="E11800" s="3">
        <v>0.337775687111111</v>
      </c>
      <c r="F11800" s="3">
        <v>-1.56586260732408</v>
      </c>
      <c r="G11800" s="3">
        <v>0.000134105327961883</v>
      </c>
      <c r="H11800" s="3">
        <v>0.00223092279255599</v>
      </c>
      <c r="I11800" s="3" t="s">
        <v>12</v>
      </c>
      <c r="J11800" s="3" t="s">
        <v>16288</v>
      </c>
    </row>
    <row r="11801" spans="1:10">
      <c r="A11801" s="3" t="s">
        <v>16289</v>
      </c>
      <c r="B11801" s="3">
        <v>24.0899034592529</v>
      </c>
      <c r="C11801" s="3">
        <v>48.1798069185059</v>
      </c>
      <c r="D11801" s="3">
        <v>0</v>
      </c>
      <c r="E11801" s="3">
        <v>0</v>
      </c>
      <c r="F11801" s="3" t="e">
        <f>-Inf</f>
        <v>#NAME?</v>
      </c>
      <c r="G11801" s="4">
        <v>2.91223072004278e-7</v>
      </c>
      <c r="H11801" s="4">
        <v>1.0242505109519e-5</v>
      </c>
      <c r="I11801" s="3" t="s">
        <v>12</v>
      </c>
      <c r="J11801" s="3" t="s">
        <v>13</v>
      </c>
    </row>
    <row r="11802" spans="1:10">
      <c r="A11802" s="3" t="s">
        <v>16290</v>
      </c>
      <c r="B11802" s="3">
        <v>41.9005427705432</v>
      </c>
      <c r="C11802" s="3">
        <v>83.8010855410864</v>
      </c>
      <c r="D11802" s="3">
        <v>0</v>
      </c>
      <c r="E11802" s="3">
        <v>0</v>
      </c>
      <c r="F11802" s="3" t="e">
        <f>-Inf</f>
        <v>#NAME?</v>
      </c>
      <c r="G11802" s="3">
        <v>0.000632057628918383</v>
      </c>
      <c r="H11802" s="3">
        <v>0.00810728880484548</v>
      </c>
      <c r="I11802" s="3" t="s">
        <v>12</v>
      </c>
      <c r="J11802" s="3" t="s">
        <v>13</v>
      </c>
    </row>
    <row r="11803" spans="1:10">
      <c r="A11803" s="3" t="s">
        <v>16291</v>
      </c>
      <c r="B11803" s="3">
        <v>64.5695713249154</v>
      </c>
      <c r="C11803" s="3">
        <v>94.6206020222395</v>
      </c>
      <c r="D11803" s="3">
        <v>34.5185406275912</v>
      </c>
      <c r="E11803" s="3">
        <v>0.364809987358546</v>
      </c>
      <c r="F11803" s="3">
        <v>-1.45478286835781</v>
      </c>
      <c r="G11803" s="3">
        <v>0.0165701602133087</v>
      </c>
      <c r="H11803" s="3">
        <v>0.102436773658916</v>
      </c>
      <c r="I11803" s="3" t="s">
        <v>12</v>
      </c>
      <c r="J11803" s="3" t="s">
        <v>13</v>
      </c>
    </row>
    <row r="11804" spans="1:10">
      <c r="A11804" s="3" t="s">
        <v>16292</v>
      </c>
      <c r="B11804" s="3">
        <v>11.3621514215144</v>
      </c>
      <c r="C11804" s="3">
        <v>0</v>
      </c>
      <c r="D11804" s="3">
        <v>22.7243028430288</v>
      </c>
      <c r="E11804" s="3" t="s">
        <v>18</v>
      </c>
      <c r="F11804" s="3" t="s">
        <v>18</v>
      </c>
      <c r="G11804" s="3">
        <v>0.00098372375186465</v>
      </c>
      <c r="H11804" s="3">
        <v>0.0115565531328789</v>
      </c>
      <c r="I11804" s="3" t="s">
        <v>16</v>
      </c>
      <c r="J11804" s="3" t="s">
        <v>13</v>
      </c>
    </row>
    <row r="11805" spans="1:10">
      <c r="A11805" s="3" t="s">
        <v>16293</v>
      </c>
      <c r="B11805" s="3">
        <v>188.756223397296</v>
      </c>
      <c r="C11805" s="3">
        <v>322.13873156788</v>
      </c>
      <c r="D11805" s="3">
        <v>55.3737152267124</v>
      </c>
      <c r="E11805" s="3">
        <v>0.171894000318445</v>
      </c>
      <c r="F11805" s="3">
        <v>-2.54040890412538</v>
      </c>
      <c r="G11805" s="3">
        <v>0.0194098757603364</v>
      </c>
      <c r="H11805" s="3">
        <v>0.115128831378168</v>
      </c>
      <c r="I11805" s="3" t="s">
        <v>12</v>
      </c>
      <c r="J11805" s="3" t="s">
        <v>16294</v>
      </c>
    </row>
    <row r="11806" spans="1:10">
      <c r="A11806" s="3" t="s">
        <v>16295</v>
      </c>
      <c r="B11806" s="3">
        <v>75.5231727140344</v>
      </c>
      <c r="C11806" s="3">
        <v>116.88514652145</v>
      </c>
      <c r="D11806" s="3">
        <v>34.1611989066192</v>
      </c>
      <c r="E11806" s="3">
        <v>0.292262960036161</v>
      </c>
      <c r="F11806" s="3">
        <v>-1.77466109420114</v>
      </c>
      <c r="G11806" s="3">
        <v>0.00206562076224705</v>
      </c>
      <c r="H11806" s="3">
        <v>0.0209002301268948</v>
      </c>
      <c r="I11806" s="3" t="s">
        <v>12</v>
      </c>
      <c r="J11806" s="3" t="s">
        <v>16296</v>
      </c>
    </row>
    <row r="11807" spans="1:10">
      <c r="A11807" s="3" t="s">
        <v>16297</v>
      </c>
      <c r="B11807" s="3">
        <v>239.875194812565</v>
      </c>
      <c r="C11807" s="3">
        <v>335.00185108724</v>
      </c>
      <c r="D11807" s="3">
        <v>144.74853853789</v>
      </c>
      <c r="E11807" s="3">
        <v>0.432082802134115</v>
      </c>
      <c r="F11807" s="3">
        <v>-1.21062028531957</v>
      </c>
      <c r="G11807" s="3">
        <v>0.000375241687332883</v>
      </c>
      <c r="H11807" s="3">
        <v>0.00527204375596755</v>
      </c>
      <c r="I11807" s="3" t="s">
        <v>12</v>
      </c>
      <c r="J11807" s="3" t="s">
        <v>10913</v>
      </c>
    </row>
    <row r="11808" spans="1:10">
      <c r="A11808" s="3" t="s">
        <v>16298</v>
      </c>
      <c r="B11808" s="3">
        <v>6.6649580419215</v>
      </c>
      <c r="C11808" s="3">
        <v>0</v>
      </c>
      <c r="D11808" s="3">
        <v>13.329916083843</v>
      </c>
      <c r="E11808" s="3" t="s">
        <v>18</v>
      </c>
      <c r="F11808" s="3" t="s">
        <v>18</v>
      </c>
      <c r="G11808" s="3">
        <v>0.019333564460069</v>
      </c>
      <c r="H11808" s="3">
        <v>0.114795897981275</v>
      </c>
      <c r="I11808" s="3" t="s">
        <v>16</v>
      </c>
      <c r="J11808" s="3" t="s">
        <v>13</v>
      </c>
    </row>
    <row r="11809" spans="1:10">
      <c r="A11809" s="3" t="s">
        <v>16299</v>
      </c>
      <c r="B11809" s="3">
        <v>29.998219835781</v>
      </c>
      <c r="C11809" s="3">
        <v>2.37768178850176</v>
      </c>
      <c r="D11809" s="3">
        <v>57.6187578830603</v>
      </c>
      <c r="E11809" s="3">
        <v>24.2331661712257</v>
      </c>
      <c r="F11809" s="3">
        <v>4.59891100653217</v>
      </c>
      <c r="G11809" s="4">
        <v>8.72827485711183e-5</v>
      </c>
      <c r="H11809" s="3">
        <v>0.00154669018464841</v>
      </c>
      <c r="I11809" s="3" t="s">
        <v>16</v>
      </c>
      <c r="J11809" s="3" t="s">
        <v>13</v>
      </c>
    </row>
    <row r="11810" spans="1:10">
      <c r="A11810" s="3" t="s">
        <v>16300</v>
      </c>
      <c r="B11810" s="3">
        <v>95.1745471316274</v>
      </c>
      <c r="C11810" s="3">
        <v>135.617984659289</v>
      </c>
      <c r="D11810" s="3">
        <v>54.7311096039662</v>
      </c>
      <c r="E11810" s="3">
        <v>0.403568226894585</v>
      </c>
      <c r="F11810" s="3">
        <v>-1.30911549999222</v>
      </c>
      <c r="G11810" s="3">
        <v>0.0093107244888944</v>
      </c>
      <c r="H11810" s="3">
        <v>0.0668823249949845</v>
      </c>
      <c r="I11810" s="3" t="s">
        <v>12</v>
      </c>
      <c r="J11810" s="3" t="s">
        <v>13</v>
      </c>
    </row>
    <row r="11811" spans="1:10">
      <c r="A11811" s="3" t="s">
        <v>16301</v>
      </c>
      <c r="B11811" s="3">
        <v>12.2965613659594</v>
      </c>
      <c r="C11811" s="3">
        <v>2.69436923752598</v>
      </c>
      <c r="D11811" s="3">
        <v>21.8987534943928</v>
      </c>
      <c r="E11811" s="3">
        <v>8.12759928720856</v>
      </c>
      <c r="F11811" s="3">
        <v>3.02282927506678</v>
      </c>
      <c r="G11811" s="3">
        <v>0.0470157919299752</v>
      </c>
      <c r="H11811" s="3">
        <v>0.212951238487801</v>
      </c>
      <c r="I11811" s="3" t="s">
        <v>16</v>
      </c>
      <c r="J11811" s="3" t="s">
        <v>16302</v>
      </c>
    </row>
    <row r="11812" spans="1:10">
      <c r="A11812" s="3" t="s">
        <v>16303</v>
      </c>
      <c r="B11812" s="3">
        <v>41.4877720591694</v>
      </c>
      <c r="C11812" s="3">
        <v>5.09503240393235</v>
      </c>
      <c r="D11812" s="3">
        <v>77.8805117144066</v>
      </c>
      <c r="E11812" s="3">
        <v>15.2855773114021</v>
      </c>
      <c r="F11812" s="3">
        <v>3.93409913638724</v>
      </c>
      <c r="G11812" s="3">
        <v>0.0255549077672372</v>
      </c>
      <c r="H11812" s="3">
        <v>0.139879840283022</v>
      </c>
      <c r="I11812" s="3" t="s">
        <v>16</v>
      </c>
      <c r="J11812" s="3" t="s">
        <v>13</v>
      </c>
    </row>
    <row r="11813" spans="1:10">
      <c r="A11813" s="3" t="s">
        <v>16304</v>
      </c>
      <c r="B11813" s="3">
        <v>221.932634202755</v>
      </c>
      <c r="C11813" s="3">
        <v>393.885382214536</v>
      </c>
      <c r="D11813" s="3">
        <v>49.9798861909734</v>
      </c>
      <c r="E11813" s="3">
        <v>0.126889416179834</v>
      </c>
      <c r="F11813" s="3">
        <v>-2.97835635558739</v>
      </c>
      <c r="G11813" s="4">
        <v>9.59457725646185e-13</v>
      </c>
      <c r="H11813" s="4">
        <v>9.53024109232073e-11</v>
      </c>
      <c r="I11813" s="3" t="s">
        <v>12</v>
      </c>
      <c r="J11813" s="3" t="s">
        <v>13</v>
      </c>
    </row>
    <row r="11814" spans="1:10">
      <c r="A11814" s="3" t="s">
        <v>16305</v>
      </c>
      <c r="B11814" s="3">
        <v>6.90700563211062</v>
      </c>
      <c r="C11814" s="3">
        <v>0</v>
      </c>
      <c r="D11814" s="3">
        <v>13.8140112642212</v>
      </c>
      <c r="E11814" s="3" t="s">
        <v>18</v>
      </c>
      <c r="F11814" s="3" t="s">
        <v>18</v>
      </c>
      <c r="G11814" s="3">
        <v>0.0163083295256941</v>
      </c>
      <c r="H11814" s="3">
        <v>0.101295181513454</v>
      </c>
      <c r="I11814" s="3" t="s">
        <v>16</v>
      </c>
      <c r="J11814" s="3" t="s">
        <v>13</v>
      </c>
    </row>
    <row r="11815" spans="1:10">
      <c r="A11815" s="3" t="s">
        <v>16306</v>
      </c>
      <c r="B11815" s="3">
        <v>95.5628720052997</v>
      </c>
      <c r="C11815" s="3">
        <v>141.148612466887</v>
      </c>
      <c r="D11815" s="3">
        <v>49.9771315437124</v>
      </c>
      <c r="E11815" s="3">
        <v>0.354074550718215</v>
      </c>
      <c r="F11815" s="3">
        <v>-1.49787494184497</v>
      </c>
      <c r="G11815" s="3">
        <v>0.00364643924245752</v>
      </c>
      <c r="H11815" s="3">
        <v>0.0326199184235108</v>
      </c>
      <c r="I11815" s="3" t="s">
        <v>12</v>
      </c>
      <c r="J11815" s="3" t="s">
        <v>13</v>
      </c>
    </row>
    <row r="11816" spans="1:10">
      <c r="A11816" s="3" t="s">
        <v>16307</v>
      </c>
      <c r="B11816" s="3">
        <v>31.8566688650147</v>
      </c>
      <c r="C11816" s="3">
        <v>52.5686854801144</v>
      </c>
      <c r="D11816" s="3">
        <v>11.144652249915</v>
      </c>
      <c r="E11816" s="3">
        <v>0.212001729701435</v>
      </c>
      <c r="F11816" s="3">
        <v>-2.23785205924275</v>
      </c>
      <c r="G11816" s="3">
        <v>0.0129461397489462</v>
      </c>
      <c r="H11816" s="3">
        <v>0.0857488299906138</v>
      </c>
      <c r="I11816" s="3" t="s">
        <v>12</v>
      </c>
      <c r="J11816" s="3" t="s">
        <v>13</v>
      </c>
    </row>
    <row r="11817" spans="1:10">
      <c r="A11817" s="3" t="s">
        <v>16308</v>
      </c>
      <c r="B11817" s="3">
        <v>5.3202531917725</v>
      </c>
      <c r="C11817" s="3">
        <v>0</v>
      </c>
      <c r="D11817" s="3">
        <v>10.640506383545</v>
      </c>
      <c r="E11817" s="3" t="s">
        <v>18</v>
      </c>
      <c r="F11817" s="3" t="s">
        <v>18</v>
      </c>
      <c r="G11817" s="3">
        <v>0.0449611457339013</v>
      </c>
      <c r="H11817" s="3">
        <v>0.206416548853517</v>
      </c>
      <c r="I11817" s="3" t="s">
        <v>16</v>
      </c>
      <c r="J11817" s="3" t="s">
        <v>16309</v>
      </c>
    </row>
    <row r="11818" spans="1:10">
      <c r="A11818" s="3" t="s">
        <v>16310</v>
      </c>
      <c r="B11818" s="3">
        <v>26.9911051323495</v>
      </c>
      <c r="C11818" s="3">
        <v>52.1134478792024</v>
      </c>
      <c r="D11818" s="3">
        <v>1.8687623854966</v>
      </c>
      <c r="E11818" s="3">
        <v>0.0358595038621959</v>
      </c>
      <c r="F11818" s="3">
        <v>-4.80150066198397</v>
      </c>
      <c r="G11818" s="3">
        <v>0.00246737310555731</v>
      </c>
      <c r="H11818" s="3">
        <v>0.0240299215681511</v>
      </c>
      <c r="I11818" s="3" t="s">
        <v>12</v>
      </c>
      <c r="J11818" s="3" t="s">
        <v>13</v>
      </c>
    </row>
    <row r="11819" spans="1:10">
      <c r="A11819" s="3" t="s">
        <v>16311</v>
      </c>
      <c r="B11819" s="3">
        <v>17.596839382804</v>
      </c>
      <c r="C11819" s="3">
        <v>0</v>
      </c>
      <c r="D11819" s="3">
        <v>35.1936787656081</v>
      </c>
      <c r="E11819" s="3" t="s">
        <v>18</v>
      </c>
      <c r="F11819" s="3" t="s">
        <v>18</v>
      </c>
      <c r="G11819" s="4">
        <v>1.91331921266234e-5</v>
      </c>
      <c r="H11819" s="3">
        <v>0.000416459307401024</v>
      </c>
      <c r="I11819" s="3" t="s">
        <v>16</v>
      </c>
      <c r="J11819" s="3" t="s">
        <v>13</v>
      </c>
    </row>
    <row r="11820" spans="1:10">
      <c r="A11820" s="3" t="s">
        <v>16312</v>
      </c>
      <c r="B11820" s="3">
        <v>13.3599247863443</v>
      </c>
      <c r="C11820" s="3">
        <v>23.4075190772251</v>
      </c>
      <c r="D11820" s="3">
        <v>3.31233049546354</v>
      </c>
      <c r="E11820" s="3">
        <v>0.141507115065704</v>
      </c>
      <c r="F11820" s="3">
        <v>-2.82105350040307</v>
      </c>
      <c r="G11820" s="3">
        <v>0.0486216458614039</v>
      </c>
      <c r="H11820" s="3">
        <v>0.218146871467865</v>
      </c>
      <c r="I11820" s="3" t="s">
        <v>12</v>
      </c>
      <c r="J11820" s="3" t="s">
        <v>13</v>
      </c>
    </row>
    <row r="11821" spans="1:10">
      <c r="A11821" s="3" t="s">
        <v>16313</v>
      </c>
      <c r="B11821" s="3">
        <v>24.67250826745</v>
      </c>
      <c r="C11821" s="3">
        <v>42.8853593386928</v>
      </c>
      <c r="D11821" s="3">
        <v>6.45965719620709</v>
      </c>
      <c r="E11821" s="3">
        <v>0.150626164635606</v>
      </c>
      <c r="F11821" s="3">
        <v>-2.73095569864008</v>
      </c>
      <c r="G11821" s="3">
        <v>0.00852479440171257</v>
      </c>
      <c r="H11821" s="3">
        <v>0.0626225516125862</v>
      </c>
      <c r="I11821" s="3" t="s">
        <v>12</v>
      </c>
      <c r="J11821" s="3" t="s">
        <v>13</v>
      </c>
    </row>
    <row r="11822" spans="1:10">
      <c r="A11822" s="3" t="s">
        <v>16314</v>
      </c>
      <c r="B11822" s="3">
        <v>92.7022901026798</v>
      </c>
      <c r="C11822" s="3">
        <v>52.4572336709129</v>
      </c>
      <c r="D11822" s="3">
        <v>132.947346534447</v>
      </c>
      <c r="E11822" s="3">
        <v>2.53439492003111</v>
      </c>
      <c r="F11822" s="3">
        <v>1.34164134877935</v>
      </c>
      <c r="G11822" s="3">
        <v>0.00940592706910443</v>
      </c>
      <c r="H11822" s="3">
        <v>0.0674016394762969</v>
      </c>
      <c r="I11822" s="3" t="s">
        <v>16</v>
      </c>
      <c r="J11822" s="3" t="s">
        <v>13</v>
      </c>
    </row>
    <row r="11823" spans="1:10">
      <c r="A11823" s="3" t="s">
        <v>16315</v>
      </c>
      <c r="B11823" s="3">
        <v>35.0586182881513</v>
      </c>
      <c r="C11823" s="3">
        <v>54.0635455560971</v>
      </c>
      <c r="D11823" s="3">
        <v>16.0536910202054</v>
      </c>
      <c r="E11823" s="3">
        <v>0.296941143150664</v>
      </c>
      <c r="F11823" s="3">
        <v>-1.75175109281545</v>
      </c>
      <c r="G11823" s="3">
        <v>0.0371936153665287</v>
      </c>
      <c r="H11823" s="3">
        <v>0.18170366353014</v>
      </c>
      <c r="I11823" s="3" t="s">
        <v>12</v>
      </c>
      <c r="J11823" s="3" t="s">
        <v>13</v>
      </c>
    </row>
    <row r="11824" spans="1:10">
      <c r="A11824" s="3" t="s">
        <v>16316</v>
      </c>
      <c r="B11824" s="3">
        <v>87.3545781622884</v>
      </c>
      <c r="C11824" s="3">
        <v>125.902060785638</v>
      </c>
      <c r="D11824" s="3">
        <v>48.8070955389385</v>
      </c>
      <c r="E11824" s="3">
        <v>0.387659226817882</v>
      </c>
      <c r="F11824" s="3">
        <v>-1.367139091449</v>
      </c>
      <c r="G11824" s="3">
        <v>0.00911961386856612</v>
      </c>
      <c r="H11824" s="3">
        <v>0.06583095885969</v>
      </c>
      <c r="I11824" s="3" t="s">
        <v>12</v>
      </c>
      <c r="J11824" s="3" t="s">
        <v>13</v>
      </c>
    </row>
    <row r="11825" spans="1:10">
      <c r="A11825" s="3" t="s">
        <v>16317</v>
      </c>
      <c r="B11825" s="3">
        <v>35.891609136814</v>
      </c>
      <c r="C11825" s="3">
        <v>71.783218273628</v>
      </c>
      <c r="D11825" s="3">
        <v>0</v>
      </c>
      <c r="E11825" s="3">
        <v>0</v>
      </c>
      <c r="F11825" s="3" t="e">
        <f>-Inf</f>
        <v>#NAME?</v>
      </c>
      <c r="G11825" s="4">
        <v>2.15885875012286e-10</v>
      </c>
      <c r="H11825" s="4">
        <v>1.44472520780771e-8</v>
      </c>
      <c r="I11825" s="3" t="s">
        <v>12</v>
      </c>
      <c r="J11825" s="3" t="s">
        <v>16318</v>
      </c>
    </row>
    <row r="11826" spans="1:10">
      <c r="A11826" s="3" t="s">
        <v>16319</v>
      </c>
      <c r="B11826" s="3">
        <v>938.503635480551</v>
      </c>
      <c r="C11826" s="3">
        <v>1642.07035483972</v>
      </c>
      <c r="D11826" s="3">
        <v>234.936916121383</v>
      </c>
      <c r="E11826" s="3">
        <v>0.143073599391736</v>
      </c>
      <c r="F11826" s="3">
        <v>-2.80517061108619</v>
      </c>
      <c r="G11826" s="3">
        <v>0.00184409263858321</v>
      </c>
      <c r="H11826" s="3">
        <v>0.0191208361033508</v>
      </c>
      <c r="I11826" s="3" t="s">
        <v>12</v>
      </c>
      <c r="J11826" s="3" t="s">
        <v>16320</v>
      </c>
    </row>
    <row r="11827" spans="1:10">
      <c r="A11827" s="3" t="s">
        <v>16321</v>
      </c>
      <c r="B11827" s="3">
        <v>74.1042216028605</v>
      </c>
      <c r="C11827" s="3">
        <v>103.507591229059</v>
      </c>
      <c r="D11827" s="3">
        <v>44.7008519766625</v>
      </c>
      <c r="E11827" s="3">
        <v>0.431860614722848</v>
      </c>
      <c r="F11827" s="3">
        <v>-1.21136234475817</v>
      </c>
      <c r="G11827" s="3">
        <v>0.0330658709893075</v>
      </c>
      <c r="H11827" s="3">
        <v>0.167630851075891</v>
      </c>
      <c r="I11827" s="3" t="s">
        <v>12</v>
      </c>
      <c r="J11827" s="3" t="s">
        <v>16322</v>
      </c>
    </row>
    <row r="11828" spans="1:10">
      <c r="A11828" s="3" t="s">
        <v>16323</v>
      </c>
      <c r="B11828" s="3">
        <v>18.3411584116274</v>
      </c>
      <c r="C11828" s="3">
        <v>4.31610877915473</v>
      </c>
      <c r="D11828" s="3">
        <v>32.3662080441001</v>
      </c>
      <c r="E11828" s="3">
        <v>7.49893241811175</v>
      </c>
      <c r="F11828" s="3">
        <v>2.90668522164515</v>
      </c>
      <c r="G11828" s="3">
        <v>0.0176893314888511</v>
      </c>
      <c r="H11828" s="3">
        <v>0.107499491337196</v>
      </c>
      <c r="I11828" s="3" t="s">
        <v>16</v>
      </c>
      <c r="J11828" s="3" t="s">
        <v>13</v>
      </c>
    </row>
    <row r="11829" spans="1:10">
      <c r="A11829" s="3" t="s">
        <v>16324</v>
      </c>
      <c r="B11829" s="3">
        <v>37.2552784054774</v>
      </c>
      <c r="C11829" s="3">
        <v>58.5240927687437</v>
      </c>
      <c r="D11829" s="3">
        <v>15.9864640422111</v>
      </c>
      <c r="E11829" s="3">
        <v>0.27316039063401</v>
      </c>
      <c r="F11829" s="3">
        <v>-1.87217979273359</v>
      </c>
      <c r="G11829" s="3">
        <v>0.0310407147768278</v>
      </c>
      <c r="H11829" s="3">
        <v>0.160389871472055</v>
      </c>
      <c r="I11829" s="3" t="s">
        <v>12</v>
      </c>
      <c r="J11829" s="3" t="s">
        <v>13</v>
      </c>
    </row>
    <row r="11830" spans="1:10">
      <c r="A11830" s="3" t="s">
        <v>16325</v>
      </c>
      <c r="B11830" s="3">
        <v>9.11048990604682</v>
      </c>
      <c r="C11830" s="3">
        <v>18.2209798120936</v>
      </c>
      <c r="D11830" s="3">
        <v>0</v>
      </c>
      <c r="E11830" s="3">
        <v>0</v>
      </c>
      <c r="F11830" s="3" t="e">
        <f>-Inf</f>
        <v>#NAME?</v>
      </c>
      <c r="G11830" s="3">
        <v>0.0037885696190491</v>
      </c>
      <c r="H11830" s="3">
        <v>0.0336269545590082</v>
      </c>
      <c r="I11830" s="3" t="s">
        <v>12</v>
      </c>
      <c r="J11830" s="3" t="s">
        <v>13</v>
      </c>
    </row>
    <row r="11831" spans="1:10">
      <c r="A11831" s="3" t="s">
        <v>16326</v>
      </c>
      <c r="B11831" s="3">
        <v>37.5749465428012</v>
      </c>
      <c r="C11831" s="3">
        <v>61.5264382194706</v>
      </c>
      <c r="D11831" s="3">
        <v>13.6234548661318</v>
      </c>
      <c r="E11831" s="3">
        <v>0.22142440323842</v>
      </c>
      <c r="F11831" s="3">
        <v>-2.17511386422713</v>
      </c>
      <c r="G11831" s="3">
        <v>0.00847061441917923</v>
      </c>
      <c r="H11831" s="3">
        <v>0.0623272425579552</v>
      </c>
      <c r="I11831" s="3" t="s">
        <v>12</v>
      </c>
      <c r="J11831" s="3" t="s">
        <v>13665</v>
      </c>
    </row>
    <row r="11832" spans="1:10">
      <c r="A11832" s="3" t="s">
        <v>16327</v>
      </c>
      <c r="B11832" s="3">
        <v>108.043836689784</v>
      </c>
      <c r="C11832" s="3">
        <v>160.716712800117</v>
      </c>
      <c r="D11832" s="3">
        <v>55.3709605794514</v>
      </c>
      <c r="E11832" s="3">
        <v>0.34452521840909</v>
      </c>
      <c r="F11832" s="3">
        <v>-1.53731850632021</v>
      </c>
      <c r="G11832" s="3">
        <v>0.0014458006262014</v>
      </c>
      <c r="H11832" s="3">
        <v>0.0158034195016665</v>
      </c>
      <c r="I11832" s="3" t="s">
        <v>12</v>
      </c>
      <c r="J11832" s="3" t="s">
        <v>13</v>
      </c>
    </row>
    <row r="11833" spans="1:10">
      <c r="A11833" s="3" t="s">
        <v>16328</v>
      </c>
      <c r="B11833" s="3">
        <v>105.892273917288</v>
      </c>
      <c r="C11833" s="3">
        <v>178.268449479812</v>
      </c>
      <c r="D11833" s="3">
        <v>33.5160983547642</v>
      </c>
      <c r="E11833" s="3">
        <v>0.188009142686573</v>
      </c>
      <c r="F11833" s="3">
        <v>-2.41112527453837</v>
      </c>
      <c r="G11833" s="4">
        <v>1.56103522214032e-6</v>
      </c>
      <c r="H11833" s="4">
        <v>4.59764478059718e-5</v>
      </c>
      <c r="I11833" s="3" t="s">
        <v>12</v>
      </c>
      <c r="J11833" s="3" t="s">
        <v>16329</v>
      </c>
    </row>
    <row r="11834" spans="1:10">
      <c r="A11834" s="3" t="s">
        <v>16330</v>
      </c>
      <c r="B11834" s="3">
        <v>8.34495471542921</v>
      </c>
      <c r="C11834" s="3">
        <v>0</v>
      </c>
      <c r="D11834" s="3">
        <v>16.6899094308584</v>
      </c>
      <c r="E11834" s="3" t="s">
        <v>18</v>
      </c>
      <c r="F11834" s="3" t="s">
        <v>18</v>
      </c>
      <c r="G11834" s="3">
        <v>0.00651971949854917</v>
      </c>
      <c r="H11834" s="3">
        <v>0.051059068058211</v>
      </c>
      <c r="I11834" s="3" t="s">
        <v>16</v>
      </c>
      <c r="J11834" s="3" t="s">
        <v>13</v>
      </c>
    </row>
    <row r="11835" spans="1:10">
      <c r="A11835" s="3" t="s">
        <v>16331</v>
      </c>
      <c r="B11835" s="3">
        <v>857.595086742036</v>
      </c>
      <c r="C11835" s="3">
        <v>1235.655578131</v>
      </c>
      <c r="D11835" s="3">
        <v>479.53459535307</v>
      </c>
      <c r="E11835" s="3">
        <v>0.38808111567658</v>
      </c>
      <c r="F11835" s="3">
        <v>-1.3655698626983</v>
      </c>
      <c r="G11835" s="4">
        <v>1.93815784529988e-9</v>
      </c>
      <c r="H11835" s="4">
        <v>1.10616307687202e-7</v>
      </c>
      <c r="I11835" s="3" t="s">
        <v>12</v>
      </c>
      <c r="J11835" s="3" t="s">
        <v>16332</v>
      </c>
    </row>
    <row r="11836" spans="1:10">
      <c r="A11836" s="3" t="s">
        <v>16333</v>
      </c>
      <c r="B11836" s="3">
        <v>57.2927221163273</v>
      </c>
      <c r="C11836" s="3">
        <v>99.2533982504185</v>
      </c>
      <c r="D11836" s="3">
        <v>15.332045982236</v>
      </c>
      <c r="E11836" s="3">
        <v>0.154473763644374</v>
      </c>
      <c r="F11836" s="3">
        <v>-2.69456626824217</v>
      </c>
      <c r="G11836" s="4">
        <v>7.92162837072801e-5</v>
      </c>
      <c r="H11836" s="3">
        <v>0.00142235904693602</v>
      </c>
      <c r="I11836" s="3" t="s">
        <v>12</v>
      </c>
      <c r="J11836" s="3" t="s">
        <v>13</v>
      </c>
    </row>
    <row r="11837" spans="1:10">
      <c r="A11837" s="3" t="s">
        <v>16334</v>
      </c>
      <c r="B11837" s="3">
        <v>72.1079867766549</v>
      </c>
      <c r="C11837" s="3">
        <v>32.0577050919781</v>
      </c>
      <c r="D11837" s="3">
        <v>112.158268461332</v>
      </c>
      <c r="E11837" s="3">
        <v>3.49863685312263</v>
      </c>
      <c r="F11837" s="3">
        <v>1.8067929253985</v>
      </c>
      <c r="G11837" s="3">
        <v>0.00211824877255672</v>
      </c>
      <c r="H11837" s="3">
        <v>0.021341062494938</v>
      </c>
      <c r="I11837" s="3" t="s">
        <v>16</v>
      </c>
      <c r="J11837" s="3" t="s">
        <v>16335</v>
      </c>
    </row>
    <row r="11838" spans="1:10">
      <c r="A11838" s="3" t="s">
        <v>16336</v>
      </c>
      <c r="B11838" s="3">
        <v>27.0437042693521</v>
      </c>
      <c r="C11838" s="3">
        <v>8.49172067322058</v>
      </c>
      <c r="D11838" s="3">
        <v>45.5956878654837</v>
      </c>
      <c r="E11838" s="3">
        <v>5.36942860229421</v>
      </c>
      <c r="F11838" s="3">
        <v>2.42476856930986</v>
      </c>
      <c r="G11838" s="3">
        <v>0.0120929592903181</v>
      </c>
      <c r="H11838" s="3">
        <v>0.0814315885476363</v>
      </c>
      <c r="I11838" s="3" t="s">
        <v>16</v>
      </c>
      <c r="J11838" s="3" t="s">
        <v>13</v>
      </c>
    </row>
    <row r="11839" spans="1:10">
      <c r="A11839" s="3" t="s">
        <v>16337</v>
      </c>
      <c r="B11839" s="3">
        <v>130.341614247317</v>
      </c>
      <c r="C11839" s="3">
        <v>210.146265693493</v>
      </c>
      <c r="D11839" s="3">
        <v>50.5369628011408</v>
      </c>
      <c r="E11839" s="3">
        <v>0.240484705423465</v>
      </c>
      <c r="F11839" s="3">
        <v>-2.05598295187489</v>
      </c>
      <c r="G11839" s="4">
        <v>5.29203317224346e-6</v>
      </c>
      <c r="H11839" s="3">
        <v>0.000135397530793618</v>
      </c>
      <c r="I11839" s="3" t="s">
        <v>12</v>
      </c>
      <c r="J11839" s="3" t="s">
        <v>16338</v>
      </c>
    </row>
    <row r="11840" spans="1:10">
      <c r="A11840" s="3" t="s">
        <v>16339</v>
      </c>
      <c r="B11840" s="3">
        <v>31.9768758836157</v>
      </c>
      <c r="C11840" s="3">
        <v>54.9214002373312</v>
      </c>
      <c r="D11840" s="3">
        <v>9.03235152990026</v>
      </c>
      <c r="E11840" s="3">
        <v>0.164459600280926</v>
      </c>
      <c r="F11840" s="3">
        <v>-2.60419486735605</v>
      </c>
      <c r="G11840" s="3">
        <v>0.0131869879278037</v>
      </c>
      <c r="H11840" s="3">
        <v>0.0868653252491256</v>
      </c>
      <c r="I11840" s="3" t="s">
        <v>12</v>
      </c>
      <c r="J11840" s="3" t="s">
        <v>13</v>
      </c>
    </row>
    <row r="11841" spans="1:10">
      <c r="A11841" s="3" t="s">
        <v>16340</v>
      </c>
      <c r="B11841" s="3">
        <v>65.1722927705556</v>
      </c>
      <c r="C11841" s="3">
        <v>93.5465418195805</v>
      </c>
      <c r="D11841" s="3">
        <v>36.7980437215307</v>
      </c>
      <c r="E11841" s="3">
        <v>0.393366157698289</v>
      </c>
      <c r="F11841" s="3">
        <v>-1.34605525069497</v>
      </c>
      <c r="G11841" s="3">
        <v>0.0262908990499452</v>
      </c>
      <c r="H11841" s="3">
        <v>0.142690965621622</v>
      </c>
      <c r="I11841" s="3" t="s">
        <v>12</v>
      </c>
      <c r="J11841" s="3" t="s">
        <v>13</v>
      </c>
    </row>
    <row r="11842" spans="1:10">
      <c r="A11842" s="3" t="s">
        <v>16341</v>
      </c>
      <c r="B11842" s="3">
        <v>86.950522906094</v>
      </c>
      <c r="C11842" s="3">
        <v>56.8908579572519</v>
      </c>
      <c r="D11842" s="3">
        <v>117.010187854936</v>
      </c>
      <c r="E11842" s="3">
        <v>2.0567485191181</v>
      </c>
      <c r="F11842" s="3">
        <v>1.04036540475206</v>
      </c>
      <c r="G11842" s="3">
        <v>0.0496854494935011</v>
      </c>
      <c r="H11842" s="3">
        <v>0.221403055589864</v>
      </c>
      <c r="I11842" s="3" t="s">
        <v>16</v>
      </c>
      <c r="J11842" s="3" t="s">
        <v>13</v>
      </c>
    </row>
    <row r="11843" spans="1:10">
      <c r="A11843" s="3" t="s">
        <v>16342</v>
      </c>
      <c r="B11843" s="3">
        <v>186.272799453043</v>
      </c>
      <c r="C11843" s="3">
        <v>266.523455087997</v>
      </c>
      <c r="D11843" s="3">
        <v>106.022143818088</v>
      </c>
      <c r="E11843" s="3">
        <v>0.397796673403785</v>
      </c>
      <c r="F11843" s="3">
        <v>-1.32989688328064</v>
      </c>
      <c r="G11843" s="3">
        <v>0.000504578107883602</v>
      </c>
      <c r="H11843" s="3">
        <v>0.00672802351571502</v>
      </c>
      <c r="I11843" s="3" t="s">
        <v>12</v>
      </c>
      <c r="J11843" s="3" t="s">
        <v>16343</v>
      </c>
    </row>
    <row r="11844" spans="1:10">
      <c r="A11844" s="3" t="s">
        <v>16344</v>
      </c>
      <c r="B11844" s="3">
        <v>32.2285040748761</v>
      </c>
      <c r="C11844" s="3">
        <v>51.2126577102397</v>
      </c>
      <c r="D11844" s="3">
        <v>13.2443504395125</v>
      </c>
      <c r="E11844" s="3">
        <v>0.258614784541135</v>
      </c>
      <c r="F11844" s="3">
        <v>-1.95112334110626</v>
      </c>
      <c r="G11844" s="3">
        <v>0.0260820929642391</v>
      </c>
      <c r="H11844" s="3">
        <v>0.141882594840978</v>
      </c>
      <c r="I11844" s="3" t="s">
        <v>12</v>
      </c>
      <c r="J11844" s="3" t="s">
        <v>13</v>
      </c>
    </row>
    <row r="11845" spans="1:10">
      <c r="A11845" s="3" t="s">
        <v>16345</v>
      </c>
      <c r="B11845" s="3">
        <v>29.535060607025</v>
      </c>
      <c r="C11845" s="3">
        <v>2.71735061543058</v>
      </c>
      <c r="D11845" s="3">
        <v>56.3527705986194</v>
      </c>
      <c r="E11845" s="3">
        <v>20.7381301031299</v>
      </c>
      <c r="F11845" s="3">
        <v>4.37421391128733</v>
      </c>
      <c r="G11845" s="4">
        <v>3.35634583567351e-5</v>
      </c>
      <c r="H11845" s="3">
        <v>0.000680876966436059</v>
      </c>
      <c r="I11845" s="3" t="s">
        <v>16</v>
      </c>
      <c r="J11845" s="3" t="s">
        <v>13</v>
      </c>
    </row>
    <row r="11846" spans="1:10">
      <c r="A11846" s="3" t="s">
        <v>16346</v>
      </c>
      <c r="B11846" s="3">
        <v>70.7224599279048</v>
      </c>
      <c r="C11846" s="3">
        <v>130.911602805228</v>
      </c>
      <c r="D11846" s="3">
        <v>10.5333170505813</v>
      </c>
      <c r="E11846" s="3">
        <v>0.0804612946818231</v>
      </c>
      <c r="F11846" s="3">
        <v>-3.63556123759271</v>
      </c>
      <c r="G11846" s="3">
        <v>0.0320220956979612</v>
      </c>
      <c r="H11846" s="3">
        <v>0.163931918961591</v>
      </c>
      <c r="I11846" s="3" t="s">
        <v>12</v>
      </c>
      <c r="J11846" s="3" t="s">
        <v>13</v>
      </c>
    </row>
    <row r="11847" spans="1:10">
      <c r="A11847" s="3" t="s">
        <v>16347</v>
      </c>
      <c r="B11847" s="3">
        <v>17.3347609690845</v>
      </c>
      <c r="C11847" s="3">
        <v>34.6695219381691</v>
      </c>
      <c r="D11847" s="3">
        <v>0</v>
      </c>
      <c r="E11847" s="3">
        <v>0</v>
      </c>
      <c r="F11847" s="3" t="e">
        <f>-Inf</f>
        <v>#NAME?</v>
      </c>
      <c r="G11847" s="3">
        <v>0.00935149567687281</v>
      </c>
      <c r="H11847" s="3">
        <v>0.067113047113592</v>
      </c>
      <c r="I11847" s="3" t="s">
        <v>12</v>
      </c>
      <c r="J11847" s="3" t="s">
        <v>13</v>
      </c>
    </row>
    <row r="11848" spans="1:10">
      <c r="A11848" s="3" t="s">
        <v>16348</v>
      </c>
      <c r="B11848" s="3">
        <v>49.5642412769625</v>
      </c>
      <c r="C11848" s="3">
        <v>88.6943763056969</v>
      </c>
      <c r="D11848" s="3">
        <v>10.4341062482282</v>
      </c>
      <c r="E11848" s="3">
        <v>0.117641125433541</v>
      </c>
      <c r="F11848" s="3">
        <v>-3.08753560369985</v>
      </c>
      <c r="G11848" s="4">
        <v>3.39400169527229e-5</v>
      </c>
      <c r="H11848" s="3">
        <v>0.000687045790385321</v>
      </c>
      <c r="I11848" s="3" t="s">
        <v>12</v>
      </c>
      <c r="J11848" s="3" t="s">
        <v>13</v>
      </c>
    </row>
    <row r="11849" spans="1:10">
      <c r="A11849" s="3" t="s">
        <v>16349</v>
      </c>
      <c r="B11849" s="3">
        <v>46.2577221771166</v>
      </c>
      <c r="C11849" s="3">
        <v>20.0404607888006</v>
      </c>
      <c r="D11849" s="3">
        <v>72.4749835654327</v>
      </c>
      <c r="E11849" s="3">
        <v>3.61643299169721</v>
      </c>
      <c r="F11849" s="3">
        <v>1.85456742044585</v>
      </c>
      <c r="G11849" s="3">
        <v>0.0491669552860813</v>
      </c>
      <c r="H11849" s="3">
        <v>0.219812485870034</v>
      </c>
      <c r="I11849" s="3" t="s">
        <v>16</v>
      </c>
      <c r="J11849" s="3" t="s">
        <v>13</v>
      </c>
    </row>
    <row r="11850" spans="1:10">
      <c r="A11850" s="3" t="s">
        <v>16350</v>
      </c>
      <c r="B11850" s="3">
        <v>6.31430581017969</v>
      </c>
      <c r="C11850" s="3">
        <v>12.6286116203594</v>
      </c>
      <c r="D11850" s="3">
        <v>0</v>
      </c>
      <c r="E11850" s="3">
        <v>0</v>
      </c>
      <c r="F11850" s="3" t="e">
        <f>-Inf</f>
        <v>#NAME?</v>
      </c>
      <c r="G11850" s="3">
        <v>0.0235047788396972</v>
      </c>
      <c r="H11850" s="3">
        <v>0.132066895421051</v>
      </c>
      <c r="I11850" s="3" t="s">
        <v>12</v>
      </c>
      <c r="J11850" s="3" t="s">
        <v>13</v>
      </c>
    </row>
    <row r="11851" spans="1:10">
      <c r="A11851" s="3" t="s">
        <v>16351</v>
      </c>
      <c r="B11851" s="3">
        <v>20.4384053213306</v>
      </c>
      <c r="C11851" s="3">
        <v>6.50322312379831</v>
      </c>
      <c r="D11851" s="3">
        <v>34.3735875188629</v>
      </c>
      <c r="E11851" s="3">
        <v>5.28562327702921</v>
      </c>
      <c r="F11851" s="3">
        <v>2.40207360323721</v>
      </c>
      <c r="G11851" s="3">
        <v>0.0349341281987339</v>
      </c>
      <c r="H11851" s="3">
        <v>0.174321279281173</v>
      </c>
      <c r="I11851" s="3" t="s">
        <v>16</v>
      </c>
      <c r="J11851" s="3" t="s">
        <v>13</v>
      </c>
    </row>
    <row r="11852" spans="1:10">
      <c r="A11852" s="3" t="s">
        <v>16352</v>
      </c>
      <c r="B11852" s="3">
        <v>98.85972737332</v>
      </c>
      <c r="C11852" s="3">
        <v>148.320310100782</v>
      </c>
      <c r="D11852" s="3">
        <v>49.3991446458578</v>
      </c>
      <c r="E11852" s="3">
        <v>0.333057182878674</v>
      </c>
      <c r="F11852" s="3">
        <v>-1.58615819875283</v>
      </c>
      <c r="G11852" s="3">
        <v>0.00160140077488865</v>
      </c>
      <c r="H11852" s="3">
        <v>0.0171420038238652</v>
      </c>
      <c r="I11852" s="3" t="s">
        <v>12</v>
      </c>
      <c r="J11852" s="3" t="s">
        <v>13</v>
      </c>
    </row>
    <row r="11853" spans="1:10">
      <c r="A11853" s="3" t="s">
        <v>16353</v>
      </c>
      <c r="B11853" s="3">
        <v>40.5592222239042</v>
      </c>
      <c r="C11853" s="3">
        <v>64.7929078424543</v>
      </c>
      <c r="D11853" s="3">
        <v>16.325536605354</v>
      </c>
      <c r="E11853" s="3">
        <v>0.251964870060316</v>
      </c>
      <c r="F11853" s="3">
        <v>-1.98870549339524</v>
      </c>
      <c r="G11853" s="3">
        <v>0.0106464941511575</v>
      </c>
      <c r="H11853" s="3">
        <v>0.0740360528600113</v>
      </c>
      <c r="I11853" s="3" t="s">
        <v>12</v>
      </c>
      <c r="J11853" s="3" t="s">
        <v>16354</v>
      </c>
    </row>
    <row r="11854" spans="1:10">
      <c r="A11854" s="3" t="s">
        <v>16355</v>
      </c>
      <c r="B11854" s="3">
        <v>55.087987189209</v>
      </c>
      <c r="C11854" s="3">
        <v>102.94175971632</v>
      </c>
      <c r="D11854" s="3">
        <v>7.23421466209814</v>
      </c>
      <c r="E11854" s="3">
        <v>0.0702748299818626</v>
      </c>
      <c r="F11854" s="3">
        <v>-3.83084813152301</v>
      </c>
      <c r="G11854" s="3">
        <v>0.0259899633517453</v>
      </c>
      <c r="H11854" s="3">
        <v>0.141552893720434</v>
      </c>
      <c r="I11854" s="3" t="s">
        <v>12</v>
      </c>
      <c r="J11854" s="3" t="s">
        <v>13</v>
      </c>
    </row>
    <row r="11855" spans="1:10">
      <c r="A11855" s="3" t="s">
        <v>16356</v>
      </c>
      <c r="B11855" s="3">
        <v>3133.58023924172</v>
      </c>
      <c r="C11855" s="3">
        <v>5251.39241351101</v>
      </c>
      <c r="D11855" s="3">
        <v>1015.76806497243</v>
      </c>
      <c r="E11855" s="3">
        <v>0.19342833004805</v>
      </c>
      <c r="F11855" s="3">
        <v>-2.37012898349247</v>
      </c>
      <c r="G11855" s="4">
        <v>4.80355241556093e-36</v>
      </c>
      <c r="H11855" s="4">
        <v>3.17719617290946e-33</v>
      </c>
      <c r="I11855" s="3" t="s">
        <v>12</v>
      </c>
      <c r="J11855" s="3" t="s">
        <v>14192</v>
      </c>
    </row>
    <row r="11856" spans="1:10">
      <c r="A11856" s="3" t="s">
        <v>16357</v>
      </c>
      <c r="B11856" s="3">
        <v>13.0742608609845</v>
      </c>
      <c r="C11856" s="3">
        <v>2.65606694101829</v>
      </c>
      <c r="D11856" s="3">
        <v>23.4924547809507</v>
      </c>
      <c r="E11856" s="3">
        <v>8.84482782348254</v>
      </c>
      <c r="F11856" s="3">
        <v>3.14483405918192</v>
      </c>
      <c r="G11856" s="3">
        <v>0.0370084369011099</v>
      </c>
      <c r="H11856" s="3">
        <v>0.181113155729871</v>
      </c>
      <c r="I11856" s="3" t="s">
        <v>16</v>
      </c>
      <c r="J11856" s="3" t="s">
        <v>13</v>
      </c>
    </row>
    <row r="11857" spans="1:10">
      <c r="A11857" s="3" t="s">
        <v>16358</v>
      </c>
      <c r="B11857" s="3">
        <v>36.0749260735393</v>
      </c>
      <c r="C11857" s="3">
        <v>1.69834413464412</v>
      </c>
      <c r="D11857" s="3">
        <v>70.4515080124345</v>
      </c>
      <c r="E11857" s="3">
        <v>41.4824690563656</v>
      </c>
      <c r="F11857" s="3">
        <v>5.37442986149181</v>
      </c>
      <c r="G11857" s="4">
        <v>3.17584439356182e-7</v>
      </c>
      <c r="H11857" s="4">
        <v>1.10783216286291e-5</v>
      </c>
      <c r="I11857" s="3" t="s">
        <v>16</v>
      </c>
      <c r="J11857" s="3" t="s">
        <v>13</v>
      </c>
    </row>
    <row r="11858" spans="1:10">
      <c r="A11858" s="3" t="s">
        <v>16359</v>
      </c>
      <c r="B11858" s="3">
        <v>135.597563243025</v>
      </c>
      <c r="C11858" s="3">
        <v>203.11744865195</v>
      </c>
      <c r="D11858" s="3">
        <v>68.0776778341008</v>
      </c>
      <c r="E11858" s="3">
        <v>0.335164104738016</v>
      </c>
      <c r="F11858" s="3">
        <v>-1.57706044671355</v>
      </c>
      <c r="G11858" s="3">
        <v>0.000311288778247652</v>
      </c>
      <c r="H11858" s="3">
        <v>0.00450252648164141</v>
      </c>
      <c r="I11858" s="3" t="s">
        <v>12</v>
      </c>
      <c r="J11858" s="3" t="s">
        <v>16360</v>
      </c>
    </row>
    <row r="11859" spans="1:10">
      <c r="A11859" s="3" t="s">
        <v>16361</v>
      </c>
      <c r="B11859" s="3">
        <v>412.235419162789</v>
      </c>
      <c r="C11859" s="3">
        <v>665.728406733474</v>
      </c>
      <c r="D11859" s="3">
        <v>158.742431592105</v>
      </c>
      <c r="E11859" s="3">
        <v>0.238449238437947</v>
      </c>
      <c r="F11859" s="3">
        <v>-2.06824591984455</v>
      </c>
      <c r="G11859" s="4">
        <v>8.31490171577967e-13</v>
      </c>
      <c r="H11859" s="4">
        <v>8.31724119574659e-11</v>
      </c>
      <c r="I11859" s="3" t="s">
        <v>12</v>
      </c>
      <c r="J11859" s="3" t="s">
        <v>16362</v>
      </c>
    </row>
    <row r="11860" spans="1:10">
      <c r="A11860" s="3" t="s">
        <v>16363</v>
      </c>
      <c r="B11860" s="3">
        <v>29453.0305809495</v>
      </c>
      <c r="C11860" s="3">
        <v>44621.0474041575</v>
      </c>
      <c r="D11860" s="3">
        <v>14285.0137577415</v>
      </c>
      <c r="E11860" s="3">
        <v>0.320140709122183</v>
      </c>
      <c r="F11860" s="3">
        <v>-1.64322195310407</v>
      </c>
      <c r="G11860" s="4">
        <v>5.018051505719e-23</v>
      </c>
      <c r="H11860" s="4">
        <v>1.44161692482818e-20</v>
      </c>
      <c r="I11860" s="3" t="s">
        <v>12</v>
      </c>
      <c r="J11860" s="3" t="s">
        <v>16364</v>
      </c>
    </row>
    <row r="11861" spans="1:10">
      <c r="A11861" s="3" t="s">
        <v>16365</v>
      </c>
      <c r="B11861" s="3">
        <v>2099.78166839265</v>
      </c>
      <c r="C11861" s="3">
        <v>3147.12687579525</v>
      </c>
      <c r="D11861" s="3">
        <v>1052.43646099006</v>
      </c>
      <c r="E11861" s="3">
        <v>0.334411831020989</v>
      </c>
      <c r="F11861" s="3">
        <v>-1.58030220604101</v>
      </c>
      <c r="G11861" s="4">
        <v>3.13855010196305e-16</v>
      </c>
      <c r="H11861" s="4">
        <v>4.93174307366289e-14</v>
      </c>
      <c r="I11861" s="3" t="s">
        <v>12</v>
      </c>
      <c r="J11861" s="3" t="s">
        <v>16366</v>
      </c>
    </row>
    <row r="11862" spans="1:10">
      <c r="A11862" s="3" t="s">
        <v>16367</v>
      </c>
      <c r="B11862" s="3">
        <v>51.0136474948559</v>
      </c>
      <c r="C11862" s="3">
        <v>25.095175484487</v>
      </c>
      <c r="D11862" s="3">
        <v>76.9321195052247</v>
      </c>
      <c r="E11862" s="3">
        <v>3.0656139285729</v>
      </c>
      <c r="F11862" s="3">
        <v>1.61617602106584</v>
      </c>
      <c r="G11862" s="3">
        <v>0.0209148726208103</v>
      </c>
      <c r="H11862" s="3">
        <v>0.121344804994691</v>
      </c>
      <c r="I11862" s="3" t="s">
        <v>16</v>
      </c>
      <c r="J11862" s="3" t="s">
        <v>16368</v>
      </c>
    </row>
    <row r="11863" spans="1:10">
      <c r="A11863" s="3" t="s">
        <v>16369</v>
      </c>
      <c r="B11863" s="3">
        <v>28.7903741829734</v>
      </c>
      <c r="C11863" s="3">
        <v>47.9749899291026</v>
      </c>
      <c r="D11863" s="3">
        <v>9.60575843684426</v>
      </c>
      <c r="E11863" s="3">
        <v>0.200224292929288</v>
      </c>
      <c r="F11863" s="3">
        <v>-2.32031106995218</v>
      </c>
      <c r="G11863" s="3">
        <v>0.0173163233832269</v>
      </c>
      <c r="H11863" s="3">
        <v>0.105747063867052</v>
      </c>
      <c r="I11863" s="3" t="s">
        <v>12</v>
      </c>
      <c r="J11863" s="3" t="s">
        <v>16370</v>
      </c>
    </row>
    <row r="11864" spans="1:10">
      <c r="A11864" s="3" t="s">
        <v>16371</v>
      </c>
      <c r="B11864" s="3">
        <v>25.4021852754734</v>
      </c>
      <c r="C11864" s="3">
        <v>44.2656922553925</v>
      </c>
      <c r="D11864" s="3">
        <v>6.53867829555441</v>
      </c>
      <c r="E11864" s="3">
        <v>0.147714357607451</v>
      </c>
      <c r="F11864" s="3">
        <v>-2.75911803423917</v>
      </c>
      <c r="G11864" s="3">
        <v>0.00680785976040366</v>
      </c>
      <c r="H11864" s="3">
        <v>0.0528211172316706</v>
      </c>
      <c r="I11864" s="3" t="s">
        <v>12</v>
      </c>
      <c r="J11864" s="3" t="s">
        <v>13</v>
      </c>
    </row>
    <row r="11865" spans="1:10">
      <c r="A11865" s="3" t="s">
        <v>16372</v>
      </c>
      <c r="B11865" s="3">
        <v>421.18652730883</v>
      </c>
      <c r="C11865" s="3">
        <v>583.043218024253</v>
      </c>
      <c r="D11865" s="3">
        <v>259.329836593406</v>
      </c>
      <c r="E11865" s="3">
        <v>0.444786644585615</v>
      </c>
      <c r="F11865" s="3">
        <v>-1.16881462534971</v>
      </c>
      <c r="G11865" s="4">
        <v>2.81269650441651e-5</v>
      </c>
      <c r="H11865" s="3">
        <v>0.00058420281534283</v>
      </c>
      <c r="I11865" s="3" t="s">
        <v>12</v>
      </c>
      <c r="J11865" s="3" t="s">
        <v>16373</v>
      </c>
    </row>
    <row r="11866" spans="1:10">
      <c r="A11866" s="3" t="s">
        <v>16374</v>
      </c>
      <c r="B11866" s="3">
        <v>10.1283819431227</v>
      </c>
      <c r="C11866" s="3">
        <v>20.2567638862454</v>
      </c>
      <c r="D11866" s="3">
        <v>0</v>
      </c>
      <c r="E11866" s="3">
        <v>0</v>
      </c>
      <c r="F11866" s="3" t="e">
        <f>-Inf</f>
        <v>#NAME?</v>
      </c>
      <c r="G11866" s="3">
        <v>0.00205831440756468</v>
      </c>
      <c r="H11866" s="3">
        <v>0.0208381132547519</v>
      </c>
      <c r="I11866" s="3" t="s">
        <v>12</v>
      </c>
      <c r="J11866" s="3" t="s">
        <v>13</v>
      </c>
    </row>
    <row r="11867" spans="1:10">
      <c r="A11867" s="3" t="s">
        <v>16375</v>
      </c>
      <c r="B11867" s="3">
        <v>11.2463088851452</v>
      </c>
      <c r="C11867" s="3">
        <v>20.8695227900097</v>
      </c>
      <c r="D11867" s="3">
        <v>1.62309498028074</v>
      </c>
      <c r="E11867" s="3">
        <v>0.0777734592502386</v>
      </c>
      <c r="F11867" s="3">
        <v>-3.68457828058798</v>
      </c>
      <c r="G11867" s="3">
        <v>0.0295644981510816</v>
      </c>
      <c r="H11867" s="3">
        <v>0.154977037552552</v>
      </c>
      <c r="I11867" s="3" t="s">
        <v>12</v>
      </c>
      <c r="J11867" s="3" t="s">
        <v>13</v>
      </c>
    </row>
    <row r="11868" spans="1:10">
      <c r="A11868" s="3" t="s">
        <v>16376</v>
      </c>
      <c r="B11868" s="3">
        <v>49.3624253805146</v>
      </c>
      <c r="C11868" s="3">
        <v>23.6209314027886</v>
      </c>
      <c r="D11868" s="3">
        <v>75.1039193582405</v>
      </c>
      <c r="E11868" s="3">
        <v>3.17954944610584</v>
      </c>
      <c r="F11868" s="3">
        <v>1.66882234477972</v>
      </c>
      <c r="G11868" s="3">
        <v>0.0195265485437387</v>
      </c>
      <c r="H11868" s="3">
        <v>0.115627956689982</v>
      </c>
      <c r="I11868" s="3" t="s">
        <v>16</v>
      </c>
      <c r="J11868" s="3" t="s">
        <v>13</v>
      </c>
    </row>
    <row r="11869" spans="1:10">
      <c r="A11869" s="3" t="s">
        <v>16377</v>
      </c>
      <c r="B11869" s="3">
        <v>59.4374860533814</v>
      </c>
      <c r="C11869" s="3">
        <v>95.8506554449691</v>
      </c>
      <c r="D11869" s="3">
        <v>23.0243166617938</v>
      </c>
      <c r="E11869" s="3">
        <v>0.240210320471025</v>
      </c>
      <c r="F11869" s="3">
        <v>-2.05762995811314</v>
      </c>
      <c r="G11869" s="3">
        <v>0.00156192658436043</v>
      </c>
      <c r="H11869" s="3">
        <v>0.0168103359708732</v>
      </c>
      <c r="I11869" s="3" t="s">
        <v>12</v>
      </c>
      <c r="J11869" s="3" t="s">
        <v>13</v>
      </c>
    </row>
    <row r="11870" spans="1:10">
      <c r="A11870" s="3" t="s">
        <v>16378</v>
      </c>
      <c r="B11870" s="3">
        <v>98.1637026966585</v>
      </c>
      <c r="C11870" s="3">
        <v>41.267065715564</v>
      </c>
      <c r="D11870" s="3">
        <v>155.060339677753</v>
      </c>
      <c r="E11870" s="3">
        <v>3.75748401271165</v>
      </c>
      <c r="F11870" s="3">
        <v>1.90976696579681</v>
      </c>
      <c r="G11870" s="3">
        <v>0.000171204471340214</v>
      </c>
      <c r="H11870" s="3">
        <v>0.00273760313205255</v>
      </c>
      <c r="I11870" s="3" t="s">
        <v>16</v>
      </c>
      <c r="J11870" s="3" t="s">
        <v>16379</v>
      </c>
    </row>
    <row r="11871" spans="1:10">
      <c r="A11871" s="3" t="s">
        <v>16380</v>
      </c>
      <c r="B11871" s="3">
        <v>7.67759484902627</v>
      </c>
      <c r="C11871" s="3">
        <v>15.3551896980525</v>
      </c>
      <c r="D11871" s="3">
        <v>0</v>
      </c>
      <c r="E11871" s="3">
        <v>0</v>
      </c>
      <c r="F11871" s="3" t="e">
        <f>-Inf</f>
        <v>#NAME?</v>
      </c>
      <c r="G11871" s="3">
        <v>0.00957461864124673</v>
      </c>
      <c r="H11871" s="3">
        <v>0.0683121298558187</v>
      </c>
      <c r="I11871" s="3" t="s">
        <v>12</v>
      </c>
      <c r="J11871" s="3" t="s">
        <v>13</v>
      </c>
    </row>
    <row r="11872" spans="1:10">
      <c r="A11872" s="3" t="s">
        <v>16381</v>
      </c>
      <c r="B11872" s="3">
        <v>27.9346261230776</v>
      </c>
      <c r="C11872" s="3">
        <v>1.9040960009061</v>
      </c>
      <c r="D11872" s="3">
        <v>53.965156245249</v>
      </c>
      <c r="E11872" s="3">
        <v>28.3416152439629</v>
      </c>
      <c r="F11872" s="3">
        <v>4.82485007749225</v>
      </c>
      <c r="G11872" s="4">
        <v>2.12080517661714e-5</v>
      </c>
      <c r="H11872" s="3">
        <v>0.00045603725022601</v>
      </c>
      <c r="I11872" s="3" t="s">
        <v>16</v>
      </c>
      <c r="J11872" s="3" t="s">
        <v>13</v>
      </c>
    </row>
    <row r="11873" spans="1:10">
      <c r="A11873" s="3" t="s">
        <v>16382</v>
      </c>
      <c r="B11873" s="3">
        <v>1751.55482471805</v>
      </c>
      <c r="C11873" s="3">
        <v>1085.50189750255</v>
      </c>
      <c r="D11873" s="3">
        <v>2417.60775193355</v>
      </c>
      <c r="E11873" s="3">
        <v>2.22717966453658</v>
      </c>
      <c r="F11873" s="3">
        <v>1.15521794370312</v>
      </c>
      <c r="G11873" s="4">
        <v>1.6950893543911e-8</v>
      </c>
      <c r="H11873" s="4">
        <v>8.00397366209551e-7</v>
      </c>
      <c r="I11873" s="3" t="s">
        <v>16</v>
      </c>
      <c r="J11873" s="3" t="s">
        <v>16383</v>
      </c>
    </row>
    <row r="11874" spans="1:10">
      <c r="A11874" s="3" t="s">
        <v>16384</v>
      </c>
      <c r="B11874" s="3">
        <v>139.690968435175</v>
      </c>
      <c r="C11874" s="3">
        <v>279.38193687035</v>
      </c>
      <c r="D11874" s="3">
        <v>0</v>
      </c>
      <c r="E11874" s="3">
        <v>0</v>
      </c>
      <c r="F11874" s="3" t="e">
        <f>-Inf</f>
        <v>#NAME?</v>
      </c>
      <c r="G11874" s="4">
        <v>2.15541213686685e-32</v>
      </c>
      <c r="H11874" s="4">
        <v>1.1145962737335e-29</v>
      </c>
      <c r="I11874" s="3" t="s">
        <v>12</v>
      </c>
      <c r="J11874" s="3" t="s">
        <v>13</v>
      </c>
    </row>
    <row r="11875" spans="1:10">
      <c r="A11875" s="3" t="s">
        <v>16385</v>
      </c>
      <c r="B11875" s="3">
        <v>10.5256258318334</v>
      </c>
      <c r="C11875" s="3">
        <v>21.0512516636669</v>
      </c>
      <c r="D11875" s="3">
        <v>0</v>
      </c>
      <c r="E11875" s="3">
        <v>0</v>
      </c>
      <c r="F11875" s="3" t="e">
        <f>-Inf</f>
        <v>#NAME?</v>
      </c>
      <c r="G11875" s="3">
        <v>0.00156516428999153</v>
      </c>
      <c r="H11875" s="3">
        <v>0.0168300036410367</v>
      </c>
      <c r="I11875" s="3" t="s">
        <v>12</v>
      </c>
      <c r="J11875" s="3" t="s">
        <v>13</v>
      </c>
    </row>
    <row r="11876" spans="1:10">
      <c r="A11876" s="3" t="s">
        <v>16386</v>
      </c>
      <c r="B11876" s="3">
        <v>13.8961177518494</v>
      </c>
      <c r="C11876" s="3">
        <v>3.39668826928823</v>
      </c>
      <c r="D11876" s="3">
        <v>24.3955472344106</v>
      </c>
      <c r="E11876" s="3">
        <v>7.1821566479878</v>
      </c>
      <c r="F11876" s="3">
        <v>2.84441711955932</v>
      </c>
      <c r="G11876" s="3">
        <v>0.0433760586900372</v>
      </c>
      <c r="H11876" s="3">
        <v>0.201459846043696</v>
      </c>
      <c r="I11876" s="3" t="s">
        <v>16</v>
      </c>
      <c r="J11876" s="3" t="s">
        <v>13</v>
      </c>
    </row>
    <row r="11877" spans="1:10">
      <c r="A11877" s="3" t="s">
        <v>16387</v>
      </c>
      <c r="B11877" s="3">
        <v>20.3430465135685</v>
      </c>
      <c r="C11877" s="3">
        <v>0</v>
      </c>
      <c r="D11877" s="3">
        <v>40.6860930271369</v>
      </c>
      <c r="E11877" s="3" t="s">
        <v>18</v>
      </c>
      <c r="F11877" s="3" t="s">
        <v>18</v>
      </c>
      <c r="G11877" s="4">
        <v>3.43629436159379e-6</v>
      </c>
      <c r="H11877" s="4">
        <v>9.23750409920064e-5</v>
      </c>
      <c r="I11877" s="3" t="s">
        <v>16</v>
      </c>
      <c r="J11877" s="3" t="s">
        <v>13</v>
      </c>
    </row>
    <row r="11878" spans="1:10">
      <c r="A11878" s="3" t="s">
        <v>16388</v>
      </c>
      <c r="B11878" s="3">
        <v>19.8966369326953</v>
      </c>
      <c r="C11878" s="3">
        <v>36.5470839048291</v>
      </c>
      <c r="D11878" s="3">
        <v>3.24618996056148</v>
      </c>
      <c r="E11878" s="3">
        <v>0.0888221333613036</v>
      </c>
      <c r="F11878" s="3">
        <v>-3.4929369668956</v>
      </c>
      <c r="G11878" s="3">
        <v>0.0193401763902991</v>
      </c>
      <c r="H11878" s="3">
        <v>0.11481917689437</v>
      </c>
      <c r="I11878" s="3" t="s">
        <v>12</v>
      </c>
      <c r="J11878" s="3" t="s">
        <v>8857</v>
      </c>
    </row>
    <row r="11879" spans="1:10">
      <c r="A11879" s="3" t="s">
        <v>16389</v>
      </c>
      <c r="B11879" s="3">
        <v>19.0710265617359</v>
      </c>
      <c r="C11879" s="3">
        <v>1.69834413464412</v>
      </c>
      <c r="D11879" s="3">
        <v>36.4437089888277</v>
      </c>
      <c r="E11879" s="3">
        <v>21.4583771600944</v>
      </c>
      <c r="F11879" s="3">
        <v>4.42346906792432</v>
      </c>
      <c r="G11879" s="3">
        <v>0.0115079509372366</v>
      </c>
      <c r="H11879" s="3">
        <v>0.0784456663552592</v>
      </c>
      <c r="I11879" s="3" t="s">
        <v>16</v>
      </c>
      <c r="J11879" s="3" t="s">
        <v>13</v>
      </c>
    </row>
    <row r="11880" spans="1:10">
      <c r="A11880" s="3" t="s">
        <v>16390</v>
      </c>
      <c r="B11880" s="3">
        <v>114.30187835258</v>
      </c>
      <c r="C11880" s="3">
        <v>161.48002419025</v>
      </c>
      <c r="D11880" s="3">
        <v>67.12373251491</v>
      </c>
      <c r="E11880" s="3">
        <v>0.415678241637041</v>
      </c>
      <c r="F11880" s="3">
        <v>-1.26646086172875</v>
      </c>
      <c r="G11880" s="3">
        <v>0.015837646150076</v>
      </c>
      <c r="H11880" s="3">
        <v>0.0992458372583055</v>
      </c>
      <c r="I11880" s="3" t="s">
        <v>12</v>
      </c>
      <c r="J11880" s="3" t="s">
        <v>13</v>
      </c>
    </row>
    <row r="11881" spans="1:10">
      <c r="A11881" s="3" t="s">
        <v>16391</v>
      </c>
      <c r="B11881" s="3">
        <v>8.77372673017819</v>
      </c>
      <c r="C11881" s="3">
        <v>17.5474534603564</v>
      </c>
      <c r="D11881" s="3">
        <v>0</v>
      </c>
      <c r="E11881" s="3">
        <v>0</v>
      </c>
      <c r="F11881" s="3" t="e">
        <f>-Inf</f>
        <v>#NAME?</v>
      </c>
      <c r="G11881" s="3">
        <v>0.0127068061204908</v>
      </c>
      <c r="H11881" s="3">
        <v>0.0845376628011508</v>
      </c>
      <c r="I11881" s="3" t="s">
        <v>12</v>
      </c>
      <c r="J11881" s="3" t="s">
        <v>13</v>
      </c>
    </row>
    <row r="11882" spans="1:10">
      <c r="A11882" s="3" t="s">
        <v>16392</v>
      </c>
      <c r="B11882" s="3">
        <v>18.8845487967802</v>
      </c>
      <c r="C11882" s="3">
        <v>4.75536357700352</v>
      </c>
      <c r="D11882" s="3">
        <v>33.0137340165568</v>
      </c>
      <c r="E11882" s="3">
        <v>6.94242059139453</v>
      </c>
      <c r="F11882" s="3">
        <v>2.79543877034351</v>
      </c>
      <c r="G11882" s="3">
        <v>0.0190915782632202</v>
      </c>
      <c r="H11882" s="3">
        <v>0.11376254566217</v>
      </c>
      <c r="I11882" s="3" t="s">
        <v>16</v>
      </c>
      <c r="J11882" s="3" t="s">
        <v>13</v>
      </c>
    </row>
    <row r="11883" spans="1:10">
      <c r="A11883" s="3" t="s">
        <v>16393</v>
      </c>
      <c r="B11883" s="3">
        <v>18.3584013067465</v>
      </c>
      <c r="C11883" s="3">
        <v>31.4898284091436</v>
      </c>
      <c r="D11883" s="3">
        <v>5.2269742043494</v>
      </c>
      <c r="E11883" s="3">
        <v>0.16598928823733</v>
      </c>
      <c r="F11883" s="3">
        <v>-2.59083795154113</v>
      </c>
      <c r="G11883" s="3">
        <v>0.0298333392754714</v>
      </c>
      <c r="H11883" s="3">
        <v>0.155983812754478</v>
      </c>
      <c r="I11883" s="3" t="s">
        <v>12</v>
      </c>
      <c r="J11883" s="3" t="s">
        <v>16394</v>
      </c>
    </row>
    <row r="11884" spans="1:10">
      <c r="A11884" s="3" t="s">
        <v>16395</v>
      </c>
      <c r="B11884" s="3">
        <v>24.4981522959673</v>
      </c>
      <c r="C11884" s="3">
        <v>40.536090499976</v>
      </c>
      <c r="D11884" s="3">
        <v>8.46021409195859</v>
      </c>
      <c r="E11884" s="3">
        <v>0.208708190346171</v>
      </c>
      <c r="F11884" s="3">
        <v>-2.26044087752354</v>
      </c>
      <c r="G11884" s="3">
        <v>0.026276085035929</v>
      </c>
      <c r="H11884" s="3">
        <v>0.142652620568674</v>
      </c>
      <c r="I11884" s="3" t="s">
        <v>12</v>
      </c>
      <c r="J11884" s="3" t="s">
        <v>13</v>
      </c>
    </row>
    <row r="11885" spans="1:10">
      <c r="A11885" s="3" t="s">
        <v>16396</v>
      </c>
      <c r="B11885" s="3">
        <v>532.809233101584</v>
      </c>
      <c r="C11885" s="3">
        <v>725.198952810002</v>
      </c>
      <c r="D11885" s="3">
        <v>340.419513393167</v>
      </c>
      <c r="E11885" s="3">
        <v>0.469415340540839</v>
      </c>
      <c r="F11885" s="3">
        <v>-1.09106310483592</v>
      </c>
      <c r="G11885" s="4">
        <v>2.4225917671539e-5</v>
      </c>
      <c r="H11885" s="3">
        <v>0.000513043484588333</v>
      </c>
      <c r="I11885" s="3" t="s">
        <v>12</v>
      </c>
      <c r="J11885" s="3" t="s">
        <v>16397</v>
      </c>
    </row>
    <row r="11886" spans="1:10">
      <c r="A11886" s="3" t="s">
        <v>16398</v>
      </c>
      <c r="B11886" s="3">
        <v>102.186276690375</v>
      </c>
      <c r="C11886" s="3">
        <v>179.78120017188</v>
      </c>
      <c r="D11886" s="3">
        <v>24.5913532088698</v>
      </c>
      <c r="E11886" s="3">
        <v>0.136784898450779</v>
      </c>
      <c r="F11886" s="3">
        <v>-2.87001913464019</v>
      </c>
      <c r="G11886" s="4">
        <v>3.50678363151361e-8</v>
      </c>
      <c r="H11886" s="4">
        <v>1.53757865660466e-6</v>
      </c>
      <c r="I11886" s="3" t="s">
        <v>12</v>
      </c>
      <c r="J11886" s="3" t="s">
        <v>428</v>
      </c>
    </row>
    <row r="11887" spans="1:10">
      <c r="A11887" s="3" t="s">
        <v>16399</v>
      </c>
      <c r="B11887" s="3">
        <v>9.81841549563057</v>
      </c>
      <c r="C11887" s="3">
        <v>19.6368309912611</v>
      </c>
      <c r="D11887" s="3">
        <v>0</v>
      </c>
      <c r="E11887" s="3">
        <v>0</v>
      </c>
      <c r="F11887" s="3" t="e">
        <f>-Inf</f>
        <v>#NAME?</v>
      </c>
      <c r="G11887" s="3">
        <v>0.00843436293849855</v>
      </c>
      <c r="H11887" s="3">
        <v>0.0621375976961664</v>
      </c>
      <c r="I11887" s="3" t="s">
        <v>12</v>
      </c>
      <c r="J11887" s="3" t="s">
        <v>13</v>
      </c>
    </row>
    <row r="11888" spans="1:10">
      <c r="A11888" s="3" t="s">
        <v>16400</v>
      </c>
      <c r="B11888" s="3">
        <v>16.3910773475268</v>
      </c>
      <c r="C11888" s="3">
        <v>30.814598558246</v>
      </c>
      <c r="D11888" s="3">
        <v>1.96755613680751</v>
      </c>
      <c r="E11888" s="3">
        <v>0.0638514285067974</v>
      </c>
      <c r="F11888" s="3">
        <v>-3.9691372930007</v>
      </c>
      <c r="G11888" s="3">
        <v>0.00435224653738132</v>
      </c>
      <c r="H11888" s="3">
        <v>0.0374345850358391</v>
      </c>
      <c r="I11888" s="3" t="s">
        <v>12</v>
      </c>
      <c r="J11888" s="3" t="s">
        <v>13</v>
      </c>
    </row>
    <row r="11889" spans="1:10">
      <c r="A11889" s="3" t="s">
        <v>16401</v>
      </c>
      <c r="B11889" s="3">
        <v>66.3525358564865</v>
      </c>
      <c r="C11889" s="3">
        <v>95.0177197130191</v>
      </c>
      <c r="D11889" s="3">
        <v>37.6873519999539</v>
      </c>
      <c r="E11889" s="3">
        <v>0.39663498675595</v>
      </c>
      <c r="F11889" s="3">
        <v>-1.33411615309201</v>
      </c>
      <c r="G11889" s="3">
        <v>0.0276522704972616</v>
      </c>
      <c r="H11889" s="3">
        <v>0.147850753722794</v>
      </c>
      <c r="I11889" s="3" t="s">
        <v>12</v>
      </c>
      <c r="J11889" s="3" t="s">
        <v>16402</v>
      </c>
    </row>
    <row r="11890" spans="1:10">
      <c r="A11890" s="3" t="s">
        <v>16403</v>
      </c>
      <c r="B11890" s="3">
        <v>33.7585619812653</v>
      </c>
      <c r="C11890" s="3">
        <v>58.3267997424427</v>
      </c>
      <c r="D11890" s="3">
        <v>9.19032422008786</v>
      </c>
      <c r="E11890" s="3">
        <v>0.157566063296292</v>
      </c>
      <c r="F11890" s="3">
        <v>-2.66597125543775</v>
      </c>
      <c r="G11890" s="3">
        <v>0.00270645482563288</v>
      </c>
      <c r="H11890" s="3">
        <v>0.0258169477651507</v>
      </c>
      <c r="I11890" s="3" t="s">
        <v>12</v>
      </c>
      <c r="J11890" s="3" t="s">
        <v>16404</v>
      </c>
    </row>
    <row r="11891" spans="1:10">
      <c r="A11891" s="3" t="s">
        <v>16405</v>
      </c>
      <c r="B11891" s="3">
        <v>19.5183056707012</v>
      </c>
      <c r="C11891" s="3">
        <v>0</v>
      </c>
      <c r="D11891" s="3">
        <v>39.0366113414024</v>
      </c>
      <c r="E11891" s="3" t="s">
        <v>18</v>
      </c>
      <c r="F11891" s="3" t="s">
        <v>18</v>
      </c>
      <c r="G11891" s="4">
        <v>5.73089504319278e-6</v>
      </c>
      <c r="H11891" s="3">
        <v>0.000145228063161681</v>
      </c>
      <c r="I11891" s="3" t="s">
        <v>16</v>
      </c>
      <c r="J11891" s="3" t="s">
        <v>13823</v>
      </c>
    </row>
    <row r="11892" spans="1:10">
      <c r="A11892" s="3" t="s">
        <v>16406</v>
      </c>
      <c r="B11892" s="3">
        <v>59.1517589520399</v>
      </c>
      <c r="C11892" s="3">
        <v>118.30351790408</v>
      </c>
      <c r="D11892" s="3">
        <v>0</v>
      </c>
      <c r="E11892" s="3">
        <v>0</v>
      </c>
      <c r="F11892" s="3" t="e">
        <f>-Inf</f>
        <v>#NAME?</v>
      </c>
      <c r="G11892" s="4">
        <v>9.81250690118394e-9</v>
      </c>
      <c r="H11892" s="4">
        <v>4.84235013786361e-7</v>
      </c>
      <c r="I11892" s="3" t="s">
        <v>12</v>
      </c>
      <c r="J11892" s="3" t="s">
        <v>13</v>
      </c>
    </row>
    <row r="11893" spans="1:10">
      <c r="A11893" s="3" t="s">
        <v>16407</v>
      </c>
      <c r="B11893" s="3">
        <v>249.931885394342</v>
      </c>
      <c r="C11893" s="3">
        <v>498.240675808404</v>
      </c>
      <c r="D11893" s="3">
        <v>1.62309498028074</v>
      </c>
      <c r="E11893" s="3">
        <v>0.00325765249424335</v>
      </c>
      <c r="F11893" s="3">
        <v>-8.26195157016974</v>
      </c>
      <c r="G11893" s="4">
        <v>1.78258346793387e-52</v>
      </c>
      <c r="H11893" s="4">
        <v>2.92494522726902e-49</v>
      </c>
      <c r="I11893" s="3" t="s">
        <v>12</v>
      </c>
      <c r="J11893" s="3" t="s">
        <v>16408</v>
      </c>
    </row>
    <row r="11894" spans="1:10">
      <c r="A11894" s="3" t="s">
        <v>16409</v>
      </c>
      <c r="B11894" s="3">
        <v>13.8618821762895</v>
      </c>
      <c r="C11894" s="3">
        <v>27.723764352579</v>
      </c>
      <c r="D11894" s="3">
        <v>0</v>
      </c>
      <c r="E11894" s="3">
        <v>0</v>
      </c>
      <c r="F11894" s="3" t="e">
        <f>-Inf</f>
        <v>#NAME?</v>
      </c>
      <c r="G11894" s="3">
        <v>0.00145253825900291</v>
      </c>
      <c r="H11894" s="3">
        <v>0.0158587811146723</v>
      </c>
      <c r="I11894" s="3" t="s">
        <v>12</v>
      </c>
      <c r="J11894" s="3" t="s">
        <v>13</v>
      </c>
    </row>
    <row r="11895" spans="1:10">
      <c r="A11895" s="3" t="s">
        <v>16410</v>
      </c>
      <c r="B11895" s="3">
        <v>6.17561328517348</v>
      </c>
      <c r="C11895" s="3">
        <v>0</v>
      </c>
      <c r="D11895" s="3">
        <v>12.351226570347</v>
      </c>
      <c r="E11895" s="3" t="s">
        <v>18</v>
      </c>
      <c r="F11895" s="3" t="s">
        <v>18</v>
      </c>
      <c r="G11895" s="3">
        <v>0.0255232785693248</v>
      </c>
      <c r="H11895" s="3">
        <v>0.13973360414816</v>
      </c>
      <c r="I11895" s="3" t="s">
        <v>16</v>
      </c>
      <c r="J11895" s="3" t="s">
        <v>13</v>
      </c>
    </row>
    <row r="11896" spans="1:10">
      <c r="A11896" s="3" t="s">
        <v>16411</v>
      </c>
      <c r="B11896" s="3">
        <v>13.6206343713574</v>
      </c>
      <c r="C11896" s="3">
        <v>24.3196977782094</v>
      </c>
      <c r="D11896" s="3">
        <v>2.92157096450533</v>
      </c>
      <c r="E11896" s="3">
        <v>0.120131877918445</v>
      </c>
      <c r="F11896" s="3">
        <v>-3.05730906280801</v>
      </c>
      <c r="G11896" s="3">
        <v>0.0356075117482289</v>
      </c>
      <c r="H11896" s="3">
        <v>0.176576504266296</v>
      </c>
      <c r="I11896" s="3" t="s">
        <v>12</v>
      </c>
      <c r="J11896" s="3" t="s">
        <v>13</v>
      </c>
    </row>
    <row r="11897" spans="1:10">
      <c r="A11897" s="3" t="s">
        <v>16412</v>
      </c>
      <c r="B11897" s="3">
        <v>45.0811934452005</v>
      </c>
      <c r="C11897" s="3">
        <v>67.7823366783779</v>
      </c>
      <c r="D11897" s="3">
        <v>22.3800502120231</v>
      </c>
      <c r="E11897" s="3">
        <v>0.330175253742207</v>
      </c>
      <c r="F11897" s="3">
        <v>-1.59869609892829</v>
      </c>
      <c r="G11897" s="3">
        <v>0.0285016795970135</v>
      </c>
      <c r="H11897" s="3">
        <v>0.151142157236519</v>
      </c>
      <c r="I11897" s="3" t="s">
        <v>12</v>
      </c>
      <c r="J11897" s="3" t="s">
        <v>13</v>
      </c>
    </row>
    <row r="11898" spans="1:10">
      <c r="A11898" s="3" t="s">
        <v>16413</v>
      </c>
      <c r="B11898" s="3">
        <v>11.6316502525062</v>
      </c>
      <c r="C11898" s="3">
        <v>0</v>
      </c>
      <c r="D11898" s="3">
        <v>23.2633005050124</v>
      </c>
      <c r="E11898" s="3" t="s">
        <v>18</v>
      </c>
      <c r="F11898" s="3" t="s">
        <v>18</v>
      </c>
      <c r="G11898" s="3">
        <v>0.000794872014066441</v>
      </c>
      <c r="H11898" s="3">
        <v>0.00975710829063516</v>
      </c>
      <c r="I11898" s="3" t="s">
        <v>16</v>
      </c>
      <c r="J11898" s="3" t="s">
        <v>13</v>
      </c>
    </row>
    <row r="11899" spans="1:10">
      <c r="A11899" s="3" t="s">
        <v>16414</v>
      </c>
      <c r="B11899" s="3">
        <v>564.38290429048</v>
      </c>
      <c r="C11899" s="3">
        <v>765.464941581043</v>
      </c>
      <c r="D11899" s="3">
        <v>363.300866999916</v>
      </c>
      <c r="E11899" s="3">
        <v>0.474614639110094</v>
      </c>
      <c r="F11899" s="3">
        <v>-1.07517149489107</v>
      </c>
      <c r="G11899" s="4">
        <v>2.36873221964672e-5</v>
      </c>
      <c r="H11899" s="3">
        <v>0.000503261224873348</v>
      </c>
      <c r="I11899" s="3" t="s">
        <v>12</v>
      </c>
      <c r="J11899" s="3" t="s">
        <v>13</v>
      </c>
    </row>
    <row r="11900" spans="1:10">
      <c r="A11900" s="3" t="s">
        <v>16415</v>
      </c>
      <c r="B11900" s="3">
        <v>17.790393914661</v>
      </c>
      <c r="C11900" s="3">
        <v>5.59581411023421</v>
      </c>
      <c r="D11900" s="3">
        <v>29.9849737190878</v>
      </c>
      <c r="E11900" s="3">
        <v>5.35846493975705</v>
      </c>
      <c r="F11900" s="3">
        <v>2.42181976542454</v>
      </c>
      <c r="G11900" s="3">
        <v>0.0489538050010641</v>
      </c>
      <c r="H11900" s="3">
        <v>0.219135116620891</v>
      </c>
      <c r="I11900" s="3" t="s">
        <v>16</v>
      </c>
      <c r="J11900" s="3" t="s">
        <v>13</v>
      </c>
    </row>
    <row r="11901" spans="1:10">
      <c r="A11901" s="3" t="s">
        <v>16416</v>
      </c>
      <c r="B11901" s="3">
        <v>5.50693532678602</v>
      </c>
      <c r="C11901" s="3">
        <v>11.013870653572</v>
      </c>
      <c r="D11901" s="3">
        <v>0</v>
      </c>
      <c r="E11901" s="3">
        <v>0</v>
      </c>
      <c r="F11901" s="3" t="e">
        <f>-Inf</f>
        <v>#NAME?</v>
      </c>
      <c r="G11901" s="3">
        <v>0.0395551822472382</v>
      </c>
      <c r="H11901" s="3">
        <v>0.18925623114806</v>
      </c>
      <c r="I11901" s="3" t="s">
        <v>12</v>
      </c>
      <c r="J11901" s="3" t="s">
        <v>13</v>
      </c>
    </row>
    <row r="11902" spans="1:10">
      <c r="A11902" s="3" t="s">
        <v>16417</v>
      </c>
      <c r="B11902" s="3">
        <v>5.54924644624879</v>
      </c>
      <c r="C11902" s="3">
        <v>0</v>
      </c>
      <c r="D11902" s="3">
        <v>11.0984928924976</v>
      </c>
      <c r="E11902" s="3" t="s">
        <v>18</v>
      </c>
      <c r="F11902" s="3" t="s">
        <v>18</v>
      </c>
      <c r="G11902" s="3">
        <v>0.0381497983203874</v>
      </c>
      <c r="H11902" s="3">
        <v>0.184811055459256</v>
      </c>
      <c r="I11902" s="3" t="s">
        <v>16</v>
      </c>
      <c r="J11902" s="3" t="s">
        <v>13</v>
      </c>
    </row>
    <row r="11903" spans="1:10">
      <c r="A11903" s="3" t="s">
        <v>16418</v>
      </c>
      <c r="B11903" s="3">
        <v>17.3523117763423</v>
      </c>
      <c r="C11903" s="3">
        <v>1.2693973339374</v>
      </c>
      <c r="D11903" s="3">
        <v>33.4352262187472</v>
      </c>
      <c r="E11903" s="3">
        <v>26.3394489060713</v>
      </c>
      <c r="F11903" s="3">
        <v>4.71915325563762</v>
      </c>
      <c r="G11903" s="3">
        <v>0.0106838025129421</v>
      </c>
      <c r="H11903" s="3">
        <v>0.0742272425384146</v>
      </c>
      <c r="I11903" s="3" t="s">
        <v>16</v>
      </c>
      <c r="J11903" s="3" t="s">
        <v>13</v>
      </c>
    </row>
    <row r="11904" spans="1:10">
      <c r="A11904" s="3" t="s">
        <v>16419</v>
      </c>
      <c r="B11904" s="3">
        <v>5.59537104941265</v>
      </c>
      <c r="C11904" s="3">
        <v>0</v>
      </c>
      <c r="D11904" s="3">
        <v>11.1907420988253</v>
      </c>
      <c r="E11904" s="3" t="s">
        <v>18</v>
      </c>
      <c r="F11904" s="3" t="s">
        <v>18</v>
      </c>
      <c r="G11904" s="3">
        <v>0.0373901171790655</v>
      </c>
      <c r="H11904" s="3">
        <v>0.182353492894346</v>
      </c>
      <c r="I11904" s="3" t="s">
        <v>16</v>
      </c>
      <c r="J11904" s="3" t="s">
        <v>13</v>
      </c>
    </row>
    <row r="11905" spans="1:10">
      <c r="A11905" s="3" t="s">
        <v>16420</v>
      </c>
      <c r="B11905" s="3">
        <v>21.7262390001213</v>
      </c>
      <c r="C11905" s="3">
        <v>7.57954197223625</v>
      </c>
      <c r="D11905" s="3">
        <v>35.8729360280064</v>
      </c>
      <c r="E11905" s="3">
        <v>4.73286329957779</v>
      </c>
      <c r="F11905" s="3">
        <v>2.24271325297226</v>
      </c>
      <c r="G11905" s="3">
        <v>0.0494712705711405</v>
      </c>
      <c r="H11905" s="3">
        <v>0.220825879686738</v>
      </c>
      <c r="I11905" s="3" t="s">
        <v>16</v>
      </c>
      <c r="J11905" s="3" t="s">
        <v>16421</v>
      </c>
    </row>
    <row r="11906" spans="1:10">
      <c r="A11906" s="3" t="s">
        <v>16422</v>
      </c>
      <c r="B11906" s="3">
        <v>22.3364113800301</v>
      </c>
      <c r="C11906" s="3">
        <v>0</v>
      </c>
      <c r="D11906" s="3">
        <v>44.6728227600602</v>
      </c>
      <c r="E11906" s="3" t="s">
        <v>18</v>
      </c>
      <c r="F11906" s="3" t="s">
        <v>18</v>
      </c>
      <c r="G11906" s="4">
        <v>3.58321687338703e-6</v>
      </c>
      <c r="H11906" s="4">
        <v>9.59016300203497e-5</v>
      </c>
      <c r="I11906" s="3" t="s">
        <v>16</v>
      </c>
      <c r="J11906" s="3" t="s">
        <v>13</v>
      </c>
    </row>
    <row r="11907" spans="1:10">
      <c r="A11907" s="3" t="s">
        <v>16423</v>
      </c>
      <c r="B11907" s="3">
        <v>185.90217867992</v>
      </c>
      <c r="C11907" s="3">
        <v>103.998210596239</v>
      </c>
      <c r="D11907" s="3">
        <v>267.8061467636</v>
      </c>
      <c r="E11907" s="3">
        <v>2.5751034102243</v>
      </c>
      <c r="F11907" s="3">
        <v>1.36463036877049</v>
      </c>
      <c r="G11907" s="3">
        <v>0.000316285537916381</v>
      </c>
      <c r="H11907" s="3">
        <v>0.00455549413186652</v>
      </c>
      <c r="I11907" s="3" t="s">
        <v>16</v>
      </c>
      <c r="J11907" s="3" t="s">
        <v>11564</v>
      </c>
    </row>
    <row r="11908" spans="1:10">
      <c r="A11908" s="3" t="s">
        <v>16424</v>
      </c>
      <c r="B11908" s="3">
        <v>23.6174469945468</v>
      </c>
      <c r="C11908" s="3">
        <v>47.2348939890935</v>
      </c>
      <c r="D11908" s="3">
        <v>0</v>
      </c>
      <c r="E11908" s="3">
        <v>0</v>
      </c>
      <c r="F11908" s="3" t="e">
        <f>-Inf</f>
        <v>#NAME?</v>
      </c>
      <c r="G11908" s="4">
        <v>4.0634253896457e-7</v>
      </c>
      <c r="H11908" s="4">
        <v>1.37855947493491e-5</v>
      </c>
      <c r="I11908" s="3" t="s">
        <v>12</v>
      </c>
      <c r="J11908" s="3" t="s">
        <v>13</v>
      </c>
    </row>
    <row r="11909" spans="1:10">
      <c r="A11909" s="3" t="s">
        <v>16425</v>
      </c>
      <c r="B11909" s="3">
        <v>36.8167580574978</v>
      </c>
      <c r="C11909" s="3">
        <v>63.2320630831763</v>
      </c>
      <c r="D11909" s="3">
        <v>10.4014530318193</v>
      </c>
      <c r="E11909" s="3">
        <v>0.164496499475861</v>
      </c>
      <c r="F11909" s="3">
        <v>-2.60387121148946</v>
      </c>
      <c r="G11909" s="3">
        <v>0.00194693409166084</v>
      </c>
      <c r="H11909" s="3">
        <v>0.0199639712098149</v>
      </c>
      <c r="I11909" s="3" t="s">
        <v>12</v>
      </c>
      <c r="J11909" s="3" t="s">
        <v>13</v>
      </c>
    </row>
    <row r="11910" spans="1:10">
      <c r="A11910" s="3" t="s">
        <v>16426</v>
      </c>
      <c r="B11910" s="3">
        <v>230.514989929311</v>
      </c>
      <c r="C11910" s="3">
        <v>335.849535128406</v>
      </c>
      <c r="D11910" s="3">
        <v>125.180444730216</v>
      </c>
      <c r="E11910" s="3">
        <v>0.37272775941868</v>
      </c>
      <c r="F11910" s="3">
        <v>-1.42380582509803</v>
      </c>
      <c r="G11910" s="3">
        <v>0.00485196059663102</v>
      </c>
      <c r="H11910" s="3">
        <v>0.0406708601971653</v>
      </c>
      <c r="I11910" s="3" t="s">
        <v>12</v>
      </c>
      <c r="J11910" s="3" t="s">
        <v>10100</v>
      </c>
    </row>
    <row r="11911" spans="1:10">
      <c r="A11911" s="3" t="s">
        <v>16427</v>
      </c>
      <c r="B11911" s="3">
        <v>8.57440409799671</v>
      </c>
      <c r="C11911" s="3">
        <v>16.1551090473544</v>
      </c>
      <c r="D11911" s="3">
        <v>0.993699148639062</v>
      </c>
      <c r="E11911" s="3">
        <v>0.0615099004114611</v>
      </c>
      <c r="F11911" s="3">
        <v>-4.02303754964864</v>
      </c>
      <c r="G11911" s="3">
        <v>0.0464282502245949</v>
      </c>
      <c r="H11911" s="3">
        <v>0.211070007853528</v>
      </c>
      <c r="I11911" s="3" t="s">
        <v>12</v>
      </c>
      <c r="J11911" s="3" t="s">
        <v>13</v>
      </c>
    </row>
    <row r="11912" spans="1:10">
      <c r="A11912" s="3" t="s">
        <v>16428</v>
      </c>
      <c r="B11912" s="3">
        <v>145.64124440743</v>
      </c>
      <c r="C11912" s="3">
        <v>264.945633132082</v>
      </c>
      <c r="D11912" s="3">
        <v>26.3368556827784</v>
      </c>
      <c r="E11912" s="3">
        <v>0.0994047547469818</v>
      </c>
      <c r="F11912" s="3">
        <v>-3.33054132907537</v>
      </c>
      <c r="G11912" s="4">
        <v>4.78897043949773e-13</v>
      </c>
      <c r="H11912" s="4">
        <v>4.90533149795563e-11</v>
      </c>
      <c r="I11912" s="3" t="s">
        <v>12</v>
      </c>
      <c r="J11912" s="3" t="s">
        <v>16429</v>
      </c>
    </row>
    <row r="11913" spans="1:10">
      <c r="A11913" s="3" t="s">
        <v>16430</v>
      </c>
      <c r="B11913" s="3">
        <v>363.88144045699</v>
      </c>
      <c r="C11913" s="3">
        <v>692.04479707049</v>
      </c>
      <c r="D11913" s="3">
        <v>35.7180838434908</v>
      </c>
      <c r="E11913" s="3">
        <v>0.0516123869360623</v>
      </c>
      <c r="F11913" s="3">
        <v>-4.27613883678908</v>
      </c>
      <c r="G11913" s="4">
        <v>2.67892824695937e-36</v>
      </c>
      <c r="H11913" s="4">
        <v>1.84336188502872e-33</v>
      </c>
      <c r="I11913" s="3" t="s">
        <v>12</v>
      </c>
      <c r="J11913" s="3" t="s">
        <v>2062</v>
      </c>
    </row>
    <row r="11914" spans="1:10">
      <c r="A11914" s="3" t="s">
        <v>16431</v>
      </c>
      <c r="B11914" s="3">
        <v>33.483966747403</v>
      </c>
      <c r="C11914" s="3">
        <v>58.4813326973937</v>
      </c>
      <c r="D11914" s="3">
        <v>8.48660079741239</v>
      </c>
      <c r="E11914" s="3">
        <v>0.145116405628537</v>
      </c>
      <c r="F11914" s="3">
        <v>-2.78471746741232</v>
      </c>
      <c r="G11914" s="3">
        <v>0.00170750994334691</v>
      </c>
      <c r="H11914" s="3">
        <v>0.0179888354619252</v>
      </c>
      <c r="I11914" s="3" t="s">
        <v>12</v>
      </c>
      <c r="J11914" s="3" t="s">
        <v>13</v>
      </c>
    </row>
    <row r="11915" spans="1:10">
      <c r="A11915" s="3" t="s">
        <v>16432</v>
      </c>
      <c r="B11915" s="3">
        <v>379.762272506464</v>
      </c>
      <c r="C11915" s="3">
        <v>601.067516339612</v>
      </c>
      <c r="D11915" s="3">
        <v>158.457028673316</v>
      </c>
      <c r="E11915" s="3">
        <v>0.263626006007262</v>
      </c>
      <c r="F11915" s="3">
        <v>-1.92343539947658</v>
      </c>
      <c r="G11915" s="4">
        <v>5.82397045225385e-11</v>
      </c>
      <c r="H11915" s="4">
        <v>4.38591751869469e-9</v>
      </c>
      <c r="I11915" s="3" t="s">
        <v>12</v>
      </c>
      <c r="J11915" s="3" t="s">
        <v>16433</v>
      </c>
    </row>
    <row r="11916" spans="1:10">
      <c r="A11916" s="3" t="s">
        <v>16434</v>
      </c>
      <c r="B11916" s="3">
        <v>31.5137098030766</v>
      </c>
      <c r="C11916" s="3">
        <v>13.5563544739875</v>
      </c>
      <c r="D11916" s="3">
        <v>49.4710651321657</v>
      </c>
      <c r="E11916" s="3">
        <v>3.64928972808233</v>
      </c>
      <c r="F11916" s="3">
        <v>1.86761569536592</v>
      </c>
      <c r="G11916" s="3">
        <v>0.0346697075406143</v>
      </c>
      <c r="H11916" s="3">
        <v>0.173275429135155</v>
      </c>
      <c r="I11916" s="3" t="s">
        <v>16</v>
      </c>
      <c r="J11916" s="3" t="s">
        <v>13</v>
      </c>
    </row>
    <row r="11917" spans="1:10">
      <c r="A11917" s="3" t="s">
        <v>16435</v>
      </c>
      <c r="B11917" s="3">
        <v>5.25066034250427</v>
      </c>
      <c r="C11917" s="3">
        <v>10.5013206850085</v>
      </c>
      <c r="D11917" s="3">
        <v>0</v>
      </c>
      <c r="E11917" s="3">
        <v>0</v>
      </c>
      <c r="F11917" s="3" t="e">
        <f>-Inf</f>
        <v>#NAME?</v>
      </c>
      <c r="G11917" s="3">
        <v>0.045710803999059</v>
      </c>
      <c r="H11917" s="3">
        <v>0.208836401821359</v>
      </c>
      <c r="I11917" s="3" t="s">
        <v>12</v>
      </c>
      <c r="J11917" s="3" t="s">
        <v>13</v>
      </c>
    </row>
    <row r="11918" spans="1:10">
      <c r="A11918" s="3" t="s">
        <v>16436</v>
      </c>
      <c r="B11918" s="3">
        <v>21.273590207831</v>
      </c>
      <c r="C11918" s="3">
        <v>0</v>
      </c>
      <c r="D11918" s="3">
        <v>42.5471804156621</v>
      </c>
      <c r="E11918" s="3" t="s">
        <v>18</v>
      </c>
      <c r="F11918" s="3" t="s">
        <v>18</v>
      </c>
      <c r="G11918" s="3">
        <v>0.00494080756252407</v>
      </c>
      <c r="H11918" s="3">
        <v>0.0412736894913651</v>
      </c>
      <c r="I11918" s="3" t="s">
        <v>16</v>
      </c>
      <c r="J11918" s="3" t="s">
        <v>13</v>
      </c>
    </row>
    <row r="11919" spans="1:10">
      <c r="A11919" s="3" t="s">
        <v>16437</v>
      </c>
      <c r="B11919" s="3">
        <v>61.7113931918565</v>
      </c>
      <c r="C11919" s="3">
        <v>106.480734511163</v>
      </c>
      <c r="D11919" s="3">
        <v>16.9420518725504</v>
      </c>
      <c r="E11919" s="3">
        <v>0.159109081566059</v>
      </c>
      <c r="F11919" s="3">
        <v>-2.6519119112838</v>
      </c>
      <c r="G11919" s="4">
        <v>5.60153469222329e-5</v>
      </c>
      <c r="H11919" s="3">
        <v>0.00105716732156439</v>
      </c>
      <c r="I11919" s="3" t="s">
        <v>12</v>
      </c>
      <c r="J11919" s="3" t="s">
        <v>16438</v>
      </c>
    </row>
    <row r="11920" spans="1:10">
      <c r="A11920" s="3" t="s">
        <v>16439</v>
      </c>
      <c r="B11920" s="3">
        <v>19.8936293575363</v>
      </c>
      <c r="C11920" s="3">
        <v>0</v>
      </c>
      <c r="D11920" s="3">
        <v>39.7872587150726</v>
      </c>
      <c r="E11920" s="3" t="s">
        <v>18</v>
      </c>
      <c r="F11920" s="3" t="s">
        <v>18</v>
      </c>
      <c r="G11920" s="4">
        <v>4.43756838076345e-6</v>
      </c>
      <c r="H11920" s="3">
        <v>0.000115753923729826</v>
      </c>
      <c r="I11920" s="3" t="s">
        <v>16</v>
      </c>
      <c r="J11920" s="3" t="s">
        <v>13</v>
      </c>
    </row>
    <row r="11921" spans="1:10">
      <c r="A11921" s="3" t="s">
        <v>16440</v>
      </c>
      <c r="B11921" s="3">
        <v>49.5956344871104</v>
      </c>
      <c r="C11921" s="3">
        <v>99.1912689742208</v>
      </c>
      <c r="D11921" s="3">
        <v>0</v>
      </c>
      <c r="E11921" s="3">
        <v>0</v>
      </c>
      <c r="F11921" s="3" t="e">
        <f>-Inf</f>
        <v>#NAME?</v>
      </c>
      <c r="G11921" s="4">
        <v>2.1618685269028e-5</v>
      </c>
      <c r="H11921" s="3">
        <v>0.000463931766070057</v>
      </c>
      <c r="I11921" s="3" t="s">
        <v>12</v>
      </c>
      <c r="J11921" s="3" t="s">
        <v>13</v>
      </c>
    </row>
    <row r="11922" spans="1:10">
      <c r="A11922" s="3" t="s">
        <v>16441</v>
      </c>
      <c r="B11922" s="3">
        <v>16.9835480842827</v>
      </c>
      <c r="C11922" s="3">
        <v>33.9670961685653</v>
      </c>
      <c r="D11922" s="3">
        <v>0</v>
      </c>
      <c r="E11922" s="3">
        <v>0</v>
      </c>
      <c r="F11922" s="3" t="e">
        <f>-Inf</f>
        <v>#NAME?</v>
      </c>
      <c r="G11922" s="4">
        <v>2.51808415808772e-5</v>
      </c>
      <c r="H11922" s="3">
        <v>0.000531025735799991</v>
      </c>
      <c r="I11922" s="3" t="s">
        <v>12</v>
      </c>
      <c r="J11922" s="3" t="s">
        <v>13</v>
      </c>
    </row>
    <row r="11923" spans="1:10">
      <c r="A11923" s="3" t="s">
        <v>16442</v>
      </c>
      <c r="B11923" s="3">
        <v>8.39062106826031</v>
      </c>
      <c r="C11923" s="3">
        <v>16.7812421365206</v>
      </c>
      <c r="D11923" s="3">
        <v>0</v>
      </c>
      <c r="E11923" s="3">
        <v>0</v>
      </c>
      <c r="F11923" s="3" t="e">
        <f>-Inf</f>
        <v>#NAME?</v>
      </c>
      <c r="G11923" s="3">
        <v>0.0163587409298635</v>
      </c>
      <c r="H11923" s="3">
        <v>0.10152460965732</v>
      </c>
      <c r="I11923" s="3" t="s">
        <v>12</v>
      </c>
      <c r="J11923" s="3" t="s">
        <v>16443</v>
      </c>
    </row>
    <row r="11924" spans="1:10">
      <c r="A11924" s="3" t="s">
        <v>16444</v>
      </c>
      <c r="B11924" s="3">
        <v>244.368785565451</v>
      </c>
      <c r="C11924" s="3">
        <v>346.301737594272</v>
      </c>
      <c r="D11924" s="3">
        <v>142.43583353663</v>
      </c>
      <c r="E11924" s="3">
        <v>0.411305569894391</v>
      </c>
      <c r="F11924" s="3">
        <v>-1.28171748596031</v>
      </c>
      <c r="G11924" s="3">
        <v>0.000159046193139614</v>
      </c>
      <c r="H11924" s="3">
        <v>0.00257503935169724</v>
      </c>
      <c r="I11924" s="3" t="s">
        <v>12</v>
      </c>
      <c r="J11924" s="3" t="s">
        <v>9044</v>
      </c>
    </row>
    <row r="11925" spans="1:10">
      <c r="A11925" s="3" t="s">
        <v>16445</v>
      </c>
      <c r="B11925" s="3">
        <v>70.7458803431925</v>
      </c>
      <c r="C11925" s="3">
        <v>100.264218883643</v>
      </c>
      <c r="D11925" s="3">
        <v>41.2275418027424</v>
      </c>
      <c r="E11925" s="3">
        <v>0.411188979097192</v>
      </c>
      <c r="F11925" s="3">
        <v>-1.28212649770699</v>
      </c>
      <c r="G11925" s="3">
        <v>0.0249989118833194</v>
      </c>
      <c r="H11925" s="3">
        <v>0.137657770734582</v>
      </c>
      <c r="I11925" s="3" t="s">
        <v>12</v>
      </c>
      <c r="J11925" s="3" t="s">
        <v>16446</v>
      </c>
    </row>
    <row r="11926" spans="1:10">
      <c r="A11926" s="3" t="s">
        <v>16447</v>
      </c>
      <c r="B11926" s="3">
        <v>8.2714483799697</v>
      </c>
      <c r="C11926" s="3">
        <v>0</v>
      </c>
      <c r="D11926" s="3">
        <v>16.5428967599394</v>
      </c>
      <c r="E11926" s="3" t="s">
        <v>18</v>
      </c>
      <c r="F11926" s="3" t="s">
        <v>18</v>
      </c>
      <c r="G11926" s="3">
        <v>0.00695277174891061</v>
      </c>
      <c r="H11926" s="3">
        <v>0.0535848881495844</v>
      </c>
      <c r="I11926" s="3" t="s">
        <v>16</v>
      </c>
      <c r="J11926" s="3" t="s">
        <v>13</v>
      </c>
    </row>
    <row r="11927" spans="1:10">
      <c r="A11927" s="3" t="s">
        <v>16448</v>
      </c>
      <c r="B11927" s="3">
        <v>11.2929176905487</v>
      </c>
      <c r="C11927" s="3">
        <v>22.5858353810974</v>
      </c>
      <c r="D11927" s="3">
        <v>0</v>
      </c>
      <c r="E11927" s="3">
        <v>0</v>
      </c>
      <c r="F11927" s="3" t="e">
        <f>-Inf</f>
        <v>#NAME?</v>
      </c>
      <c r="G11927" s="3">
        <v>0.000981197695996598</v>
      </c>
      <c r="H11927" s="3">
        <v>0.0115300526391976</v>
      </c>
      <c r="I11927" s="3" t="s">
        <v>12</v>
      </c>
      <c r="J11927" s="3" t="s">
        <v>13</v>
      </c>
    </row>
    <row r="11928" spans="1:10">
      <c r="A11928" s="3" t="s">
        <v>16449</v>
      </c>
      <c r="B11928" s="3">
        <v>33.5374788603273</v>
      </c>
      <c r="C11928" s="3">
        <v>0</v>
      </c>
      <c r="D11928" s="3">
        <v>67.0749577206547</v>
      </c>
      <c r="E11928" s="3" t="s">
        <v>18</v>
      </c>
      <c r="F11928" s="3" t="s">
        <v>18</v>
      </c>
      <c r="G11928" s="3">
        <v>0.0285479350960565</v>
      </c>
      <c r="H11928" s="3">
        <v>0.151284020504063</v>
      </c>
      <c r="I11928" s="3" t="s">
        <v>16</v>
      </c>
      <c r="J11928" s="3" t="s">
        <v>13</v>
      </c>
    </row>
    <row r="11929" spans="1:10">
      <c r="A11929" s="3" t="s">
        <v>16450</v>
      </c>
      <c r="B11929" s="3">
        <v>1821.83502199682</v>
      </c>
      <c r="C11929" s="3">
        <v>2558.04278358885</v>
      </c>
      <c r="D11929" s="3">
        <v>1085.6272604048</v>
      </c>
      <c r="E11929" s="3">
        <v>0.424397616556554</v>
      </c>
      <c r="F11929" s="3">
        <v>-1.23651154087713</v>
      </c>
      <c r="G11929" s="4">
        <v>2.15285173412441e-10</v>
      </c>
      <c r="H11929" s="4">
        <v>1.44183611744451e-8</v>
      </c>
      <c r="I11929" s="3" t="s">
        <v>12</v>
      </c>
      <c r="J11929" s="3" t="s">
        <v>16451</v>
      </c>
    </row>
    <row r="11930" spans="1:10">
      <c r="A11930" s="3" t="s">
        <v>16452</v>
      </c>
      <c r="B11930" s="3">
        <v>15.2160025026928</v>
      </c>
      <c r="C11930" s="3">
        <v>1.97105448123952</v>
      </c>
      <c r="D11930" s="3">
        <v>28.460950524146</v>
      </c>
      <c r="E11930" s="3">
        <v>14.4394540054763</v>
      </c>
      <c r="F11930" s="3">
        <v>3.85194428597089</v>
      </c>
      <c r="G11930" s="3">
        <v>0.0219755811119189</v>
      </c>
      <c r="H11930" s="3">
        <v>0.125765945589467</v>
      </c>
      <c r="I11930" s="3" t="s">
        <v>16</v>
      </c>
      <c r="J11930" s="3" t="s">
        <v>13</v>
      </c>
    </row>
    <row r="11931" spans="1:10">
      <c r="A11931" s="3" t="s">
        <v>16453</v>
      </c>
      <c r="B11931" s="3">
        <v>422.274916090695</v>
      </c>
      <c r="C11931" s="3">
        <v>710.347257039986</v>
      </c>
      <c r="D11931" s="3">
        <v>134.202575141405</v>
      </c>
      <c r="E11931" s="3">
        <v>0.188925309151789</v>
      </c>
      <c r="F11931" s="3">
        <v>-2.40411211130862</v>
      </c>
      <c r="G11931" s="4">
        <v>7.11813437027706e-11</v>
      </c>
      <c r="H11931" s="4">
        <v>5.23575600870276e-9</v>
      </c>
      <c r="I11931" s="3" t="s">
        <v>12</v>
      </c>
      <c r="J11931" s="3" t="s">
        <v>16454</v>
      </c>
    </row>
    <row r="11932" spans="1:10">
      <c r="A11932" s="3" t="s">
        <v>16455</v>
      </c>
      <c r="B11932" s="3">
        <v>10.6877939638303</v>
      </c>
      <c r="C11932" s="3">
        <v>0.99602510288186</v>
      </c>
      <c r="D11932" s="3">
        <v>20.3795628247787</v>
      </c>
      <c r="E11932" s="3">
        <v>20.4608927684787</v>
      </c>
      <c r="F11932" s="3">
        <v>4.35479719033996</v>
      </c>
      <c r="G11932" s="3">
        <v>0.0176594579678953</v>
      </c>
      <c r="H11932" s="3">
        <v>0.107358431895454</v>
      </c>
      <c r="I11932" s="3" t="s">
        <v>16</v>
      </c>
      <c r="J11932" s="3" t="s">
        <v>13</v>
      </c>
    </row>
    <row r="11933" spans="1:10">
      <c r="A11933" s="3" t="s">
        <v>16456</v>
      </c>
      <c r="B11933" s="3">
        <v>82.5457615956618</v>
      </c>
      <c r="C11933" s="3">
        <v>153.417980880734</v>
      </c>
      <c r="D11933" s="3">
        <v>11.6735423105901</v>
      </c>
      <c r="E11933" s="3">
        <v>0.0760897923670701</v>
      </c>
      <c r="F11933" s="3">
        <v>-3.71615326415578</v>
      </c>
      <c r="G11933" s="4">
        <v>1.06690049830542e-9</v>
      </c>
      <c r="H11933" s="4">
        <v>6.35740263131646e-8</v>
      </c>
      <c r="I11933" s="3" t="s">
        <v>12</v>
      </c>
      <c r="J11933" s="3" t="s">
        <v>13</v>
      </c>
    </row>
    <row r="11934" spans="1:10">
      <c r="A11934" s="3" t="s">
        <v>16457</v>
      </c>
      <c r="B11934" s="3">
        <v>56.164112786253</v>
      </c>
      <c r="C11934" s="3">
        <v>106.160464647439</v>
      </c>
      <c r="D11934" s="3">
        <v>6.16776092506682</v>
      </c>
      <c r="E11934" s="3">
        <v>0.058098473339864</v>
      </c>
      <c r="F11934" s="3">
        <v>-4.10535593550714</v>
      </c>
      <c r="G11934" s="4">
        <v>4.04646116022494e-8</v>
      </c>
      <c r="H11934" s="4">
        <v>1.74022304453142e-6</v>
      </c>
      <c r="I11934" s="3" t="s">
        <v>12</v>
      </c>
      <c r="J11934" s="3" t="s">
        <v>13</v>
      </c>
    </row>
    <row r="11935" spans="1:10">
      <c r="A11935" s="3" t="s">
        <v>16458</v>
      </c>
      <c r="B11935" s="3">
        <v>46.1511584536508</v>
      </c>
      <c r="C11935" s="3">
        <v>67.408959825983</v>
      </c>
      <c r="D11935" s="3">
        <v>24.8933570813185</v>
      </c>
      <c r="E11935" s="3">
        <v>0.369288550744307</v>
      </c>
      <c r="F11935" s="3">
        <v>-1.43717956031693</v>
      </c>
      <c r="G11935" s="3">
        <v>0.0473997630331959</v>
      </c>
      <c r="H11935" s="3">
        <v>0.214133392335702</v>
      </c>
      <c r="I11935" s="3" t="s">
        <v>12</v>
      </c>
      <c r="J11935" s="3" t="s">
        <v>13</v>
      </c>
    </row>
    <row r="11936" spans="1:10">
      <c r="A11936" s="3" t="s">
        <v>16459</v>
      </c>
      <c r="B11936" s="3">
        <v>27.7373281822985</v>
      </c>
      <c r="C11936" s="3">
        <v>0</v>
      </c>
      <c r="D11936" s="3">
        <v>55.4746563645969</v>
      </c>
      <c r="E11936" s="3" t="s">
        <v>18</v>
      </c>
      <c r="F11936" s="3" t="s">
        <v>18</v>
      </c>
      <c r="G11936" s="4">
        <v>3.48697608724808e-8</v>
      </c>
      <c r="H11936" s="4">
        <v>1.5304668089936e-6</v>
      </c>
      <c r="I11936" s="3" t="s">
        <v>16</v>
      </c>
      <c r="J11936" s="3" t="s">
        <v>13</v>
      </c>
    </row>
    <row r="11937" spans="1:10">
      <c r="A11937" s="3" t="s">
        <v>16460</v>
      </c>
      <c r="B11937" s="3">
        <v>48.7524577176312</v>
      </c>
      <c r="C11937" s="3">
        <v>11.9031747144932</v>
      </c>
      <c r="D11937" s="3">
        <v>85.6017407207691</v>
      </c>
      <c r="E11937" s="3">
        <v>7.19150502063461</v>
      </c>
      <c r="F11937" s="3">
        <v>2.84629372596213</v>
      </c>
      <c r="G11937" s="3">
        <v>0.000152021619744339</v>
      </c>
      <c r="H11937" s="3">
        <v>0.00248203074685533</v>
      </c>
      <c r="I11937" s="3" t="s">
        <v>16</v>
      </c>
      <c r="J11937" s="3" t="s">
        <v>13</v>
      </c>
    </row>
    <row r="11938" spans="1:10">
      <c r="A11938" s="3" t="s">
        <v>16461</v>
      </c>
      <c r="B11938" s="3">
        <v>97.6258120088879</v>
      </c>
      <c r="C11938" s="3">
        <v>139.107678975075</v>
      </c>
      <c r="D11938" s="3">
        <v>56.1439450427009</v>
      </c>
      <c r="E11938" s="3">
        <v>0.403600616848483</v>
      </c>
      <c r="F11938" s="3">
        <v>-1.30899971547885</v>
      </c>
      <c r="G11938" s="3">
        <v>0.00906722227576051</v>
      </c>
      <c r="H11938" s="3">
        <v>0.0655359316778475</v>
      </c>
      <c r="I11938" s="3" t="s">
        <v>12</v>
      </c>
      <c r="J11938" s="3" t="s">
        <v>13</v>
      </c>
    </row>
    <row r="11939" spans="1:10">
      <c r="A11939" s="3" t="s">
        <v>16462</v>
      </c>
      <c r="B11939" s="3">
        <v>65.2834559305118</v>
      </c>
      <c r="C11939" s="3">
        <v>118.932775837347</v>
      </c>
      <c r="D11939" s="3">
        <v>11.634136023677</v>
      </c>
      <c r="E11939" s="3">
        <v>0.0978211089564407</v>
      </c>
      <c r="F11939" s="3">
        <v>-3.35371036978427</v>
      </c>
      <c r="G11939" s="4">
        <v>4.3506555944564e-7</v>
      </c>
      <c r="H11939" s="4">
        <v>1.462053319974e-5</v>
      </c>
      <c r="I11939" s="3" t="s">
        <v>12</v>
      </c>
      <c r="J11939" s="3" t="s">
        <v>13</v>
      </c>
    </row>
    <row r="11940" spans="1:10">
      <c r="A11940" s="3" t="s">
        <v>16463</v>
      </c>
      <c r="B11940" s="3">
        <v>7.69206401804919</v>
      </c>
      <c r="C11940" s="3">
        <v>15.3841280360984</v>
      </c>
      <c r="D11940" s="3">
        <v>0</v>
      </c>
      <c r="E11940" s="3">
        <v>0</v>
      </c>
      <c r="F11940" s="3" t="e">
        <f>-Inf</f>
        <v>#NAME?</v>
      </c>
      <c r="G11940" s="3">
        <v>0.00951491337670176</v>
      </c>
      <c r="H11940" s="3">
        <v>0.0679657152744831</v>
      </c>
      <c r="I11940" s="3" t="s">
        <v>12</v>
      </c>
      <c r="J11940" s="3" t="s">
        <v>13</v>
      </c>
    </row>
    <row r="11941" spans="1:10">
      <c r="A11941" s="3" t="s">
        <v>16464</v>
      </c>
      <c r="B11941" s="3">
        <v>195.42221295517</v>
      </c>
      <c r="C11941" s="3">
        <v>262.805562078127</v>
      </c>
      <c r="D11941" s="3">
        <v>128.038863832212</v>
      </c>
      <c r="E11941" s="3">
        <v>0.487199977122817</v>
      </c>
      <c r="F11941" s="3">
        <v>-1.03741402938696</v>
      </c>
      <c r="G11941" s="3">
        <v>0.00501726821756952</v>
      </c>
      <c r="H11941" s="3">
        <v>0.0417652091117953</v>
      </c>
      <c r="I11941" s="3" t="s">
        <v>12</v>
      </c>
      <c r="J11941" s="3" t="s">
        <v>16465</v>
      </c>
    </row>
    <row r="11942" spans="1:10">
      <c r="A11942" s="3" t="s">
        <v>16466</v>
      </c>
      <c r="B11942" s="3">
        <v>12.9514360004963</v>
      </c>
      <c r="C11942" s="3">
        <v>0.952048000453049</v>
      </c>
      <c r="D11942" s="3">
        <v>24.9508240005396</v>
      </c>
      <c r="E11942" s="3">
        <v>26.2075273396576</v>
      </c>
      <c r="F11942" s="3">
        <v>4.71190933779084</v>
      </c>
      <c r="G11942" s="3">
        <v>0.00580276354501329</v>
      </c>
      <c r="H11942" s="3">
        <v>0.0467486542077909</v>
      </c>
      <c r="I11942" s="3" t="s">
        <v>16</v>
      </c>
      <c r="J11942" s="3" t="s">
        <v>16467</v>
      </c>
    </row>
    <row r="11943" spans="1:10">
      <c r="A11943" s="3" t="s">
        <v>16468</v>
      </c>
      <c r="B11943" s="3">
        <v>49.7250874606734</v>
      </c>
      <c r="C11943" s="3">
        <v>27.6441324914831</v>
      </c>
      <c r="D11943" s="3">
        <v>71.8060424298638</v>
      </c>
      <c r="E11943" s="3">
        <v>2.5975147692548</v>
      </c>
      <c r="F11943" s="3">
        <v>1.37713195219785</v>
      </c>
      <c r="G11943" s="3">
        <v>0.0468874881794069</v>
      </c>
      <c r="H11943" s="3">
        <v>0.212528051499135</v>
      </c>
      <c r="I11943" s="3" t="s">
        <v>16</v>
      </c>
      <c r="J11943" s="3" t="s">
        <v>13</v>
      </c>
    </row>
    <row r="11944" spans="1:10">
      <c r="A11944" s="3" t="s">
        <v>16469</v>
      </c>
      <c r="B11944" s="3">
        <v>31.0181041492745</v>
      </c>
      <c r="C11944" s="3">
        <v>6.11403888471882</v>
      </c>
      <c r="D11944" s="3">
        <v>55.9221694138301</v>
      </c>
      <c r="E11944" s="3">
        <v>9.14651844194183</v>
      </c>
      <c r="F11944" s="3">
        <v>3.19322269614251</v>
      </c>
      <c r="G11944" s="3">
        <v>0.00527724212097734</v>
      </c>
      <c r="H11944" s="3">
        <v>0.0433791335963652</v>
      </c>
      <c r="I11944" s="3" t="s">
        <v>16</v>
      </c>
      <c r="J11944" s="3" t="s">
        <v>13</v>
      </c>
    </row>
    <row r="11945" spans="1:10">
      <c r="A11945" s="3" t="s">
        <v>16470</v>
      </c>
      <c r="B11945" s="3">
        <v>123.092516824135</v>
      </c>
      <c r="C11945" s="3">
        <v>51.4485351872685</v>
      </c>
      <c r="D11945" s="3">
        <v>194.736498461001</v>
      </c>
      <c r="E11945" s="3">
        <v>3.78507371982849</v>
      </c>
      <c r="F11945" s="3">
        <v>1.92032139907369</v>
      </c>
      <c r="G11945" s="4">
        <v>3.38387478239706e-5</v>
      </c>
      <c r="H11945" s="3">
        <v>0.000685181325293455</v>
      </c>
      <c r="I11945" s="3" t="s">
        <v>16</v>
      </c>
      <c r="J11945" s="3" t="s">
        <v>16471</v>
      </c>
    </row>
    <row r="11946" spans="1:10">
      <c r="A11946" s="3" t="s">
        <v>16472</v>
      </c>
      <c r="B11946" s="3">
        <v>8.76253991062682</v>
      </c>
      <c r="C11946" s="3">
        <v>0</v>
      </c>
      <c r="D11946" s="3">
        <v>17.5250798212536</v>
      </c>
      <c r="E11946" s="3" t="s">
        <v>18</v>
      </c>
      <c r="F11946" s="3" t="s">
        <v>18</v>
      </c>
      <c r="G11946" s="3">
        <v>0.0049351634340477</v>
      </c>
      <c r="H11946" s="3">
        <v>0.0412305771905107</v>
      </c>
      <c r="I11946" s="3" t="s">
        <v>16</v>
      </c>
      <c r="J11946" s="3" t="s">
        <v>13</v>
      </c>
    </row>
    <row r="11947" spans="1:10">
      <c r="A11947" s="3" t="s">
        <v>16473</v>
      </c>
      <c r="B11947" s="3">
        <v>34.500885267264</v>
      </c>
      <c r="C11947" s="3">
        <v>58.7718658424119</v>
      </c>
      <c r="D11947" s="3">
        <v>10.2299046921162</v>
      </c>
      <c r="E11947" s="3">
        <v>0.174061254402679</v>
      </c>
      <c r="F11947" s="3">
        <v>-2.52233299644766</v>
      </c>
      <c r="G11947" s="3">
        <v>0.00386221433514386</v>
      </c>
      <c r="H11947" s="3">
        <v>0.0341421027695622</v>
      </c>
      <c r="I11947" s="3" t="s">
        <v>12</v>
      </c>
      <c r="J11947" s="3" t="s">
        <v>16474</v>
      </c>
    </row>
    <row r="11948" spans="1:10">
      <c r="A11948" s="3" t="s">
        <v>16475</v>
      </c>
      <c r="B11948" s="3">
        <v>10.4824322308851</v>
      </c>
      <c r="C11948" s="3">
        <v>20.9648644617703</v>
      </c>
      <c r="D11948" s="3">
        <v>0</v>
      </c>
      <c r="E11948" s="3">
        <v>0</v>
      </c>
      <c r="F11948" s="3" t="e">
        <f>-Inf</f>
        <v>#NAME?</v>
      </c>
      <c r="G11948" s="3">
        <v>0.00469570548377001</v>
      </c>
      <c r="H11948" s="3">
        <v>0.0396790877123397</v>
      </c>
      <c r="I11948" s="3" t="s">
        <v>12</v>
      </c>
      <c r="J11948" s="3" t="s">
        <v>13</v>
      </c>
    </row>
    <row r="11949" spans="1:10">
      <c r="A11949" s="3" t="s">
        <v>16476</v>
      </c>
      <c r="B11949" s="3">
        <v>45.2078988543604</v>
      </c>
      <c r="C11949" s="3">
        <v>23.3249964442478</v>
      </c>
      <c r="D11949" s="3">
        <v>67.090801264473</v>
      </c>
      <c r="E11949" s="3">
        <v>2.87634775957354</v>
      </c>
      <c r="F11949" s="3">
        <v>1.52423811273191</v>
      </c>
      <c r="G11949" s="3">
        <v>0.0363747280660144</v>
      </c>
      <c r="H11949" s="3">
        <v>0.179080104870152</v>
      </c>
      <c r="I11949" s="3" t="s">
        <v>16</v>
      </c>
      <c r="J11949" s="3" t="s">
        <v>16477</v>
      </c>
    </row>
    <row r="11950" spans="1:10">
      <c r="A11950" s="3" t="s">
        <v>16478</v>
      </c>
      <c r="B11950" s="3">
        <v>8.68699960929218</v>
      </c>
      <c r="C11950" s="3">
        <v>0</v>
      </c>
      <c r="D11950" s="3">
        <v>17.3739992185844</v>
      </c>
      <c r="E11950" s="3" t="s">
        <v>18</v>
      </c>
      <c r="F11950" s="3" t="s">
        <v>18</v>
      </c>
      <c r="G11950" s="3">
        <v>0.00878160343859241</v>
      </c>
      <c r="H11950" s="3">
        <v>0.0640192696338397</v>
      </c>
      <c r="I11950" s="3" t="s">
        <v>16</v>
      </c>
      <c r="J11950" s="3" t="s">
        <v>13</v>
      </c>
    </row>
    <row r="11951" spans="1:10">
      <c r="A11951" s="3" t="s">
        <v>16479</v>
      </c>
      <c r="B11951" s="3">
        <v>46.9041457081845</v>
      </c>
      <c r="C11951" s="3">
        <v>70.7257432417768</v>
      </c>
      <c r="D11951" s="3">
        <v>23.0825481745922</v>
      </c>
      <c r="E11951" s="3">
        <v>0.326366993354658</v>
      </c>
      <c r="F11951" s="3">
        <v>-1.6154329350393</v>
      </c>
      <c r="G11951" s="3">
        <v>0.0312882088256901</v>
      </c>
      <c r="H11951" s="3">
        <v>0.161151462624845</v>
      </c>
      <c r="I11951" s="3" t="s">
        <v>12</v>
      </c>
      <c r="J11951" s="3" t="s">
        <v>13</v>
      </c>
    </row>
    <row r="11952" spans="1:10">
      <c r="A11952" s="3" t="s">
        <v>16480</v>
      </c>
      <c r="B11952" s="3">
        <v>64.0555479175193</v>
      </c>
      <c r="C11952" s="3">
        <v>92.4997842734692</v>
      </c>
      <c r="D11952" s="3">
        <v>35.6113115615693</v>
      </c>
      <c r="E11952" s="3">
        <v>0.384988049877899</v>
      </c>
      <c r="F11952" s="3">
        <v>-1.37711442998752</v>
      </c>
      <c r="G11952" s="3">
        <v>0.0232744391992388</v>
      </c>
      <c r="H11952" s="3">
        <v>0.131123806251659</v>
      </c>
      <c r="I11952" s="3" t="s">
        <v>12</v>
      </c>
      <c r="J11952" s="3" t="s">
        <v>13</v>
      </c>
    </row>
    <row r="11953" spans="1:10">
      <c r="A11953" s="3" t="s">
        <v>16481</v>
      </c>
      <c r="B11953" s="3">
        <v>237.137798288515</v>
      </c>
      <c r="C11953" s="3">
        <v>457.713944099711</v>
      </c>
      <c r="D11953" s="3">
        <v>16.5616524773177</v>
      </c>
      <c r="E11953" s="3">
        <v>0.0361834125676315</v>
      </c>
      <c r="F11953" s="3">
        <v>-4.78852771044393</v>
      </c>
      <c r="G11953" s="3">
        <v>0.00666952637166257</v>
      </c>
      <c r="H11953" s="3">
        <v>0.0519939668140293</v>
      </c>
      <c r="I11953" s="3" t="s">
        <v>12</v>
      </c>
      <c r="J11953" s="3" t="s">
        <v>16482</v>
      </c>
    </row>
    <row r="11954" spans="1:10">
      <c r="A11954" s="3" t="s">
        <v>16483</v>
      </c>
      <c r="B11954" s="3">
        <v>12.6233893736887</v>
      </c>
      <c r="C11954" s="3">
        <v>25.2467787473774</v>
      </c>
      <c r="D11954" s="3">
        <v>0</v>
      </c>
      <c r="E11954" s="3">
        <v>0</v>
      </c>
      <c r="F11954" s="3" t="e">
        <f>-Inf</f>
        <v>#NAME?</v>
      </c>
      <c r="G11954" s="3">
        <v>0.00040728969323093</v>
      </c>
      <c r="H11954" s="3">
        <v>0.00564240717409253</v>
      </c>
      <c r="I11954" s="3" t="s">
        <v>12</v>
      </c>
      <c r="J11954" s="3" t="s">
        <v>13</v>
      </c>
    </row>
    <row r="11955" spans="1:10">
      <c r="A11955" s="3" t="s">
        <v>16484</v>
      </c>
      <c r="B11955" s="3">
        <v>22.8995987163959</v>
      </c>
      <c r="C11955" s="3">
        <v>40.8307016895965</v>
      </c>
      <c r="D11955" s="3">
        <v>4.96849574319531</v>
      </c>
      <c r="E11955" s="3">
        <v>0.121685289196518</v>
      </c>
      <c r="F11955" s="3">
        <v>-3.03877332688535</v>
      </c>
      <c r="G11955" s="3">
        <v>0.00581810239177712</v>
      </c>
      <c r="H11955" s="3">
        <v>0.0468423426331537</v>
      </c>
      <c r="I11955" s="3" t="s">
        <v>12</v>
      </c>
      <c r="J11955" s="3" t="s">
        <v>16485</v>
      </c>
    </row>
    <row r="11956" spans="1:10">
      <c r="A11956" s="3" t="s">
        <v>16486</v>
      </c>
      <c r="B11956" s="3">
        <v>18.7136502680792</v>
      </c>
      <c r="C11956" s="3">
        <v>0</v>
      </c>
      <c r="D11956" s="3">
        <v>37.4273005361583</v>
      </c>
      <c r="E11956" s="3" t="s">
        <v>18</v>
      </c>
      <c r="F11956" s="3" t="s">
        <v>18</v>
      </c>
      <c r="G11956" s="4">
        <v>9.48248060923051e-6</v>
      </c>
      <c r="H11956" s="3">
        <v>0.000225434153107268</v>
      </c>
      <c r="I11956" s="3" t="s">
        <v>16</v>
      </c>
      <c r="J11956" s="3" t="s">
        <v>13</v>
      </c>
    </row>
    <row r="11957" spans="1:10">
      <c r="A11957" s="3" t="s">
        <v>16487</v>
      </c>
      <c r="B11957" s="3">
        <v>11.3375809984767</v>
      </c>
      <c r="C11957" s="3">
        <v>0</v>
      </c>
      <c r="D11957" s="3">
        <v>22.6751619969535</v>
      </c>
      <c r="E11957" s="3" t="s">
        <v>18</v>
      </c>
      <c r="F11957" s="3" t="s">
        <v>18</v>
      </c>
      <c r="G11957" s="3">
        <v>0.0131048938659219</v>
      </c>
      <c r="H11957" s="3">
        <v>0.0864580502757228</v>
      </c>
      <c r="I11957" s="3" t="s">
        <v>16</v>
      </c>
      <c r="J11957" s="3" t="s">
        <v>16488</v>
      </c>
    </row>
    <row r="11958" spans="1:10">
      <c r="A11958" s="3" t="s">
        <v>16489</v>
      </c>
      <c r="B11958" s="3">
        <v>381.991622228567</v>
      </c>
      <c r="C11958" s="3">
        <v>539.864199835566</v>
      </c>
      <c r="D11958" s="3">
        <v>224.119044621569</v>
      </c>
      <c r="E11958" s="3">
        <v>0.415139667882833</v>
      </c>
      <c r="F11958" s="3">
        <v>-1.26833130237352</v>
      </c>
      <c r="G11958" s="4">
        <v>1.12322344348601e-5</v>
      </c>
      <c r="H11958" s="3">
        <v>0.000260641602099539</v>
      </c>
      <c r="I11958" s="3" t="s">
        <v>12</v>
      </c>
      <c r="J11958" s="3" t="s">
        <v>16490</v>
      </c>
    </row>
    <row r="11959" spans="1:10">
      <c r="A11959" s="3" t="s">
        <v>16491</v>
      </c>
      <c r="B11959" s="3">
        <v>9.72252130750815</v>
      </c>
      <c r="C11959" s="3">
        <v>0</v>
      </c>
      <c r="D11959" s="3">
        <v>19.4450426150163</v>
      </c>
      <c r="E11959" s="3" t="s">
        <v>18</v>
      </c>
      <c r="F11959" s="3" t="s">
        <v>18</v>
      </c>
      <c r="G11959" s="3">
        <v>0.0027664191957158</v>
      </c>
      <c r="H11959" s="3">
        <v>0.0262618993608428</v>
      </c>
      <c r="I11959" s="3" t="s">
        <v>16</v>
      </c>
      <c r="J11959" s="3" t="s">
        <v>13</v>
      </c>
    </row>
    <row r="11960" spans="1:10">
      <c r="A11960" s="3" t="s">
        <v>16492</v>
      </c>
      <c r="B11960" s="3">
        <v>7.28834236184714</v>
      </c>
      <c r="C11960" s="3">
        <v>14.5766847236943</v>
      </c>
      <c r="D11960" s="3">
        <v>0</v>
      </c>
      <c r="E11960" s="3">
        <v>0</v>
      </c>
      <c r="F11960" s="3" t="e">
        <f>-Inf</f>
        <v>#NAME?</v>
      </c>
      <c r="G11960" s="3">
        <v>0.0125574040222758</v>
      </c>
      <c r="H11960" s="3">
        <v>0.0837919715958912</v>
      </c>
      <c r="I11960" s="3" t="s">
        <v>12</v>
      </c>
      <c r="J11960" s="3" t="s">
        <v>13</v>
      </c>
    </row>
    <row r="11961" spans="1:10">
      <c r="A11961" s="3" t="s">
        <v>16493</v>
      </c>
      <c r="B11961" s="3">
        <v>98.6932065828226</v>
      </c>
      <c r="C11961" s="3">
        <v>131.968151261168</v>
      </c>
      <c r="D11961" s="3">
        <v>65.4182619044777</v>
      </c>
      <c r="E11961" s="3">
        <v>0.495712497896661</v>
      </c>
      <c r="F11961" s="3">
        <v>-1.01242446241312</v>
      </c>
      <c r="G11961" s="3">
        <v>0.0403366266713653</v>
      </c>
      <c r="H11961" s="3">
        <v>0.191706741587181</v>
      </c>
      <c r="I11961" s="3" t="s">
        <v>12</v>
      </c>
      <c r="J11961" s="3" t="s">
        <v>13</v>
      </c>
    </row>
    <row r="11962" spans="1:10">
      <c r="A11962" s="3" t="s">
        <v>16494</v>
      </c>
      <c r="B11962" s="3">
        <v>367.869621101474</v>
      </c>
      <c r="C11962" s="3">
        <v>604.920405984153</v>
      </c>
      <c r="D11962" s="3">
        <v>130.818836218794</v>
      </c>
      <c r="E11962" s="3">
        <v>0.216257932324109</v>
      </c>
      <c r="F11962" s="3">
        <v>-2.20917504322576</v>
      </c>
      <c r="G11962" s="4">
        <v>1.56623725621257e-10</v>
      </c>
      <c r="H11962" s="4">
        <v>1.07772280362163e-8</v>
      </c>
      <c r="I11962" s="3" t="s">
        <v>12</v>
      </c>
      <c r="J11962" s="3" t="s">
        <v>16495</v>
      </c>
    </row>
    <row r="11963" spans="1:10">
      <c r="A11963" s="3" t="s">
        <v>16496</v>
      </c>
      <c r="B11963" s="3">
        <v>39.3520255255064</v>
      </c>
      <c r="C11963" s="3">
        <v>66.4797864655931</v>
      </c>
      <c r="D11963" s="3">
        <v>12.2242645854197</v>
      </c>
      <c r="E11963" s="3">
        <v>0.183879420126392</v>
      </c>
      <c r="F11963" s="3">
        <v>-2.44316807322898</v>
      </c>
      <c r="G11963" s="3">
        <v>0.00271038750609658</v>
      </c>
      <c r="H11963" s="3">
        <v>0.0258421168365387</v>
      </c>
      <c r="I11963" s="3" t="s">
        <v>12</v>
      </c>
      <c r="J11963" s="3" t="s">
        <v>13</v>
      </c>
    </row>
    <row r="11964" spans="1:10">
      <c r="A11964" s="3" t="s">
        <v>16497</v>
      </c>
      <c r="B11964" s="3">
        <v>5.86852445682961</v>
      </c>
      <c r="C11964" s="3">
        <v>11.7370489136592</v>
      </c>
      <c r="D11964" s="3">
        <v>0</v>
      </c>
      <c r="E11964" s="3">
        <v>0</v>
      </c>
      <c r="F11964" s="3" t="e">
        <f>-Inf</f>
        <v>#NAME?</v>
      </c>
      <c r="G11964" s="3">
        <v>0.0305155385015418</v>
      </c>
      <c r="H11964" s="3">
        <v>0.158460778782894</v>
      </c>
      <c r="I11964" s="3" t="s">
        <v>12</v>
      </c>
      <c r="J11964" s="3" t="s">
        <v>16498</v>
      </c>
    </row>
    <row r="11965" spans="1:10">
      <c r="A11965" s="3" t="s">
        <v>16499</v>
      </c>
      <c r="B11965" s="3">
        <v>25.0072418828714</v>
      </c>
      <c r="C11965" s="3">
        <v>46.1190558130691</v>
      </c>
      <c r="D11965" s="3">
        <v>3.89542795267378</v>
      </c>
      <c r="E11965" s="3">
        <v>0.0844646076117175</v>
      </c>
      <c r="F11965" s="3">
        <v>-3.56550924032362</v>
      </c>
      <c r="G11965" s="3">
        <v>0.0260338264128205</v>
      </c>
      <c r="H11965" s="3">
        <v>0.141715658995885</v>
      </c>
      <c r="I11965" s="3" t="s">
        <v>12</v>
      </c>
      <c r="J11965" s="3" t="s">
        <v>13</v>
      </c>
    </row>
    <row r="11966" spans="1:10">
      <c r="A11966" s="3" t="s">
        <v>16500</v>
      </c>
      <c r="B11966" s="3">
        <v>8.80140297599377</v>
      </c>
      <c r="C11966" s="3">
        <v>0</v>
      </c>
      <c r="D11966" s="3">
        <v>17.6028059519875</v>
      </c>
      <c r="E11966" s="3" t="s">
        <v>18</v>
      </c>
      <c r="F11966" s="3" t="s">
        <v>18</v>
      </c>
      <c r="G11966" s="3">
        <v>0.00501153615080248</v>
      </c>
      <c r="H11966" s="3">
        <v>0.0417260356900032</v>
      </c>
      <c r="I11966" s="3" t="s">
        <v>16</v>
      </c>
      <c r="J11966" s="3" t="s">
        <v>13</v>
      </c>
    </row>
    <row r="11967" spans="1:10">
      <c r="A11967" s="3" t="s">
        <v>16501</v>
      </c>
      <c r="B11967" s="3">
        <v>11.4286109793863</v>
      </c>
      <c r="C11967" s="3">
        <v>22.8572219587725</v>
      </c>
      <c r="D11967" s="3">
        <v>0</v>
      </c>
      <c r="E11967" s="3">
        <v>0</v>
      </c>
      <c r="F11967" s="3" t="e">
        <f>-Inf</f>
        <v>#NAME?</v>
      </c>
      <c r="G11967" s="3">
        <v>0.000894419591509199</v>
      </c>
      <c r="H11967" s="3">
        <v>0.0107270387599245</v>
      </c>
      <c r="I11967" s="3" t="s">
        <v>12</v>
      </c>
      <c r="J11967" s="3" t="s">
        <v>16502</v>
      </c>
    </row>
    <row r="11968" spans="1:10">
      <c r="A11968" s="3" t="s">
        <v>16503</v>
      </c>
      <c r="B11968" s="3">
        <v>42.2502660623052</v>
      </c>
      <c r="C11968" s="3">
        <v>84.5005321246104</v>
      </c>
      <c r="D11968" s="3">
        <v>0</v>
      </c>
      <c r="E11968" s="3">
        <v>0</v>
      </c>
      <c r="F11968" s="3" t="e">
        <f>-Inf</f>
        <v>#NAME?</v>
      </c>
      <c r="G11968" s="4">
        <v>5.78603121539045e-5</v>
      </c>
      <c r="H11968" s="3">
        <v>0.00108741702075325</v>
      </c>
      <c r="I11968" s="3" t="s">
        <v>12</v>
      </c>
      <c r="J11968" s="3" t="s">
        <v>13</v>
      </c>
    </row>
    <row r="11969" spans="1:10">
      <c r="A11969" s="3" t="s">
        <v>16504</v>
      </c>
      <c r="B11969" s="3">
        <v>32.5479181018558</v>
      </c>
      <c r="C11969" s="3">
        <v>55.158844717321</v>
      </c>
      <c r="D11969" s="3">
        <v>9.93699148639062</v>
      </c>
      <c r="E11969" s="3">
        <v>0.180152277251561</v>
      </c>
      <c r="F11969" s="3">
        <v>-2.47271120632683</v>
      </c>
      <c r="G11969" s="3">
        <v>0.0047450651579048</v>
      </c>
      <c r="H11969" s="3">
        <v>0.0400067133925958</v>
      </c>
      <c r="I11969" s="3" t="s">
        <v>12</v>
      </c>
      <c r="J11969" s="3" t="s">
        <v>13</v>
      </c>
    </row>
    <row r="11970" spans="1:10">
      <c r="A11970" s="3" t="s">
        <v>16505</v>
      </c>
      <c r="B11970" s="3">
        <v>58.4924457123062</v>
      </c>
      <c r="C11970" s="3">
        <v>83.5673782956381</v>
      </c>
      <c r="D11970" s="3">
        <v>33.4175131289744</v>
      </c>
      <c r="E11970" s="3">
        <v>0.399887058928096</v>
      </c>
      <c r="F11970" s="3">
        <v>-1.32233550121707</v>
      </c>
      <c r="G11970" s="3">
        <v>0.0368760224942593</v>
      </c>
      <c r="H11970" s="3">
        <v>0.180713901746033</v>
      </c>
      <c r="I11970" s="3" t="s">
        <v>12</v>
      </c>
      <c r="J11970" s="3" t="s">
        <v>13</v>
      </c>
    </row>
    <row r="11971" spans="1:10">
      <c r="A11971" s="3" t="s">
        <v>16506</v>
      </c>
      <c r="B11971" s="3">
        <v>5.92998063421114</v>
      </c>
      <c r="C11971" s="3">
        <v>0</v>
      </c>
      <c r="D11971" s="3">
        <v>11.8599612684223</v>
      </c>
      <c r="E11971" s="3" t="s">
        <v>18</v>
      </c>
      <c r="F11971" s="3" t="s">
        <v>18</v>
      </c>
      <c r="G11971" s="3">
        <v>0.0302986566759071</v>
      </c>
      <c r="H11971" s="3">
        <v>0.157618364535785</v>
      </c>
      <c r="I11971" s="3" t="s">
        <v>16</v>
      </c>
      <c r="J11971" s="3" t="s">
        <v>13</v>
      </c>
    </row>
    <row r="11972" spans="1:10">
      <c r="A11972" s="3" t="s">
        <v>16507</v>
      </c>
      <c r="B11972" s="3">
        <v>14.01204463415</v>
      </c>
      <c r="C11972" s="3">
        <v>28.0240892683</v>
      </c>
      <c r="D11972" s="3">
        <v>0</v>
      </c>
      <c r="E11972" s="3">
        <v>0</v>
      </c>
      <c r="F11972" s="3" t="e">
        <f>-Inf</f>
        <v>#NAME?</v>
      </c>
      <c r="G11972" s="3">
        <v>0.000170933537766342</v>
      </c>
      <c r="H11972" s="3">
        <v>0.00273378316333183</v>
      </c>
      <c r="I11972" s="3" t="s">
        <v>12</v>
      </c>
      <c r="J11972" s="3" t="s">
        <v>13</v>
      </c>
    </row>
    <row r="11973" spans="1:10">
      <c r="A11973" s="3" t="s">
        <v>16508</v>
      </c>
      <c r="B11973" s="3">
        <v>19.9071535539592</v>
      </c>
      <c r="C11973" s="3">
        <v>37.1975129789987</v>
      </c>
      <c r="D11973" s="3">
        <v>2.6167941289198</v>
      </c>
      <c r="E11973" s="3">
        <v>0.0703486313828889</v>
      </c>
      <c r="F11973" s="3">
        <v>-3.82933383335379</v>
      </c>
      <c r="G11973" s="3">
        <v>0.00214207410446291</v>
      </c>
      <c r="H11973" s="3">
        <v>0.0215404043475773</v>
      </c>
      <c r="I11973" s="3" t="s">
        <v>12</v>
      </c>
      <c r="J11973" s="3" t="s">
        <v>16509</v>
      </c>
    </row>
    <row r="11974" spans="1:10">
      <c r="A11974" s="3" t="s">
        <v>16510</v>
      </c>
      <c r="B11974" s="3">
        <v>162.12559058189</v>
      </c>
      <c r="C11974" s="3">
        <v>324.251181163781</v>
      </c>
      <c r="D11974" s="3">
        <v>0</v>
      </c>
      <c r="E11974" s="3">
        <v>0</v>
      </c>
      <c r="F11974" s="3" t="e">
        <f>-Inf</f>
        <v>#NAME?</v>
      </c>
      <c r="G11974" s="4">
        <v>1.08181808829572e-40</v>
      </c>
      <c r="H11974" s="4">
        <v>9.5159841820355e-38</v>
      </c>
      <c r="I11974" s="3" t="s">
        <v>12</v>
      </c>
      <c r="J11974" s="3" t="s">
        <v>16511</v>
      </c>
    </row>
    <row r="11975" spans="1:10">
      <c r="A11975" s="3" t="s">
        <v>16512</v>
      </c>
      <c r="B11975" s="3">
        <v>151.15245441339</v>
      </c>
      <c r="C11975" s="3">
        <v>250.892604754753</v>
      </c>
      <c r="D11975" s="3">
        <v>51.4123040720265</v>
      </c>
      <c r="E11975" s="3">
        <v>0.204917574682131</v>
      </c>
      <c r="F11975" s="3">
        <v>-2.28688437301039</v>
      </c>
      <c r="G11975" s="4">
        <v>9.0462249788518e-8</v>
      </c>
      <c r="H11975" s="4">
        <v>3.59338966524931e-6</v>
      </c>
      <c r="I11975" s="3" t="s">
        <v>12</v>
      </c>
      <c r="J11975" s="3" t="s">
        <v>16513</v>
      </c>
    </row>
    <row r="11976" spans="1:10">
      <c r="A11976" s="3" t="s">
        <v>16514</v>
      </c>
      <c r="B11976" s="3">
        <v>109.335148385144</v>
      </c>
      <c r="C11976" s="3">
        <v>53.2335005960284</v>
      </c>
      <c r="D11976" s="3">
        <v>165.436796174259</v>
      </c>
      <c r="E11976" s="3">
        <v>3.10775722659505</v>
      </c>
      <c r="F11976" s="3">
        <v>1.63587380694142</v>
      </c>
      <c r="G11976" s="3">
        <v>0.00354765492532076</v>
      </c>
      <c r="H11976" s="3">
        <v>0.0319540252299614</v>
      </c>
      <c r="I11976" s="3" t="s">
        <v>16</v>
      </c>
      <c r="J11976" s="3" t="s">
        <v>16515</v>
      </c>
    </row>
    <row r="11977" spans="1:10">
      <c r="A11977" s="3" t="s">
        <v>16516</v>
      </c>
      <c r="B11977" s="3">
        <v>233.904534218471</v>
      </c>
      <c r="C11977" s="3">
        <v>437.96932586061</v>
      </c>
      <c r="D11977" s="3">
        <v>29.8397425763314</v>
      </c>
      <c r="E11977" s="3">
        <v>0.0681320375980583</v>
      </c>
      <c r="F11977" s="3">
        <v>-3.87552283625027</v>
      </c>
      <c r="G11977" s="4">
        <v>3.21375513508224e-23</v>
      </c>
      <c r="H11977" s="4">
        <v>9.521195942561e-21</v>
      </c>
      <c r="I11977" s="3" t="s">
        <v>12</v>
      </c>
      <c r="J11977" s="3" t="s">
        <v>16517</v>
      </c>
    </row>
    <row r="11978" spans="1:10">
      <c r="A11978" s="3" t="s">
        <v>16518</v>
      </c>
      <c r="B11978" s="3">
        <v>9.65037228951577</v>
      </c>
      <c r="C11978" s="3">
        <v>19.3007445790315</v>
      </c>
      <c r="D11978" s="3">
        <v>0</v>
      </c>
      <c r="E11978" s="3">
        <v>0</v>
      </c>
      <c r="F11978" s="3" t="e">
        <f>-Inf</f>
        <v>#NAME?</v>
      </c>
      <c r="G11978" s="3">
        <v>0.00280302912880625</v>
      </c>
      <c r="H11978" s="3">
        <v>0.0265297456889921</v>
      </c>
      <c r="I11978" s="3" t="s">
        <v>12</v>
      </c>
      <c r="J11978" s="3" t="s">
        <v>13</v>
      </c>
    </row>
    <row r="11979" spans="1:10">
      <c r="A11979" s="3" t="s">
        <v>16519</v>
      </c>
      <c r="B11979" s="3">
        <v>21.1425346948379</v>
      </c>
      <c r="C11979" s="3">
        <v>0</v>
      </c>
      <c r="D11979" s="3">
        <v>42.2850693896757</v>
      </c>
      <c r="E11979" s="3" t="s">
        <v>18</v>
      </c>
      <c r="F11979" s="3" t="s">
        <v>18</v>
      </c>
      <c r="G11979" s="4">
        <v>2.01953561569889e-6</v>
      </c>
      <c r="H11979" s="4">
        <v>5.75918639284398e-5</v>
      </c>
      <c r="I11979" s="3" t="s">
        <v>16</v>
      </c>
      <c r="J11979" s="3" t="s">
        <v>13</v>
      </c>
    </row>
    <row r="11980" spans="1:10">
      <c r="A11980" s="3" t="s">
        <v>16520</v>
      </c>
      <c r="B11980" s="3">
        <v>31.2718526061024</v>
      </c>
      <c r="C11980" s="3">
        <v>53.758733107176</v>
      </c>
      <c r="D11980" s="3">
        <v>8.7849721050288</v>
      </c>
      <c r="E11980" s="3">
        <v>0.163414790439995</v>
      </c>
      <c r="F11980" s="3">
        <v>-2.61338952922039</v>
      </c>
      <c r="G11980" s="3">
        <v>0.00422630123225731</v>
      </c>
      <c r="H11980" s="3">
        <v>0.0366207907323167</v>
      </c>
      <c r="I11980" s="3" t="s">
        <v>12</v>
      </c>
      <c r="J11980" s="3" t="s">
        <v>16521</v>
      </c>
    </row>
    <row r="11981" spans="1:10">
      <c r="A11981" s="3" t="s">
        <v>16522</v>
      </c>
      <c r="B11981" s="3">
        <v>314.774892430654</v>
      </c>
      <c r="C11981" s="3">
        <v>464.300658798007</v>
      </c>
      <c r="D11981" s="3">
        <v>165.2491260633</v>
      </c>
      <c r="E11981" s="3">
        <v>0.355909738511036</v>
      </c>
      <c r="F11981" s="3">
        <v>-1.49041668603697</v>
      </c>
      <c r="G11981" s="4">
        <v>9.45504911780875e-6</v>
      </c>
      <c r="H11981" s="3">
        <v>0.000224970053242586</v>
      </c>
      <c r="I11981" s="3" t="s">
        <v>12</v>
      </c>
      <c r="J11981" s="3" t="s">
        <v>16523</v>
      </c>
    </row>
    <row r="11982" spans="1:10">
      <c r="A11982" s="3" t="s">
        <v>16524</v>
      </c>
      <c r="B11982" s="3">
        <v>15.5399233460985</v>
      </c>
      <c r="C11982" s="3">
        <v>3.24678850555818</v>
      </c>
      <c r="D11982" s="3">
        <v>27.8330581866389</v>
      </c>
      <c r="E11982" s="3">
        <v>8.57248882672568</v>
      </c>
      <c r="F11982" s="3">
        <v>3.09971411877153</v>
      </c>
      <c r="G11982" s="3">
        <v>0.0240111813729576</v>
      </c>
      <c r="H11982" s="3">
        <v>0.134017795477611</v>
      </c>
      <c r="I11982" s="3" t="s">
        <v>16</v>
      </c>
      <c r="J11982" s="3" t="s">
        <v>13</v>
      </c>
    </row>
    <row r="11983" spans="1:10">
      <c r="A11983" s="3" t="s">
        <v>16525</v>
      </c>
      <c r="B11983" s="3">
        <v>141.057291144981</v>
      </c>
      <c r="C11983" s="3">
        <v>217.225697005709</v>
      </c>
      <c r="D11983" s="3">
        <v>64.8888852842533</v>
      </c>
      <c r="E11983" s="3">
        <v>0.298716432626053</v>
      </c>
      <c r="F11983" s="3">
        <v>-1.74315149126602</v>
      </c>
      <c r="G11983" s="4">
        <v>5.26929227414599e-5</v>
      </c>
      <c r="H11983" s="3">
        <v>0.0010016877753384</v>
      </c>
      <c r="I11983" s="3" t="s">
        <v>12</v>
      </c>
      <c r="J11983" s="3" t="s">
        <v>16526</v>
      </c>
    </row>
    <row r="11984" spans="1:10">
      <c r="A11984" s="3" t="s">
        <v>16527</v>
      </c>
      <c r="B11984" s="3">
        <v>10.3399620930394</v>
      </c>
      <c r="C11984" s="3">
        <v>0</v>
      </c>
      <c r="D11984" s="3">
        <v>20.6799241860788</v>
      </c>
      <c r="E11984" s="3" t="s">
        <v>18</v>
      </c>
      <c r="F11984" s="3" t="s">
        <v>18</v>
      </c>
      <c r="G11984" s="3">
        <v>0.00575979369239829</v>
      </c>
      <c r="H11984" s="3">
        <v>0.0464715483998464</v>
      </c>
      <c r="I11984" s="3" t="s">
        <v>16</v>
      </c>
      <c r="J11984" s="3" t="s">
        <v>13</v>
      </c>
    </row>
    <row r="11985" spans="1:10">
      <c r="A11985" s="3" t="s">
        <v>16528</v>
      </c>
      <c r="B11985" s="3">
        <v>34.1841325282482</v>
      </c>
      <c r="C11985" s="3">
        <v>5.01975157983725</v>
      </c>
      <c r="D11985" s="3">
        <v>63.3485134766592</v>
      </c>
      <c r="E11985" s="3">
        <v>12.6198502991881</v>
      </c>
      <c r="F11985" s="3">
        <v>3.6576228915866</v>
      </c>
      <c r="G11985" s="4">
        <v>7.92990697794208e-5</v>
      </c>
      <c r="H11985" s="3">
        <v>0.00142354593516922</v>
      </c>
      <c r="I11985" s="3" t="s">
        <v>16</v>
      </c>
      <c r="J11985" s="3" t="s">
        <v>13</v>
      </c>
    </row>
    <row r="11986" spans="1:10">
      <c r="A11986" s="3" t="s">
        <v>16529</v>
      </c>
      <c r="B11986" s="3">
        <v>106.329679349295</v>
      </c>
      <c r="C11986" s="3">
        <v>208.511579778703</v>
      </c>
      <c r="D11986" s="3">
        <v>4.14777891988688</v>
      </c>
      <c r="E11986" s="3">
        <v>0.0198923192864827</v>
      </c>
      <c r="F11986" s="3">
        <v>-5.65164469700983</v>
      </c>
      <c r="G11986" s="4">
        <v>1.85752747184011e-19</v>
      </c>
      <c r="H11986" s="4">
        <v>4.00231500018399e-17</v>
      </c>
      <c r="I11986" s="3" t="s">
        <v>12</v>
      </c>
      <c r="J11986" s="3" t="s">
        <v>13</v>
      </c>
    </row>
    <row r="11987" spans="1:10">
      <c r="A11987" s="3" t="s">
        <v>16530</v>
      </c>
      <c r="B11987" s="3">
        <v>19.1305792233371</v>
      </c>
      <c r="C11987" s="3">
        <v>38.2611584466741</v>
      </c>
      <c r="D11987" s="3">
        <v>0</v>
      </c>
      <c r="E11987" s="3">
        <v>0</v>
      </c>
      <c r="F11987" s="3" t="e">
        <f>-Inf</f>
        <v>#NAME?</v>
      </c>
      <c r="G11987" s="4">
        <v>6.96141104480944e-6</v>
      </c>
      <c r="H11987" s="3">
        <v>0.000171917637044087</v>
      </c>
      <c r="I11987" s="3" t="s">
        <v>12</v>
      </c>
      <c r="J11987" s="3" t="s">
        <v>13</v>
      </c>
    </row>
    <row r="11988" spans="1:10">
      <c r="A11988" s="3" t="s">
        <v>16531</v>
      </c>
      <c r="B11988" s="3">
        <v>112.338112411659</v>
      </c>
      <c r="C11988" s="3">
        <v>168.653114271603</v>
      </c>
      <c r="D11988" s="3">
        <v>56.0231105517146</v>
      </c>
      <c r="E11988" s="3">
        <v>0.332179520038354</v>
      </c>
      <c r="F11988" s="3">
        <v>-1.58996496574692</v>
      </c>
      <c r="G11988" s="3">
        <v>0.000793337149886922</v>
      </c>
      <c r="H11988" s="3">
        <v>0.0097452777104739</v>
      </c>
      <c r="I11988" s="3" t="s">
        <v>12</v>
      </c>
      <c r="J11988" s="3" t="s">
        <v>11555</v>
      </c>
    </row>
    <row r="11989" spans="1:10">
      <c r="A11989" s="3" t="s">
        <v>16532</v>
      </c>
      <c r="B11989" s="3">
        <v>26.9860241663837</v>
      </c>
      <c r="C11989" s="3">
        <v>0</v>
      </c>
      <c r="D11989" s="3">
        <v>53.9720483327674</v>
      </c>
      <c r="E11989" s="3" t="s">
        <v>18</v>
      </c>
      <c r="F11989" s="3" t="s">
        <v>18</v>
      </c>
      <c r="G11989" s="4">
        <v>5.4286510724673e-8</v>
      </c>
      <c r="H11989" s="4">
        <v>2.26833606320862e-6</v>
      </c>
      <c r="I11989" s="3" t="s">
        <v>16</v>
      </c>
      <c r="J11989" s="3" t="s">
        <v>13</v>
      </c>
    </row>
    <row r="11990" spans="1:10">
      <c r="A11990" s="3" t="s">
        <v>16533</v>
      </c>
      <c r="B11990" s="3">
        <v>101.061700243459</v>
      </c>
      <c r="C11990" s="3">
        <v>186.910129433478</v>
      </c>
      <c r="D11990" s="3">
        <v>15.2132710534405</v>
      </c>
      <c r="E11990" s="3">
        <v>0.0813935076689082</v>
      </c>
      <c r="F11990" s="3">
        <v>-3.61894246687308</v>
      </c>
      <c r="G11990" s="3">
        <v>0.00220644066227657</v>
      </c>
      <c r="H11990" s="3">
        <v>0.0220576851866533</v>
      </c>
      <c r="I11990" s="3" t="s">
        <v>12</v>
      </c>
      <c r="J11990" s="3" t="s">
        <v>16534</v>
      </c>
    </row>
    <row r="11991" spans="1:10">
      <c r="A11991" s="3" t="s">
        <v>16535</v>
      </c>
      <c r="B11991" s="3">
        <v>6.31388283190453</v>
      </c>
      <c r="C11991" s="3">
        <v>0</v>
      </c>
      <c r="D11991" s="3">
        <v>12.6277656638091</v>
      </c>
      <c r="E11991" s="3" t="s">
        <v>18</v>
      </c>
      <c r="F11991" s="3" t="s">
        <v>18</v>
      </c>
      <c r="G11991" s="3">
        <v>0.0240309500939562</v>
      </c>
      <c r="H11991" s="3">
        <v>0.134093047270729</v>
      </c>
      <c r="I11991" s="3" t="s">
        <v>16</v>
      </c>
      <c r="J11991" s="3" t="s">
        <v>13</v>
      </c>
    </row>
    <row r="11992" spans="1:10">
      <c r="A11992" s="3" t="s">
        <v>16536</v>
      </c>
      <c r="B11992" s="3">
        <v>41.1186215091723</v>
      </c>
      <c r="C11992" s="3">
        <v>71.4983599345309</v>
      </c>
      <c r="D11992" s="3">
        <v>10.7388830838137</v>
      </c>
      <c r="E11992" s="3">
        <v>0.150197614234047</v>
      </c>
      <c r="F11992" s="3">
        <v>-2.73506619788102</v>
      </c>
      <c r="G11992" s="3">
        <v>0.000654808425267149</v>
      </c>
      <c r="H11992" s="3">
        <v>0.00834890527159208</v>
      </c>
      <c r="I11992" s="3" t="s">
        <v>12</v>
      </c>
      <c r="J11992" s="3" t="s">
        <v>16537</v>
      </c>
    </row>
    <row r="11993" spans="1:10">
      <c r="A11993" s="3" t="s">
        <v>16538</v>
      </c>
      <c r="B11993" s="3">
        <v>39.3347933550948</v>
      </c>
      <c r="C11993" s="3">
        <v>65.1405101210832</v>
      </c>
      <c r="D11993" s="3">
        <v>13.5290765891063</v>
      </c>
      <c r="E11993" s="3">
        <v>0.207690676108592</v>
      </c>
      <c r="F11993" s="3">
        <v>-2.2674916443949</v>
      </c>
      <c r="G11993" s="3">
        <v>0.0047383534032163</v>
      </c>
      <c r="H11993" s="3">
        <v>0.0399698730376696</v>
      </c>
      <c r="I11993" s="3" t="s">
        <v>12</v>
      </c>
      <c r="J11993" s="3" t="s">
        <v>16539</v>
      </c>
    </row>
    <row r="11994" spans="1:10">
      <c r="A11994" s="3" t="s">
        <v>16540</v>
      </c>
      <c r="B11994" s="3">
        <v>24.3228094065896</v>
      </c>
      <c r="C11994" s="3">
        <v>48.3143857636329</v>
      </c>
      <c r="D11994" s="3">
        <v>0.331233049546354</v>
      </c>
      <c r="E11994" s="3">
        <v>0.00685578517269859</v>
      </c>
      <c r="F11994" s="3">
        <v>-7.1884623816204</v>
      </c>
      <c r="G11994" s="4">
        <v>1.52041347074954e-6</v>
      </c>
      <c r="H11994" s="4">
        <v>4.48913257648556e-5</v>
      </c>
      <c r="I11994" s="3" t="s">
        <v>12</v>
      </c>
      <c r="J11994" s="3" t="s">
        <v>16541</v>
      </c>
    </row>
    <row r="11995" spans="1:10">
      <c r="A11995" s="3" t="s">
        <v>16542</v>
      </c>
      <c r="B11995" s="3">
        <v>41.2960289950967</v>
      </c>
      <c r="C11995" s="3">
        <v>0</v>
      </c>
      <c r="D11995" s="3">
        <v>82.5920579901933</v>
      </c>
      <c r="E11995" s="3" t="s">
        <v>18</v>
      </c>
      <c r="F11995" s="3" t="s">
        <v>18</v>
      </c>
      <c r="G11995" s="4">
        <v>9.05265164513161e-12</v>
      </c>
      <c r="H11995" s="4">
        <v>7.75510490932941e-10</v>
      </c>
      <c r="I11995" s="3" t="s">
        <v>16</v>
      </c>
      <c r="J11995" s="3" t="s">
        <v>13</v>
      </c>
    </row>
    <row r="11996" spans="1:10">
      <c r="A11996" s="3" t="s">
        <v>16543</v>
      </c>
      <c r="B11996" s="3">
        <v>168.552312342306</v>
      </c>
      <c r="C11996" s="3">
        <v>334.891470651096</v>
      </c>
      <c r="D11996" s="3">
        <v>2.21315403351634</v>
      </c>
      <c r="E11996" s="3">
        <v>0.00660857091765736</v>
      </c>
      <c r="F11996" s="3">
        <v>-7.24144595739416</v>
      </c>
      <c r="G11996" s="4">
        <v>3.71293326577615e-35</v>
      </c>
      <c r="H11996" s="4">
        <v>2.41833830510751e-32</v>
      </c>
      <c r="I11996" s="3" t="s">
        <v>12</v>
      </c>
      <c r="J11996" s="3" t="s">
        <v>12762</v>
      </c>
    </row>
    <row r="11997" spans="1:10">
      <c r="A11997" s="3" t="s">
        <v>16544</v>
      </c>
      <c r="B11997" s="3">
        <v>7.00987789522823</v>
      </c>
      <c r="C11997" s="3">
        <v>0.31734933348435</v>
      </c>
      <c r="D11997" s="3">
        <v>13.7024064569721</v>
      </c>
      <c r="E11997" s="3">
        <v>43.1776752341843</v>
      </c>
      <c r="F11997" s="3">
        <v>5.43221366297213</v>
      </c>
      <c r="G11997" s="3">
        <v>0.0374385522489422</v>
      </c>
      <c r="H11997" s="3">
        <v>0.182510499310116</v>
      </c>
      <c r="I11997" s="3" t="s">
        <v>16</v>
      </c>
      <c r="J11997" s="3" t="s">
        <v>13</v>
      </c>
    </row>
    <row r="11998" spans="1:10">
      <c r="A11998" s="3" t="s">
        <v>16545</v>
      </c>
      <c r="B11998" s="3">
        <v>1003.90751173828</v>
      </c>
      <c r="C11998" s="3">
        <v>1361.5021244904</v>
      </c>
      <c r="D11998" s="3">
        <v>646.312898986154</v>
      </c>
      <c r="E11998" s="3">
        <v>0.474705758706079</v>
      </c>
      <c r="F11998" s="3">
        <v>-1.07489454352678</v>
      </c>
      <c r="G11998" s="4">
        <v>7.28726584698625e-7</v>
      </c>
      <c r="H11998" s="4">
        <v>2.32788720003091e-5</v>
      </c>
      <c r="I11998" s="3" t="s">
        <v>12</v>
      </c>
      <c r="J11998" s="3" t="s">
        <v>10181</v>
      </c>
    </row>
    <row r="11999" spans="1:10">
      <c r="A11999" s="3" t="s">
        <v>16546</v>
      </c>
      <c r="B11999" s="3">
        <v>282.751968384002</v>
      </c>
      <c r="C11999" s="3">
        <v>381.808742314307</v>
      </c>
      <c r="D11999" s="3">
        <v>183.695194453697</v>
      </c>
      <c r="E11999" s="3">
        <v>0.481118356117886</v>
      </c>
      <c r="F11999" s="3">
        <v>-1.05553625124555</v>
      </c>
      <c r="G11999" s="3">
        <v>0.000925309344379414</v>
      </c>
      <c r="H11999" s="3">
        <v>0.0110220709897849</v>
      </c>
      <c r="I11999" s="3" t="s">
        <v>12</v>
      </c>
      <c r="J11999" s="3" t="s">
        <v>16547</v>
      </c>
    </row>
    <row r="12000" spans="1:10">
      <c r="A12000" s="3" t="s">
        <v>16548</v>
      </c>
      <c r="B12000" s="3">
        <v>10.4648824248609</v>
      </c>
      <c r="C12000" s="3">
        <v>20.9297648497218</v>
      </c>
      <c r="D12000" s="3">
        <v>0</v>
      </c>
      <c r="E12000" s="3">
        <v>0</v>
      </c>
      <c r="F12000" s="3" t="e">
        <f>-Inf</f>
        <v>#NAME?</v>
      </c>
      <c r="G12000" s="3">
        <v>0.00307448093401317</v>
      </c>
      <c r="H12000" s="3">
        <v>0.0285759271474662</v>
      </c>
      <c r="I12000" s="3" t="s">
        <v>12</v>
      </c>
      <c r="J12000" s="3" t="s">
        <v>13</v>
      </c>
    </row>
    <row r="12001" spans="1:10">
      <c r="A12001" s="3" t="s">
        <v>16549</v>
      </c>
      <c r="B12001" s="3">
        <v>48.8029227379404</v>
      </c>
      <c r="C12001" s="3">
        <v>79.2796824662683</v>
      </c>
      <c r="D12001" s="3">
        <v>18.3261630096125</v>
      </c>
      <c r="E12001" s="3">
        <v>0.231158380552418</v>
      </c>
      <c r="F12001" s="3">
        <v>-2.11304642704748</v>
      </c>
      <c r="G12001" s="3">
        <v>0.00331348102926641</v>
      </c>
      <c r="H12001" s="3">
        <v>0.0303054405982556</v>
      </c>
      <c r="I12001" s="3" t="s">
        <v>12</v>
      </c>
      <c r="J12001" s="3" t="s">
        <v>2261</v>
      </c>
    </row>
    <row r="12002" spans="1:10">
      <c r="A12002" s="3" t="s">
        <v>16550</v>
      </c>
      <c r="B12002" s="3">
        <v>196.42368186523</v>
      </c>
      <c r="C12002" s="3">
        <v>262.958771264158</v>
      </c>
      <c r="D12002" s="3">
        <v>129.888592466303</v>
      </c>
      <c r="E12002" s="3">
        <v>0.49395040843046</v>
      </c>
      <c r="F12002" s="3">
        <v>-1.01756188931796</v>
      </c>
      <c r="G12002" s="3">
        <v>0.00605094582160347</v>
      </c>
      <c r="H12002" s="3">
        <v>0.0482469770378931</v>
      </c>
      <c r="I12002" s="3" t="s">
        <v>12</v>
      </c>
      <c r="J12002" s="3" t="s">
        <v>16551</v>
      </c>
    </row>
    <row r="12003" spans="1:10">
      <c r="A12003" s="3" t="s">
        <v>16552</v>
      </c>
      <c r="B12003" s="3">
        <v>28.9939141527062</v>
      </c>
      <c r="C12003" s="3">
        <v>46.2728201457185</v>
      </c>
      <c r="D12003" s="3">
        <v>11.715008159694</v>
      </c>
      <c r="E12003" s="3">
        <v>0.253172556217712</v>
      </c>
      <c r="F12003" s="3">
        <v>-1.98180706908819</v>
      </c>
      <c r="G12003" s="3">
        <v>0.0348922861967244</v>
      </c>
      <c r="H12003" s="3">
        <v>0.1741634156692</v>
      </c>
      <c r="I12003" s="3" t="s">
        <v>12</v>
      </c>
      <c r="J12003" s="3" t="s">
        <v>13</v>
      </c>
    </row>
    <row r="12004" spans="1:10">
      <c r="A12004" s="3" t="s">
        <v>16553</v>
      </c>
      <c r="B12004" s="3">
        <v>93.3895615479655</v>
      </c>
      <c r="C12004" s="3">
        <v>183.798025650014</v>
      </c>
      <c r="D12004" s="3">
        <v>2.98109744591718</v>
      </c>
      <c r="E12004" s="3">
        <v>0.0162194203956998</v>
      </c>
      <c r="F12004" s="3">
        <v>-5.94613392430032</v>
      </c>
      <c r="G12004" s="4">
        <v>1.03021315482353e-11</v>
      </c>
      <c r="H12004" s="4">
        <v>8.72908711242932e-10</v>
      </c>
      <c r="I12004" s="3" t="s">
        <v>12</v>
      </c>
      <c r="J12004" s="3" t="s">
        <v>16554</v>
      </c>
    </row>
    <row r="12005" spans="1:10">
      <c r="A12005" s="3" t="s">
        <v>16555</v>
      </c>
      <c r="B12005" s="3">
        <v>27.0771754154596</v>
      </c>
      <c r="C12005" s="3">
        <v>42.5727796926287</v>
      </c>
      <c r="D12005" s="3">
        <v>11.5815711382905</v>
      </c>
      <c r="E12005" s="3">
        <v>0.272041694761496</v>
      </c>
      <c r="F12005" s="3">
        <v>-1.87810031026574</v>
      </c>
      <c r="G12005" s="3">
        <v>0.04998558348347</v>
      </c>
      <c r="H12005" s="3">
        <v>0.22229594105825</v>
      </c>
      <c r="I12005" s="3" t="s">
        <v>12</v>
      </c>
      <c r="J12005" s="3" t="s">
        <v>16556</v>
      </c>
    </row>
    <row r="12006" spans="1:10">
      <c r="A12006" s="3" t="s">
        <v>16557</v>
      </c>
      <c r="B12006" s="3">
        <v>7.86024372036326</v>
      </c>
      <c r="C12006" s="3">
        <v>15.7204874407265</v>
      </c>
      <c r="D12006" s="3">
        <v>0</v>
      </c>
      <c r="E12006" s="3">
        <v>0</v>
      </c>
      <c r="F12006" s="3" t="e">
        <f>-Inf</f>
        <v>#NAME?</v>
      </c>
      <c r="G12006" s="3">
        <v>0.00854982919981635</v>
      </c>
      <c r="H12006" s="3">
        <v>0.0627531721845273</v>
      </c>
      <c r="I12006" s="3" t="s">
        <v>12</v>
      </c>
      <c r="J12006" s="3" t="s">
        <v>13</v>
      </c>
    </row>
    <row r="12007" spans="1:10">
      <c r="A12007" s="3" t="s">
        <v>16558</v>
      </c>
      <c r="B12007" s="3">
        <v>8.95538277482498</v>
      </c>
      <c r="C12007" s="3">
        <v>17.91076554965</v>
      </c>
      <c r="D12007" s="3">
        <v>0</v>
      </c>
      <c r="E12007" s="3">
        <v>0</v>
      </c>
      <c r="F12007" s="3" t="e">
        <f>-Inf</f>
        <v>#NAME?</v>
      </c>
      <c r="G12007" s="3">
        <v>0.00433823293578842</v>
      </c>
      <c r="H12007" s="3">
        <v>0.0373425566519939</v>
      </c>
      <c r="I12007" s="3" t="s">
        <v>12</v>
      </c>
      <c r="J12007" s="3" t="s">
        <v>13</v>
      </c>
    </row>
    <row r="12008" spans="1:10">
      <c r="A12008" s="3" t="s">
        <v>16559</v>
      </c>
      <c r="B12008" s="3">
        <v>5.48924625179781</v>
      </c>
      <c r="C12008" s="3">
        <v>0</v>
      </c>
      <c r="D12008" s="3">
        <v>10.9784925035956</v>
      </c>
      <c r="E12008" s="3" t="s">
        <v>18</v>
      </c>
      <c r="F12008" s="3" t="s">
        <v>18</v>
      </c>
      <c r="G12008" s="3">
        <v>0.0404458035585541</v>
      </c>
      <c r="H12008" s="3">
        <v>0.192031480876416</v>
      </c>
      <c r="I12008" s="3" t="s">
        <v>16</v>
      </c>
      <c r="J12008" s="3" t="s">
        <v>13</v>
      </c>
    </row>
    <row r="12009" spans="1:10">
      <c r="A12009" s="3" t="s">
        <v>16560</v>
      </c>
      <c r="B12009" s="3">
        <v>46.4351157169017</v>
      </c>
      <c r="C12009" s="3">
        <v>92.8702314338035</v>
      </c>
      <c r="D12009" s="3">
        <v>0</v>
      </c>
      <c r="E12009" s="3">
        <v>0</v>
      </c>
      <c r="F12009" s="3" t="e">
        <f>-Inf</f>
        <v>#NAME?</v>
      </c>
      <c r="G12009" s="4">
        <v>3.38139530407946e-13</v>
      </c>
      <c r="H12009" s="4">
        <v>3.55313020843936e-11</v>
      </c>
      <c r="I12009" s="3" t="s">
        <v>12</v>
      </c>
      <c r="J12009" s="3" t="s">
        <v>6123</v>
      </c>
    </row>
    <row r="12010" spans="1:10">
      <c r="A12010" s="3" t="s">
        <v>16561</v>
      </c>
      <c r="B12010" s="3">
        <v>311.156384102893</v>
      </c>
      <c r="C12010" s="3">
        <v>516.226751940507</v>
      </c>
      <c r="D12010" s="3">
        <v>106.086016265279</v>
      </c>
      <c r="E12010" s="3">
        <v>0.205502748291326</v>
      </c>
      <c r="F12010" s="3">
        <v>-2.28277040696701</v>
      </c>
      <c r="G12010" s="4">
        <v>1.36804855071294e-12</v>
      </c>
      <c r="H12010" s="4">
        <v>1.33493172213429e-10</v>
      </c>
      <c r="I12010" s="3" t="s">
        <v>12</v>
      </c>
      <c r="J12010" s="3" t="s">
        <v>16562</v>
      </c>
    </row>
    <row r="12011" spans="1:10">
      <c r="A12011" s="3" t="s">
        <v>16563</v>
      </c>
      <c r="B12011" s="3">
        <v>604.535497965619</v>
      </c>
      <c r="C12011" s="3">
        <v>946.03506232314</v>
      </c>
      <c r="D12011" s="3">
        <v>263.035933608097</v>
      </c>
      <c r="E12011" s="3">
        <v>0.278040364552843</v>
      </c>
      <c r="F12011" s="3">
        <v>-1.84663375325886</v>
      </c>
      <c r="G12011" s="4">
        <v>4.62052849898615e-13</v>
      </c>
      <c r="H12011" s="4">
        <v>4.73848526018623e-11</v>
      </c>
      <c r="I12011" s="3" t="s">
        <v>12</v>
      </c>
      <c r="J12011" s="3" t="s">
        <v>12586</v>
      </c>
    </row>
    <row r="12012" spans="1:10">
      <c r="A12012" s="3" t="s">
        <v>16564</v>
      </c>
      <c r="B12012" s="3">
        <v>370.246249021996</v>
      </c>
      <c r="C12012" s="3">
        <v>665.230049927508</v>
      </c>
      <c r="D12012" s="3">
        <v>75.2624481164844</v>
      </c>
      <c r="E12012" s="3">
        <v>0.113137474960258</v>
      </c>
      <c r="F12012" s="3">
        <v>-3.14385121698082</v>
      </c>
      <c r="G12012" s="4">
        <v>1.8194409989639e-23</v>
      </c>
      <c r="H12012" s="4">
        <v>5.46626703505618e-21</v>
      </c>
      <c r="I12012" s="3" t="s">
        <v>12</v>
      </c>
      <c r="J12012" s="3" t="s">
        <v>16565</v>
      </c>
    </row>
    <row r="12013" spans="1:10">
      <c r="A12013" s="3" t="s">
        <v>16566</v>
      </c>
      <c r="B12013" s="3">
        <v>10.1766035059012</v>
      </c>
      <c r="C12013" s="3">
        <v>1.29871540222327</v>
      </c>
      <c r="D12013" s="3">
        <v>19.0544916095792</v>
      </c>
      <c r="E12013" s="3">
        <v>14.6717992078632</v>
      </c>
      <c r="F12013" s="3">
        <v>3.87497389494427</v>
      </c>
      <c r="G12013" s="3">
        <v>0.0341829860362398</v>
      </c>
      <c r="H12013" s="3">
        <v>0.171526058607158</v>
      </c>
      <c r="I12013" s="3" t="s">
        <v>16</v>
      </c>
      <c r="J12013" s="3" t="s">
        <v>16567</v>
      </c>
    </row>
    <row r="12014" spans="1:10">
      <c r="A12014" s="3" t="s">
        <v>16568</v>
      </c>
      <c r="B12014" s="3">
        <v>36.2600331130658</v>
      </c>
      <c r="C12014" s="3">
        <v>68.949257269514</v>
      </c>
      <c r="D12014" s="3">
        <v>3.57080895661763</v>
      </c>
      <c r="E12014" s="3">
        <v>0.0517889401282422</v>
      </c>
      <c r="F12014" s="3">
        <v>-4.27121215606702</v>
      </c>
      <c r="G12014" s="4">
        <v>6.13648325636942e-6</v>
      </c>
      <c r="H12014" s="3">
        <v>0.000154405572800491</v>
      </c>
      <c r="I12014" s="3" t="s">
        <v>12</v>
      </c>
      <c r="J12014" s="3" t="s">
        <v>13</v>
      </c>
    </row>
    <row r="12015" spans="1:10">
      <c r="A12015" s="3" t="s">
        <v>16569</v>
      </c>
      <c r="B12015" s="3">
        <v>15.5964850620178</v>
      </c>
      <c r="C12015" s="3">
        <v>28.2118726781184</v>
      </c>
      <c r="D12015" s="3">
        <v>2.98109744591718</v>
      </c>
      <c r="E12015" s="3">
        <v>0.105668187288729</v>
      </c>
      <c r="F12015" s="3">
        <v>-3.24238699393668</v>
      </c>
      <c r="G12015" s="3">
        <v>0.0167452002241353</v>
      </c>
      <c r="H12015" s="3">
        <v>0.10326448857503</v>
      </c>
      <c r="I12015" s="3" t="s">
        <v>12</v>
      </c>
      <c r="J12015" s="3" t="s">
        <v>13</v>
      </c>
    </row>
    <row r="12016" spans="1:10">
      <c r="A12016" s="3" t="s">
        <v>16570</v>
      </c>
      <c r="B12016" s="3">
        <v>56.2344769838934</v>
      </c>
      <c r="C12016" s="3">
        <v>95.5660998566283</v>
      </c>
      <c r="D12016" s="3">
        <v>16.9028541111584</v>
      </c>
      <c r="E12016" s="3">
        <v>0.176870816497866</v>
      </c>
      <c r="F12016" s="3">
        <v>-2.49923207041513</v>
      </c>
      <c r="G12016" s="3">
        <v>0.00556583789274595</v>
      </c>
      <c r="H12016" s="3">
        <v>0.0452774141337317</v>
      </c>
      <c r="I12016" s="3" t="s">
        <v>12</v>
      </c>
      <c r="J12016" s="3" t="s">
        <v>13</v>
      </c>
    </row>
    <row r="12017" spans="1:10">
      <c r="A12017" s="3" t="s">
        <v>16571</v>
      </c>
      <c r="B12017" s="3">
        <v>99.2425333167743</v>
      </c>
      <c r="C12017" s="3">
        <v>172.150409529975</v>
      </c>
      <c r="D12017" s="3">
        <v>26.3346571035736</v>
      </c>
      <c r="E12017" s="3">
        <v>0.152974699133598</v>
      </c>
      <c r="F12017" s="3">
        <v>-2.70863503316456</v>
      </c>
      <c r="G12017" s="4">
        <v>2.28672820648719e-7</v>
      </c>
      <c r="H12017" s="4">
        <v>8.2395607048274e-6</v>
      </c>
      <c r="I12017" s="3" t="s">
        <v>12</v>
      </c>
      <c r="J12017" s="3" t="s">
        <v>13</v>
      </c>
    </row>
    <row r="12018" spans="1:10">
      <c r="A12018" s="3" t="s">
        <v>16572</v>
      </c>
      <c r="B12018" s="3">
        <v>235.937380245997</v>
      </c>
      <c r="C12018" s="3">
        <v>0.634698666968699</v>
      </c>
      <c r="D12018" s="3">
        <v>471.240061825025</v>
      </c>
      <c r="E12018" s="3">
        <v>742.462661967848</v>
      </c>
      <c r="F12018" s="3">
        <v>9.5361746651854</v>
      </c>
      <c r="G12018" s="4">
        <v>1.78769748204614e-47</v>
      </c>
      <c r="H12018" s="4">
        <v>2.27661940235977e-44</v>
      </c>
      <c r="I12018" s="3" t="s">
        <v>16</v>
      </c>
      <c r="J12018" s="3" t="s">
        <v>13</v>
      </c>
    </row>
    <row r="12019" spans="1:10">
      <c r="A12019" s="3" t="s">
        <v>16573</v>
      </c>
      <c r="B12019" s="3">
        <v>596.149406027576</v>
      </c>
      <c r="C12019" s="3">
        <v>977.798856169262</v>
      </c>
      <c r="D12019" s="3">
        <v>214.499955885891</v>
      </c>
      <c r="E12019" s="3">
        <v>0.219370225821536</v>
      </c>
      <c r="F12019" s="3">
        <v>-2.1885603666601</v>
      </c>
      <c r="G12019" s="4">
        <v>1.69983063256376e-17</v>
      </c>
      <c r="H12019" s="4">
        <v>3.03423324043662e-15</v>
      </c>
      <c r="I12019" s="3" t="s">
        <v>12</v>
      </c>
      <c r="J12019" s="3" t="s">
        <v>16574</v>
      </c>
    </row>
    <row r="12020" spans="1:10">
      <c r="A12020" s="3" t="s">
        <v>16575</v>
      </c>
      <c r="B12020" s="3">
        <v>653.42493809566</v>
      </c>
      <c r="C12020" s="3">
        <v>1282.32764500601</v>
      </c>
      <c r="D12020" s="3">
        <v>24.5222311853098</v>
      </c>
      <c r="E12020" s="3">
        <v>0.0191232180642841</v>
      </c>
      <c r="F12020" s="3">
        <v>-5.70853086861478</v>
      </c>
      <c r="G12020" s="4">
        <v>2.47898484964213e-75</v>
      </c>
      <c r="H12020" s="4">
        <v>7.8339593818839e-72</v>
      </c>
      <c r="I12020" s="3" t="s">
        <v>12</v>
      </c>
      <c r="J12020" s="3" t="s">
        <v>16576</v>
      </c>
    </row>
    <row r="12021" spans="1:10">
      <c r="A12021" s="3" t="s">
        <v>16577</v>
      </c>
      <c r="B12021" s="3">
        <v>70.3677147383287</v>
      </c>
      <c r="C12021" s="3">
        <v>0</v>
      </c>
      <c r="D12021" s="3">
        <v>140.735429476657</v>
      </c>
      <c r="E12021" s="3" t="s">
        <v>18</v>
      </c>
      <c r="F12021" s="3" t="s">
        <v>18</v>
      </c>
      <c r="G12021" s="4">
        <v>3.19965960438748e-19</v>
      </c>
      <c r="H12021" s="4">
        <v>6.82519390211894e-17</v>
      </c>
      <c r="I12021" s="3" t="s">
        <v>16</v>
      </c>
      <c r="J12021" s="3" t="s">
        <v>13</v>
      </c>
    </row>
    <row r="12022" spans="1:10">
      <c r="A12022" s="3" t="s">
        <v>16578</v>
      </c>
      <c r="B12022" s="3">
        <v>11.4004716778346</v>
      </c>
      <c r="C12022" s="3">
        <v>1.96339402193798</v>
      </c>
      <c r="D12022" s="3">
        <v>20.8375493337312</v>
      </c>
      <c r="E12022" s="3">
        <v>10.6130247423099</v>
      </c>
      <c r="F12022" s="3">
        <v>3.40776398194367</v>
      </c>
      <c r="G12022" s="3">
        <v>0.0391354955029156</v>
      </c>
      <c r="H12022" s="3">
        <v>0.187907361294618</v>
      </c>
      <c r="I12022" s="3" t="s">
        <v>16</v>
      </c>
      <c r="J12022" s="3" t="s">
        <v>13</v>
      </c>
    </row>
    <row r="12023" spans="1:10">
      <c r="A12023" s="3" t="s">
        <v>16579</v>
      </c>
      <c r="B12023" s="3">
        <v>67.8562386732043</v>
      </c>
      <c r="C12023" s="3">
        <v>122.376225243104</v>
      </c>
      <c r="D12023" s="3">
        <v>13.3362521033051</v>
      </c>
      <c r="E12023" s="3">
        <v>0.108977475623327</v>
      </c>
      <c r="F12023" s="3">
        <v>-3.19789811735806</v>
      </c>
      <c r="G12023" s="4">
        <v>7.12605149984763e-7</v>
      </c>
      <c r="H12023" s="4">
        <v>2.28494257111236e-5</v>
      </c>
      <c r="I12023" s="3" t="s">
        <v>12</v>
      </c>
      <c r="J12023" s="3" t="s">
        <v>13</v>
      </c>
    </row>
    <row r="12024" spans="1:10">
      <c r="A12024" s="3" t="s">
        <v>16580</v>
      </c>
      <c r="B12024" s="3">
        <v>27.3145103343256</v>
      </c>
      <c r="C12024" s="3">
        <v>6.62115728140194</v>
      </c>
      <c r="D12024" s="3">
        <v>48.0078633872493</v>
      </c>
      <c r="E12024" s="3">
        <v>7.25067557632225</v>
      </c>
      <c r="F12024" s="3">
        <v>2.85811542343133</v>
      </c>
      <c r="G12024" s="3">
        <v>0.00406202893990884</v>
      </c>
      <c r="H12024" s="3">
        <v>0.0355256823768739</v>
      </c>
      <c r="I12024" s="3" t="s">
        <v>16</v>
      </c>
      <c r="J12024" s="3" t="s">
        <v>13</v>
      </c>
    </row>
    <row r="12025" spans="1:10">
      <c r="A12025" s="3" t="s">
        <v>16581</v>
      </c>
      <c r="B12025" s="3">
        <v>9.05674818167034</v>
      </c>
      <c r="C12025" s="3">
        <v>0</v>
      </c>
      <c r="D12025" s="3">
        <v>18.1134963633407</v>
      </c>
      <c r="E12025" s="3" t="s">
        <v>18</v>
      </c>
      <c r="F12025" s="3" t="s">
        <v>18</v>
      </c>
      <c r="G12025" s="3">
        <v>0.00420396655365575</v>
      </c>
      <c r="H12025" s="3">
        <v>0.0364652900652654</v>
      </c>
      <c r="I12025" s="3" t="s">
        <v>16</v>
      </c>
      <c r="J12025" s="3" t="s">
        <v>13</v>
      </c>
    </row>
    <row r="12026" spans="1:10">
      <c r="A12026" s="3" t="s">
        <v>16582</v>
      </c>
      <c r="B12026" s="3">
        <v>17.4652468904303</v>
      </c>
      <c r="C12026" s="3">
        <v>34.9304937808606</v>
      </c>
      <c r="D12026" s="3">
        <v>0</v>
      </c>
      <c r="E12026" s="3">
        <v>0</v>
      </c>
      <c r="F12026" s="3" t="e">
        <f>-Inf</f>
        <v>#NAME?</v>
      </c>
      <c r="G12026" s="4">
        <v>1.85268265207102e-5</v>
      </c>
      <c r="H12026" s="3">
        <v>0.000404602750461499</v>
      </c>
      <c r="I12026" s="3" t="s">
        <v>12</v>
      </c>
      <c r="J12026" s="3" t="s">
        <v>13</v>
      </c>
    </row>
    <row r="12027" spans="1:10">
      <c r="A12027" s="3" t="s">
        <v>16583</v>
      </c>
      <c r="B12027" s="3">
        <v>85.2935085019528</v>
      </c>
      <c r="C12027" s="3">
        <v>134.758553813272</v>
      </c>
      <c r="D12027" s="3">
        <v>35.8284631906336</v>
      </c>
      <c r="E12027" s="3">
        <v>0.265871532283429</v>
      </c>
      <c r="F12027" s="3">
        <v>-1.91119878340146</v>
      </c>
      <c r="G12027" s="3">
        <v>0.000431413908844433</v>
      </c>
      <c r="H12027" s="3">
        <v>0.0059047097141871</v>
      </c>
      <c r="I12027" s="3" t="s">
        <v>12</v>
      </c>
      <c r="J12027" s="3" t="s">
        <v>16584</v>
      </c>
    </row>
    <row r="12028" spans="1:10">
      <c r="A12028" s="3" t="s">
        <v>16585</v>
      </c>
      <c r="B12028" s="3">
        <v>303.988760411122</v>
      </c>
      <c r="C12028" s="3">
        <v>405.653376577033</v>
      </c>
      <c r="D12028" s="3">
        <v>202.324144245211</v>
      </c>
      <c r="E12028" s="3">
        <v>0.498761149118132</v>
      </c>
      <c r="F12028" s="3">
        <v>-1.00357900373251</v>
      </c>
      <c r="G12028" s="3">
        <v>0.0144561599915735</v>
      </c>
      <c r="H12028" s="3">
        <v>0.0928773199708867</v>
      </c>
      <c r="I12028" s="3" t="s">
        <v>12</v>
      </c>
      <c r="J12028" s="3" t="s">
        <v>8346</v>
      </c>
    </row>
    <row r="12029" spans="1:10">
      <c r="A12029" s="3" t="s">
        <v>16586</v>
      </c>
      <c r="B12029" s="3">
        <v>189.319039415778</v>
      </c>
      <c r="C12029" s="3">
        <v>364.154500855203</v>
      </c>
      <c r="D12029" s="3">
        <v>14.4835779763534</v>
      </c>
      <c r="E12029" s="3">
        <v>0.0397731675493211</v>
      </c>
      <c r="F12029" s="3">
        <v>-4.65206072630593</v>
      </c>
      <c r="G12029" s="3">
        <v>0.000394833581657309</v>
      </c>
      <c r="H12029" s="3">
        <v>0.00549572276041244</v>
      </c>
      <c r="I12029" s="3" t="s">
        <v>12</v>
      </c>
      <c r="J12029" s="3" t="s">
        <v>8133</v>
      </c>
    </row>
    <row r="12030" spans="1:10">
      <c r="A12030" s="3" t="s">
        <v>16587</v>
      </c>
      <c r="B12030" s="3">
        <v>40.3825774107886</v>
      </c>
      <c r="C12030" s="3">
        <v>77.6110750503295</v>
      </c>
      <c r="D12030" s="3">
        <v>3.15407977124782</v>
      </c>
      <c r="E12030" s="3">
        <v>0.0406395578105631</v>
      </c>
      <c r="F12030" s="3">
        <v>-4.62097148520348</v>
      </c>
      <c r="G12030" s="4">
        <v>6.64471768926603e-7</v>
      </c>
      <c r="H12030" s="4">
        <v>2.14025629338971e-5</v>
      </c>
      <c r="I12030" s="3" t="s">
        <v>12</v>
      </c>
      <c r="J12030" s="3" t="s">
        <v>6252</v>
      </c>
    </row>
    <row r="12031" spans="1:10">
      <c r="A12031" s="3" t="s">
        <v>16588</v>
      </c>
      <c r="B12031" s="3">
        <v>76.717191301136</v>
      </c>
      <c r="C12031" s="3">
        <v>151.506302260885</v>
      </c>
      <c r="D12031" s="3">
        <v>1.92808034138736</v>
      </c>
      <c r="E12031" s="3">
        <v>0.0127260735204753</v>
      </c>
      <c r="F12031" s="3">
        <v>-6.29606882837824</v>
      </c>
      <c r="G12031" s="3">
        <v>0.000147330780617427</v>
      </c>
      <c r="H12031" s="3">
        <v>0.00242017038150788</v>
      </c>
      <c r="I12031" s="3" t="s">
        <v>12</v>
      </c>
      <c r="J12031" s="3" t="s">
        <v>13</v>
      </c>
    </row>
    <row r="12032" spans="1:10">
      <c r="A12032" s="3" t="s">
        <v>16589</v>
      </c>
      <c r="B12032" s="3">
        <v>422.169951026131</v>
      </c>
      <c r="C12032" s="3">
        <v>260.43391422925</v>
      </c>
      <c r="D12032" s="3">
        <v>583.905987823012</v>
      </c>
      <c r="E12032" s="3">
        <v>2.24205050080007</v>
      </c>
      <c r="F12032" s="3">
        <v>1.16481877432232</v>
      </c>
      <c r="G12032" s="4">
        <v>3.09908391780025e-5</v>
      </c>
      <c r="H12032" s="3">
        <v>0.000635029385692576</v>
      </c>
      <c r="I12032" s="3" t="s">
        <v>16</v>
      </c>
      <c r="J12032" s="3" t="s">
        <v>16590</v>
      </c>
    </row>
    <row r="12033" spans="1:10">
      <c r="A12033" s="3" t="s">
        <v>16591</v>
      </c>
      <c r="B12033" s="3">
        <v>17.1726053798627</v>
      </c>
      <c r="C12033" s="3">
        <v>0</v>
      </c>
      <c r="D12033" s="3">
        <v>34.3452107597254</v>
      </c>
      <c r="E12033" s="3" t="s">
        <v>18</v>
      </c>
      <c r="F12033" s="3" t="s">
        <v>18</v>
      </c>
      <c r="G12033" s="4">
        <v>2.52620817274306e-5</v>
      </c>
      <c r="H12033" s="3">
        <v>0.000532475756252789</v>
      </c>
      <c r="I12033" s="3" t="s">
        <v>16</v>
      </c>
      <c r="J12033" s="3" t="s">
        <v>13</v>
      </c>
    </row>
    <row r="12034" spans="1:10">
      <c r="A12034" s="3" t="s">
        <v>16592</v>
      </c>
      <c r="B12034" s="3">
        <v>72.5805278001427</v>
      </c>
      <c r="C12034" s="3">
        <v>126.953528502454</v>
      </c>
      <c r="D12034" s="3">
        <v>18.207527097831</v>
      </c>
      <c r="E12034" s="3">
        <v>0.143418834534237</v>
      </c>
      <c r="F12034" s="3">
        <v>-2.80169359591837</v>
      </c>
      <c r="G12034" s="4">
        <v>3.90859271096856e-5</v>
      </c>
      <c r="H12034" s="3">
        <v>0.000776296006682219</v>
      </c>
      <c r="I12034" s="3" t="s">
        <v>12</v>
      </c>
      <c r="J12034" s="3" t="s">
        <v>16593</v>
      </c>
    </row>
    <row r="12035" spans="1:10">
      <c r="A12035" s="3" t="s">
        <v>16594</v>
      </c>
      <c r="B12035" s="3">
        <v>25.6656997051621</v>
      </c>
      <c r="C12035" s="3">
        <v>51.3313994103243</v>
      </c>
      <c r="D12035" s="3">
        <v>0</v>
      </c>
      <c r="E12035" s="3">
        <v>0</v>
      </c>
      <c r="F12035" s="3" t="e">
        <f>-Inf</f>
        <v>#NAME?</v>
      </c>
      <c r="G12035" s="4">
        <v>1.11092524798201e-7</v>
      </c>
      <c r="H12035" s="4">
        <v>4.31053141695393e-6</v>
      </c>
      <c r="I12035" s="3" t="s">
        <v>12</v>
      </c>
      <c r="J12035" s="3" t="s">
        <v>13</v>
      </c>
    </row>
    <row r="12036" spans="1:10">
      <c r="A12036" s="3" t="s">
        <v>16595</v>
      </c>
      <c r="B12036" s="3">
        <v>8.84077775421085</v>
      </c>
      <c r="C12036" s="3">
        <v>16.6878563597826</v>
      </c>
      <c r="D12036" s="3">
        <v>0.993699148639062</v>
      </c>
      <c r="E12036" s="3">
        <v>0.0595462429215207</v>
      </c>
      <c r="F12036" s="3">
        <v>-4.06984570585804</v>
      </c>
      <c r="G12036" s="3">
        <v>0.0404063677148166</v>
      </c>
      <c r="H12036" s="3">
        <v>0.191886954911728</v>
      </c>
      <c r="I12036" s="3" t="s">
        <v>12</v>
      </c>
      <c r="J12036" s="3" t="s">
        <v>13</v>
      </c>
    </row>
    <row r="12037" spans="1:10">
      <c r="A12037" s="3" t="s">
        <v>16596</v>
      </c>
      <c r="B12037" s="3">
        <v>61.1448089801427</v>
      </c>
      <c r="C12037" s="3">
        <v>100.01504506157</v>
      </c>
      <c r="D12037" s="3">
        <v>22.274572898715</v>
      </c>
      <c r="E12037" s="3">
        <v>0.222712221796256</v>
      </c>
      <c r="F12037" s="3">
        <v>-2.16674736369909</v>
      </c>
      <c r="G12037" s="3">
        <v>0.000794430159259924</v>
      </c>
      <c r="H12037" s="3">
        <v>0.00975449113666625</v>
      </c>
      <c r="I12037" s="3" t="s">
        <v>12</v>
      </c>
      <c r="J12037" s="3" t="s">
        <v>16597</v>
      </c>
    </row>
    <row r="12038" spans="1:10">
      <c r="A12038" s="3" t="s">
        <v>16598</v>
      </c>
      <c r="B12038" s="3">
        <v>76.5381081710898</v>
      </c>
      <c r="C12038" s="3">
        <v>125.07017583021</v>
      </c>
      <c r="D12038" s="3">
        <v>28.0060405119695</v>
      </c>
      <c r="E12038" s="3">
        <v>0.223922612453902</v>
      </c>
      <c r="F12038" s="3">
        <v>-2.15892787117266</v>
      </c>
      <c r="G12038" s="3">
        <v>0.000192717528903426</v>
      </c>
      <c r="H12038" s="3">
        <v>0.00302576014246377</v>
      </c>
      <c r="I12038" s="3" t="s">
        <v>12</v>
      </c>
      <c r="J12038" s="3" t="s">
        <v>16599</v>
      </c>
    </row>
    <row r="12039" spans="1:10">
      <c r="A12039" s="3" t="s">
        <v>16600</v>
      </c>
      <c r="B12039" s="3">
        <v>16.2614112150357</v>
      </c>
      <c r="C12039" s="3">
        <v>31.8999016349058</v>
      </c>
      <c r="D12039" s="3">
        <v>0.622920795165535</v>
      </c>
      <c r="E12039" s="3">
        <v>0.0195273578675841</v>
      </c>
      <c r="F12039" s="3">
        <v>-5.67835942996107</v>
      </c>
      <c r="G12039" s="3">
        <v>0.000472139202334442</v>
      </c>
      <c r="H12039" s="3">
        <v>0.00636109352597251</v>
      </c>
      <c r="I12039" s="3" t="s">
        <v>12</v>
      </c>
      <c r="J12039" s="3" t="s">
        <v>13</v>
      </c>
    </row>
    <row r="12040" spans="1:10">
      <c r="A12040" s="3" t="s">
        <v>16601</v>
      </c>
      <c r="B12040" s="3">
        <v>83.1816003274328</v>
      </c>
      <c r="C12040" s="3">
        <v>138.1318214577</v>
      </c>
      <c r="D12040" s="3">
        <v>28.2313791971655</v>
      </c>
      <c r="E12040" s="3">
        <v>0.204379982101451</v>
      </c>
      <c r="F12040" s="3">
        <v>-2.29067419576068</v>
      </c>
      <c r="G12040" s="3">
        <v>0.000586354479266239</v>
      </c>
      <c r="H12040" s="3">
        <v>0.00761145741501789</v>
      </c>
      <c r="I12040" s="3" t="s">
        <v>12</v>
      </c>
      <c r="J12040" s="3" t="s">
        <v>8953</v>
      </c>
    </row>
    <row r="12041" spans="1:10">
      <c r="A12041" s="3" t="s">
        <v>16602</v>
      </c>
      <c r="B12041" s="3">
        <v>52.7437241531981</v>
      </c>
      <c r="C12041" s="3">
        <v>0</v>
      </c>
      <c r="D12041" s="3">
        <v>105.487448306396</v>
      </c>
      <c r="E12041" s="3" t="s">
        <v>18</v>
      </c>
      <c r="F12041" s="3" t="s">
        <v>18</v>
      </c>
      <c r="G12041" s="4">
        <v>7.31855570283468e-9</v>
      </c>
      <c r="H12041" s="4">
        <v>3.71695504040873e-7</v>
      </c>
      <c r="I12041" s="3" t="s">
        <v>16</v>
      </c>
      <c r="J12041" s="3" t="s">
        <v>13</v>
      </c>
    </row>
    <row r="12042" spans="1:10">
      <c r="A12042" s="3" t="s">
        <v>16603</v>
      </c>
      <c r="B12042" s="3">
        <v>109.0059221138</v>
      </c>
      <c r="C12042" s="3">
        <v>199.799623621456</v>
      </c>
      <c r="D12042" s="3">
        <v>18.2122206061445</v>
      </c>
      <c r="E12042" s="3">
        <v>0.0911524269968083</v>
      </c>
      <c r="F12042" s="3">
        <v>-3.45557512023938</v>
      </c>
      <c r="G12042" s="4">
        <v>5.03168646196725e-11</v>
      </c>
      <c r="H12042" s="4">
        <v>3.83667216873006e-9</v>
      </c>
      <c r="I12042" s="3" t="s">
        <v>12</v>
      </c>
      <c r="J12042" s="3" t="s">
        <v>14981</v>
      </c>
    </row>
    <row r="12043" spans="1:10">
      <c r="A12043" s="3" t="s">
        <v>16604</v>
      </c>
      <c r="B12043" s="3">
        <v>47.9574980729099</v>
      </c>
      <c r="C12043" s="3">
        <v>95.9149961458197</v>
      </c>
      <c r="D12043" s="3">
        <v>0</v>
      </c>
      <c r="E12043" s="3">
        <v>0</v>
      </c>
      <c r="F12043" s="3" t="e">
        <f>-Inf</f>
        <v>#NAME?</v>
      </c>
      <c r="G12043" s="4">
        <v>1.41232789297193e-13</v>
      </c>
      <c r="H12043" s="4">
        <v>1.57112731603569e-11</v>
      </c>
      <c r="I12043" s="3" t="s">
        <v>12</v>
      </c>
      <c r="J12043" s="3" t="s">
        <v>13</v>
      </c>
    </row>
    <row r="12044" spans="1:10">
      <c r="A12044" s="3" t="s">
        <v>16605</v>
      </c>
      <c r="B12044" s="3">
        <v>258.925588490402</v>
      </c>
      <c r="C12044" s="3">
        <v>345.862960963558</v>
      </c>
      <c r="D12044" s="3">
        <v>171.988216017245</v>
      </c>
      <c r="E12044" s="3">
        <v>0.497272721941932</v>
      </c>
      <c r="F12044" s="3">
        <v>-1.00789080108525</v>
      </c>
      <c r="G12044" s="3">
        <v>0.0025240040598761</v>
      </c>
      <c r="H12044" s="3">
        <v>0.0244697332581375</v>
      </c>
      <c r="I12044" s="3" t="s">
        <v>12</v>
      </c>
      <c r="J12044" s="3" t="s">
        <v>16606</v>
      </c>
    </row>
    <row r="12045" spans="1:10">
      <c r="A12045" s="3" t="s">
        <v>16607</v>
      </c>
      <c r="B12045" s="3">
        <v>138.514266066118</v>
      </c>
      <c r="C12045" s="3">
        <v>87.4428109320038</v>
      </c>
      <c r="D12045" s="3">
        <v>189.585721200231</v>
      </c>
      <c r="E12045" s="3">
        <v>2.16811101083718</v>
      </c>
      <c r="F12045" s="3">
        <v>1.11643862693354</v>
      </c>
      <c r="G12045" s="3">
        <v>0.0092599939656423</v>
      </c>
      <c r="H12045" s="3">
        <v>0.0665964029943074</v>
      </c>
      <c r="I12045" s="3" t="s">
        <v>16</v>
      </c>
      <c r="J12045" s="3" t="s">
        <v>13</v>
      </c>
    </row>
    <row r="12046" spans="1:10">
      <c r="A12046" s="3" t="s">
        <v>16608</v>
      </c>
      <c r="B12046" s="3">
        <v>426.865412683436</v>
      </c>
      <c r="C12046" s="3">
        <v>250.80550844727</v>
      </c>
      <c r="D12046" s="3">
        <v>602.925316919603</v>
      </c>
      <c r="E12046" s="3">
        <v>2.40395564137446</v>
      </c>
      <c r="F12046" s="3">
        <v>1.26541027518407</v>
      </c>
      <c r="G12046" s="3">
        <v>0.000604584151386537</v>
      </c>
      <c r="H12046" s="3">
        <v>0.00781125653133024</v>
      </c>
      <c r="I12046" s="3" t="s">
        <v>16</v>
      </c>
      <c r="J12046" s="3" t="s">
        <v>16609</v>
      </c>
    </row>
    <row r="12047" spans="1:10">
      <c r="A12047" s="3" t="s">
        <v>16610</v>
      </c>
      <c r="B12047" s="3">
        <v>36.8561296329644</v>
      </c>
      <c r="C12047" s="3">
        <v>60.169885061335</v>
      </c>
      <c r="D12047" s="3">
        <v>13.5423742045938</v>
      </c>
      <c r="E12047" s="3">
        <v>0.225068972473342</v>
      </c>
      <c r="F12047" s="3">
        <v>-2.15156091123693</v>
      </c>
      <c r="G12047" s="3">
        <v>0.00930867809389561</v>
      </c>
      <c r="H12047" s="3">
        <v>0.0668788859619021</v>
      </c>
      <c r="I12047" s="3" t="s">
        <v>12</v>
      </c>
      <c r="J12047" s="3" t="s">
        <v>13</v>
      </c>
    </row>
    <row r="12048" spans="1:10">
      <c r="A12048" s="3" t="s">
        <v>16611</v>
      </c>
      <c r="B12048" s="3">
        <v>9.65312011333397</v>
      </c>
      <c r="C12048" s="3">
        <v>0.952048000453049</v>
      </c>
      <c r="D12048" s="3">
        <v>18.3541922262149</v>
      </c>
      <c r="E12048" s="3">
        <v>19.2786416414726</v>
      </c>
      <c r="F12048" s="3">
        <v>4.2689314988334</v>
      </c>
      <c r="G12048" s="3">
        <v>0.0283803573887863</v>
      </c>
      <c r="H12048" s="3">
        <v>0.150629859034636</v>
      </c>
      <c r="I12048" s="3" t="s">
        <v>16</v>
      </c>
      <c r="J12048" s="3" t="s">
        <v>16612</v>
      </c>
    </row>
    <row r="12049" spans="1:10">
      <c r="A12049" s="3" t="s">
        <v>16613</v>
      </c>
      <c r="B12049" s="3">
        <v>59.4525415416469</v>
      </c>
      <c r="C12049" s="3">
        <v>113.298795926804</v>
      </c>
      <c r="D12049" s="3">
        <v>5.60628715648981</v>
      </c>
      <c r="E12049" s="3">
        <v>0.0494823189481353</v>
      </c>
      <c r="F12049" s="3">
        <v>-4.33694307716091</v>
      </c>
      <c r="G12049" s="4">
        <v>6.95593583223424e-9</v>
      </c>
      <c r="H12049" s="4">
        <v>3.55607111413753e-7</v>
      </c>
      <c r="I12049" s="3" t="s">
        <v>12</v>
      </c>
      <c r="J12049" s="3" t="s">
        <v>13</v>
      </c>
    </row>
    <row r="12050" spans="1:10">
      <c r="A12050" s="3" t="s">
        <v>16614</v>
      </c>
      <c r="B12050" s="3">
        <v>40.4119528003008</v>
      </c>
      <c r="C12050" s="3">
        <v>80.4926725510552</v>
      </c>
      <c r="D12050" s="3">
        <v>0.331233049546354</v>
      </c>
      <c r="E12050" s="3">
        <v>0.0041150708387308</v>
      </c>
      <c r="F12050" s="3">
        <v>-7.92486701858239</v>
      </c>
      <c r="G12050" s="4">
        <v>1.14179484974212e-10</v>
      </c>
      <c r="H12050" s="4">
        <v>8.07815122383053e-9</v>
      </c>
      <c r="I12050" s="3" t="s">
        <v>12</v>
      </c>
      <c r="J12050" s="3" t="s">
        <v>13</v>
      </c>
    </row>
    <row r="12051" spans="1:10">
      <c r="A12051" s="3" t="s">
        <v>16615</v>
      </c>
      <c r="B12051" s="3">
        <v>12.0714991307455</v>
      </c>
      <c r="C12051" s="3">
        <v>2.37768178850176</v>
      </c>
      <c r="D12051" s="3">
        <v>21.7653164729893</v>
      </c>
      <c r="E12051" s="3">
        <v>9.15400731008005</v>
      </c>
      <c r="F12051" s="3">
        <v>3.19440344402641</v>
      </c>
      <c r="G12051" s="3">
        <v>0.0401228689839625</v>
      </c>
      <c r="H12051" s="3">
        <v>0.190965787537659</v>
      </c>
      <c r="I12051" s="3" t="s">
        <v>16</v>
      </c>
      <c r="J12051" s="3" t="s">
        <v>13</v>
      </c>
    </row>
    <row r="12052" spans="1:10">
      <c r="A12052" s="3" t="s">
        <v>16616</v>
      </c>
      <c r="B12052" s="3">
        <v>8.90449878089163</v>
      </c>
      <c r="C12052" s="3">
        <v>0</v>
      </c>
      <c r="D12052" s="3">
        <v>17.8089975617833</v>
      </c>
      <c r="E12052" s="3" t="s">
        <v>18</v>
      </c>
      <c r="F12052" s="3" t="s">
        <v>18</v>
      </c>
      <c r="G12052" s="3">
        <v>0.00463914130367353</v>
      </c>
      <c r="H12052" s="3">
        <v>0.0392757176838818</v>
      </c>
      <c r="I12052" s="3" t="s">
        <v>16</v>
      </c>
      <c r="J12052" s="3" t="s">
        <v>13</v>
      </c>
    </row>
    <row r="12053" spans="1:10">
      <c r="A12053" s="3" t="s">
        <v>16617</v>
      </c>
      <c r="B12053" s="3">
        <v>30.6270196819102</v>
      </c>
      <c r="C12053" s="3">
        <v>0</v>
      </c>
      <c r="D12053" s="3">
        <v>61.2540393638204</v>
      </c>
      <c r="E12053" s="3" t="s">
        <v>18</v>
      </c>
      <c r="F12053" s="3" t="s">
        <v>18</v>
      </c>
      <c r="G12053" s="3">
        <v>0.000299813070666155</v>
      </c>
      <c r="H12053" s="3">
        <v>0.00436838293058727</v>
      </c>
      <c r="I12053" s="3" t="s">
        <v>16</v>
      </c>
      <c r="J12053" s="3" t="s">
        <v>13</v>
      </c>
    </row>
    <row r="12054" spans="1:10">
      <c r="A12054" s="3" t="s">
        <v>16618</v>
      </c>
      <c r="B12054" s="3">
        <v>442.252241656049</v>
      </c>
      <c r="C12054" s="3">
        <v>250.339600581744</v>
      </c>
      <c r="D12054" s="3">
        <v>634.164882730354</v>
      </c>
      <c r="E12054" s="3">
        <v>2.53321840115056</v>
      </c>
      <c r="F12054" s="3">
        <v>1.34097146420947</v>
      </c>
      <c r="G12054" s="4">
        <v>1.39482470756211e-6</v>
      </c>
      <c r="H12054" s="4">
        <v>4.16271505239696e-5</v>
      </c>
      <c r="I12054" s="3" t="s">
        <v>16</v>
      </c>
      <c r="J12054" s="3" t="s">
        <v>16619</v>
      </c>
    </row>
    <row r="12055" spans="1:10">
      <c r="A12055" s="3" t="s">
        <v>16620</v>
      </c>
      <c r="B12055" s="3">
        <v>11.7198105897754</v>
      </c>
      <c r="C12055" s="3">
        <v>23.4396211795507</v>
      </c>
      <c r="D12055" s="3">
        <v>0</v>
      </c>
      <c r="E12055" s="3">
        <v>0</v>
      </c>
      <c r="F12055" s="3" t="e">
        <f>-Inf</f>
        <v>#NAME?</v>
      </c>
      <c r="G12055" s="3">
        <v>0.000736988093681855</v>
      </c>
      <c r="H12055" s="3">
        <v>0.00920954483088907</v>
      </c>
      <c r="I12055" s="3" t="s">
        <v>12</v>
      </c>
      <c r="J12055" s="3" t="s">
        <v>16621</v>
      </c>
    </row>
    <row r="12056" spans="1:10">
      <c r="A12056" s="3" t="s">
        <v>16622</v>
      </c>
      <c r="B12056" s="3">
        <v>18.714120482789</v>
      </c>
      <c r="C12056" s="3">
        <v>34.5329871980194</v>
      </c>
      <c r="D12056" s="3">
        <v>2.89525376755857</v>
      </c>
      <c r="E12056" s="3">
        <v>0.083840235162877</v>
      </c>
      <c r="F12056" s="3">
        <v>-3.57621342628867</v>
      </c>
      <c r="G12056" s="3">
        <v>0.00482025964767981</v>
      </c>
      <c r="H12056" s="3">
        <v>0.0404806923404165</v>
      </c>
      <c r="I12056" s="3" t="s">
        <v>12</v>
      </c>
      <c r="J12056" s="3" t="s">
        <v>16623</v>
      </c>
    </row>
    <row r="12057" spans="1:10">
      <c r="A12057" s="3" t="s">
        <v>16624</v>
      </c>
      <c r="B12057" s="3">
        <v>27.6595747807044</v>
      </c>
      <c r="C12057" s="3">
        <v>11.3564302523822</v>
      </c>
      <c r="D12057" s="3">
        <v>43.9627193090267</v>
      </c>
      <c r="E12057" s="3">
        <v>3.87117415702041</v>
      </c>
      <c r="F12057" s="3">
        <v>1.95277121329229</v>
      </c>
      <c r="G12057" s="3">
        <v>0.0399458978249458</v>
      </c>
      <c r="H12057" s="3">
        <v>0.19050605254126</v>
      </c>
      <c r="I12057" s="3" t="s">
        <v>16</v>
      </c>
      <c r="J12057" s="3" t="s">
        <v>13</v>
      </c>
    </row>
    <row r="12058" spans="1:10">
      <c r="A12058" s="3" t="s">
        <v>16625</v>
      </c>
      <c r="B12058" s="3">
        <v>7.93320794884788</v>
      </c>
      <c r="C12058" s="3">
        <v>15.8664158976958</v>
      </c>
      <c r="D12058" s="3">
        <v>0</v>
      </c>
      <c r="E12058" s="3">
        <v>0</v>
      </c>
      <c r="F12058" s="3" t="e">
        <f>-Inf</f>
        <v>#NAME?</v>
      </c>
      <c r="G12058" s="3">
        <v>0.00828504658474395</v>
      </c>
      <c r="H12058" s="3">
        <v>0.0612842058774766</v>
      </c>
      <c r="I12058" s="3" t="s">
        <v>12</v>
      </c>
      <c r="J12058" s="3" t="s">
        <v>13</v>
      </c>
    </row>
    <row r="12059" spans="1:10">
      <c r="A12059" s="3" t="s">
        <v>16626</v>
      </c>
      <c r="B12059" s="3">
        <v>35.3743353420427</v>
      </c>
      <c r="C12059" s="3">
        <v>66.1577063648679</v>
      </c>
      <c r="D12059" s="3">
        <v>4.59096431921752</v>
      </c>
      <c r="E12059" s="3">
        <v>0.0693942485535666</v>
      </c>
      <c r="F12059" s="3">
        <v>-3.849040093644</v>
      </c>
      <c r="G12059" s="3">
        <v>0.000870216900907726</v>
      </c>
      <c r="H12059" s="3">
        <v>0.0104992062857821</v>
      </c>
      <c r="I12059" s="3" t="s">
        <v>12</v>
      </c>
      <c r="J12059" s="3" t="s">
        <v>13</v>
      </c>
    </row>
    <row r="12060" spans="1:10">
      <c r="A12060" s="3" t="s">
        <v>16627</v>
      </c>
      <c r="B12060" s="3">
        <v>27.8576983590892</v>
      </c>
      <c r="C12060" s="3">
        <v>47.1893201253459</v>
      </c>
      <c r="D12060" s="3">
        <v>8.52607659283253</v>
      </c>
      <c r="E12060" s="3">
        <v>0.180678097717561</v>
      </c>
      <c r="F12060" s="3">
        <v>-2.46850646543857</v>
      </c>
      <c r="G12060" s="3">
        <v>0.00944675469998422</v>
      </c>
      <c r="H12060" s="3">
        <v>0.0676147049762146</v>
      </c>
      <c r="I12060" s="3" t="s">
        <v>12</v>
      </c>
      <c r="J12060" s="3" t="s">
        <v>13</v>
      </c>
    </row>
    <row r="12061" spans="1:10">
      <c r="A12061" s="3" t="s">
        <v>16628</v>
      </c>
      <c r="B12061" s="3">
        <v>7.42767048197061</v>
      </c>
      <c r="C12061" s="3">
        <v>14.5307219678851</v>
      </c>
      <c r="D12061" s="3">
        <v>0.324618996056148</v>
      </c>
      <c r="E12061" s="3">
        <v>0.0223401835623585</v>
      </c>
      <c r="F12061" s="3">
        <v>-5.48421514972716</v>
      </c>
      <c r="G12061" s="3">
        <v>0.0293488513472728</v>
      </c>
      <c r="H12061" s="3">
        <v>0.154197130071102</v>
      </c>
      <c r="I12061" s="3" t="s">
        <v>12</v>
      </c>
      <c r="J12061" s="3" t="s">
        <v>13</v>
      </c>
    </row>
    <row r="12062" spans="1:10">
      <c r="A12062" s="3" t="s">
        <v>16629</v>
      </c>
      <c r="B12062" s="3">
        <v>40.5842138951068</v>
      </c>
      <c r="C12062" s="3">
        <v>81.1684277902136</v>
      </c>
      <c r="D12062" s="3">
        <v>0</v>
      </c>
      <c r="E12062" s="3">
        <v>0</v>
      </c>
      <c r="F12062" s="3" t="e">
        <f>-Inf</f>
        <v>#NAME?</v>
      </c>
      <c r="G12062" s="4">
        <v>4.10457168532467e-11</v>
      </c>
      <c r="H12062" s="4">
        <v>3.15796640648009e-9</v>
      </c>
      <c r="I12062" s="3" t="s">
        <v>12</v>
      </c>
      <c r="J12062" s="3" t="s">
        <v>13</v>
      </c>
    </row>
    <row r="12063" spans="1:10">
      <c r="A12063" s="3" t="s">
        <v>16630</v>
      </c>
      <c r="B12063" s="3">
        <v>66.4446651234949</v>
      </c>
      <c r="C12063" s="3">
        <v>108.632330593338</v>
      </c>
      <c r="D12063" s="3">
        <v>24.2569996536515</v>
      </c>
      <c r="E12063" s="3">
        <v>0.22329447891951</v>
      </c>
      <c r="F12063" s="3">
        <v>-2.16298051472525</v>
      </c>
      <c r="G12063" s="3">
        <v>0.000510413026835017</v>
      </c>
      <c r="H12063" s="3">
        <v>0.00679069890816279</v>
      </c>
      <c r="I12063" s="3" t="s">
        <v>12</v>
      </c>
      <c r="J12063" s="3" t="s">
        <v>16631</v>
      </c>
    </row>
    <row r="12064" spans="1:10">
      <c r="A12064" s="3" t="s">
        <v>16632</v>
      </c>
      <c r="B12064" s="3">
        <v>6.80507862532219</v>
      </c>
      <c r="C12064" s="3">
        <v>0</v>
      </c>
      <c r="D12064" s="3">
        <v>13.6101572506444</v>
      </c>
      <c r="E12064" s="3" t="s">
        <v>18</v>
      </c>
      <c r="F12064" s="3" t="s">
        <v>18</v>
      </c>
      <c r="G12064" s="3">
        <v>0.0170510761587038</v>
      </c>
      <c r="H12064" s="3">
        <v>0.104666620299658</v>
      </c>
      <c r="I12064" s="3" t="s">
        <v>16</v>
      </c>
      <c r="J12064" s="3" t="s">
        <v>13</v>
      </c>
    </row>
    <row r="12065" spans="1:10">
      <c r="A12065" s="3" t="s">
        <v>16633</v>
      </c>
      <c r="B12065" s="3">
        <v>310.716717074165</v>
      </c>
      <c r="C12065" s="3">
        <v>189.923676565134</v>
      </c>
      <c r="D12065" s="3">
        <v>431.509757583195</v>
      </c>
      <c r="E12065" s="3">
        <v>2.27201666157305</v>
      </c>
      <c r="F12065" s="3">
        <v>1.18397341471965</v>
      </c>
      <c r="G12065" s="3">
        <v>0.00467898741412024</v>
      </c>
      <c r="H12065" s="3">
        <v>0.0395668902004356</v>
      </c>
      <c r="I12065" s="3" t="s">
        <v>16</v>
      </c>
      <c r="J12065" s="3" t="s">
        <v>13626</v>
      </c>
    </row>
    <row r="12066" spans="1:10">
      <c r="A12066" s="3" t="s">
        <v>16634</v>
      </c>
      <c r="B12066" s="3">
        <v>16156.563158946</v>
      </c>
      <c r="C12066" s="3">
        <v>23127.5208610709</v>
      </c>
      <c r="D12066" s="3">
        <v>9185.60545682103</v>
      </c>
      <c r="E12066" s="3">
        <v>0.397172075295047</v>
      </c>
      <c r="F12066" s="3">
        <v>-1.3321639026595</v>
      </c>
      <c r="G12066" s="4">
        <v>1.57194331542703e-15</v>
      </c>
      <c r="H12066" s="4">
        <v>2.28881384719276e-13</v>
      </c>
      <c r="I12066" s="3" t="s">
        <v>12</v>
      </c>
      <c r="J12066" s="3" t="s">
        <v>16635</v>
      </c>
    </row>
    <row r="12067" spans="1:10">
      <c r="A12067" s="3" t="s">
        <v>16636</v>
      </c>
      <c r="B12067" s="3">
        <v>332.481531626954</v>
      </c>
      <c r="C12067" s="3">
        <v>481.639108213623</v>
      </c>
      <c r="D12067" s="3">
        <v>183.323955040285</v>
      </c>
      <c r="E12067" s="3">
        <v>0.380625144250069</v>
      </c>
      <c r="F12067" s="3">
        <v>-1.39355722511287</v>
      </c>
      <c r="G12067" s="4">
        <v>4.77863415575852e-6</v>
      </c>
      <c r="H12067" s="3">
        <v>0.00012370515191321</v>
      </c>
      <c r="I12067" s="3" t="s">
        <v>12</v>
      </c>
      <c r="J12067" s="3" t="s">
        <v>16637</v>
      </c>
    </row>
    <row r="12068" spans="1:10">
      <c r="A12068" s="3" t="s">
        <v>16638</v>
      </c>
      <c r="B12068" s="3">
        <v>8.9176741146778</v>
      </c>
      <c r="C12068" s="3">
        <v>17.8353482293556</v>
      </c>
      <c r="D12068" s="3">
        <v>0</v>
      </c>
      <c r="E12068" s="3">
        <v>0</v>
      </c>
      <c r="F12068" s="3" t="e">
        <f>-Inf</f>
        <v>#NAME?</v>
      </c>
      <c r="G12068" s="3">
        <v>0.00426101095539047</v>
      </c>
      <c r="H12068" s="3">
        <v>0.0368541813236428</v>
      </c>
      <c r="I12068" s="3" t="s">
        <v>12</v>
      </c>
      <c r="J12068" s="3" t="s">
        <v>13</v>
      </c>
    </row>
    <row r="12069" spans="1:10">
      <c r="A12069" s="3" t="s">
        <v>16639</v>
      </c>
      <c r="B12069" s="3">
        <v>18.6044106063539</v>
      </c>
      <c r="C12069" s="3">
        <v>31.3061528022853</v>
      </c>
      <c r="D12069" s="3">
        <v>5.90266841042252</v>
      </c>
      <c r="E12069" s="3">
        <v>0.188546591709973</v>
      </c>
      <c r="F12069" s="3">
        <v>-2.40700702325988</v>
      </c>
      <c r="G12069" s="3">
        <v>0.041383312127597</v>
      </c>
      <c r="H12069" s="3">
        <v>0.195075505077817</v>
      </c>
      <c r="I12069" s="3" t="s">
        <v>12</v>
      </c>
      <c r="J12069" s="3" t="s">
        <v>13</v>
      </c>
    </row>
    <row r="12070" spans="1:10">
      <c r="A12070" s="3" t="s">
        <v>16640</v>
      </c>
      <c r="B12070" s="3">
        <v>17.8211862296181</v>
      </c>
      <c r="C12070" s="3">
        <v>31.7862117764615</v>
      </c>
      <c r="D12070" s="3">
        <v>3.85616068277473</v>
      </c>
      <c r="E12070" s="3">
        <v>0.121315515982006</v>
      </c>
      <c r="F12070" s="3">
        <v>-3.04316401517298</v>
      </c>
      <c r="G12070" s="3">
        <v>0.0166050715419501</v>
      </c>
      <c r="H12070" s="3">
        <v>0.102600559363122</v>
      </c>
      <c r="I12070" s="3" t="s">
        <v>12</v>
      </c>
      <c r="J12070" s="3" t="s">
        <v>13</v>
      </c>
    </row>
    <row r="12071" spans="1:10">
      <c r="A12071" s="3" t="s">
        <v>16641</v>
      </c>
      <c r="B12071" s="3">
        <v>111.230403117389</v>
      </c>
      <c r="C12071" s="3">
        <v>174.035379560074</v>
      </c>
      <c r="D12071" s="3">
        <v>48.4254266747035</v>
      </c>
      <c r="E12071" s="3">
        <v>0.278250472961952</v>
      </c>
      <c r="F12071" s="3">
        <v>-1.84554395506754</v>
      </c>
      <c r="G12071" s="3">
        <v>0.000125070600657789</v>
      </c>
      <c r="H12071" s="3">
        <v>0.00210069368711125</v>
      </c>
      <c r="I12071" s="3" t="s">
        <v>12</v>
      </c>
      <c r="J12071" s="3" t="s">
        <v>13</v>
      </c>
    </row>
    <row r="12072" spans="1:10">
      <c r="A12072" s="3" t="s">
        <v>16642</v>
      </c>
      <c r="B12072" s="3">
        <v>25.3286669795084</v>
      </c>
      <c r="C12072" s="3">
        <v>0.952048000453049</v>
      </c>
      <c r="D12072" s="3">
        <v>49.7052859585638</v>
      </c>
      <c r="E12072" s="3">
        <v>52.2088024289854</v>
      </c>
      <c r="F12072" s="3">
        <v>5.70622116126178</v>
      </c>
      <c r="G12072" s="4">
        <v>8.83103265868466e-6</v>
      </c>
      <c r="H12072" s="3">
        <v>0.000211538189379453</v>
      </c>
      <c r="I12072" s="3" t="s">
        <v>16</v>
      </c>
      <c r="J12072" s="3" t="s">
        <v>1340</v>
      </c>
    </row>
    <row r="12073" spans="1:10">
      <c r="A12073" s="3" t="s">
        <v>16643</v>
      </c>
      <c r="B12073" s="3">
        <v>7.51806843270394</v>
      </c>
      <c r="C12073" s="3">
        <v>15.0361368654079</v>
      </c>
      <c r="D12073" s="3">
        <v>0</v>
      </c>
      <c r="E12073" s="3">
        <v>0</v>
      </c>
      <c r="F12073" s="3" t="e">
        <f>-Inf</f>
        <v>#NAME?</v>
      </c>
      <c r="G12073" s="3">
        <v>0.0106157082109008</v>
      </c>
      <c r="H12073" s="3">
        <v>0.0739005429721166</v>
      </c>
      <c r="I12073" s="3" t="s">
        <v>12</v>
      </c>
      <c r="J12073" s="3" t="s">
        <v>13</v>
      </c>
    </row>
    <row r="12074" spans="1:10">
      <c r="A12074" s="3" t="s">
        <v>16644</v>
      </c>
      <c r="B12074" s="3">
        <v>14.7627530498168</v>
      </c>
      <c r="C12074" s="3">
        <v>2.95875724035971</v>
      </c>
      <c r="D12074" s="3">
        <v>26.5667488592739</v>
      </c>
      <c r="E12074" s="3">
        <v>8.97902284678283</v>
      </c>
      <c r="F12074" s="3">
        <v>3.16655845044461</v>
      </c>
      <c r="G12074" s="3">
        <v>0.0249457614542425</v>
      </c>
      <c r="H12074" s="3">
        <v>0.137470397785259</v>
      </c>
      <c r="I12074" s="3" t="s">
        <v>16</v>
      </c>
      <c r="J12074" s="3" t="s">
        <v>16645</v>
      </c>
    </row>
    <row r="12075" spans="1:10">
      <c r="A12075" s="3" t="s">
        <v>16646</v>
      </c>
      <c r="B12075" s="3">
        <v>37.0101890539998</v>
      </c>
      <c r="C12075" s="3">
        <v>0</v>
      </c>
      <c r="D12075" s="3">
        <v>74.0203781079996</v>
      </c>
      <c r="E12075" s="3" t="s">
        <v>18</v>
      </c>
      <c r="F12075" s="3" t="s">
        <v>18</v>
      </c>
      <c r="G12075" s="4">
        <v>1.18505082292483e-10</v>
      </c>
      <c r="H12075" s="4">
        <v>8.36338101035886e-9</v>
      </c>
      <c r="I12075" s="3" t="s">
        <v>16</v>
      </c>
      <c r="J12075" s="3" t="s">
        <v>13</v>
      </c>
    </row>
    <row r="12076" spans="1:10">
      <c r="A12076" s="3" t="s">
        <v>16647</v>
      </c>
      <c r="B12076" s="3">
        <v>19.5446576219015</v>
      </c>
      <c r="C12076" s="3">
        <v>0</v>
      </c>
      <c r="D12076" s="3">
        <v>39.089315243803</v>
      </c>
      <c r="E12076" s="3" t="s">
        <v>18</v>
      </c>
      <c r="F12076" s="3" t="s">
        <v>18</v>
      </c>
      <c r="G12076" s="4">
        <v>5.66659382798673e-6</v>
      </c>
      <c r="H12076" s="3">
        <v>0.000143769387980714</v>
      </c>
      <c r="I12076" s="3" t="s">
        <v>16</v>
      </c>
      <c r="J12076" s="3" t="s">
        <v>13</v>
      </c>
    </row>
    <row r="12077" spans="1:10">
      <c r="A12077" s="3" t="s">
        <v>16648</v>
      </c>
      <c r="B12077" s="3">
        <v>381.714699074454</v>
      </c>
      <c r="C12077" s="3">
        <v>572.577462822838</v>
      </c>
      <c r="D12077" s="3">
        <v>190.851935326069</v>
      </c>
      <c r="E12077" s="3">
        <v>0.333320725522724</v>
      </c>
      <c r="F12077" s="3">
        <v>-1.58501706943068</v>
      </c>
      <c r="G12077" s="4">
        <v>5.63128724995905e-8</v>
      </c>
      <c r="H12077" s="4">
        <v>2.34153973350637e-6</v>
      </c>
      <c r="I12077" s="3" t="s">
        <v>12</v>
      </c>
      <c r="J12077" s="3" t="s">
        <v>13</v>
      </c>
    </row>
    <row r="12078" spans="1:10">
      <c r="A12078" s="3" t="s">
        <v>16649</v>
      </c>
      <c r="B12078" s="3">
        <v>10.9331544017525</v>
      </c>
      <c r="C12078" s="3">
        <v>0</v>
      </c>
      <c r="D12078" s="3">
        <v>21.866308803505</v>
      </c>
      <c r="E12078" s="3" t="s">
        <v>18</v>
      </c>
      <c r="F12078" s="3" t="s">
        <v>18</v>
      </c>
      <c r="G12078" s="3">
        <v>0.0037303677366403</v>
      </c>
      <c r="H12078" s="3">
        <v>0.0332001561240323</v>
      </c>
      <c r="I12078" s="3" t="s">
        <v>16</v>
      </c>
      <c r="J12078" s="3" t="s">
        <v>16650</v>
      </c>
    </row>
    <row r="12079" spans="1:10">
      <c r="A12079" s="3" t="s">
        <v>16651</v>
      </c>
      <c r="B12079" s="3">
        <v>13.5821732548527</v>
      </c>
      <c r="C12079" s="3">
        <v>27.1643465097054</v>
      </c>
      <c r="D12079" s="3">
        <v>0</v>
      </c>
      <c r="E12079" s="3">
        <v>0</v>
      </c>
      <c r="F12079" s="3" t="e">
        <f>-Inf</f>
        <v>#NAME?</v>
      </c>
      <c r="G12079" s="3">
        <v>0.00046237663017228</v>
      </c>
      <c r="H12079" s="3">
        <v>0.00625921364315716</v>
      </c>
      <c r="I12079" s="3" t="s">
        <v>12</v>
      </c>
      <c r="J12079" s="3" t="s">
        <v>13</v>
      </c>
    </row>
    <row r="12080" spans="1:10">
      <c r="A12080" s="3" t="s">
        <v>16652</v>
      </c>
      <c r="B12080" s="3">
        <v>138.6666418856</v>
      </c>
      <c r="C12080" s="3">
        <v>187.161715860297</v>
      </c>
      <c r="D12080" s="3">
        <v>90.1715679109026</v>
      </c>
      <c r="E12080" s="3">
        <v>0.481784255377362</v>
      </c>
      <c r="F12080" s="3">
        <v>-1.05354084755455</v>
      </c>
      <c r="G12080" s="3">
        <v>0.0125607617929745</v>
      </c>
      <c r="H12080" s="3">
        <v>0.0838012697805734</v>
      </c>
      <c r="I12080" s="3" t="s">
        <v>12</v>
      </c>
      <c r="J12080" s="3" t="s">
        <v>16653</v>
      </c>
    </row>
    <row r="12081" spans="1:10">
      <c r="A12081" s="3" t="s">
        <v>16654</v>
      </c>
      <c r="B12081" s="3">
        <v>90.3296976629144</v>
      </c>
      <c r="C12081" s="3">
        <v>130.3469371078</v>
      </c>
      <c r="D12081" s="3">
        <v>50.3124582180291</v>
      </c>
      <c r="E12081" s="3">
        <v>0.385988802916172</v>
      </c>
      <c r="F12081" s="3">
        <v>-1.37336909768316</v>
      </c>
      <c r="G12081" s="3">
        <v>0.00788532074557293</v>
      </c>
      <c r="H12081" s="3">
        <v>0.0590233447929875</v>
      </c>
      <c r="I12081" s="3" t="s">
        <v>12</v>
      </c>
      <c r="J12081" s="3" t="s">
        <v>13</v>
      </c>
    </row>
    <row r="12082" spans="1:10">
      <c r="A12082" s="3" t="s">
        <v>16655</v>
      </c>
      <c r="B12082" s="3">
        <v>598.190478949031</v>
      </c>
      <c r="C12082" s="3">
        <v>1089.90887561014</v>
      </c>
      <c r="D12082" s="3">
        <v>106.472082287923</v>
      </c>
      <c r="E12082" s="3">
        <v>0.0976889762718186</v>
      </c>
      <c r="F12082" s="3">
        <v>-3.35566041954917</v>
      </c>
      <c r="G12082" s="4">
        <v>3.26689425726868e-28</v>
      </c>
      <c r="H12082" s="4">
        <v>1.2670203891236e-25</v>
      </c>
      <c r="I12082" s="3" t="s">
        <v>12</v>
      </c>
      <c r="J12082" s="3" t="s">
        <v>16656</v>
      </c>
    </row>
    <row r="12083" spans="1:10">
      <c r="A12083" s="3" t="s">
        <v>16657</v>
      </c>
      <c r="B12083" s="3">
        <v>40.8632758112623</v>
      </c>
      <c r="C12083" s="3">
        <v>81.7265516225247</v>
      </c>
      <c r="D12083" s="3">
        <v>0</v>
      </c>
      <c r="E12083" s="3">
        <v>0</v>
      </c>
      <c r="F12083" s="3" t="e">
        <f>-Inf</f>
        <v>#NAME?</v>
      </c>
      <c r="G12083" s="4">
        <v>9.82977380065774e-12</v>
      </c>
      <c r="H12083" s="4">
        <v>8.37041536693933e-10</v>
      </c>
      <c r="I12083" s="3" t="s">
        <v>12</v>
      </c>
      <c r="J12083" s="3" t="s">
        <v>13840</v>
      </c>
    </row>
    <row r="12084" spans="1:10">
      <c r="A12084" s="3" t="s">
        <v>16658</v>
      </c>
      <c r="B12084" s="3">
        <v>159.656530048237</v>
      </c>
      <c r="C12084" s="3">
        <v>278.710473151477</v>
      </c>
      <c r="D12084" s="3">
        <v>40.6025869449972</v>
      </c>
      <c r="E12084" s="3">
        <v>0.145680162233911</v>
      </c>
      <c r="F12084" s="3">
        <v>-2.7791236608295</v>
      </c>
      <c r="G12084" s="3">
        <v>0.000125979960318567</v>
      </c>
      <c r="H12084" s="3">
        <v>0.00211347112351974</v>
      </c>
      <c r="I12084" s="3" t="s">
        <v>12</v>
      </c>
      <c r="J12084" s="3" t="s">
        <v>13</v>
      </c>
    </row>
    <row r="12085" spans="1:10">
      <c r="A12085" s="3" t="s">
        <v>16659</v>
      </c>
      <c r="B12085" s="3">
        <v>1186.48812493425</v>
      </c>
      <c r="C12085" s="3">
        <v>1836.88230094898</v>
      </c>
      <c r="D12085" s="3">
        <v>536.093948919507</v>
      </c>
      <c r="E12085" s="3">
        <v>0.291849918006475</v>
      </c>
      <c r="F12085" s="3">
        <v>-1.77670143198387</v>
      </c>
      <c r="G12085" s="4">
        <v>1.06416687542908e-16</v>
      </c>
      <c r="H12085" s="4">
        <v>1.77688795458142e-14</v>
      </c>
      <c r="I12085" s="3" t="s">
        <v>12</v>
      </c>
      <c r="J12085" s="3" t="s">
        <v>16660</v>
      </c>
    </row>
    <row r="12086" spans="1:10">
      <c r="A12086" s="3" t="s">
        <v>16661</v>
      </c>
      <c r="B12086" s="3">
        <v>22.1053498391925</v>
      </c>
      <c r="C12086" s="3">
        <v>36.2529889416479</v>
      </c>
      <c r="D12086" s="3">
        <v>7.9577107367372</v>
      </c>
      <c r="E12086" s="3">
        <v>0.219504955840904</v>
      </c>
      <c r="F12086" s="3">
        <v>-2.18767458252362</v>
      </c>
      <c r="G12086" s="3">
        <v>0.0435396299023175</v>
      </c>
      <c r="H12086" s="3">
        <v>0.202007242250581</v>
      </c>
      <c r="I12086" s="3" t="s">
        <v>12</v>
      </c>
      <c r="J12086" s="3" t="s">
        <v>16662</v>
      </c>
    </row>
    <row r="12087" spans="1:10">
      <c r="A12087" s="3" t="s">
        <v>16663</v>
      </c>
      <c r="B12087" s="3">
        <v>7.62628822952599</v>
      </c>
      <c r="C12087" s="3">
        <v>15.252576459052</v>
      </c>
      <c r="D12087" s="3">
        <v>0</v>
      </c>
      <c r="E12087" s="3">
        <v>0</v>
      </c>
      <c r="F12087" s="3" t="e">
        <f>-Inf</f>
        <v>#NAME?</v>
      </c>
      <c r="G12087" s="3">
        <v>0.00978977811929534</v>
      </c>
      <c r="H12087" s="3">
        <v>0.0694176870481805</v>
      </c>
      <c r="I12087" s="3" t="s">
        <v>12</v>
      </c>
      <c r="J12087" s="3" t="s">
        <v>13</v>
      </c>
    </row>
    <row r="12088" spans="1:10">
      <c r="A12088" s="3" t="s">
        <v>16664</v>
      </c>
      <c r="B12088" s="3">
        <v>1022.69337897078</v>
      </c>
      <c r="C12088" s="3">
        <v>1583.67932692284</v>
      </c>
      <c r="D12088" s="3">
        <v>461.70743101872</v>
      </c>
      <c r="E12088" s="3">
        <v>0.291540985077982</v>
      </c>
      <c r="F12088" s="3">
        <v>-1.77822938191662</v>
      </c>
      <c r="G12088" s="4">
        <v>1.62660316374036e-6</v>
      </c>
      <c r="H12088" s="4">
        <v>4.76935698773137e-5</v>
      </c>
      <c r="I12088" s="3" t="s">
        <v>12</v>
      </c>
      <c r="J12088" s="3" t="s">
        <v>16665</v>
      </c>
    </row>
    <row r="12089" spans="1:10">
      <c r="A12089" s="3" t="s">
        <v>16666</v>
      </c>
      <c r="B12089" s="3">
        <v>10.3048839891984</v>
      </c>
      <c r="C12089" s="3">
        <v>20.6097679783969</v>
      </c>
      <c r="D12089" s="3">
        <v>0</v>
      </c>
      <c r="E12089" s="3">
        <v>0</v>
      </c>
      <c r="F12089" s="3" t="e">
        <f>-Inf</f>
        <v>#NAME?</v>
      </c>
      <c r="G12089" s="3">
        <v>0.00184343704408798</v>
      </c>
      <c r="H12089" s="3">
        <v>0.0191163614912205</v>
      </c>
      <c r="I12089" s="3" t="s">
        <v>12</v>
      </c>
      <c r="J12089" s="3" t="s">
        <v>13</v>
      </c>
    </row>
    <row r="12090" spans="1:10">
      <c r="A12090" s="3" t="s">
        <v>16667</v>
      </c>
      <c r="B12090" s="3">
        <v>5.63495110759334</v>
      </c>
      <c r="C12090" s="3">
        <v>0</v>
      </c>
      <c r="D12090" s="3">
        <v>11.2699022151867</v>
      </c>
      <c r="E12090" s="3" t="s">
        <v>18</v>
      </c>
      <c r="F12090" s="3" t="s">
        <v>18</v>
      </c>
      <c r="G12090" s="3">
        <v>0.0367523807719813</v>
      </c>
      <c r="H12090" s="3">
        <v>0.180315113391325</v>
      </c>
      <c r="I12090" s="3" t="s">
        <v>16</v>
      </c>
      <c r="J12090" s="3" t="s">
        <v>13</v>
      </c>
    </row>
    <row r="12091" spans="1:10">
      <c r="A12091" s="3" t="s">
        <v>16668</v>
      </c>
      <c r="B12091" s="3">
        <v>27.6411052234025</v>
      </c>
      <c r="C12091" s="3">
        <v>55.282210446805</v>
      </c>
      <c r="D12091" s="3">
        <v>0</v>
      </c>
      <c r="E12091" s="3">
        <v>0</v>
      </c>
      <c r="F12091" s="3" t="e">
        <f>-Inf</f>
        <v>#NAME?</v>
      </c>
      <c r="G12091" s="4">
        <v>3.25245646804368e-8</v>
      </c>
      <c r="H12091" s="4">
        <v>1.44012763715288e-6</v>
      </c>
      <c r="I12091" s="3" t="s">
        <v>12</v>
      </c>
      <c r="J12091" s="3" t="s">
        <v>13</v>
      </c>
    </row>
    <row r="12092" spans="1:10">
      <c r="A12092" s="3" t="s">
        <v>16669</v>
      </c>
      <c r="B12092" s="3">
        <v>16.7817085569048</v>
      </c>
      <c r="C12092" s="3">
        <v>1.35867530771529</v>
      </c>
      <c r="D12092" s="3">
        <v>32.2047418060943</v>
      </c>
      <c r="E12092" s="3">
        <v>23.7030448873387</v>
      </c>
      <c r="F12092" s="3">
        <v>4.567000494167</v>
      </c>
      <c r="G12092" s="3">
        <v>0.00156944762802433</v>
      </c>
      <c r="H12092" s="3">
        <v>0.0168611872845062</v>
      </c>
      <c r="I12092" s="3" t="s">
        <v>16</v>
      </c>
      <c r="J12092" s="3" t="s">
        <v>13</v>
      </c>
    </row>
    <row r="12093" spans="1:10">
      <c r="A12093" s="3" t="s">
        <v>16670</v>
      </c>
      <c r="B12093" s="3">
        <v>132.126850443227</v>
      </c>
      <c r="C12093" s="3">
        <v>192.885246737016</v>
      </c>
      <c r="D12093" s="3">
        <v>71.3684541494381</v>
      </c>
      <c r="E12093" s="3">
        <v>0.370004732641597</v>
      </c>
      <c r="F12093" s="3">
        <v>-1.43438437086227</v>
      </c>
      <c r="G12093" s="3">
        <v>0.00105686723831157</v>
      </c>
      <c r="H12093" s="3">
        <v>0.0122688626179179</v>
      </c>
      <c r="I12093" s="3" t="s">
        <v>12</v>
      </c>
      <c r="J12093" s="3" t="s">
        <v>16671</v>
      </c>
    </row>
    <row r="12094" spans="1:10">
      <c r="A12094" s="3" t="s">
        <v>16672</v>
      </c>
      <c r="B12094" s="3">
        <v>147.168348401869</v>
      </c>
      <c r="C12094" s="3">
        <v>197.927620561054</v>
      </c>
      <c r="D12094" s="3">
        <v>96.4090762426836</v>
      </c>
      <c r="E12094" s="3">
        <v>0.487092584498304</v>
      </c>
      <c r="F12094" s="3">
        <v>-1.03773207514353</v>
      </c>
      <c r="G12094" s="3">
        <v>0.0166290708742207</v>
      </c>
      <c r="H12094" s="3">
        <v>0.10271909384435</v>
      </c>
      <c r="I12094" s="3" t="s">
        <v>12</v>
      </c>
      <c r="J12094" s="3" t="s">
        <v>13</v>
      </c>
    </row>
    <row r="12095" spans="1:10">
      <c r="A12095" s="3" t="s">
        <v>16673</v>
      </c>
      <c r="B12095" s="3">
        <v>28.3132394816407</v>
      </c>
      <c r="C12095" s="3">
        <v>51.0881138698563</v>
      </c>
      <c r="D12095" s="3">
        <v>5.53836509342514</v>
      </c>
      <c r="E12095" s="3">
        <v>0.108408094836575</v>
      </c>
      <c r="F12095" s="3">
        <v>-3.2054556080797</v>
      </c>
      <c r="G12095" s="3">
        <v>0.00118255645845208</v>
      </c>
      <c r="H12095" s="3">
        <v>0.0134301141036823</v>
      </c>
      <c r="I12095" s="3" t="s">
        <v>12</v>
      </c>
      <c r="J12095" s="3" t="s">
        <v>13</v>
      </c>
    </row>
    <row r="12096" spans="1:10">
      <c r="A12096" s="3" t="s">
        <v>16674</v>
      </c>
      <c r="B12096" s="3">
        <v>19.2880394872082</v>
      </c>
      <c r="C12096" s="3">
        <v>2.28840381472387</v>
      </c>
      <c r="D12096" s="3">
        <v>36.2876751596925</v>
      </c>
      <c r="E12096" s="3">
        <v>15.8571992085546</v>
      </c>
      <c r="F12096" s="3">
        <v>3.98706607117813</v>
      </c>
      <c r="G12096" s="3">
        <v>0.00195429449593003</v>
      </c>
      <c r="H12096" s="3">
        <v>0.0200177939460664</v>
      </c>
      <c r="I12096" s="3" t="s">
        <v>16</v>
      </c>
      <c r="J12096" s="3" t="s">
        <v>16675</v>
      </c>
    </row>
    <row r="12097" spans="1:10">
      <c r="A12097" s="3" t="s">
        <v>16676</v>
      </c>
      <c r="B12097" s="3">
        <v>191.544185600728</v>
      </c>
      <c r="C12097" s="3">
        <v>313.356031613757</v>
      </c>
      <c r="D12097" s="3">
        <v>69.732339587698</v>
      </c>
      <c r="E12097" s="3">
        <v>0.222533899311216</v>
      </c>
      <c r="F12097" s="3">
        <v>-2.16790297164896</v>
      </c>
      <c r="G12097" s="4">
        <v>1.31005150305486e-7</v>
      </c>
      <c r="H12097" s="4">
        <v>5.01250378684542e-6</v>
      </c>
      <c r="I12097" s="3" t="s">
        <v>12</v>
      </c>
      <c r="J12097" s="3" t="s">
        <v>16677</v>
      </c>
    </row>
    <row r="12098" spans="1:10">
      <c r="A12098" s="3" t="s">
        <v>16678</v>
      </c>
      <c r="B12098" s="3">
        <v>204.079893925908</v>
      </c>
      <c r="C12098" s="3">
        <v>404.237834176675</v>
      </c>
      <c r="D12098" s="3">
        <v>3.92195367514163</v>
      </c>
      <c r="E12098" s="3">
        <v>0.00970209451851434</v>
      </c>
      <c r="F12098" s="3">
        <v>-6.6874880502203</v>
      </c>
      <c r="G12098" s="4">
        <v>8.05790762874083e-35</v>
      </c>
      <c r="H12098" s="4">
        <v>5.09283637418284e-32</v>
      </c>
      <c r="I12098" s="3" t="s">
        <v>12</v>
      </c>
      <c r="J12098" s="3" t="s">
        <v>16679</v>
      </c>
    </row>
    <row r="12099" spans="1:10">
      <c r="A12099" s="3" t="s">
        <v>16680</v>
      </c>
      <c r="B12099" s="3">
        <v>16.1937247089633</v>
      </c>
      <c r="C12099" s="3">
        <v>2.22144533439045</v>
      </c>
      <c r="D12099" s="3">
        <v>30.1660040835361</v>
      </c>
      <c r="E12099" s="3">
        <v>13.5794492065741</v>
      </c>
      <c r="F12099" s="3">
        <v>3.76335305878081</v>
      </c>
      <c r="G12099" s="3">
        <v>0.00736135214898586</v>
      </c>
      <c r="H12099" s="3">
        <v>0.0559725983553521</v>
      </c>
      <c r="I12099" s="3" t="s">
        <v>16</v>
      </c>
      <c r="J12099" s="3" t="s">
        <v>16681</v>
      </c>
    </row>
    <row r="12100" spans="1:10">
      <c r="A12100" s="3" t="s">
        <v>16682</v>
      </c>
      <c r="B12100" s="3">
        <v>100.984112771644</v>
      </c>
      <c r="C12100" s="3">
        <v>64.988381469932</v>
      </c>
      <c r="D12100" s="3">
        <v>136.979844073356</v>
      </c>
      <c r="E12100" s="3">
        <v>2.10775897129754</v>
      </c>
      <c r="F12100" s="3">
        <v>1.07570989980481</v>
      </c>
      <c r="G12100" s="3">
        <v>0.0270101715571327</v>
      </c>
      <c r="H12100" s="3">
        <v>0.145429158701381</v>
      </c>
      <c r="I12100" s="3" t="s">
        <v>16</v>
      </c>
      <c r="J12100" s="3" t="s">
        <v>16683</v>
      </c>
    </row>
    <row r="12101" spans="1:10">
      <c r="A12101" s="3" t="s">
        <v>16684</v>
      </c>
      <c r="B12101" s="3">
        <v>9.84668736830549</v>
      </c>
      <c r="C12101" s="3">
        <v>19.693374736611</v>
      </c>
      <c r="D12101" s="3">
        <v>0</v>
      </c>
      <c r="E12101" s="3">
        <v>0</v>
      </c>
      <c r="F12101" s="3" t="e">
        <f>-Inf</f>
        <v>#NAME?</v>
      </c>
      <c r="G12101" s="3">
        <v>0.00248904274021285</v>
      </c>
      <c r="H12101" s="3">
        <v>0.0241933581056913</v>
      </c>
      <c r="I12101" s="3" t="s">
        <v>12</v>
      </c>
      <c r="J12101" s="3" t="s">
        <v>13</v>
      </c>
    </row>
    <row r="12102" spans="1:10">
      <c r="A12102" s="3" t="s">
        <v>16685</v>
      </c>
      <c r="B12102" s="3">
        <v>667.701684060154</v>
      </c>
      <c r="C12102" s="3">
        <v>939.601491577767</v>
      </c>
      <c r="D12102" s="3">
        <v>395.80187654254</v>
      </c>
      <c r="E12102" s="3">
        <v>0.421244410625525</v>
      </c>
      <c r="F12102" s="3">
        <v>-1.24727055118357</v>
      </c>
      <c r="G12102" s="4">
        <v>2.68309379977632e-7</v>
      </c>
      <c r="H12102" s="4">
        <v>9.5071551234267e-6</v>
      </c>
      <c r="I12102" s="3" t="s">
        <v>12</v>
      </c>
      <c r="J12102" s="3" t="s">
        <v>16686</v>
      </c>
    </row>
    <row r="12103" spans="1:10">
      <c r="A12103" s="3" t="s">
        <v>16687</v>
      </c>
      <c r="B12103" s="3">
        <v>16.7418593051334</v>
      </c>
      <c r="C12103" s="3">
        <v>33.4837186102669</v>
      </c>
      <c r="D12103" s="3">
        <v>0</v>
      </c>
      <c r="E12103" s="3">
        <v>0</v>
      </c>
      <c r="F12103" s="3" t="e">
        <f>-Inf</f>
        <v>#NAME?</v>
      </c>
      <c r="G12103" s="3">
        <v>0.0116611970250485</v>
      </c>
      <c r="H12103" s="3">
        <v>0.0792300709687095</v>
      </c>
      <c r="I12103" s="3" t="s">
        <v>12</v>
      </c>
      <c r="J12103" s="3" t="s">
        <v>13</v>
      </c>
    </row>
    <row r="12104" spans="1:10">
      <c r="A12104" s="3" t="s">
        <v>16688</v>
      </c>
      <c r="B12104" s="3">
        <v>15.0148842996924</v>
      </c>
      <c r="C12104" s="3">
        <v>0</v>
      </c>
      <c r="D12104" s="3">
        <v>30.0297685993847</v>
      </c>
      <c r="E12104" s="3" t="s">
        <v>18</v>
      </c>
      <c r="F12104" s="3" t="s">
        <v>18</v>
      </c>
      <c r="G12104" s="3">
        <v>0.0279343709338575</v>
      </c>
      <c r="H12104" s="3">
        <v>0.148957706740857</v>
      </c>
      <c r="I12104" s="3" t="s">
        <v>16</v>
      </c>
      <c r="J12104" s="3" t="s">
        <v>13</v>
      </c>
    </row>
    <row r="12105" spans="1:10">
      <c r="A12105" s="3" t="s">
        <v>16689</v>
      </c>
      <c r="B12105" s="3">
        <v>48.7277048926081</v>
      </c>
      <c r="C12105" s="3">
        <v>0</v>
      </c>
      <c r="D12105" s="3">
        <v>97.4554097852162</v>
      </c>
      <c r="E12105" s="3" t="s">
        <v>18</v>
      </c>
      <c r="F12105" s="3" t="s">
        <v>18</v>
      </c>
      <c r="G12105" s="4">
        <v>3.0412331918087e-10</v>
      </c>
      <c r="H12105" s="4">
        <v>1.9838698842346e-8</v>
      </c>
      <c r="I12105" s="3" t="s">
        <v>16</v>
      </c>
      <c r="J12105" s="3" t="s">
        <v>13</v>
      </c>
    </row>
    <row r="12106" spans="1:10">
      <c r="A12106" s="3" t="s">
        <v>16690</v>
      </c>
      <c r="B12106" s="3">
        <v>96.1396275013421</v>
      </c>
      <c r="C12106" s="3">
        <v>128.675895629703</v>
      </c>
      <c r="D12106" s="3">
        <v>63.603359372981</v>
      </c>
      <c r="E12106" s="3">
        <v>0.494291172886144</v>
      </c>
      <c r="F12106" s="3">
        <v>-1.0165669520089</v>
      </c>
      <c r="G12106" s="3">
        <v>0.0398872814070643</v>
      </c>
      <c r="H12106" s="3">
        <v>0.190311603130144</v>
      </c>
      <c r="I12106" s="3" t="s">
        <v>12</v>
      </c>
      <c r="J12106" s="3" t="s">
        <v>16691</v>
      </c>
    </row>
    <row r="12107" spans="1:10">
      <c r="A12107" s="3" t="s">
        <v>16692</v>
      </c>
      <c r="B12107" s="3">
        <v>13.0601879274161</v>
      </c>
      <c r="C12107" s="3">
        <v>1.99205020576372</v>
      </c>
      <c r="D12107" s="3">
        <v>24.1283256490686</v>
      </c>
      <c r="E12107" s="3">
        <v>12.1123080027083</v>
      </c>
      <c r="F12107" s="3">
        <v>3.5984018919427</v>
      </c>
      <c r="G12107" s="3">
        <v>0.0204730647553551</v>
      </c>
      <c r="H12107" s="3">
        <v>0.119556757045097</v>
      </c>
      <c r="I12107" s="3" t="s">
        <v>16</v>
      </c>
      <c r="J12107" s="3" t="s">
        <v>16693</v>
      </c>
    </row>
    <row r="12108" spans="1:10">
      <c r="A12108" s="3" t="s">
        <v>16694</v>
      </c>
      <c r="B12108" s="3">
        <v>15.2132710534405</v>
      </c>
      <c r="C12108" s="3">
        <v>0</v>
      </c>
      <c r="D12108" s="3">
        <v>30.4265421068809</v>
      </c>
      <c r="E12108" s="3" t="s">
        <v>18</v>
      </c>
      <c r="F12108" s="3" t="s">
        <v>18</v>
      </c>
      <c r="G12108" s="3">
        <v>0.00144185580785837</v>
      </c>
      <c r="H12108" s="3">
        <v>0.0157764689599522</v>
      </c>
      <c r="I12108" s="3" t="s">
        <v>16</v>
      </c>
      <c r="J12108" s="3" t="s">
        <v>13</v>
      </c>
    </row>
    <row r="12109" spans="1:10">
      <c r="A12109" s="3" t="s">
        <v>16695</v>
      </c>
      <c r="B12109" s="3">
        <v>220.538075571348</v>
      </c>
      <c r="C12109" s="3">
        <v>317.710608943976</v>
      </c>
      <c r="D12109" s="3">
        <v>123.365542198719</v>
      </c>
      <c r="E12109" s="3">
        <v>0.388295318839897</v>
      </c>
      <c r="F12109" s="3">
        <v>-1.364773780191</v>
      </c>
      <c r="G12109" s="4">
        <v>9.75683564878384e-5</v>
      </c>
      <c r="H12109" s="3">
        <v>0.00170278634669019</v>
      </c>
      <c r="I12109" s="3" t="s">
        <v>12</v>
      </c>
      <c r="J12109" s="3" t="s">
        <v>16696</v>
      </c>
    </row>
    <row r="12110" spans="1:10">
      <c r="A12110" s="3" t="s">
        <v>16697</v>
      </c>
      <c r="B12110" s="3">
        <v>51.230360545977</v>
      </c>
      <c r="C12110" s="3">
        <v>84.0933702672657</v>
      </c>
      <c r="D12110" s="3">
        <v>18.3673508246883</v>
      </c>
      <c r="E12110" s="3">
        <v>0.218416157734113</v>
      </c>
      <c r="F12110" s="3">
        <v>-2.19484850868166</v>
      </c>
      <c r="G12110" s="3">
        <v>0.00259954778773573</v>
      </c>
      <c r="H12110" s="3">
        <v>0.0250132365467816</v>
      </c>
      <c r="I12110" s="3" t="s">
        <v>12</v>
      </c>
      <c r="J12110" s="3" t="s">
        <v>13</v>
      </c>
    </row>
    <row r="12111" spans="1:10">
      <c r="A12111" s="3" t="s">
        <v>16698</v>
      </c>
      <c r="B12111" s="3">
        <v>633.325052155161</v>
      </c>
      <c r="C12111" s="3">
        <v>386.5344676095</v>
      </c>
      <c r="D12111" s="3">
        <v>880.115636700822</v>
      </c>
      <c r="E12111" s="3">
        <v>2.27693960164496</v>
      </c>
      <c r="F12111" s="3">
        <v>1.18709602289176</v>
      </c>
      <c r="G12111" s="4">
        <v>1.16281001238965e-6</v>
      </c>
      <c r="H12111" s="4">
        <v>3.52829308311289e-5</v>
      </c>
      <c r="I12111" s="3" t="s">
        <v>16</v>
      </c>
      <c r="J12111" s="3" t="s">
        <v>16699</v>
      </c>
    </row>
    <row r="12112" spans="1:10">
      <c r="A12112" s="3" t="s">
        <v>16700</v>
      </c>
      <c r="B12112" s="3">
        <v>12.4553810522725</v>
      </c>
      <c r="C12112" s="3">
        <v>0.31734933348435</v>
      </c>
      <c r="D12112" s="3">
        <v>24.5934127710606</v>
      </c>
      <c r="E12112" s="3">
        <v>77.4963429134582</v>
      </c>
      <c r="F12112" s="3">
        <v>6.27605632546642</v>
      </c>
      <c r="G12112" s="3">
        <v>0.00175321418761144</v>
      </c>
      <c r="H12112" s="3">
        <v>0.0183682769331727</v>
      </c>
      <c r="I12112" s="3" t="s">
        <v>16</v>
      </c>
      <c r="J12112" s="3" t="s">
        <v>13</v>
      </c>
    </row>
    <row r="12113" spans="1:10">
      <c r="A12113" s="3" t="s">
        <v>16701</v>
      </c>
      <c r="B12113" s="3">
        <v>17.3991823716752</v>
      </c>
      <c r="C12113" s="3">
        <v>0</v>
      </c>
      <c r="D12113" s="3">
        <v>34.7983647433504</v>
      </c>
      <c r="E12113" s="3" t="s">
        <v>18</v>
      </c>
      <c r="F12113" s="3" t="s">
        <v>18</v>
      </c>
      <c r="G12113" s="4">
        <v>2.08336415568378e-5</v>
      </c>
      <c r="H12113" s="3">
        <v>0.000449004706288363</v>
      </c>
      <c r="I12113" s="3" t="s">
        <v>16</v>
      </c>
      <c r="J12113" s="3" t="s">
        <v>13</v>
      </c>
    </row>
    <row r="12114" spans="1:10">
      <c r="A12114" s="3" t="s">
        <v>16702</v>
      </c>
      <c r="B12114" s="3">
        <v>16.456951302532</v>
      </c>
      <c r="C12114" s="3">
        <v>4.82719848259867</v>
      </c>
      <c r="D12114" s="3">
        <v>28.0867041224654</v>
      </c>
      <c r="E12114" s="3">
        <v>5.81842744269037</v>
      </c>
      <c r="F12114" s="3">
        <v>2.54062928591875</v>
      </c>
      <c r="G12114" s="3">
        <v>0.0488188250852611</v>
      </c>
      <c r="H12114" s="3">
        <v>0.218702326002013</v>
      </c>
      <c r="I12114" s="3" t="s">
        <v>16</v>
      </c>
      <c r="J12114" s="3" t="s">
        <v>13</v>
      </c>
    </row>
    <row r="12115" spans="1:10">
      <c r="A12115" s="3" t="s">
        <v>16703</v>
      </c>
      <c r="B12115" s="3">
        <v>97.1007700784076</v>
      </c>
      <c r="C12115" s="3">
        <v>135.737251747634</v>
      </c>
      <c r="D12115" s="3">
        <v>58.464288409181</v>
      </c>
      <c r="E12115" s="3">
        <v>0.430716606211235</v>
      </c>
      <c r="F12115" s="3">
        <v>-1.21518914735415</v>
      </c>
      <c r="G12115" s="3">
        <v>0.0233125409850045</v>
      </c>
      <c r="H12115" s="3">
        <v>0.131269005939716</v>
      </c>
      <c r="I12115" s="3" t="s">
        <v>12</v>
      </c>
      <c r="J12115" s="3" t="s">
        <v>13</v>
      </c>
    </row>
    <row r="12116" spans="1:10">
      <c r="A12116" s="3" t="s">
        <v>16704</v>
      </c>
      <c r="B12116" s="3">
        <v>8.86109187958609</v>
      </c>
      <c r="C12116" s="3">
        <v>17.7221837591722</v>
      </c>
      <c r="D12116" s="3">
        <v>0</v>
      </c>
      <c r="E12116" s="3">
        <v>0</v>
      </c>
      <c r="F12116" s="3" t="e">
        <f>-Inf</f>
        <v>#NAME?</v>
      </c>
      <c r="G12116" s="3">
        <v>0.0045179782751713</v>
      </c>
      <c r="H12116" s="3">
        <v>0.0385007972392628</v>
      </c>
      <c r="I12116" s="3" t="s">
        <v>12</v>
      </c>
      <c r="J12116" s="3" t="s">
        <v>13</v>
      </c>
    </row>
    <row r="12117" spans="1:10">
      <c r="A12117" s="3" t="s">
        <v>16705</v>
      </c>
      <c r="B12117" s="3">
        <v>24.3763398331673</v>
      </c>
      <c r="C12117" s="3">
        <v>42.5036990627156</v>
      </c>
      <c r="D12117" s="3">
        <v>6.24898060361893</v>
      </c>
      <c r="E12117" s="3">
        <v>0.14702204140864</v>
      </c>
      <c r="F12117" s="3">
        <v>-2.76589563610342</v>
      </c>
      <c r="G12117" s="3">
        <v>0.00916039783180961</v>
      </c>
      <c r="H12117" s="3">
        <v>0.066027978144331</v>
      </c>
      <c r="I12117" s="3" t="s">
        <v>12</v>
      </c>
      <c r="J12117" s="3" t="s">
        <v>16706</v>
      </c>
    </row>
    <row r="12118" spans="1:10">
      <c r="A12118" s="3" t="s">
        <v>16707</v>
      </c>
      <c r="B12118" s="3">
        <v>477.057567658516</v>
      </c>
      <c r="C12118" s="3">
        <v>695.877217239643</v>
      </c>
      <c r="D12118" s="3">
        <v>258.237918077388</v>
      </c>
      <c r="E12118" s="3">
        <v>0.371096957451414</v>
      </c>
      <c r="F12118" s="3">
        <v>-1.43013192216707</v>
      </c>
      <c r="G12118" s="4">
        <v>1.03743503656472e-7</v>
      </c>
      <c r="H12118" s="4">
        <v>4.06605912080149e-6</v>
      </c>
      <c r="I12118" s="3" t="s">
        <v>12</v>
      </c>
      <c r="J12118" s="3" t="s">
        <v>16708</v>
      </c>
    </row>
    <row r="12119" spans="1:10">
      <c r="A12119" s="3" t="s">
        <v>16709</v>
      </c>
      <c r="B12119" s="3">
        <v>46.2172791359127</v>
      </c>
      <c r="C12119" s="3">
        <v>73.2529656603048</v>
      </c>
      <c r="D12119" s="3">
        <v>19.1815926115206</v>
      </c>
      <c r="E12119" s="3">
        <v>0.261854143905534</v>
      </c>
      <c r="F12119" s="3">
        <v>-1.93316465891943</v>
      </c>
      <c r="G12119" s="3">
        <v>0.0424624860724478</v>
      </c>
      <c r="H12119" s="3">
        <v>0.198480834975651</v>
      </c>
      <c r="I12119" s="3" t="s">
        <v>12</v>
      </c>
      <c r="J12119" s="3" t="s">
        <v>13</v>
      </c>
    </row>
    <row r="12120" spans="1:10">
      <c r="A12120" s="3" t="s">
        <v>16710</v>
      </c>
      <c r="B12120" s="3">
        <v>10.1699044976652</v>
      </c>
      <c r="C12120" s="3">
        <v>0</v>
      </c>
      <c r="D12120" s="3">
        <v>20.3398089953304</v>
      </c>
      <c r="E12120" s="3" t="s">
        <v>18</v>
      </c>
      <c r="F12120" s="3" t="s">
        <v>18</v>
      </c>
      <c r="G12120" s="3">
        <v>0.00206772438714034</v>
      </c>
      <c r="H12120" s="3">
        <v>0.0209135272176816</v>
      </c>
      <c r="I12120" s="3" t="s">
        <v>16</v>
      </c>
      <c r="J12120" s="3" t="s">
        <v>13</v>
      </c>
    </row>
    <row r="12121" spans="1:10">
      <c r="A12121" s="3" t="s">
        <v>16711</v>
      </c>
      <c r="B12121" s="3">
        <v>25.890473227042</v>
      </c>
      <c r="C12121" s="3">
        <v>6.37010454379087</v>
      </c>
      <c r="D12121" s="3">
        <v>45.4108419102931</v>
      </c>
      <c r="E12121" s="3">
        <v>7.1287435862503</v>
      </c>
      <c r="F12121" s="3">
        <v>2.83364782959897</v>
      </c>
      <c r="G12121" s="3">
        <v>0.00527000378746367</v>
      </c>
      <c r="H12121" s="3">
        <v>0.0433405111481012</v>
      </c>
      <c r="I12121" s="3" t="s">
        <v>16</v>
      </c>
      <c r="J12121" s="3" t="s">
        <v>6521</v>
      </c>
    </row>
    <row r="12122" spans="1:10">
      <c r="A12122" s="3" t="s">
        <v>16712</v>
      </c>
      <c r="B12122" s="3">
        <v>403.113234453362</v>
      </c>
      <c r="C12122" s="3">
        <v>772.967206501964</v>
      </c>
      <c r="D12122" s="3">
        <v>33.2592624047586</v>
      </c>
      <c r="E12122" s="3">
        <v>0.0430280380913858</v>
      </c>
      <c r="F12122" s="3">
        <v>-4.53857912918536</v>
      </c>
      <c r="G12122" s="4">
        <v>2.45268838417056e-28</v>
      </c>
      <c r="H12122" s="4">
        <v>9.68857331902635e-26</v>
      </c>
      <c r="I12122" s="3" t="s">
        <v>12</v>
      </c>
      <c r="J12122" s="3" t="s">
        <v>13</v>
      </c>
    </row>
    <row r="12123" spans="1:10">
      <c r="A12123" s="3" t="s">
        <v>16713</v>
      </c>
      <c r="B12123" s="3">
        <v>13.5688210220732</v>
      </c>
      <c r="C12123" s="3">
        <v>2.71735061543058</v>
      </c>
      <c r="D12123" s="3">
        <v>24.4202914287159</v>
      </c>
      <c r="E12123" s="3">
        <v>8.98680180983796</v>
      </c>
      <c r="F12123" s="3">
        <v>3.16780778604025</v>
      </c>
      <c r="G12123" s="3">
        <v>0.03066508328184</v>
      </c>
      <c r="H12123" s="3">
        <v>0.158959147383944</v>
      </c>
      <c r="I12123" s="3" t="s">
        <v>16</v>
      </c>
      <c r="J12123" s="3" t="s">
        <v>13</v>
      </c>
    </row>
    <row r="12124" spans="1:10">
      <c r="A12124" s="3" t="s">
        <v>16714</v>
      </c>
      <c r="B12124" s="3">
        <v>10.163359952682</v>
      </c>
      <c r="C12124" s="3">
        <v>0</v>
      </c>
      <c r="D12124" s="3">
        <v>20.326719905364</v>
      </c>
      <c r="E12124" s="3" t="s">
        <v>18</v>
      </c>
      <c r="F12124" s="3" t="s">
        <v>18</v>
      </c>
      <c r="G12124" s="3">
        <v>0.00207361148908694</v>
      </c>
      <c r="H12124" s="3">
        <v>0.0209606476359264</v>
      </c>
      <c r="I12124" s="3" t="s">
        <v>16</v>
      </c>
      <c r="J12124" s="3" t="s">
        <v>13</v>
      </c>
    </row>
    <row r="12125" spans="1:10">
      <c r="A12125" s="3" t="s">
        <v>16715</v>
      </c>
      <c r="B12125" s="3">
        <v>46.6647662939953</v>
      </c>
      <c r="C12125" s="3">
        <v>0</v>
      </c>
      <c r="D12125" s="3">
        <v>93.3295325879906</v>
      </c>
      <c r="E12125" s="3" t="s">
        <v>18</v>
      </c>
      <c r="F12125" s="3" t="s">
        <v>18</v>
      </c>
      <c r="G12125" s="4">
        <v>4.6532642848148e-10</v>
      </c>
      <c r="H12125" s="4">
        <v>2.94650424455121e-8</v>
      </c>
      <c r="I12125" s="3" t="s">
        <v>16</v>
      </c>
      <c r="J12125" s="3" t="s">
        <v>13</v>
      </c>
    </row>
    <row r="12126" spans="1:10">
      <c r="A12126" s="3" t="s">
        <v>16716</v>
      </c>
      <c r="B12126" s="3">
        <v>33.5967382580321</v>
      </c>
      <c r="C12126" s="3">
        <v>51.5828318781754</v>
      </c>
      <c r="D12126" s="3">
        <v>15.6106446378889</v>
      </c>
      <c r="E12126" s="3">
        <v>0.30263256338382</v>
      </c>
      <c r="F12126" s="3">
        <v>-1.724360864422</v>
      </c>
      <c r="G12126" s="3">
        <v>0.04414545753454</v>
      </c>
      <c r="H12126" s="3">
        <v>0.203835002904762</v>
      </c>
      <c r="I12126" s="3" t="s">
        <v>12</v>
      </c>
      <c r="J12126" s="3" t="s">
        <v>13</v>
      </c>
    </row>
    <row r="12127" spans="1:10">
      <c r="A12127" s="3" t="s">
        <v>16717</v>
      </c>
      <c r="B12127" s="3">
        <v>106.40389061013</v>
      </c>
      <c r="C12127" s="3">
        <v>150.386599515941</v>
      </c>
      <c r="D12127" s="3">
        <v>62.4211817043191</v>
      </c>
      <c r="E12127" s="3">
        <v>0.415071435255789</v>
      </c>
      <c r="F12127" s="3">
        <v>-1.26856844416195</v>
      </c>
      <c r="G12127" s="3">
        <v>0.00798692580947647</v>
      </c>
      <c r="H12127" s="3">
        <v>0.0596066634220172</v>
      </c>
      <c r="I12127" s="3" t="s">
        <v>12</v>
      </c>
      <c r="J12127" s="3" t="s">
        <v>13</v>
      </c>
    </row>
    <row r="12128" spans="1:10">
      <c r="A12128" s="3" t="s">
        <v>16718</v>
      </c>
      <c r="B12128" s="3">
        <v>131.803681677287</v>
      </c>
      <c r="C12128" s="3">
        <v>211.5466296995</v>
      </c>
      <c r="D12128" s="3">
        <v>52.0607336550746</v>
      </c>
      <c r="E12128" s="3">
        <v>0.246095783842202</v>
      </c>
      <c r="F12128" s="3">
        <v>-2.02270815339381</v>
      </c>
      <c r="G12128" s="4">
        <v>2.92583865362188e-5</v>
      </c>
      <c r="H12128" s="3">
        <v>0.000603908332398493</v>
      </c>
      <c r="I12128" s="3" t="s">
        <v>12</v>
      </c>
      <c r="J12128" s="3" t="s">
        <v>16719</v>
      </c>
    </row>
    <row r="12129" spans="1:10">
      <c r="A12129" s="3" t="s">
        <v>16720</v>
      </c>
      <c r="B12129" s="3">
        <v>14.2565513561701</v>
      </c>
      <c r="C12129" s="3">
        <v>28.5131027123402</v>
      </c>
      <c r="D12129" s="3">
        <v>0</v>
      </c>
      <c r="E12129" s="3">
        <v>0</v>
      </c>
      <c r="F12129" s="3" t="e">
        <f>-Inf</f>
        <v>#NAME?</v>
      </c>
      <c r="G12129" s="3">
        <v>0.00119983993442362</v>
      </c>
      <c r="H12129" s="3">
        <v>0.0135956364627837</v>
      </c>
      <c r="I12129" s="3" t="s">
        <v>12</v>
      </c>
      <c r="J12129" s="3" t="s">
        <v>13</v>
      </c>
    </row>
    <row r="12130" spans="1:10">
      <c r="A12130" s="3" t="s">
        <v>16721</v>
      </c>
      <c r="B12130" s="3">
        <v>170.983101324348</v>
      </c>
      <c r="C12130" s="3">
        <v>236.286738458972</v>
      </c>
      <c r="D12130" s="3">
        <v>105.679464189724</v>
      </c>
      <c r="E12130" s="3">
        <v>0.447250932824036</v>
      </c>
      <c r="F12130" s="3">
        <v>-1.16084360360133</v>
      </c>
      <c r="G12130" s="3">
        <v>0.00323215951446212</v>
      </c>
      <c r="H12130" s="3">
        <v>0.0297017531946113</v>
      </c>
      <c r="I12130" s="3" t="s">
        <v>12</v>
      </c>
      <c r="J12130" s="3" t="s">
        <v>16722</v>
      </c>
    </row>
    <row r="12131" spans="1:10">
      <c r="A12131" s="3" t="s">
        <v>16723</v>
      </c>
      <c r="B12131" s="3">
        <v>323.080525490594</v>
      </c>
      <c r="C12131" s="3">
        <v>455.082917174819</v>
      </c>
      <c r="D12131" s="3">
        <v>191.07813380637</v>
      </c>
      <c r="E12131" s="3">
        <v>0.419875426202754</v>
      </c>
      <c r="F12131" s="3">
        <v>-1.25196673999106</v>
      </c>
      <c r="G12131" s="4">
        <v>4.16174218553602e-5</v>
      </c>
      <c r="H12131" s="3">
        <v>0.00081800619727868</v>
      </c>
      <c r="I12131" s="3" t="s">
        <v>12</v>
      </c>
      <c r="J12131" s="3" t="s">
        <v>16724</v>
      </c>
    </row>
    <row r="12132" spans="1:10">
      <c r="A12132" s="3" t="s">
        <v>16725</v>
      </c>
      <c r="B12132" s="3">
        <v>10.1821267752538</v>
      </c>
      <c r="C12132" s="3">
        <v>20.3642535505077</v>
      </c>
      <c r="D12132" s="3">
        <v>0</v>
      </c>
      <c r="E12132" s="3">
        <v>0</v>
      </c>
      <c r="F12132" s="3" t="e">
        <f>-Inf</f>
        <v>#NAME?</v>
      </c>
      <c r="G12132" s="3">
        <v>0.00194332407492347</v>
      </c>
      <c r="H12132" s="3">
        <v>0.0199365376179837</v>
      </c>
      <c r="I12132" s="3" t="s">
        <v>12</v>
      </c>
      <c r="J12132" s="3" t="s">
        <v>13</v>
      </c>
    </row>
    <row r="12133" spans="1:10">
      <c r="A12133" s="3" t="s">
        <v>16726</v>
      </c>
      <c r="B12133" s="3">
        <v>14.3783179160814</v>
      </c>
      <c r="C12133" s="3">
        <v>26.4380044853384</v>
      </c>
      <c r="D12133" s="3">
        <v>2.31863134682448</v>
      </c>
      <c r="E12133" s="3">
        <v>0.0877006942074735</v>
      </c>
      <c r="F12133" s="3">
        <v>-3.51126792719918</v>
      </c>
      <c r="G12133" s="3">
        <v>0.01528846902634</v>
      </c>
      <c r="H12133" s="3">
        <v>0.096752877116103</v>
      </c>
      <c r="I12133" s="3" t="s">
        <v>12</v>
      </c>
      <c r="J12133" s="3" t="s">
        <v>16727</v>
      </c>
    </row>
    <row r="12134" spans="1:10">
      <c r="A12134" s="3" t="s">
        <v>16728</v>
      </c>
      <c r="B12134" s="3">
        <v>65.3893291665023</v>
      </c>
      <c r="C12134" s="3">
        <v>130.155737537839</v>
      </c>
      <c r="D12134" s="3">
        <v>0.622920795165535</v>
      </c>
      <c r="E12134" s="3">
        <v>0.00478596492901005</v>
      </c>
      <c r="F12134" s="3">
        <v>-7.70697445964708</v>
      </c>
      <c r="G12134" s="4">
        <v>4.87043655584046e-16</v>
      </c>
      <c r="H12134" s="4">
        <v>7.47419296205992e-14</v>
      </c>
      <c r="I12134" s="3" t="s">
        <v>12</v>
      </c>
      <c r="J12134" s="3" t="s">
        <v>14279</v>
      </c>
    </row>
    <row r="12135" spans="1:10">
      <c r="A12135" s="3" t="s">
        <v>16729</v>
      </c>
      <c r="B12135" s="3">
        <v>478.434963318349</v>
      </c>
      <c r="C12135" s="3">
        <v>857.213365271431</v>
      </c>
      <c r="D12135" s="3">
        <v>99.6565613652676</v>
      </c>
      <c r="E12135" s="3">
        <v>0.116256425066018</v>
      </c>
      <c r="F12135" s="3">
        <v>-3.10461764400231</v>
      </c>
      <c r="G12135" s="3">
        <v>0.0188605158224139</v>
      </c>
      <c r="H12135" s="3">
        <v>0.112750043337985</v>
      </c>
      <c r="I12135" s="3" t="s">
        <v>12</v>
      </c>
      <c r="J12135" s="3" t="s">
        <v>16730</v>
      </c>
    </row>
    <row r="12136" spans="1:10">
      <c r="A12136" s="3" t="s">
        <v>16731</v>
      </c>
      <c r="B12136" s="3">
        <v>38.3785569177488</v>
      </c>
      <c r="C12136" s="3">
        <v>76.7571138354975</v>
      </c>
      <c r="D12136" s="3">
        <v>0</v>
      </c>
      <c r="E12136" s="3">
        <v>0</v>
      </c>
      <c r="F12136" s="3" t="e">
        <f>-Inf</f>
        <v>#NAME?</v>
      </c>
      <c r="G12136" s="4">
        <v>4.43987081463578e-11</v>
      </c>
      <c r="H12136" s="4">
        <v>3.40978881537339e-9</v>
      </c>
      <c r="I12136" s="3" t="s">
        <v>12</v>
      </c>
      <c r="J12136" s="3" t="s">
        <v>16732</v>
      </c>
    </row>
    <row r="12137" spans="1:10">
      <c r="A12137" s="3" t="s">
        <v>16733</v>
      </c>
      <c r="B12137" s="3">
        <v>1049.73908768512</v>
      </c>
      <c r="C12137" s="3">
        <v>1507.59373084602</v>
      </c>
      <c r="D12137" s="3">
        <v>591.88444452422</v>
      </c>
      <c r="E12137" s="3">
        <v>0.392602086632499</v>
      </c>
      <c r="F12137" s="3">
        <v>-1.34886025431365</v>
      </c>
      <c r="G12137" s="4">
        <v>5.82750308202279e-10</v>
      </c>
      <c r="H12137" s="4">
        <v>3.62409528404164e-8</v>
      </c>
      <c r="I12137" s="3" t="s">
        <v>12</v>
      </c>
      <c r="J12137" s="3" t="s">
        <v>16734</v>
      </c>
    </row>
    <row r="12138" spans="1:10">
      <c r="A12138" s="3" t="s">
        <v>16735</v>
      </c>
      <c r="B12138" s="3">
        <v>2092.05100318398</v>
      </c>
      <c r="C12138" s="3">
        <v>3024.82198810416</v>
      </c>
      <c r="D12138" s="3">
        <v>1159.2800182638</v>
      </c>
      <c r="E12138" s="3">
        <v>0.3832556172968</v>
      </c>
      <c r="F12138" s="3">
        <v>-1.38362115757122</v>
      </c>
      <c r="G12138" s="3">
        <v>0.00712161155072054</v>
      </c>
      <c r="H12138" s="3">
        <v>0.0545725566613376</v>
      </c>
      <c r="I12138" s="3" t="s">
        <v>12</v>
      </c>
      <c r="J12138" s="3" t="s">
        <v>14711</v>
      </c>
    </row>
    <row r="12139" spans="1:10">
      <c r="A12139" s="3" t="s">
        <v>16736</v>
      </c>
      <c r="B12139" s="3">
        <v>2270.635119208</v>
      </c>
      <c r="C12139" s="3">
        <v>3297.89486001215</v>
      </c>
      <c r="D12139" s="3">
        <v>1243.37537840384</v>
      </c>
      <c r="E12139" s="3">
        <v>0.377020927343713</v>
      </c>
      <c r="F12139" s="3">
        <v>-1.40728348933229</v>
      </c>
      <c r="G12139" s="4">
        <v>1.05487719962971e-13</v>
      </c>
      <c r="H12139" s="4">
        <v>1.19530334901999e-11</v>
      </c>
      <c r="I12139" s="3" t="s">
        <v>12</v>
      </c>
      <c r="J12139" s="3" t="s">
        <v>16737</v>
      </c>
    </row>
    <row r="12140" spans="1:10">
      <c r="A12140" s="3" t="s">
        <v>16738</v>
      </c>
      <c r="B12140" s="3">
        <v>75.6697111805044</v>
      </c>
      <c r="C12140" s="3">
        <v>112.128186183127</v>
      </c>
      <c r="D12140" s="3">
        <v>39.2112361778816</v>
      </c>
      <c r="E12140" s="3">
        <v>0.349700084453716</v>
      </c>
      <c r="F12140" s="3">
        <v>-1.51580995043611</v>
      </c>
      <c r="G12140" s="3">
        <v>0.00813011990690475</v>
      </c>
      <c r="H12140" s="3">
        <v>0.0604000305560941</v>
      </c>
      <c r="I12140" s="3" t="s">
        <v>12</v>
      </c>
      <c r="J12140" s="3" t="s">
        <v>13</v>
      </c>
    </row>
    <row r="12141" spans="1:10">
      <c r="A12141" s="3" t="s">
        <v>16739</v>
      </c>
      <c r="B12141" s="3">
        <v>15.302189881013</v>
      </c>
      <c r="C12141" s="3">
        <v>28.656665785689</v>
      </c>
      <c r="D12141" s="3">
        <v>1.94771397633689</v>
      </c>
      <c r="E12141" s="3">
        <v>0.0679672223873849</v>
      </c>
      <c r="F12141" s="3">
        <v>-3.87901702429158</v>
      </c>
      <c r="G12141" s="3">
        <v>0.00691486093837061</v>
      </c>
      <c r="H12141" s="3">
        <v>0.053389158873001</v>
      </c>
      <c r="I12141" s="3" t="s">
        <v>12</v>
      </c>
      <c r="J12141" s="3" t="s">
        <v>13</v>
      </c>
    </row>
    <row r="12142" spans="1:10">
      <c r="A12142" s="3" t="s">
        <v>16740</v>
      </c>
      <c r="B12142" s="3">
        <v>7.83964718616876</v>
      </c>
      <c r="C12142" s="3">
        <v>15.6792943723375</v>
      </c>
      <c r="D12142" s="3">
        <v>0</v>
      </c>
      <c r="E12142" s="3">
        <v>0</v>
      </c>
      <c r="F12142" s="3" t="e">
        <f>-Inf</f>
        <v>#NAME?</v>
      </c>
      <c r="G12142" s="3">
        <v>0.00892943903981123</v>
      </c>
      <c r="H12142" s="3">
        <v>0.0647760122966207</v>
      </c>
      <c r="I12142" s="3" t="s">
        <v>12</v>
      </c>
      <c r="J12142" s="3" t="s">
        <v>16741</v>
      </c>
    </row>
    <row r="12143" spans="1:10">
      <c r="A12143" s="3" t="s">
        <v>16742</v>
      </c>
      <c r="B12143" s="3">
        <v>325.531435628333</v>
      </c>
      <c r="C12143" s="3">
        <v>618.937706617975</v>
      </c>
      <c r="D12143" s="3">
        <v>32.1251646386908</v>
      </c>
      <c r="E12143" s="3">
        <v>0.0519037122721613</v>
      </c>
      <c r="F12143" s="3">
        <v>-4.26801846265384</v>
      </c>
      <c r="G12143" s="4">
        <v>6.23094650182232e-7</v>
      </c>
      <c r="H12143" s="4">
        <v>2.02224906550585e-5</v>
      </c>
      <c r="I12143" s="3" t="s">
        <v>12</v>
      </c>
      <c r="J12143" s="3" t="s">
        <v>16743</v>
      </c>
    </row>
    <row r="12144" spans="1:10">
      <c r="A12144" s="3" t="s">
        <v>16744</v>
      </c>
      <c r="B12144" s="3">
        <v>21.5293547495262</v>
      </c>
      <c r="C12144" s="3">
        <v>39.1632815463787</v>
      </c>
      <c r="D12144" s="3">
        <v>3.89542795267378</v>
      </c>
      <c r="E12144" s="3">
        <v>0.0994663316979877</v>
      </c>
      <c r="F12144" s="3">
        <v>-3.32964791851201</v>
      </c>
      <c r="G12144" s="3">
        <v>0.00384618895284829</v>
      </c>
      <c r="H12144" s="3">
        <v>0.0340357007065782</v>
      </c>
      <c r="I12144" s="3" t="s">
        <v>12</v>
      </c>
      <c r="J12144" s="3" t="s">
        <v>13</v>
      </c>
    </row>
    <row r="12145" spans="1:10">
      <c r="A12145" s="3" t="s">
        <v>16745</v>
      </c>
      <c r="B12145" s="3">
        <v>74.7387602945768</v>
      </c>
      <c r="C12145" s="3">
        <v>136.928984550213</v>
      </c>
      <c r="D12145" s="3">
        <v>12.5485360389407</v>
      </c>
      <c r="E12145" s="3">
        <v>0.091642657543692</v>
      </c>
      <c r="F12145" s="3">
        <v>-3.44783689383932</v>
      </c>
      <c r="G12145" s="4">
        <v>4.02771084144551e-8</v>
      </c>
      <c r="H12145" s="4">
        <v>1.73500542034654e-6</v>
      </c>
      <c r="I12145" s="3" t="s">
        <v>12</v>
      </c>
      <c r="J12145" s="3" t="s">
        <v>13</v>
      </c>
    </row>
    <row r="12146" spans="1:10">
      <c r="A12146" s="3" t="s">
        <v>16746</v>
      </c>
      <c r="B12146" s="3">
        <v>63.2464916572076</v>
      </c>
      <c r="C12146" s="3">
        <v>8.96621157931715</v>
      </c>
      <c r="D12146" s="3">
        <v>117.526771735098</v>
      </c>
      <c r="E12146" s="3">
        <v>13.1077401749256</v>
      </c>
      <c r="F12146" s="3">
        <v>3.71234707568342</v>
      </c>
      <c r="G12146" s="4">
        <v>7.5835844904322e-8</v>
      </c>
      <c r="H12146" s="4">
        <v>3.0666434268324e-6</v>
      </c>
      <c r="I12146" s="3" t="s">
        <v>16</v>
      </c>
      <c r="J12146" s="3" t="s">
        <v>13028</v>
      </c>
    </row>
    <row r="12147" spans="1:10">
      <c r="A12147" s="3" t="s">
        <v>16747</v>
      </c>
      <c r="B12147" s="3">
        <v>44.488035440257</v>
      </c>
      <c r="C12147" s="3">
        <v>88.9760708805141</v>
      </c>
      <c r="D12147" s="3">
        <v>0</v>
      </c>
      <c r="E12147" s="3">
        <v>0</v>
      </c>
      <c r="F12147" s="3" t="e">
        <f>-Inf</f>
        <v>#NAME?</v>
      </c>
      <c r="G12147" s="4">
        <v>1.09797934528248e-12</v>
      </c>
      <c r="H12147" s="4">
        <v>1.08305190354777e-10</v>
      </c>
      <c r="I12147" s="3" t="s">
        <v>12</v>
      </c>
      <c r="J12147" s="3" t="s">
        <v>16748</v>
      </c>
    </row>
    <row r="12148" spans="1:10">
      <c r="A12148" s="3" t="s">
        <v>16749</v>
      </c>
      <c r="B12148" s="3">
        <v>14.9964060008986</v>
      </c>
      <c r="C12148" s="3">
        <v>27.0777160737681</v>
      </c>
      <c r="D12148" s="3">
        <v>2.91509592802919</v>
      </c>
      <c r="E12148" s="3">
        <v>0.107656639876405</v>
      </c>
      <c r="F12148" s="3">
        <v>-3.21549079236925</v>
      </c>
      <c r="G12148" s="3">
        <v>0.0213631575814525</v>
      </c>
      <c r="H12148" s="3">
        <v>0.123128212474997</v>
      </c>
      <c r="I12148" s="3" t="s">
        <v>12</v>
      </c>
      <c r="J12148" s="3" t="s">
        <v>13</v>
      </c>
    </row>
    <row r="12149" spans="1:10">
      <c r="A12149" s="3" t="s">
        <v>16750</v>
      </c>
      <c r="B12149" s="3">
        <v>16.0569879224647</v>
      </c>
      <c r="C12149" s="3">
        <v>32.1139758449294</v>
      </c>
      <c r="D12149" s="3">
        <v>0</v>
      </c>
      <c r="E12149" s="3">
        <v>0</v>
      </c>
      <c r="F12149" s="3" t="e">
        <f>-Inf</f>
        <v>#NAME?</v>
      </c>
      <c r="G12149" s="4">
        <v>4.5822818302442e-5</v>
      </c>
      <c r="H12149" s="3">
        <v>0.000888385855223258</v>
      </c>
      <c r="I12149" s="3" t="s">
        <v>12</v>
      </c>
      <c r="J12149" s="3" t="s">
        <v>13</v>
      </c>
    </row>
    <row r="12150" spans="1:10">
      <c r="A12150" s="3" t="s">
        <v>16751</v>
      </c>
      <c r="B12150" s="3">
        <v>15.906223140951</v>
      </c>
      <c r="C12150" s="3">
        <v>1.2693973339374</v>
      </c>
      <c r="D12150" s="3">
        <v>30.5430489479647</v>
      </c>
      <c r="E12150" s="3">
        <v>24.0610627826251</v>
      </c>
      <c r="F12150" s="3">
        <v>4.5886284629774</v>
      </c>
      <c r="G12150" s="3">
        <v>0.00692605164722769</v>
      </c>
      <c r="H12150" s="3">
        <v>0.0534417101418028</v>
      </c>
      <c r="I12150" s="3" t="s">
        <v>16</v>
      </c>
      <c r="J12150" s="3" t="s">
        <v>13</v>
      </c>
    </row>
    <row r="12151" spans="1:10">
      <c r="A12151" s="3" t="s">
        <v>16752</v>
      </c>
      <c r="B12151" s="3">
        <v>164.876331873573</v>
      </c>
      <c r="C12151" s="3">
        <v>226.221811558288</v>
      </c>
      <c r="D12151" s="3">
        <v>103.530852188857</v>
      </c>
      <c r="E12151" s="3">
        <v>0.457651945564858</v>
      </c>
      <c r="F12151" s="3">
        <v>-1.1276772810675</v>
      </c>
      <c r="G12151" s="3">
        <v>0.0202797179481009</v>
      </c>
      <c r="H12151" s="3">
        <v>0.118703893407681</v>
      </c>
      <c r="I12151" s="3" t="s">
        <v>12</v>
      </c>
      <c r="J12151" s="3" t="s">
        <v>16753</v>
      </c>
    </row>
    <row r="12152" spans="1:10">
      <c r="A12152" s="3" t="s">
        <v>16754</v>
      </c>
      <c r="B12152" s="3">
        <v>38.9076294346472</v>
      </c>
      <c r="C12152" s="3">
        <v>69.6119502358483</v>
      </c>
      <c r="D12152" s="3">
        <v>8.20330863344603</v>
      </c>
      <c r="E12152" s="3">
        <v>0.117843396222241</v>
      </c>
      <c r="F12152" s="3">
        <v>-3.08505718062991</v>
      </c>
      <c r="G12152" s="3">
        <v>0.000293707274829742</v>
      </c>
      <c r="H12152" s="3">
        <v>0.00429366247245956</v>
      </c>
      <c r="I12152" s="3" t="s">
        <v>12</v>
      </c>
      <c r="J12152" s="3" t="s">
        <v>13</v>
      </c>
    </row>
    <row r="12153" spans="1:10">
      <c r="A12153" s="3" t="s">
        <v>16755</v>
      </c>
      <c r="B12153" s="3">
        <v>6.18045709761248</v>
      </c>
      <c r="C12153" s="3">
        <v>12.360914195225</v>
      </c>
      <c r="D12153" s="3">
        <v>0</v>
      </c>
      <c r="E12153" s="3">
        <v>0</v>
      </c>
      <c r="F12153" s="3" t="e">
        <f>-Inf</f>
        <v>#NAME?</v>
      </c>
      <c r="G12153" s="3">
        <v>0.0257773647379324</v>
      </c>
      <c r="H12153" s="3">
        <v>0.140759844025908</v>
      </c>
      <c r="I12153" s="3" t="s">
        <v>12</v>
      </c>
      <c r="J12153" s="3" t="s">
        <v>13</v>
      </c>
    </row>
    <row r="12154" spans="1:10">
      <c r="A12154" s="3" t="s">
        <v>16756</v>
      </c>
      <c r="B12154" s="3">
        <v>18.9521689528043</v>
      </c>
      <c r="C12154" s="3">
        <v>32.2733760633206</v>
      </c>
      <c r="D12154" s="3">
        <v>5.63096184228802</v>
      </c>
      <c r="E12154" s="3">
        <v>0.174477000213428</v>
      </c>
      <c r="F12154" s="3">
        <v>-2.51889122386768</v>
      </c>
      <c r="G12154" s="3">
        <v>0.037514267465117</v>
      </c>
      <c r="H12154" s="3">
        <v>0.182737627055484</v>
      </c>
      <c r="I12154" s="3" t="s">
        <v>12</v>
      </c>
      <c r="J12154" s="3" t="s">
        <v>13</v>
      </c>
    </row>
    <row r="12155" spans="1:10">
      <c r="A12155" s="3" t="s">
        <v>16757</v>
      </c>
      <c r="B12155" s="3">
        <v>5.44970094787063</v>
      </c>
      <c r="C12155" s="3">
        <v>0</v>
      </c>
      <c r="D12155" s="3">
        <v>10.8994018957413</v>
      </c>
      <c r="E12155" s="3" t="s">
        <v>18</v>
      </c>
      <c r="F12155" s="3" t="s">
        <v>18</v>
      </c>
      <c r="G12155" s="3">
        <v>0.0411457991748143</v>
      </c>
      <c r="H12155" s="3">
        <v>0.194231599859112</v>
      </c>
      <c r="I12155" s="3" t="s">
        <v>16</v>
      </c>
      <c r="J12155" s="3" t="s">
        <v>16758</v>
      </c>
    </row>
    <row r="12156" spans="1:10">
      <c r="A12156" s="3" t="s">
        <v>16759</v>
      </c>
      <c r="B12156" s="3">
        <v>117.626384924177</v>
      </c>
      <c r="C12156" s="3">
        <v>221.393755178315</v>
      </c>
      <c r="D12156" s="3">
        <v>13.8590146700393</v>
      </c>
      <c r="E12156" s="3">
        <v>0.0625989412342591</v>
      </c>
      <c r="F12156" s="3">
        <v>-3.9977179333996</v>
      </c>
      <c r="G12156" s="4">
        <v>2.38431628039436e-14</v>
      </c>
      <c r="H12156" s="4">
        <v>2.94413027942646e-12</v>
      </c>
      <c r="I12156" s="3" t="s">
        <v>12</v>
      </c>
      <c r="J12156" s="3" t="s">
        <v>16760</v>
      </c>
    </row>
    <row r="12157" spans="1:10">
      <c r="A12157" s="3" t="s">
        <v>16761</v>
      </c>
      <c r="B12157" s="3">
        <v>518.842160248811</v>
      </c>
      <c r="C12157" s="3">
        <v>804.8683715282</v>
      </c>
      <c r="D12157" s="3">
        <v>232.815948969423</v>
      </c>
      <c r="E12157" s="3">
        <v>0.289259656864608</v>
      </c>
      <c r="F12157" s="3">
        <v>-1.78956297072099</v>
      </c>
      <c r="G12157" s="4">
        <v>1.26640154381861e-11</v>
      </c>
      <c r="H12157" s="4">
        <v>1.05213676070866e-9</v>
      </c>
      <c r="I12157" s="3" t="s">
        <v>12</v>
      </c>
      <c r="J12157" s="3" t="s">
        <v>13</v>
      </c>
    </row>
    <row r="12158" spans="1:10">
      <c r="A12158" s="3" t="s">
        <v>16762</v>
      </c>
      <c r="B12158" s="3">
        <v>17.7670359951923</v>
      </c>
      <c r="C12158" s="3">
        <v>0</v>
      </c>
      <c r="D12158" s="3">
        <v>35.5340719903846</v>
      </c>
      <c r="E12158" s="3" t="s">
        <v>18</v>
      </c>
      <c r="F12158" s="3" t="s">
        <v>18</v>
      </c>
      <c r="G12158" s="4">
        <v>1.6689656978865e-5</v>
      </c>
      <c r="H12158" s="3">
        <v>0.000369110495610337</v>
      </c>
      <c r="I12158" s="3" t="s">
        <v>16</v>
      </c>
      <c r="J12158" s="3" t="s">
        <v>106</v>
      </c>
    </row>
    <row r="12159" spans="1:10">
      <c r="A12159" s="3" t="s">
        <v>16763</v>
      </c>
      <c r="B12159" s="3">
        <v>72.6129839446625</v>
      </c>
      <c r="C12159" s="3">
        <v>99.7083536971104</v>
      </c>
      <c r="D12159" s="3">
        <v>45.5176141922146</v>
      </c>
      <c r="E12159" s="3">
        <v>0.456507529253627</v>
      </c>
      <c r="F12159" s="3">
        <v>-1.13128943987548</v>
      </c>
      <c r="G12159" s="3">
        <v>0.0487578663919868</v>
      </c>
      <c r="H12159" s="3">
        <v>0.218544662325587</v>
      </c>
      <c r="I12159" s="3" t="s">
        <v>12</v>
      </c>
      <c r="J12159" s="3" t="s">
        <v>13</v>
      </c>
    </row>
    <row r="12160" spans="1:10">
      <c r="A12160" s="3" t="s">
        <v>16764</v>
      </c>
      <c r="B12160" s="3">
        <v>14.4822760274771</v>
      </c>
      <c r="C12160" s="3">
        <v>26.367600086505</v>
      </c>
      <c r="D12160" s="3">
        <v>2.59695196844919</v>
      </c>
      <c r="E12160" s="3">
        <v>0.0984902668399582</v>
      </c>
      <c r="F12160" s="3">
        <v>-3.34387503043963</v>
      </c>
      <c r="G12160" s="3">
        <v>0.019044381337617</v>
      </c>
      <c r="H12160" s="3">
        <v>0.113554378754697</v>
      </c>
      <c r="I12160" s="3" t="s">
        <v>12</v>
      </c>
      <c r="J12160" s="3" t="s">
        <v>13</v>
      </c>
    </row>
    <row r="12161" spans="1:10">
      <c r="A12161" s="3" t="s">
        <v>16765</v>
      </c>
      <c r="B12161" s="3">
        <v>6.05202507774675</v>
      </c>
      <c r="C12161" s="3">
        <v>12.1040501554935</v>
      </c>
      <c r="D12161" s="3">
        <v>0</v>
      </c>
      <c r="E12161" s="3">
        <v>0</v>
      </c>
      <c r="F12161" s="3" t="e">
        <f>-Inf</f>
        <v>#NAME?</v>
      </c>
      <c r="G12161" s="3">
        <v>0.0272390170282117</v>
      </c>
      <c r="H12161" s="3">
        <v>0.14634707675897</v>
      </c>
      <c r="I12161" s="3" t="s">
        <v>12</v>
      </c>
      <c r="J12161" s="3" t="s">
        <v>16766</v>
      </c>
    </row>
    <row r="12162" spans="1:10">
      <c r="A12162" s="3" t="s">
        <v>16767</v>
      </c>
      <c r="B12162" s="3">
        <v>1156.26304523649</v>
      </c>
      <c r="C12162" s="3">
        <v>1567.80954663191</v>
      </c>
      <c r="D12162" s="3">
        <v>744.716543841071</v>
      </c>
      <c r="E12162" s="3">
        <v>0.475004470690288</v>
      </c>
      <c r="F12162" s="3">
        <v>-1.07398700289145</v>
      </c>
      <c r="G12162" s="4">
        <v>3.44248247671798e-7</v>
      </c>
      <c r="H12162" s="4">
        <v>1.18917560665378e-5</v>
      </c>
      <c r="I12162" s="3" t="s">
        <v>12</v>
      </c>
      <c r="J12162" s="3" t="s">
        <v>16768</v>
      </c>
    </row>
    <row r="12163" spans="1:10">
      <c r="A12163" s="3" t="s">
        <v>16769</v>
      </c>
      <c r="B12163" s="3">
        <v>29.0885264374532</v>
      </c>
      <c r="C12163" s="3">
        <v>11.8790060638676</v>
      </c>
      <c r="D12163" s="3">
        <v>46.2980468110387</v>
      </c>
      <c r="E12163" s="3">
        <v>3.89746806779259</v>
      </c>
      <c r="F12163" s="3">
        <v>1.96253720287791</v>
      </c>
      <c r="G12163" s="3">
        <v>0.0341945098422468</v>
      </c>
      <c r="H12163" s="3">
        <v>0.171563704444306</v>
      </c>
      <c r="I12163" s="3" t="s">
        <v>16</v>
      </c>
      <c r="J12163" s="3" t="s">
        <v>13</v>
      </c>
    </row>
    <row r="12164" spans="1:10">
      <c r="A12164" s="3" t="s">
        <v>16770</v>
      </c>
      <c r="B12164" s="3">
        <v>751.443813657822</v>
      </c>
      <c r="C12164" s="3">
        <v>1025.41217885239</v>
      </c>
      <c r="D12164" s="3">
        <v>477.475448463253</v>
      </c>
      <c r="E12164" s="3">
        <v>0.465642459013534</v>
      </c>
      <c r="F12164" s="3">
        <v>-1.10270548033654</v>
      </c>
      <c r="G12164" s="4">
        <v>2.66336829078849e-6</v>
      </c>
      <c r="H12164" s="4">
        <v>7.34009160346373e-5</v>
      </c>
      <c r="I12164" s="3" t="s">
        <v>12</v>
      </c>
      <c r="J12164" s="3" t="s">
        <v>16771</v>
      </c>
    </row>
    <row r="12165" spans="1:10">
      <c r="A12165" s="3" t="s">
        <v>16772</v>
      </c>
      <c r="B12165" s="3">
        <v>268.334751199152</v>
      </c>
      <c r="C12165" s="3">
        <v>364.996448851982</v>
      </c>
      <c r="D12165" s="3">
        <v>171.673053546323</v>
      </c>
      <c r="E12165" s="3">
        <v>0.470341709039316</v>
      </c>
      <c r="F12165" s="3">
        <v>-1.08821882147083</v>
      </c>
      <c r="G12165" s="3">
        <v>0.000803134498643038</v>
      </c>
      <c r="H12165" s="3">
        <v>0.00984154070978293</v>
      </c>
      <c r="I12165" s="3" t="s">
        <v>12</v>
      </c>
      <c r="J12165" s="3" t="s">
        <v>13</v>
      </c>
    </row>
    <row r="12166" spans="1:10">
      <c r="A12166" s="3" t="s">
        <v>16773</v>
      </c>
      <c r="B12166" s="3">
        <v>179.412059564578</v>
      </c>
      <c r="C12166" s="3">
        <v>325.405241523061</v>
      </c>
      <c r="D12166" s="3">
        <v>33.4188776060948</v>
      </c>
      <c r="E12166" s="3">
        <v>0.102699260312088</v>
      </c>
      <c r="F12166" s="3">
        <v>-3.28350230415555</v>
      </c>
      <c r="G12166" s="4">
        <v>6.28312353779004e-8</v>
      </c>
      <c r="H12166" s="4">
        <v>2.58986102772173e-6</v>
      </c>
      <c r="I12166" s="3" t="s">
        <v>12</v>
      </c>
      <c r="J12166" s="3" t="s">
        <v>16774</v>
      </c>
    </row>
    <row r="12167" spans="1:10">
      <c r="A12167" s="3" t="s">
        <v>16775</v>
      </c>
      <c r="B12167" s="3">
        <v>17.655221104433</v>
      </c>
      <c r="C12167" s="3">
        <v>2.95875724035971</v>
      </c>
      <c r="D12167" s="3">
        <v>32.3516849685063</v>
      </c>
      <c r="E12167" s="3">
        <v>10.9342140433844</v>
      </c>
      <c r="F12167" s="3">
        <v>3.45077761738007</v>
      </c>
      <c r="G12167" s="3">
        <v>0.00809367457623159</v>
      </c>
      <c r="H12167" s="3">
        <v>0.0601974101762887</v>
      </c>
      <c r="I12167" s="3" t="s">
        <v>16</v>
      </c>
      <c r="J12167" s="3" t="s">
        <v>13</v>
      </c>
    </row>
    <row r="12168" spans="1:10">
      <c r="A12168" s="3" t="s">
        <v>16776</v>
      </c>
      <c r="B12168" s="3">
        <v>9.4183572019758</v>
      </c>
      <c r="C12168" s="3">
        <v>0</v>
      </c>
      <c r="D12168" s="3">
        <v>18.8367144039516</v>
      </c>
      <c r="E12168" s="3" t="s">
        <v>18</v>
      </c>
      <c r="F12168" s="3" t="s">
        <v>18</v>
      </c>
      <c r="G12168" s="3">
        <v>0.00417858413588771</v>
      </c>
      <c r="H12168" s="3">
        <v>0.0362736303602079</v>
      </c>
      <c r="I12168" s="3" t="s">
        <v>16</v>
      </c>
      <c r="J12168" s="3" t="s">
        <v>16777</v>
      </c>
    </row>
    <row r="12169" spans="1:10">
      <c r="A12169" s="3" t="s">
        <v>16778</v>
      </c>
      <c r="B12169" s="3">
        <v>338.528153013086</v>
      </c>
      <c r="C12169" s="3">
        <v>621.83848561158</v>
      </c>
      <c r="D12169" s="3">
        <v>55.2178204145914</v>
      </c>
      <c r="E12169" s="3">
        <v>0.0887976889373203</v>
      </c>
      <c r="F12169" s="3">
        <v>-3.49333406051978</v>
      </c>
      <c r="G12169" s="4">
        <v>7.56584276052635e-26</v>
      </c>
      <c r="H12169" s="4">
        <v>2.6030159987869e-23</v>
      </c>
      <c r="I12169" s="3" t="s">
        <v>12</v>
      </c>
      <c r="J12169" s="3" t="s">
        <v>9976</v>
      </c>
    </row>
    <row r="12170" spans="1:10">
      <c r="A12170" s="3" t="s">
        <v>16779</v>
      </c>
      <c r="B12170" s="3">
        <v>37.6381303480422</v>
      </c>
      <c r="C12170" s="3">
        <v>58.9328719839434</v>
      </c>
      <c r="D12170" s="3">
        <v>16.3433887121409</v>
      </c>
      <c r="E12170" s="3">
        <v>0.277322115178669</v>
      </c>
      <c r="F12170" s="3">
        <v>-1.85036542554783</v>
      </c>
      <c r="G12170" s="3">
        <v>0.0216427093946093</v>
      </c>
      <c r="H12170" s="3">
        <v>0.124300932219786</v>
      </c>
      <c r="I12170" s="3" t="s">
        <v>12</v>
      </c>
      <c r="J12170" s="3" t="s">
        <v>13</v>
      </c>
    </row>
    <row r="12171" spans="1:10">
      <c r="A12171" s="3" t="s">
        <v>16780</v>
      </c>
      <c r="B12171" s="3">
        <v>66.8415609778156</v>
      </c>
      <c r="C12171" s="3">
        <v>104.616294334042</v>
      </c>
      <c r="D12171" s="3">
        <v>29.0668276215889</v>
      </c>
      <c r="E12171" s="3">
        <v>0.277842259722733</v>
      </c>
      <c r="F12171" s="3">
        <v>-1.84766204540397</v>
      </c>
      <c r="G12171" s="3">
        <v>0.00275908402069468</v>
      </c>
      <c r="H12171" s="3">
        <v>0.0262157658944169</v>
      </c>
      <c r="I12171" s="3" t="s">
        <v>12</v>
      </c>
      <c r="J12171" s="3" t="s">
        <v>13</v>
      </c>
    </row>
    <row r="12172" spans="1:10">
      <c r="A12172" s="3" t="s">
        <v>16781</v>
      </c>
      <c r="B12172" s="3">
        <v>14.6681382159726</v>
      </c>
      <c r="C12172" s="3">
        <v>29.3362764319452</v>
      </c>
      <c r="D12172" s="3">
        <v>0</v>
      </c>
      <c r="E12172" s="3">
        <v>0</v>
      </c>
      <c r="F12172" s="3" t="e">
        <f>-Inf</f>
        <v>#NAME?</v>
      </c>
      <c r="G12172" s="3">
        <v>0.000285479336014985</v>
      </c>
      <c r="H12172" s="3">
        <v>0.00418886308962039</v>
      </c>
      <c r="I12172" s="3" t="s">
        <v>12</v>
      </c>
      <c r="J12172" s="3" t="s">
        <v>16782</v>
      </c>
    </row>
    <row r="12173" spans="1:10">
      <c r="A12173" s="3" t="s">
        <v>16783</v>
      </c>
      <c r="B12173" s="3">
        <v>15.4199192909648</v>
      </c>
      <c r="C12173" s="3">
        <v>30.8398385819296</v>
      </c>
      <c r="D12173" s="3">
        <v>0</v>
      </c>
      <c r="E12173" s="3">
        <v>0</v>
      </c>
      <c r="F12173" s="3" t="e">
        <f>-Inf</f>
        <v>#NAME?</v>
      </c>
      <c r="G12173" s="3">
        <v>0.000176796996093116</v>
      </c>
      <c r="H12173" s="3">
        <v>0.0028133209426798</v>
      </c>
      <c r="I12173" s="3" t="s">
        <v>12</v>
      </c>
      <c r="J12173" s="3" t="s">
        <v>13</v>
      </c>
    </row>
    <row r="12174" spans="1:10">
      <c r="A12174" s="3" t="s">
        <v>16784</v>
      </c>
      <c r="B12174" s="3">
        <v>9.99440164691023</v>
      </c>
      <c r="C12174" s="3">
        <v>0</v>
      </c>
      <c r="D12174" s="3">
        <v>19.9888032938205</v>
      </c>
      <c r="E12174" s="3" t="s">
        <v>18</v>
      </c>
      <c r="F12174" s="3" t="s">
        <v>18</v>
      </c>
      <c r="G12174" s="3">
        <v>0.00230463015095444</v>
      </c>
      <c r="H12174" s="3">
        <v>0.022788302584313</v>
      </c>
      <c r="I12174" s="3" t="s">
        <v>16</v>
      </c>
      <c r="J12174" s="3" t="s">
        <v>13</v>
      </c>
    </row>
    <row r="12175" spans="1:10">
      <c r="A12175" s="3" t="s">
        <v>16785</v>
      </c>
      <c r="B12175" s="3">
        <v>14.1940979678769</v>
      </c>
      <c r="C12175" s="3">
        <v>0</v>
      </c>
      <c r="D12175" s="3">
        <v>28.3881959357538</v>
      </c>
      <c r="E12175" s="3" t="s">
        <v>18</v>
      </c>
      <c r="F12175" s="3" t="s">
        <v>18</v>
      </c>
      <c r="G12175" s="3">
        <v>0.000167322458420141</v>
      </c>
      <c r="H12175" s="3">
        <v>0.00268206301751646</v>
      </c>
      <c r="I12175" s="3" t="s">
        <v>16</v>
      </c>
      <c r="J12175" s="3" t="s">
        <v>13</v>
      </c>
    </row>
    <row r="12176" spans="1:10">
      <c r="A12176" s="3" t="s">
        <v>16786</v>
      </c>
      <c r="B12176" s="3">
        <v>106.39032509757</v>
      </c>
      <c r="C12176" s="3">
        <v>47.6854983987846</v>
      </c>
      <c r="D12176" s="3">
        <v>165.095151796356</v>
      </c>
      <c r="E12176" s="3">
        <v>3.46216685030106</v>
      </c>
      <c r="F12176" s="3">
        <v>1.79167525338783</v>
      </c>
      <c r="G12176" s="3">
        <v>0.000236923269530116</v>
      </c>
      <c r="H12176" s="3">
        <v>0.00359126684124847</v>
      </c>
      <c r="I12176" s="3" t="s">
        <v>16</v>
      </c>
      <c r="J12176" s="3" t="s">
        <v>13</v>
      </c>
    </row>
    <row r="12177" spans="1:10">
      <c r="A12177" s="3" t="s">
        <v>16787</v>
      </c>
      <c r="B12177" s="3">
        <v>8.97019263333735</v>
      </c>
      <c r="C12177" s="3">
        <v>17.0060040739264</v>
      </c>
      <c r="D12177" s="3">
        <v>0.934381192748302</v>
      </c>
      <c r="E12177" s="3">
        <v>0.054944194337863</v>
      </c>
      <c r="F12177" s="3">
        <v>-4.18588914249415</v>
      </c>
      <c r="G12177" s="3">
        <v>0.0390209176658048</v>
      </c>
      <c r="H12177" s="3">
        <v>0.187615281129107</v>
      </c>
      <c r="I12177" s="3" t="s">
        <v>12</v>
      </c>
      <c r="J12177" s="3" t="s">
        <v>13</v>
      </c>
    </row>
    <row r="12178" spans="1:10">
      <c r="A12178" s="3" t="s">
        <v>16788</v>
      </c>
      <c r="B12178" s="3">
        <v>14.2076978284796</v>
      </c>
      <c r="C12178" s="3">
        <v>28.4153956569592</v>
      </c>
      <c r="D12178" s="3">
        <v>0</v>
      </c>
      <c r="E12178" s="3">
        <v>0</v>
      </c>
      <c r="F12178" s="3" t="e">
        <f>-Inf</f>
        <v>#NAME?</v>
      </c>
      <c r="G12178" s="3">
        <v>0.000151932516283968</v>
      </c>
      <c r="H12178" s="3">
        <v>0.00248152565455845</v>
      </c>
      <c r="I12178" s="3" t="s">
        <v>12</v>
      </c>
      <c r="J12178" s="3" t="s">
        <v>16789</v>
      </c>
    </row>
    <row r="12179" spans="1:10">
      <c r="A12179" s="3" t="s">
        <v>16790</v>
      </c>
      <c r="B12179" s="3">
        <v>9.68999835494372</v>
      </c>
      <c r="C12179" s="3">
        <v>19.3799967098874</v>
      </c>
      <c r="D12179" s="3">
        <v>0</v>
      </c>
      <c r="E12179" s="3">
        <v>0</v>
      </c>
      <c r="F12179" s="3" t="e">
        <f>-Inf</f>
        <v>#NAME?</v>
      </c>
      <c r="G12179" s="3">
        <v>0.00944179774069022</v>
      </c>
      <c r="H12179" s="3">
        <v>0.0676011719422488</v>
      </c>
      <c r="I12179" s="3" t="s">
        <v>12</v>
      </c>
      <c r="J12179" s="3" t="s">
        <v>13</v>
      </c>
    </row>
    <row r="12180" spans="1:10">
      <c r="A12180" s="3" t="s">
        <v>16791</v>
      </c>
      <c r="B12180" s="3">
        <v>216.884569590559</v>
      </c>
      <c r="C12180" s="3">
        <v>299.714429128593</v>
      </c>
      <c r="D12180" s="3">
        <v>134.054710052526</v>
      </c>
      <c r="E12180" s="3">
        <v>0.447274795685627</v>
      </c>
      <c r="F12180" s="3">
        <v>-1.16076663134444</v>
      </c>
      <c r="G12180" s="3">
        <v>0.0094280997324912</v>
      </c>
      <c r="H12180" s="3">
        <v>0.0675264989150574</v>
      </c>
      <c r="I12180" s="3" t="s">
        <v>12</v>
      </c>
      <c r="J12180" s="3" t="s">
        <v>8608</v>
      </c>
    </row>
    <row r="12181" spans="1:10">
      <c r="A12181" s="3" t="s">
        <v>16792</v>
      </c>
      <c r="B12181" s="3">
        <v>271.048111537882</v>
      </c>
      <c r="C12181" s="3">
        <v>427.655331014821</v>
      </c>
      <c r="D12181" s="3">
        <v>114.440892060943</v>
      </c>
      <c r="E12181" s="3">
        <v>0.267600761083408</v>
      </c>
      <c r="F12181" s="3">
        <v>-1.90184587573274</v>
      </c>
      <c r="G12181" s="4">
        <v>1.06255909209462e-8</v>
      </c>
      <c r="H12181" s="4">
        <v>5.20446567014244e-7</v>
      </c>
      <c r="I12181" s="3" t="s">
        <v>12</v>
      </c>
      <c r="J12181" s="3" t="s">
        <v>4598</v>
      </c>
    </row>
    <row r="12182" spans="1:10">
      <c r="A12182" s="3" t="s">
        <v>16793</v>
      </c>
      <c r="B12182" s="3">
        <v>347.806076759494</v>
      </c>
      <c r="C12182" s="3">
        <v>600.958409317494</v>
      </c>
      <c r="D12182" s="3">
        <v>94.6537442014947</v>
      </c>
      <c r="E12182" s="3">
        <v>0.157504650461573</v>
      </c>
      <c r="F12182" s="3">
        <v>-2.66653366882211</v>
      </c>
      <c r="G12182" s="4">
        <v>1.43066290684192e-8</v>
      </c>
      <c r="H12182" s="4">
        <v>6.83481981317915e-7</v>
      </c>
      <c r="I12182" s="3" t="s">
        <v>12</v>
      </c>
      <c r="J12182" s="3" t="s">
        <v>16794</v>
      </c>
    </row>
    <row r="12183" spans="1:10">
      <c r="A12183" s="3" t="s">
        <v>16795</v>
      </c>
      <c r="B12183" s="3">
        <v>7.17080739457322</v>
      </c>
      <c r="C12183" s="3">
        <v>14.3416147891464</v>
      </c>
      <c r="D12183" s="3">
        <v>0</v>
      </c>
      <c r="E12183" s="3">
        <v>0</v>
      </c>
      <c r="F12183" s="3" t="e">
        <f>-Inf</f>
        <v>#NAME?</v>
      </c>
      <c r="G12183" s="3">
        <v>0.013674883043002</v>
      </c>
      <c r="H12183" s="3">
        <v>0.0891016695330005</v>
      </c>
      <c r="I12183" s="3" t="s">
        <v>12</v>
      </c>
      <c r="J12183" s="3" t="s">
        <v>13</v>
      </c>
    </row>
    <row r="12184" spans="1:10">
      <c r="A12184" s="3" t="s">
        <v>16796</v>
      </c>
      <c r="B12184" s="3">
        <v>25.7600643667447</v>
      </c>
      <c r="C12184" s="3">
        <v>43.0731427485112</v>
      </c>
      <c r="D12184" s="3">
        <v>8.44698598497818</v>
      </c>
      <c r="E12184" s="3">
        <v>0.196107956048091</v>
      </c>
      <c r="F12184" s="3">
        <v>-2.35028002841243</v>
      </c>
      <c r="G12184" s="3">
        <v>0.0288062993819371</v>
      </c>
      <c r="H12184" s="3">
        <v>0.152273030070369</v>
      </c>
      <c r="I12184" s="3" t="s">
        <v>12</v>
      </c>
      <c r="J12184" s="3" t="s">
        <v>13</v>
      </c>
    </row>
    <row r="12185" spans="1:10">
      <c r="A12185" s="3" t="s">
        <v>16797</v>
      </c>
      <c r="B12185" s="3">
        <v>418.406391271131</v>
      </c>
      <c r="C12185" s="3">
        <v>598.576105772486</v>
      </c>
      <c r="D12185" s="3">
        <v>238.236676769776</v>
      </c>
      <c r="E12185" s="3">
        <v>0.398005657880917</v>
      </c>
      <c r="F12185" s="3">
        <v>-1.32913915522717</v>
      </c>
      <c r="G12185" s="4">
        <v>2.10182243535386e-6</v>
      </c>
      <c r="H12185" s="4">
        <v>5.96791672126897e-5</v>
      </c>
      <c r="I12185" s="3" t="s">
        <v>12</v>
      </c>
      <c r="J12185" s="3" t="s">
        <v>16798</v>
      </c>
    </row>
    <row r="12186" spans="1:10">
      <c r="A12186" s="3" t="s">
        <v>16799</v>
      </c>
      <c r="B12186" s="3">
        <v>8.65777822595497</v>
      </c>
      <c r="C12186" s="3">
        <v>17.3155564519099</v>
      </c>
      <c r="D12186" s="3">
        <v>0</v>
      </c>
      <c r="E12186" s="3">
        <v>0</v>
      </c>
      <c r="F12186" s="3" t="e">
        <f>-Inf</f>
        <v>#NAME?</v>
      </c>
      <c r="G12186" s="3">
        <v>0.00510441593137837</v>
      </c>
      <c r="H12186" s="3">
        <v>0.0423090329249007</v>
      </c>
      <c r="I12186" s="3" t="s">
        <v>12</v>
      </c>
      <c r="J12186" s="3" t="s">
        <v>13</v>
      </c>
    </row>
    <row r="12187" spans="1:10">
      <c r="A12187" s="3" t="s">
        <v>16800</v>
      </c>
      <c r="B12187" s="3">
        <v>22.6007548781065</v>
      </c>
      <c r="C12187" s="3">
        <v>5.39639893435349</v>
      </c>
      <c r="D12187" s="3">
        <v>39.8051108218595</v>
      </c>
      <c r="E12187" s="3">
        <v>7.3762357650136</v>
      </c>
      <c r="F12187" s="3">
        <v>2.88288476905088</v>
      </c>
      <c r="G12187" s="3">
        <v>0.00836256092286302</v>
      </c>
      <c r="H12187" s="3">
        <v>0.0617184627785109</v>
      </c>
      <c r="I12187" s="3" t="s">
        <v>16</v>
      </c>
      <c r="J12187" s="3" t="s">
        <v>13</v>
      </c>
    </row>
    <row r="12188" spans="1:10">
      <c r="A12188" s="3" t="s">
        <v>16801</v>
      </c>
      <c r="B12188" s="3">
        <v>11.0121476943221</v>
      </c>
      <c r="C12188" s="3">
        <v>22.0242953886441</v>
      </c>
      <c r="D12188" s="3">
        <v>0</v>
      </c>
      <c r="E12188" s="3">
        <v>0</v>
      </c>
      <c r="F12188" s="3" t="e">
        <f>-Inf</f>
        <v>#NAME?</v>
      </c>
      <c r="G12188" s="3">
        <v>0.00114559384107551</v>
      </c>
      <c r="H12188" s="3">
        <v>0.0130799744273956</v>
      </c>
      <c r="I12188" s="3" t="s">
        <v>12</v>
      </c>
      <c r="J12188" s="3" t="s">
        <v>13</v>
      </c>
    </row>
    <row r="12189" spans="1:10">
      <c r="A12189" s="3" t="s">
        <v>16802</v>
      </c>
      <c r="B12189" s="3">
        <v>5.92019857098989</v>
      </c>
      <c r="C12189" s="3">
        <v>0</v>
      </c>
      <c r="D12189" s="3">
        <v>11.8403971419798</v>
      </c>
      <c r="E12189" s="3" t="s">
        <v>18</v>
      </c>
      <c r="F12189" s="3" t="s">
        <v>18</v>
      </c>
      <c r="G12189" s="3">
        <v>0.0304279758750121</v>
      </c>
      <c r="H12189" s="3">
        <v>0.158161632795805</v>
      </c>
      <c r="I12189" s="3" t="s">
        <v>16</v>
      </c>
      <c r="J12189" s="3" t="s">
        <v>6094</v>
      </c>
    </row>
    <row r="12190" spans="1:10">
      <c r="A12190" s="3" t="s">
        <v>16803</v>
      </c>
      <c r="B12190" s="3">
        <v>170.191482651272</v>
      </c>
      <c r="C12190" s="3">
        <v>298.130410112264</v>
      </c>
      <c r="D12190" s="3">
        <v>42.2525551902809</v>
      </c>
      <c r="E12190" s="3">
        <v>0.141725076534025</v>
      </c>
      <c r="F12190" s="3">
        <v>-2.8188330466492</v>
      </c>
      <c r="G12190" s="4">
        <v>1.98129122465717e-9</v>
      </c>
      <c r="H12190" s="4">
        <v>1.12551060221471e-7</v>
      </c>
      <c r="I12190" s="3" t="s">
        <v>12</v>
      </c>
      <c r="J12190" s="3" t="s">
        <v>16774</v>
      </c>
    </row>
    <row r="12191" spans="1:10">
      <c r="A12191" s="3" t="s">
        <v>16804</v>
      </c>
      <c r="B12191" s="3">
        <v>404.208308587056</v>
      </c>
      <c r="C12191" s="3">
        <v>642.575258977982</v>
      </c>
      <c r="D12191" s="3">
        <v>165.84135819613</v>
      </c>
      <c r="E12191" s="3">
        <v>0.258088614335854</v>
      </c>
      <c r="F12191" s="3">
        <v>-1.95406159701811</v>
      </c>
      <c r="G12191" s="4">
        <v>1.30592731313435e-11</v>
      </c>
      <c r="H12191" s="4">
        <v>1.08286629801628e-9</v>
      </c>
      <c r="I12191" s="3" t="s">
        <v>12</v>
      </c>
      <c r="J12191" s="3" t="s">
        <v>16805</v>
      </c>
    </row>
    <row r="12192" spans="1:10">
      <c r="A12192" s="3" t="s">
        <v>16806</v>
      </c>
      <c r="B12192" s="3">
        <v>58.7242228604105</v>
      </c>
      <c r="C12192" s="3">
        <v>0</v>
      </c>
      <c r="D12192" s="3">
        <v>117.448445720821</v>
      </c>
      <c r="E12192" s="3" t="s">
        <v>18</v>
      </c>
      <c r="F12192" s="3" t="s">
        <v>18</v>
      </c>
      <c r="G12192" s="4">
        <v>2.93745094661604e-16</v>
      </c>
      <c r="H12192" s="4">
        <v>4.65864432284511e-14</v>
      </c>
      <c r="I12192" s="3" t="s">
        <v>16</v>
      </c>
      <c r="J12192" s="3" t="s">
        <v>13</v>
      </c>
    </row>
    <row r="12193" spans="1:10">
      <c r="A12193" s="3" t="s">
        <v>16807</v>
      </c>
      <c r="B12193" s="3">
        <v>92.696067035015</v>
      </c>
      <c r="C12193" s="3">
        <v>143.460338469576</v>
      </c>
      <c r="D12193" s="3">
        <v>41.9317956004539</v>
      </c>
      <c r="E12193" s="3">
        <v>0.292288419557483</v>
      </c>
      <c r="F12193" s="3">
        <v>-1.77453542406687</v>
      </c>
      <c r="G12193" s="3">
        <v>0.000686782278084835</v>
      </c>
      <c r="H12193" s="3">
        <v>0.00868375091809007</v>
      </c>
      <c r="I12193" s="3" t="s">
        <v>12</v>
      </c>
      <c r="J12193" s="3" t="s">
        <v>16808</v>
      </c>
    </row>
    <row r="12194" spans="1:10">
      <c r="A12194" s="3" t="s">
        <v>16809</v>
      </c>
      <c r="B12194" s="3">
        <v>286.226810132063</v>
      </c>
      <c r="C12194" s="3">
        <v>471.277476871223</v>
      </c>
      <c r="D12194" s="3">
        <v>101.176143392904</v>
      </c>
      <c r="E12194" s="3">
        <v>0.214684869017303</v>
      </c>
      <c r="F12194" s="3">
        <v>-2.21970758120791</v>
      </c>
      <c r="G12194" s="4">
        <v>1.81193525598472e-11</v>
      </c>
      <c r="H12194" s="4">
        <v>1.46959661389392e-9</v>
      </c>
      <c r="I12194" s="3" t="s">
        <v>12</v>
      </c>
      <c r="J12194" s="3" t="s">
        <v>16810</v>
      </c>
    </row>
    <row r="12195" spans="1:10">
      <c r="A12195" s="3" t="s">
        <v>16811</v>
      </c>
      <c r="B12195" s="3">
        <v>15.696600944321</v>
      </c>
      <c r="C12195" s="3">
        <v>31.393201888642</v>
      </c>
      <c r="D12195" s="3">
        <v>0</v>
      </c>
      <c r="E12195" s="3">
        <v>0</v>
      </c>
      <c r="F12195" s="3" t="e">
        <f>-Inf</f>
        <v>#NAME?</v>
      </c>
      <c r="G12195" s="3">
        <v>0.0133474640487861</v>
      </c>
      <c r="H12195" s="3">
        <v>0.087594035566957</v>
      </c>
      <c r="I12195" s="3" t="s">
        <v>12</v>
      </c>
      <c r="J12195" s="3" t="s">
        <v>16812</v>
      </c>
    </row>
    <row r="12196" spans="1:10">
      <c r="A12196" s="3" t="s">
        <v>16813</v>
      </c>
      <c r="B12196" s="3">
        <v>12.8885908791199</v>
      </c>
      <c r="C12196" s="3">
        <v>0</v>
      </c>
      <c r="D12196" s="3">
        <v>25.7771817582398</v>
      </c>
      <c r="E12196" s="3" t="s">
        <v>18</v>
      </c>
      <c r="F12196" s="3" t="s">
        <v>18</v>
      </c>
      <c r="G12196" s="3">
        <v>0.0141679991542007</v>
      </c>
      <c r="H12196" s="3">
        <v>0.0914239800014939</v>
      </c>
      <c r="I12196" s="3" t="s">
        <v>16</v>
      </c>
      <c r="J12196" s="3" t="s">
        <v>13</v>
      </c>
    </row>
    <row r="12197" spans="1:10">
      <c r="A12197" s="3" t="s">
        <v>16814</v>
      </c>
      <c r="B12197" s="3">
        <v>18.5841218202342</v>
      </c>
      <c r="C12197" s="3">
        <v>0.664016735254573</v>
      </c>
      <c r="D12197" s="3">
        <v>36.5042269052137</v>
      </c>
      <c r="E12197" s="3">
        <v>54.9748597694885</v>
      </c>
      <c r="F12197" s="3">
        <v>5.78070011392902</v>
      </c>
      <c r="G12197" s="3">
        <v>0.000148744854532274</v>
      </c>
      <c r="H12197" s="3">
        <v>0.0024387882322944</v>
      </c>
      <c r="I12197" s="3" t="s">
        <v>16</v>
      </c>
      <c r="J12197" s="3" t="s">
        <v>13</v>
      </c>
    </row>
    <row r="12198" spans="1:10">
      <c r="A12198" s="3" t="s">
        <v>16815</v>
      </c>
      <c r="B12198" s="3">
        <v>23.9629502439628</v>
      </c>
      <c r="C12198" s="3">
        <v>44.2823369429158</v>
      </c>
      <c r="D12198" s="3">
        <v>3.64356354500989</v>
      </c>
      <c r="E12198" s="3">
        <v>0.0822802904396576</v>
      </c>
      <c r="F12198" s="3">
        <v>-3.60330930336066</v>
      </c>
      <c r="G12198" s="3">
        <v>0.00110347157957795</v>
      </c>
      <c r="H12198" s="3">
        <v>0.0126890308700686</v>
      </c>
      <c r="I12198" s="3" t="s">
        <v>12</v>
      </c>
      <c r="J12198" s="3" t="s">
        <v>13</v>
      </c>
    </row>
    <row r="12199" spans="1:10">
      <c r="A12199" s="3" t="s">
        <v>16816</v>
      </c>
      <c r="B12199" s="3">
        <v>173.857007217864</v>
      </c>
      <c r="C12199" s="3">
        <v>104.198424152779</v>
      </c>
      <c r="D12199" s="3">
        <v>243.515590282949</v>
      </c>
      <c r="E12199" s="3">
        <v>2.33703716983184</v>
      </c>
      <c r="F12199" s="3">
        <v>1.22468067990834</v>
      </c>
      <c r="G12199" s="3">
        <v>0.00156799669187842</v>
      </c>
      <c r="H12199" s="3">
        <v>0.0168477206570752</v>
      </c>
      <c r="I12199" s="3" t="s">
        <v>16</v>
      </c>
      <c r="J12199" s="3" t="s">
        <v>13</v>
      </c>
    </row>
    <row r="12200" spans="1:10">
      <c r="A12200" s="3" t="s">
        <v>16817</v>
      </c>
      <c r="B12200" s="3">
        <v>314.857934297135</v>
      </c>
      <c r="C12200" s="3">
        <v>566.44154369163</v>
      </c>
      <c r="D12200" s="3">
        <v>63.2743249026395</v>
      </c>
      <c r="E12200" s="3">
        <v>0.111704951035664</v>
      </c>
      <c r="F12200" s="3">
        <v>-3.16223496388884</v>
      </c>
      <c r="G12200" s="4">
        <v>3.59069776870146e-21</v>
      </c>
      <c r="H12200" s="4">
        <v>8.93214858357677e-19</v>
      </c>
      <c r="I12200" s="3" t="s">
        <v>12</v>
      </c>
      <c r="J12200" s="3" t="s">
        <v>13</v>
      </c>
    </row>
    <row r="12201" spans="1:10">
      <c r="A12201" s="3" t="s">
        <v>16818</v>
      </c>
      <c r="B12201" s="3">
        <v>17.2291062451261</v>
      </c>
      <c r="C12201" s="3">
        <v>31.1789522622398</v>
      </c>
      <c r="D12201" s="3">
        <v>3.27926022801251</v>
      </c>
      <c r="E12201" s="3">
        <v>0.105175446577913</v>
      </c>
      <c r="F12201" s="3">
        <v>-3.24913015104381</v>
      </c>
      <c r="G12201" s="3">
        <v>0.0117307459455906</v>
      </c>
      <c r="H12201" s="3">
        <v>0.07958290268439</v>
      </c>
      <c r="I12201" s="3" t="s">
        <v>12</v>
      </c>
      <c r="J12201" s="3" t="s">
        <v>13</v>
      </c>
    </row>
    <row r="12202" spans="1:10">
      <c r="A12202" s="3" t="s">
        <v>16819</v>
      </c>
      <c r="B12202" s="3">
        <v>305.461611812168</v>
      </c>
      <c r="C12202" s="3">
        <v>467.510039551719</v>
      </c>
      <c r="D12202" s="3">
        <v>143.413184072617</v>
      </c>
      <c r="E12202" s="3">
        <v>0.306759581484349</v>
      </c>
      <c r="F12202" s="3">
        <v>-1.70481968842682</v>
      </c>
      <c r="G12202" s="4">
        <v>7.9516927877267e-8</v>
      </c>
      <c r="H12202" s="4">
        <v>3.20335333059487e-6</v>
      </c>
      <c r="I12202" s="3" t="s">
        <v>12</v>
      </c>
      <c r="J12202" s="3" t="s">
        <v>16820</v>
      </c>
    </row>
    <row r="12203" spans="1:10">
      <c r="A12203" s="3" t="s">
        <v>16821</v>
      </c>
      <c r="B12203" s="3">
        <v>372.776152586952</v>
      </c>
      <c r="C12203" s="3">
        <v>565.450882342967</v>
      </c>
      <c r="D12203" s="3">
        <v>180.101422830937</v>
      </c>
      <c r="E12203" s="3">
        <v>0.318509402770192</v>
      </c>
      <c r="F12203" s="3">
        <v>-1.65059213173171</v>
      </c>
      <c r="G12203" s="4">
        <v>2.17766958299751e-8</v>
      </c>
      <c r="H12203" s="4">
        <v>1.00910042483945e-6</v>
      </c>
      <c r="I12203" s="3" t="s">
        <v>12</v>
      </c>
      <c r="J12203" s="3" t="s">
        <v>16822</v>
      </c>
    </row>
    <row r="12204" spans="1:10">
      <c r="A12204" s="3" t="s">
        <v>16823</v>
      </c>
      <c r="B12204" s="3">
        <v>15.0237886707319</v>
      </c>
      <c r="C12204" s="3">
        <v>27.397712945093</v>
      </c>
      <c r="D12204" s="3">
        <v>2.64986439637083</v>
      </c>
      <c r="E12204" s="3">
        <v>0.0967184524373021</v>
      </c>
      <c r="F12204" s="3">
        <v>-3.37006502912991</v>
      </c>
      <c r="G12204" s="3">
        <v>0.0159918395794145</v>
      </c>
      <c r="H12204" s="3">
        <v>0.0998912712204599</v>
      </c>
      <c r="I12204" s="3" t="s">
        <v>12</v>
      </c>
      <c r="J12204" s="3" t="s">
        <v>13</v>
      </c>
    </row>
    <row r="12205" spans="1:10">
      <c r="A12205" s="3" t="s">
        <v>16824</v>
      </c>
      <c r="B12205" s="3">
        <v>471.269993628709</v>
      </c>
      <c r="C12205" s="3">
        <v>672.545708688636</v>
      </c>
      <c r="D12205" s="3">
        <v>269.994278568783</v>
      </c>
      <c r="E12205" s="3">
        <v>0.401451195183792</v>
      </c>
      <c r="F12205" s="3">
        <v>-1.31670348633799</v>
      </c>
      <c r="G12205" s="4">
        <v>1.13846819309978e-6</v>
      </c>
      <c r="H12205" s="4">
        <v>3.45812246735656e-5</v>
      </c>
      <c r="I12205" s="3" t="s">
        <v>12</v>
      </c>
      <c r="J12205" s="3" t="s">
        <v>16825</v>
      </c>
    </row>
    <row r="12206" spans="1:10">
      <c r="A12206" s="3" t="s">
        <v>16826</v>
      </c>
      <c r="B12206" s="3">
        <v>841.9535070264</v>
      </c>
      <c r="C12206" s="3">
        <v>1270.87701313346</v>
      </c>
      <c r="D12206" s="3">
        <v>413.030000919338</v>
      </c>
      <c r="E12206" s="3">
        <v>0.324996043402324</v>
      </c>
      <c r="F12206" s="3">
        <v>-1.62150594043425</v>
      </c>
      <c r="G12206" s="4">
        <v>2.41138641187324e-12</v>
      </c>
      <c r="H12206" s="4">
        <v>2.28610149118525e-10</v>
      </c>
      <c r="I12206" s="3" t="s">
        <v>12</v>
      </c>
      <c r="J12206" s="3" t="s">
        <v>11335</v>
      </c>
    </row>
    <row r="12207" spans="1:10">
      <c r="A12207" s="3" t="s">
        <v>16827</v>
      </c>
      <c r="B12207" s="3">
        <v>89.1742454327918</v>
      </c>
      <c r="C12207" s="3">
        <v>123.57783595769</v>
      </c>
      <c r="D12207" s="3">
        <v>54.7706549078933</v>
      </c>
      <c r="E12207" s="3">
        <v>0.443207752291805</v>
      </c>
      <c r="F12207" s="3">
        <v>-1.17394497862858</v>
      </c>
      <c r="G12207" s="3">
        <v>0.0308032663181395</v>
      </c>
      <c r="H12207" s="3">
        <v>0.159471991707356</v>
      </c>
      <c r="I12207" s="3" t="s">
        <v>12</v>
      </c>
      <c r="J12207" s="3" t="s">
        <v>13</v>
      </c>
    </row>
    <row r="12208" spans="1:10">
      <c r="A12208" s="3" t="s">
        <v>16828</v>
      </c>
      <c r="B12208" s="3">
        <v>265.14174274029</v>
      </c>
      <c r="C12208" s="3">
        <v>385.085626672274</v>
      </c>
      <c r="D12208" s="3">
        <v>145.197858808306</v>
      </c>
      <c r="E12208" s="3">
        <v>0.377053436304638</v>
      </c>
      <c r="F12208" s="3">
        <v>-1.40715909704685</v>
      </c>
      <c r="G12208" s="4">
        <v>1.93811121305873e-5</v>
      </c>
      <c r="H12208" s="3">
        <v>0.000421210904592519</v>
      </c>
      <c r="I12208" s="3" t="s">
        <v>12</v>
      </c>
      <c r="J12208" s="3" t="s">
        <v>13</v>
      </c>
    </row>
    <row r="12209" spans="1:10">
      <c r="A12209" s="3" t="s">
        <v>16829</v>
      </c>
      <c r="B12209" s="3">
        <v>52.4778261597301</v>
      </c>
      <c r="C12209" s="3">
        <v>85.7675846714636</v>
      </c>
      <c r="D12209" s="3">
        <v>19.1880676479967</v>
      </c>
      <c r="E12209" s="3">
        <v>0.223721674353981</v>
      </c>
      <c r="F12209" s="3">
        <v>-2.16022306214591</v>
      </c>
      <c r="G12209" s="3">
        <v>0.00194918469679686</v>
      </c>
      <c r="H12209" s="3">
        <v>0.0199750462490386</v>
      </c>
      <c r="I12209" s="3" t="s">
        <v>12</v>
      </c>
      <c r="J12209" s="3" t="s">
        <v>13</v>
      </c>
    </row>
    <row r="12210" spans="1:10">
      <c r="A12210" s="3" t="s">
        <v>16830</v>
      </c>
      <c r="B12210" s="3">
        <v>41.6338770922783</v>
      </c>
      <c r="C12210" s="3">
        <v>83.2677541845566</v>
      </c>
      <c r="D12210" s="3">
        <v>0</v>
      </c>
      <c r="E12210" s="3">
        <v>0</v>
      </c>
      <c r="F12210" s="3" t="e">
        <f>-Inf</f>
        <v>#NAME?</v>
      </c>
      <c r="G12210" s="4">
        <v>6.29990136480111e-12</v>
      </c>
      <c r="H12210" s="4">
        <v>5.56452157401957e-10</v>
      </c>
      <c r="I12210" s="3" t="s">
        <v>12</v>
      </c>
      <c r="J12210" s="3" t="s">
        <v>13</v>
      </c>
    </row>
    <row r="12211" spans="1:10">
      <c r="A12211" s="3" t="s">
        <v>16831</v>
      </c>
      <c r="B12211" s="3">
        <v>560.956103804196</v>
      </c>
      <c r="C12211" s="3">
        <v>817.647506737445</v>
      </c>
      <c r="D12211" s="3">
        <v>304.264700870946</v>
      </c>
      <c r="E12211" s="3">
        <v>0.372122092177612</v>
      </c>
      <c r="F12211" s="3">
        <v>-1.42615205183307</v>
      </c>
      <c r="G12211" s="4">
        <v>2.6812537370705e-8</v>
      </c>
      <c r="H12211" s="4">
        <v>1.21495110919704e-6</v>
      </c>
      <c r="I12211" s="3" t="s">
        <v>12</v>
      </c>
      <c r="J12211" s="3" t="s">
        <v>13</v>
      </c>
    </row>
    <row r="12212" spans="1:10">
      <c r="A12212" s="3" t="s">
        <v>16832</v>
      </c>
      <c r="B12212" s="3">
        <v>800.294616356509</v>
      </c>
      <c r="C12212" s="3">
        <v>1079.39655669719</v>
      </c>
      <c r="D12212" s="3">
        <v>521.192676015829</v>
      </c>
      <c r="E12212" s="3">
        <v>0.4828556037001</v>
      </c>
      <c r="F12212" s="3">
        <v>-1.05033627429701</v>
      </c>
      <c r="G12212" s="3">
        <v>0.000195975484058208</v>
      </c>
      <c r="H12212" s="3">
        <v>0.00306871209428932</v>
      </c>
      <c r="I12212" s="3" t="s">
        <v>12</v>
      </c>
      <c r="J12212" s="3" t="s">
        <v>13</v>
      </c>
    </row>
    <row r="12213" spans="1:10">
      <c r="A12213" s="3" t="s">
        <v>16833</v>
      </c>
      <c r="B12213" s="3">
        <v>75.7971453361168</v>
      </c>
      <c r="C12213" s="3">
        <v>123.067408138706</v>
      </c>
      <c r="D12213" s="3">
        <v>28.526882533527</v>
      </c>
      <c r="E12213" s="3">
        <v>0.231798840692046</v>
      </c>
      <c r="F12213" s="3">
        <v>-2.10905474395289</v>
      </c>
      <c r="G12213" s="3">
        <v>0.00105362173576491</v>
      </c>
      <c r="H12213" s="3">
        <v>0.0122378465807794</v>
      </c>
      <c r="I12213" s="3" t="s">
        <v>12</v>
      </c>
      <c r="J12213" s="3" t="s">
        <v>13</v>
      </c>
    </row>
    <row r="12214" spans="1:10">
      <c r="A12214" s="3" t="s">
        <v>16834</v>
      </c>
      <c r="B12214" s="3">
        <v>24.5152098954289</v>
      </c>
      <c r="C12214" s="3">
        <v>49.0304197908578</v>
      </c>
      <c r="D12214" s="3">
        <v>0</v>
      </c>
      <c r="E12214" s="3">
        <v>0</v>
      </c>
      <c r="F12214" s="3" t="e">
        <f>-Inf</f>
        <v>#NAME?</v>
      </c>
      <c r="G12214" s="4">
        <v>5.35239991877904e-7</v>
      </c>
      <c r="H12214" s="4">
        <v>1.75987734362198e-5</v>
      </c>
      <c r="I12214" s="3" t="s">
        <v>12</v>
      </c>
      <c r="J12214" s="3" t="s">
        <v>13</v>
      </c>
    </row>
    <row r="12215" spans="1:10">
      <c r="A12215" s="3" t="s">
        <v>16835</v>
      </c>
      <c r="B12215" s="3">
        <v>26.4050649378091</v>
      </c>
      <c r="C12215" s="3">
        <v>0</v>
      </c>
      <c r="D12215" s="3">
        <v>52.8101298756182</v>
      </c>
      <c r="E12215" s="3" t="s">
        <v>18</v>
      </c>
      <c r="F12215" s="3" t="s">
        <v>18</v>
      </c>
      <c r="G12215" s="4">
        <v>8.11926278677827e-8</v>
      </c>
      <c r="H12215" s="4">
        <v>3.25855116659957e-6</v>
      </c>
      <c r="I12215" s="3" t="s">
        <v>16</v>
      </c>
      <c r="J12215" s="3" t="s">
        <v>13</v>
      </c>
    </row>
    <row r="12216" spans="1:10">
      <c r="A12216" s="3" t="s">
        <v>16836</v>
      </c>
      <c r="B12216" s="3">
        <v>37.2321321090445</v>
      </c>
      <c r="C12216" s="3">
        <v>70.0840459999667</v>
      </c>
      <c r="D12216" s="3">
        <v>4.38021821812233</v>
      </c>
      <c r="E12216" s="3">
        <v>0.0624995054955077</v>
      </c>
      <c r="F12216" s="3">
        <v>-4.00001141475202</v>
      </c>
      <c r="G12216" s="4">
        <v>1.30726169971479e-5</v>
      </c>
      <c r="H12216" s="3">
        <v>0.000297046064624408</v>
      </c>
      <c r="I12216" s="3" t="s">
        <v>12</v>
      </c>
      <c r="J12216" s="3" t="s">
        <v>13</v>
      </c>
    </row>
    <row r="12217" spans="1:10">
      <c r="A12217" s="3" t="s">
        <v>16837</v>
      </c>
      <c r="B12217" s="3">
        <v>640.577742238222</v>
      </c>
      <c r="C12217" s="3">
        <v>1029.78512183206</v>
      </c>
      <c r="D12217" s="3">
        <v>251.370362644382</v>
      </c>
      <c r="E12217" s="3">
        <v>0.244099819773252</v>
      </c>
      <c r="F12217" s="3">
        <v>-2.03445686495605</v>
      </c>
      <c r="G12217" s="4">
        <v>5.13264332923317e-16</v>
      </c>
      <c r="H12217" s="4">
        <v>7.8343051775222e-14</v>
      </c>
      <c r="I12217" s="3" t="s">
        <v>12</v>
      </c>
      <c r="J12217" s="3" t="s">
        <v>16838</v>
      </c>
    </row>
    <row r="12218" spans="1:10">
      <c r="A12218" s="3" t="s">
        <v>16839</v>
      </c>
      <c r="B12218" s="3">
        <v>69.349698398928</v>
      </c>
      <c r="C12218" s="3">
        <v>132.074735806929</v>
      </c>
      <c r="D12218" s="3">
        <v>6.62466099092708</v>
      </c>
      <c r="E12218" s="3">
        <v>0.0501584269728256</v>
      </c>
      <c r="F12218" s="3">
        <v>-4.31736408553607</v>
      </c>
      <c r="G12218" s="4">
        <v>2.99021025832786e-10</v>
      </c>
      <c r="H12218" s="4">
        <v>1.95656978590158e-8</v>
      </c>
      <c r="I12218" s="3" t="s">
        <v>12</v>
      </c>
      <c r="J12218" s="3" t="s">
        <v>16840</v>
      </c>
    </row>
    <row r="12219" spans="1:10">
      <c r="A12219" s="3" t="s">
        <v>16841</v>
      </c>
      <c r="B12219" s="3">
        <v>47.4378790394488</v>
      </c>
      <c r="C12219" s="3">
        <v>19.0900865291501</v>
      </c>
      <c r="D12219" s="3">
        <v>75.7856715497476</v>
      </c>
      <c r="E12219" s="3">
        <v>3.96989670183134</v>
      </c>
      <c r="F12219" s="3">
        <v>1.98910146840236</v>
      </c>
      <c r="G12219" s="3">
        <v>0.00681995011122798</v>
      </c>
      <c r="H12219" s="3">
        <v>0.0528795430691383</v>
      </c>
      <c r="I12219" s="3" t="s">
        <v>16</v>
      </c>
      <c r="J12219" s="3" t="s">
        <v>13</v>
      </c>
    </row>
    <row r="12220" spans="1:10">
      <c r="A12220" s="3" t="s">
        <v>16842</v>
      </c>
      <c r="B12220" s="3">
        <v>31.4790159898646</v>
      </c>
      <c r="C12220" s="3">
        <v>0</v>
      </c>
      <c r="D12220" s="3">
        <v>62.9580319797291</v>
      </c>
      <c r="E12220" s="3" t="s">
        <v>18</v>
      </c>
      <c r="F12220" s="3" t="s">
        <v>18</v>
      </c>
      <c r="G12220" s="4">
        <v>3.31142819355859e-9</v>
      </c>
      <c r="H12220" s="4">
        <v>1.80539488298526e-7</v>
      </c>
      <c r="I12220" s="3" t="s">
        <v>16</v>
      </c>
      <c r="J12220" s="3" t="s">
        <v>13</v>
      </c>
    </row>
    <row r="12221" spans="1:10">
      <c r="A12221" s="3" t="s">
        <v>16843</v>
      </c>
      <c r="B12221" s="3">
        <v>113.608906190913</v>
      </c>
      <c r="C12221" s="3">
        <v>210.275412966739</v>
      </c>
      <c r="D12221" s="3">
        <v>16.9423994150856</v>
      </c>
      <c r="E12221" s="3">
        <v>0.0805724225007964</v>
      </c>
      <c r="F12221" s="3">
        <v>-3.63357005734062</v>
      </c>
      <c r="G12221" s="4">
        <v>4.39702563368562e-12</v>
      </c>
      <c r="H12221" s="4">
        <v>4.01253278255179e-10</v>
      </c>
      <c r="I12221" s="3" t="s">
        <v>12</v>
      </c>
      <c r="J12221" s="3" t="s">
        <v>13</v>
      </c>
    </row>
    <row r="12222" spans="1:10">
      <c r="A12222" s="3" t="s">
        <v>16844</v>
      </c>
      <c r="B12222" s="3">
        <v>37.892299271994</v>
      </c>
      <c r="C12222" s="3">
        <v>58.6494441516081</v>
      </c>
      <c r="D12222" s="3">
        <v>17.1351543923798</v>
      </c>
      <c r="E12222" s="3">
        <v>0.292162264114313</v>
      </c>
      <c r="F12222" s="3">
        <v>-1.77515824422999</v>
      </c>
      <c r="G12222" s="3">
        <v>0.0280424577103477</v>
      </c>
      <c r="H12222" s="3">
        <v>0.149366044177396</v>
      </c>
      <c r="I12222" s="3" t="s">
        <v>12</v>
      </c>
      <c r="J12222" s="3" t="s">
        <v>13</v>
      </c>
    </row>
    <row r="12223" spans="1:10">
      <c r="A12223" s="3" t="s">
        <v>16845</v>
      </c>
      <c r="B12223" s="3">
        <v>154.640221307653</v>
      </c>
      <c r="C12223" s="3">
        <v>80.9298349576821</v>
      </c>
      <c r="D12223" s="3">
        <v>228.350607657623</v>
      </c>
      <c r="E12223" s="3">
        <v>2.82158746248559</v>
      </c>
      <c r="F12223" s="3">
        <v>1.49650707038274</v>
      </c>
      <c r="G12223" s="3">
        <v>0.000246353202694952</v>
      </c>
      <c r="H12223" s="3">
        <v>0.0037098200964956</v>
      </c>
      <c r="I12223" s="3" t="s">
        <v>16</v>
      </c>
      <c r="J12223" s="3" t="s">
        <v>13</v>
      </c>
    </row>
    <row r="12224" spans="1:10">
      <c r="A12224" s="3" t="s">
        <v>16846</v>
      </c>
      <c r="B12224" s="3">
        <v>79.2259347694409</v>
      </c>
      <c r="C12224" s="3">
        <v>122.326816568794</v>
      </c>
      <c r="D12224" s="3">
        <v>36.1250529700874</v>
      </c>
      <c r="E12224" s="3">
        <v>0.295315892159846</v>
      </c>
      <c r="F12224" s="3">
        <v>-1.75966909898686</v>
      </c>
      <c r="G12224" s="3">
        <v>0.0014342333937736</v>
      </c>
      <c r="H12224" s="3">
        <v>0.0157192716879048</v>
      </c>
      <c r="I12224" s="3" t="s">
        <v>12</v>
      </c>
      <c r="J12224" s="3" t="s">
        <v>16847</v>
      </c>
    </row>
    <row r="12225" spans="1:10">
      <c r="A12225" s="3" t="s">
        <v>16848</v>
      </c>
      <c r="B12225" s="3">
        <v>49.6426285593517</v>
      </c>
      <c r="C12225" s="3">
        <v>99.2852571187034</v>
      </c>
      <c r="D12225" s="3">
        <v>0</v>
      </c>
      <c r="E12225" s="3">
        <v>0</v>
      </c>
      <c r="F12225" s="3" t="e">
        <f>-Inf</f>
        <v>#NAME?</v>
      </c>
      <c r="G12225" s="4">
        <v>5.02385830483399e-14</v>
      </c>
      <c r="H12225" s="4">
        <v>5.92884766254018e-12</v>
      </c>
      <c r="I12225" s="3" t="s">
        <v>12</v>
      </c>
      <c r="J12225" s="3" t="s">
        <v>16849</v>
      </c>
    </row>
    <row r="12226" spans="1:10">
      <c r="A12226" s="3" t="s">
        <v>16850</v>
      </c>
      <c r="B12226" s="3">
        <v>24.3207847431128</v>
      </c>
      <c r="C12226" s="3">
        <v>8.77776628503864</v>
      </c>
      <c r="D12226" s="3">
        <v>39.863803201187</v>
      </c>
      <c r="E12226" s="3">
        <v>4.54145188043264</v>
      </c>
      <c r="F12226" s="3">
        <v>2.18315359395767</v>
      </c>
      <c r="G12226" s="3">
        <v>0.0311147026746867</v>
      </c>
      <c r="H12226" s="3">
        <v>0.16059251589277</v>
      </c>
      <c r="I12226" s="3" t="s">
        <v>16</v>
      </c>
      <c r="J12226" s="3" t="s">
        <v>13</v>
      </c>
    </row>
    <row r="12227" spans="1:10">
      <c r="A12227" s="3" t="s">
        <v>16851</v>
      </c>
      <c r="B12227" s="3">
        <v>137.67961590632</v>
      </c>
      <c r="C12227" s="3">
        <v>196.742292266519</v>
      </c>
      <c r="D12227" s="3">
        <v>78.6169395461221</v>
      </c>
      <c r="E12227" s="3">
        <v>0.399593491772592</v>
      </c>
      <c r="F12227" s="3">
        <v>-1.32339500891386</v>
      </c>
      <c r="G12227" s="3">
        <v>0.00193411937293319</v>
      </c>
      <c r="H12227" s="3">
        <v>0.0198516542013895</v>
      </c>
      <c r="I12227" s="3" t="s">
        <v>12</v>
      </c>
      <c r="J12227" s="3" t="s">
        <v>16852</v>
      </c>
    </row>
    <row r="12228" spans="1:10">
      <c r="A12228" s="3" t="s">
        <v>16853</v>
      </c>
      <c r="B12228" s="3">
        <v>12.1204855178072</v>
      </c>
      <c r="C12228" s="3">
        <v>24.2409710356143</v>
      </c>
      <c r="D12228" s="3">
        <v>0</v>
      </c>
      <c r="E12228" s="3">
        <v>0</v>
      </c>
      <c r="F12228" s="3" t="e">
        <f>-Inf</f>
        <v>#NAME?</v>
      </c>
      <c r="G12228" s="3">
        <v>0.00231426564007304</v>
      </c>
      <c r="H12228" s="3">
        <v>0.0228623829424096</v>
      </c>
      <c r="I12228" s="3" t="s">
        <v>12</v>
      </c>
      <c r="J12228" s="3" t="s">
        <v>13</v>
      </c>
    </row>
    <row r="12229" spans="1:10">
      <c r="A12229" s="3" t="s">
        <v>16854</v>
      </c>
      <c r="B12229" s="3">
        <v>185.753986111022</v>
      </c>
      <c r="C12229" s="3">
        <v>331.773556426386</v>
      </c>
      <c r="D12229" s="3">
        <v>39.734415795658</v>
      </c>
      <c r="E12229" s="3">
        <v>0.119763661165908</v>
      </c>
      <c r="F12229" s="3">
        <v>-3.06173786462786</v>
      </c>
      <c r="G12229" s="4">
        <v>7.84886854983348e-14</v>
      </c>
      <c r="H12229" s="4">
        <v>9.04995756954043e-12</v>
      </c>
      <c r="I12229" s="3" t="s">
        <v>12</v>
      </c>
      <c r="J12229" s="3" t="s">
        <v>13</v>
      </c>
    </row>
    <row r="12230" spans="1:10">
      <c r="A12230" s="3" t="s">
        <v>16855</v>
      </c>
      <c r="B12230" s="3">
        <v>115.555099742718</v>
      </c>
      <c r="C12230" s="3">
        <v>174.829184856499</v>
      </c>
      <c r="D12230" s="3">
        <v>56.2810146289367</v>
      </c>
      <c r="E12230" s="3">
        <v>0.321920019675962</v>
      </c>
      <c r="F12230" s="3">
        <v>-1.63522579645282</v>
      </c>
      <c r="G12230" s="3">
        <v>0.0104042667080804</v>
      </c>
      <c r="H12230" s="3">
        <v>0.0728556795288835</v>
      </c>
      <c r="I12230" s="3" t="s">
        <v>12</v>
      </c>
      <c r="J12230" s="3" t="s">
        <v>13</v>
      </c>
    </row>
    <row r="12231" spans="1:10">
      <c r="A12231" s="3" t="s">
        <v>16856</v>
      </c>
      <c r="B12231" s="3">
        <v>12.1936590715015</v>
      </c>
      <c r="C12231" s="3">
        <v>24.3873181430029</v>
      </c>
      <c r="D12231" s="3">
        <v>0</v>
      </c>
      <c r="E12231" s="3">
        <v>0</v>
      </c>
      <c r="F12231" s="3" t="e">
        <f>-Inf</f>
        <v>#NAME?</v>
      </c>
      <c r="G12231" s="3">
        <v>0.000542645184594817</v>
      </c>
      <c r="H12231" s="3">
        <v>0.00714118687116748</v>
      </c>
      <c r="I12231" s="3" t="s">
        <v>12</v>
      </c>
      <c r="J12231" s="3" t="s">
        <v>13</v>
      </c>
    </row>
    <row r="12232" spans="1:10">
      <c r="A12232" s="3" t="s">
        <v>16857</v>
      </c>
      <c r="B12232" s="3">
        <v>49.3861357995832</v>
      </c>
      <c r="C12232" s="3">
        <v>85.9515424325419</v>
      </c>
      <c r="D12232" s="3">
        <v>12.8207291666244</v>
      </c>
      <c r="E12232" s="3">
        <v>0.149162293122157</v>
      </c>
      <c r="F12232" s="3">
        <v>-2.74504521345605</v>
      </c>
      <c r="G12232" s="3">
        <v>0.000188685496987278</v>
      </c>
      <c r="H12232" s="3">
        <v>0.00297091739157456</v>
      </c>
      <c r="I12232" s="3" t="s">
        <v>12</v>
      </c>
      <c r="J12232" s="3" t="s">
        <v>13</v>
      </c>
    </row>
    <row r="12233" spans="1:10">
      <c r="A12233" s="3" t="s">
        <v>16858</v>
      </c>
      <c r="B12233" s="3">
        <v>695.94426818163</v>
      </c>
      <c r="C12233" s="3">
        <v>1374.13962135095</v>
      </c>
      <c r="D12233" s="3">
        <v>17.7489150123152</v>
      </c>
      <c r="E12233" s="3">
        <v>0.0129163839951473</v>
      </c>
      <c r="F12233" s="3">
        <v>-6.27465395274861</v>
      </c>
      <c r="G12233" s="4">
        <v>1.09625369975152e-83</v>
      </c>
      <c r="H12233" s="4">
        <v>4.67683753387993e-80</v>
      </c>
      <c r="I12233" s="3" t="s">
        <v>12</v>
      </c>
      <c r="J12233" s="3" t="s">
        <v>13</v>
      </c>
    </row>
    <row r="12234" spans="1:10">
      <c r="A12234" s="3" t="s">
        <v>16859</v>
      </c>
      <c r="B12234" s="3">
        <v>8.73298519544198</v>
      </c>
      <c r="C12234" s="3">
        <v>0</v>
      </c>
      <c r="D12234" s="3">
        <v>17.465970390884</v>
      </c>
      <c r="E12234" s="3" t="s">
        <v>18</v>
      </c>
      <c r="F12234" s="3" t="s">
        <v>18</v>
      </c>
      <c r="G12234" s="3">
        <v>0.00499940896357567</v>
      </c>
      <c r="H12234" s="3">
        <v>0.041657184610169</v>
      </c>
      <c r="I12234" s="3" t="s">
        <v>16</v>
      </c>
      <c r="J12234" s="3" t="s">
        <v>3897</v>
      </c>
    </row>
    <row r="12235" spans="1:10">
      <c r="A12235" s="3" t="s">
        <v>16860</v>
      </c>
      <c r="B12235" s="3">
        <v>27.0095445288923</v>
      </c>
      <c r="C12235" s="3">
        <v>1.35867530771529</v>
      </c>
      <c r="D12235" s="3">
        <v>52.6604137500694</v>
      </c>
      <c r="E12235" s="3">
        <v>38.7586448734551</v>
      </c>
      <c r="F12235" s="3">
        <v>5.27644622527599</v>
      </c>
      <c r="G12235" s="4">
        <v>8.52377862710437e-6</v>
      </c>
      <c r="H12235" s="3">
        <v>0.000205505195699083</v>
      </c>
      <c r="I12235" s="3" t="s">
        <v>16</v>
      </c>
      <c r="J12235" s="3" t="s">
        <v>13</v>
      </c>
    </row>
    <row r="12236" spans="1:10">
      <c r="A12236" s="3" t="s">
        <v>16861</v>
      </c>
      <c r="B12236" s="3">
        <v>545.808484192841</v>
      </c>
      <c r="C12236" s="3">
        <v>354.881723524053</v>
      </c>
      <c r="D12236" s="3">
        <v>736.735244861628</v>
      </c>
      <c r="E12236" s="3">
        <v>2.0760022171491</v>
      </c>
      <c r="F12236" s="3">
        <v>1.05380798448014</v>
      </c>
      <c r="G12236" s="4">
        <v>4.4671622453631e-5</v>
      </c>
      <c r="H12236" s="3">
        <v>0.000869623890995577</v>
      </c>
      <c r="I12236" s="3" t="s">
        <v>16</v>
      </c>
      <c r="J12236" s="3" t="s">
        <v>13</v>
      </c>
    </row>
    <row r="12237" spans="1:10">
      <c r="A12237" s="3" t="s">
        <v>16862</v>
      </c>
      <c r="B12237" s="3">
        <v>47.1318753775015</v>
      </c>
      <c r="C12237" s="3">
        <v>11.8932853677705</v>
      </c>
      <c r="D12237" s="3">
        <v>82.3704653872326</v>
      </c>
      <c r="E12237" s="3">
        <v>6.92579576123241</v>
      </c>
      <c r="F12237" s="3">
        <v>2.79197984370007</v>
      </c>
      <c r="G12237" s="3">
        <v>0.0085132945209177</v>
      </c>
      <c r="H12237" s="3">
        <v>0.0625603601500975</v>
      </c>
      <c r="I12237" s="3" t="s">
        <v>16</v>
      </c>
      <c r="J12237" s="3" t="s">
        <v>13</v>
      </c>
    </row>
    <row r="12238" spans="1:10">
      <c r="A12238" s="3" t="s">
        <v>16863</v>
      </c>
      <c r="B12238" s="3">
        <v>71.3406948521642</v>
      </c>
      <c r="C12238" s="3">
        <v>110.786535293175</v>
      </c>
      <c r="D12238" s="3">
        <v>31.8948544111531</v>
      </c>
      <c r="E12238" s="3">
        <v>0.287894682569046</v>
      </c>
      <c r="F12238" s="3">
        <v>-1.79638695239836</v>
      </c>
      <c r="G12238" s="3">
        <v>0.00228724311358151</v>
      </c>
      <c r="H12238" s="3">
        <v>0.0226610231564362</v>
      </c>
      <c r="I12238" s="3" t="s">
        <v>12</v>
      </c>
      <c r="J12238" s="3" t="s">
        <v>13</v>
      </c>
    </row>
    <row r="12239" spans="1:10">
      <c r="A12239" s="3" t="s">
        <v>16864</v>
      </c>
      <c r="B12239" s="3">
        <v>27.4484402564029</v>
      </c>
      <c r="C12239" s="3">
        <v>53.9624993200576</v>
      </c>
      <c r="D12239" s="3">
        <v>0.934381192748302</v>
      </c>
      <c r="E12239" s="3">
        <v>0.0173153802088814</v>
      </c>
      <c r="F12239" s="3">
        <v>-5.85180212338047</v>
      </c>
      <c r="G12239" s="4">
        <v>2.56310615615363e-6</v>
      </c>
      <c r="H12239" s="4">
        <v>7.09805821692728e-5</v>
      </c>
      <c r="I12239" s="3" t="s">
        <v>12</v>
      </c>
      <c r="J12239" s="3" t="s">
        <v>13</v>
      </c>
    </row>
    <row r="12240" spans="1:10">
      <c r="A12240" s="3" t="s">
        <v>16865</v>
      </c>
      <c r="B12240" s="3">
        <v>5.25349774546484</v>
      </c>
      <c r="C12240" s="3">
        <v>10.5069954909297</v>
      </c>
      <c r="D12240" s="3">
        <v>0</v>
      </c>
      <c r="E12240" s="3">
        <v>0</v>
      </c>
      <c r="F12240" s="3" t="e">
        <f>-Inf</f>
        <v>#NAME?</v>
      </c>
      <c r="G12240" s="3">
        <v>0.0456551138005385</v>
      </c>
      <c r="H12240" s="3">
        <v>0.208735909337357</v>
      </c>
      <c r="I12240" s="3" t="s">
        <v>12</v>
      </c>
      <c r="J12240" s="3" t="s">
        <v>13</v>
      </c>
    </row>
    <row r="12241" spans="1:10">
      <c r="A12241" s="3" t="s">
        <v>16866</v>
      </c>
      <c r="B12241" s="3">
        <v>18.5718645288784</v>
      </c>
      <c r="C12241" s="3">
        <v>33.3667284913435</v>
      </c>
      <c r="D12241" s="3">
        <v>3.77700056641335</v>
      </c>
      <c r="E12241" s="3">
        <v>0.113196610431653</v>
      </c>
      <c r="F12241" s="3">
        <v>-3.14309733624636</v>
      </c>
      <c r="G12241" s="3">
        <v>0.0116912939309336</v>
      </c>
      <c r="H12241" s="3">
        <v>0.0793657381942061</v>
      </c>
      <c r="I12241" s="3" t="s">
        <v>12</v>
      </c>
      <c r="J12241" s="3" t="s">
        <v>13</v>
      </c>
    </row>
    <row r="12242" spans="1:10">
      <c r="A12242" s="3" t="s">
        <v>16867</v>
      </c>
      <c r="B12242" s="3">
        <v>29.0798078898427</v>
      </c>
      <c r="C12242" s="3">
        <v>46.4068438442268</v>
      </c>
      <c r="D12242" s="3">
        <v>11.7527719354585</v>
      </c>
      <c r="E12242" s="3">
        <v>0.253255144325456</v>
      </c>
      <c r="F12242" s="3">
        <v>-1.98133652036265</v>
      </c>
      <c r="G12242" s="3">
        <v>0.0297777200543237</v>
      </c>
      <c r="H12242" s="3">
        <v>0.15577655063311</v>
      </c>
      <c r="I12242" s="3" t="s">
        <v>12</v>
      </c>
      <c r="J12242" s="3" t="s">
        <v>13</v>
      </c>
    </row>
    <row r="12243" spans="1:10">
      <c r="A12243" s="3" t="s">
        <v>16868</v>
      </c>
      <c r="B12243" s="3">
        <v>89.8221909462413</v>
      </c>
      <c r="C12243" s="3">
        <v>129.84985371586</v>
      </c>
      <c r="D12243" s="3">
        <v>49.7945281766225</v>
      </c>
      <c r="E12243" s="3">
        <v>0.383477737954052</v>
      </c>
      <c r="F12243" s="3">
        <v>-1.38278526755166</v>
      </c>
      <c r="G12243" s="3">
        <v>0.0109169315150469</v>
      </c>
      <c r="H12243" s="3">
        <v>0.075410967016666</v>
      </c>
      <c r="I12243" s="3" t="s">
        <v>12</v>
      </c>
      <c r="J12243" s="3" t="s">
        <v>13</v>
      </c>
    </row>
    <row r="12244" spans="1:10">
      <c r="A12244" s="3" t="s">
        <v>16869</v>
      </c>
      <c r="B12244" s="3">
        <v>147.915432156771</v>
      </c>
      <c r="C12244" s="3">
        <v>217.528114312652</v>
      </c>
      <c r="D12244" s="3">
        <v>78.3027500008893</v>
      </c>
      <c r="E12244" s="3">
        <v>0.359966114027658</v>
      </c>
      <c r="F12244" s="3">
        <v>-1.47406699229134</v>
      </c>
      <c r="G12244" s="3">
        <v>0.000463081276398971</v>
      </c>
      <c r="H12244" s="3">
        <v>0.00626378358076502</v>
      </c>
      <c r="I12244" s="3" t="s">
        <v>12</v>
      </c>
      <c r="J12244" s="3" t="s">
        <v>16870</v>
      </c>
    </row>
    <row r="12245" spans="1:10">
      <c r="A12245" s="3" t="s">
        <v>16871</v>
      </c>
      <c r="B12245" s="3">
        <v>2280.88374098138</v>
      </c>
      <c r="C12245" s="3">
        <v>3810.23241021077</v>
      </c>
      <c r="D12245" s="3">
        <v>751.535071751996</v>
      </c>
      <c r="E12245" s="3">
        <v>0.197241267944184</v>
      </c>
      <c r="F12245" s="3">
        <v>-2.34196666269666</v>
      </c>
      <c r="G12245" s="4">
        <v>8.83023953408076e-33</v>
      </c>
      <c r="H12245" s="4">
        <v>4.65081085188831e-30</v>
      </c>
      <c r="I12245" s="3" t="s">
        <v>12</v>
      </c>
      <c r="J12245" s="3" t="s">
        <v>16872</v>
      </c>
    </row>
    <row r="12246" spans="1:10">
      <c r="A12246" s="3" t="s">
        <v>16873</v>
      </c>
      <c r="B12246" s="3">
        <v>22.6885669715436</v>
      </c>
      <c r="C12246" s="3">
        <v>38.4459145884119</v>
      </c>
      <c r="D12246" s="3">
        <v>6.93121935467523</v>
      </c>
      <c r="E12246" s="3">
        <v>0.180284938695785</v>
      </c>
      <c r="F12246" s="3">
        <v>-2.47164921823085</v>
      </c>
      <c r="G12246" s="3">
        <v>0.0235053194161558</v>
      </c>
      <c r="H12246" s="3">
        <v>0.132066895421051</v>
      </c>
      <c r="I12246" s="3" t="s">
        <v>12</v>
      </c>
      <c r="J12246" s="3" t="s">
        <v>13</v>
      </c>
    </row>
    <row r="12247" spans="1:10">
      <c r="A12247" s="3" t="s">
        <v>16874</v>
      </c>
      <c r="B12247" s="3">
        <v>11.6964134637777</v>
      </c>
      <c r="C12247" s="3">
        <v>0</v>
      </c>
      <c r="D12247" s="3">
        <v>23.3928269275555</v>
      </c>
      <c r="E12247" s="3" t="s">
        <v>18</v>
      </c>
      <c r="F12247" s="3" t="s">
        <v>18</v>
      </c>
      <c r="G12247" s="3">
        <v>0.00591555841558925</v>
      </c>
      <c r="H12247" s="3">
        <v>0.0474358417175687</v>
      </c>
      <c r="I12247" s="3" t="s">
        <v>16</v>
      </c>
      <c r="J12247" s="3" t="s">
        <v>16875</v>
      </c>
    </row>
    <row r="12248" spans="1:10">
      <c r="A12248" s="3" t="s">
        <v>16876</v>
      </c>
      <c r="B12248" s="3">
        <v>57.0244060256143</v>
      </c>
      <c r="C12248" s="3">
        <v>107.860930931663</v>
      </c>
      <c r="D12248" s="3">
        <v>6.18788111956555</v>
      </c>
      <c r="E12248" s="3">
        <v>0.0573690683560481</v>
      </c>
      <c r="F12248" s="3">
        <v>-4.12358310021473</v>
      </c>
      <c r="G12248" s="4">
        <v>2.94473131862989e-8</v>
      </c>
      <c r="H12248" s="4">
        <v>1.32031663179599e-6</v>
      </c>
      <c r="I12248" s="3" t="s">
        <v>12</v>
      </c>
      <c r="J12248" s="3" t="s">
        <v>16877</v>
      </c>
    </row>
    <row r="12249" spans="1:10">
      <c r="A12249" s="3" t="s">
        <v>16878</v>
      </c>
      <c r="B12249" s="3">
        <v>15.1132673114836</v>
      </c>
      <c r="C12249" s="3">
        <v>29.2460635813087</v>
      </c>
      <c r="D12249" s="3">
        <v>0.980471041658651</v>
      </c>
      <c r="E12249" s="3">
        <v>0.0335248892191179</v>
      </c>
      <c r="F12249" s="3">
        <v>-4.89862362493187</v>
      </c>
      <c r="G12249" s="3">
        <v>0.00174150082964324</v>
      </c>
      <c r="H12249" s="3">
        <v>0.0182722115660231</v>
      </c>
      <c r="I12249" s="3" t="s">
        <v>12</v>
      </c>
      <c r="J12249" s="3" t="s">
        <v>13</v>
      </c>
    </row>
    <row r="12250" spans="1:10">
      <c r="A12250" s="3" t="s">
        <v>16879</v>
      </c>
      <c r="B12250" s="3">
        <v>824.576912073656</v>
      </c>
      <c r="C12250" s="3">
        <v>1348.62884662656</v>
      </c>
      <c r="D12250" s="3">
        <v>300.524977520748</v>
      </c>
      <c r="E12250" s="3">
        <v>0.222837423559844</v>
      </c>
      <c r="F12250" s="3">
        <v>-2.16593655408415</v>
      </c>
      <c r="G12250" s="4">
        <v>5.59290111167575e-20</v>
      </c>
      <c r="H12250" s="4">
        <v>1.27937987788907e-17</v>
      </c>
      <c r="I12250" s="3" t="s">
        <v>12</v>
      </c>
      <c r="J12250" s="3" t="s">
        <v>16880</v>
      </c>
    </row>
    <row r="12251" spans="1:10">
      <c r="A12251" s="3" t="s">
        <v>16881</v>
      </c>
      <c r="B12251" s="3">
        <v>32.7005362375885</v>
      </c>
      <c r="C12251" s="3">
        <v>65.4010724751769</v>
      </c>
      <c r="D12251" s="3">
        <v>0</v>
      </c>
      <c r="E12251" s="3">
        <v>0</v>
      </c>
      <c r="F12251" s="3" t="e">
        <f>-Inf</f>
        <v>#NAME?</v>
      </c>
      <c r="G12251" s="4">
        <v>1.36768176915522e-9</v>
      </c>
      <c r="H12251" s="4">
        <v>7.99836047096639e-8</v>
      </c>
      <c r="I12251" s="3" t="s">
        <v>12</v>
      </c>
      <c r="J12251" s="3" t="s">
        <v>13</v>
      </c>
    </row>
    <row r="12252" spans="1:10">
      <c r="A12252" s="3" t="s">
        <v>16882</v>
      </c>
      <c r="B12252" s="3">
        <v>28.0726066541706</v>
      </c>
      <c r="C12252" s="3">
        <v>6.11403888471882</v>
      </c>
      <c r="D12252" s="3">
        <v>50.0311744236223</v>
      </c>
      <c r="E12252" s="3">
        <v>8.18299905626512</v>
      </c>
      <c r="F12252" s="3">
        <v>3.032629685543</v>
      </c>
      <c r="G12252" s="3">
        <v>0.0152624986075095</v>
      </c>
      <c r="H12252" s="3">
        <v>0.0966424809786376</v>
      </c>
      <c r="I12252" s="3" t="s">
        <v>16</v>
      </c>
      <c r="J12252" s="3" t="s">
        <v>13</v>
      </c>
    </row>
    <row r="12253" spans="1:10">
      <c r="A12253" s="3" t="s">
        <v>16883</v>
      </c>
      <c r="B12253" s="3">
        <v>685.22301206201</v>
      </c>
      <c r="C12253" s="3">
        <v>1304.39438628053</v>
      </c>
      <c r="D12253" s="3">
        <v>66.0516378434868</v>
      </c>
      <c r="E12253" s="3">
        <v>0.0506377814395786</v>
      </c>
      <c r="F12253" s="3">
        <v>-4.30364199149015</v>
      </c>
      <c r="G12253" s="4">
        <v>3.82840437987029e-35</v>
      </c>
      <c r="H12253" s="4">
        <v>2.47465738869737e-32</v>
      </c>
      <c r="I12253" s="3" t="s">
        <v>12</v>
      </c>
      <c r="J12253" s="3" t="s">
        <v>9228</v>
      </c>
    </row>
    <row r="12254" spans="1:10">
      <c r="A12254" s="3" t="s">
        <v>16884</v>
      </c>
      <c r="B12254" s="3">
        <v>92.5627954880423</v>
      </c>
      <c r="C12254" s="3">
        <v>185.125590976085</v>
      </c>
      <c r="D12254" s="3">
        <v>0</v>
      </c>
      <c r="E12254" s="3">
        <v>0</v>
      </c>
      <c r="F12254" s="3" t="e">
        <f>-Inf</f>
        <v>#NAME?</v>
      </c>
      <c r="G12254" s="4">
        <v>4.31401485259994e-17</v>
      </c>
      <c r="H12254" s="4">
        <v>7.45119439844609e-15</v>
      </c>
      <c r="I12254" s="3" t="s">
        <v>12</v>
      </c>
      <c r="J12254" s="3" t="s">
        <v>13</v>
      </c>
    </row>
    <row r="12255" spans="1:10">
      <c r="A12255" s="3" t="s">
        <v>16885</v>
      </c>
      <c r="B12255" s="3">
        <v>161.11400271381</v>
      </c>
      <c r="C12255" s="3">
        <v>276.066516143656</v>
      </c>
      <c r="D12255" s="3">
        <v>46.1614892839632</v>
      </c>
      <c r="E12255" s="3">
        <v>0.167211474715544</v>
      </c>
      <c r="F12255" s="3">
        <v>-2.58025424060745</v>
      </c>
      <c r="G12255" s="4">
        <v>1.13232532565131e-9</v>
      </c>
      <c r="H12255" s="4">
        <v>6.7093420892967e-8</v>
      </c>
      <c r="I12255" s="3" t="s">
        <v>12</v>
      </c>
      <c r="J12255" s="3" t="s">
        <v>13</v>
      </c>
    </row>
    <row r="12256" spans="1:10">
      <c r="A12256" s="3" t="s">
        <v>16886</v>
      </c>
      <c r="B12256" s="3">
        <v>7.87204082964616</v>
      </c>
      <c r="C12256" s="3">
        <v>0</v>
      </c>
      <c r="D12256" s="3">
        <v>15.7440816592923</v>
      </c>
      <c r="E12256" s="3" t="s">
        <v>18</v>
      </c>
      <c r="F12256" s="3" t="s">
        <v>18</v>
      </c>
      <c r="G12256" s="3">
        <v>0.020503386961094</v>
      </c>
      <c r="H12256" s="3">
        <v>0.119660122371299</v>
      </c>
      <c r="I12256" s="3" t="s">
        <v>16</v>
      </c>
      <c r="J12256" s="3" t="s">
        <v>13</v>
      </c>
    </row>
    <row r="12257" spans="1:10">
      <c r="A12257" s="3" t="s">
        <v>16887</v>
      </c>
      <c r="B12257" s="3">
        <v>27.6418364493671</v>
      </c>
      <c r="C12257" s="3">
        <v>51.4803551353741</v>
      </c>
      <c r="D12257" s="3">
        <v>3.80331776336011</v>
      </c>
      <c r="E12257" s="3">
        <v>0.0738790117775763</v>
      </c>
      <c r="F12257" s="3">
        <v>-3.7586916211415</v>
      </c>
      <c r="G12257" s="3">
        <v>0.00035234343978014</v>
      </c>
      <c r="H12257" s="3">
        <v>0.00499391223518283</v>
      </c>
      <c r="I12257" s="3" t="s">
        <v>12</v>
      </c>
      <c r="J12257" s="3" t="s">
        <v>13</v>
      </c>
    </row>
    <row r="12258" spans="1:10">
      <c r="A12258" s="3" t="s">
        <v>16888</v>
      </c>
      <c r="B12258" s="3">
        <v>13.5380764434246</v>
      </c>
      <c r="C12258" s="3">
        <v>25.7776769026245</v>
      </c>
      <c r="D12258" s="3">
        <v>1.29847598422459</v>
      </c>
      <c r="E12258" s="3">
        <v>0.0503721103003036</v>
      </c>
      <c r="F12258" s="3">
        <v>-4.31123101692816</v>
      </c>
      <c r="G12258" s="3">
        <v>0.00689405239882065</v>
      </c>
      <c r="H12258" s="3">
        <v>0.0532622353202619</v>
      </c>
      <c r="I12258" s="3" t="s">
        <v>12</v>
      </c>
      <c r="J12258" s="3" t="s">
        <v>16889</v>
      </c>
    </row>
    <row r="12259" spans="1:10">
      <c r="A12259" s="3" t="s">
        <v>16890</v>
      </c>
      <c r="B12259" s="3">
        <v>14.5249789138643</v>
      </c>
      <c r="C12259" s="3">
        <v>29.0499578277286</v>
      </c>
      <c r="D12259" s="3">
        <v>0</v>
      </c>
      <c r="E12259" s="3">
        <v>0</v>
      </c>
      <c r="F12259" s="3" t="e">
        <f>-Inf</f>
        <v>#NAME?</v>
      </c>
      <c r="G12259" s="3">
        <v>0.000119772700439032</v>
      </c>
      <c r="H12259" s="3">
        <v>0.0020240613769578</v>
      </c>
      <c r="I12259" s="3" t="s">
        <v>12</v>
      </c>
      <c r="J12259" s="3" t="s">
        <v>13</v>
      </c>
    </row>
    <row r="12260" spans="1:10">
      <c r="A12260" s="3" t="s">
        <v>16891</v>
      </c>
      <c r="B12260" s="3">
        <v>400.917377767833</v>
      </c>
      <c r="C12260" s="3">
        <v>560.602180210351</v>
      </c>
      <c r="D12260" s="3">
        <v>241.232575325315</v>
      </c>
      <c r="E12260" s="3">
        <v>0.430309734497998</v>
      </c>
      <c r="F12260" s="3">
        <v>-1.21655261748021</v>
      </c>
      <c r="G12260" s="4">
        <v>1.74080203344898e-5</v>
      </c>
      <c r="H12260" s="3">
        <v>0.000382716291424892</v>
      </c>
      <c r="I12260" s="3" t="s">
        <v>12</v>
      </c>
      <c r="J12260" s="3" t="s">
        <v>16892</v>
      </c>
    </row>
    <row r="12261" spans="1:10">
      <c r="A12261" s="3" t="s">
        <v>16893</v>
      </c>
      <c r="B12261" s="3">
        <v>82.2387427464058</v>
      </c>
      <c r="C12261" s="3">
        <v>128.520487314609</v>
      </c>
      <c r="D12261" s="3">
        <v>35.9569981782024</v>
      </c>
      <c r="E12261" s="3">
        <v>0.27977639152723</v>
      </c>
      <c r="F12261" s="3">
        <v>-1.83765386670775</v>
      </c>
      <c r="G12261" s="3">
        <v>0.000914803413731035</v>
      </c>
      <c r="H12261" s="3">
        <v>0.0109296633628747</v>
      </c>
      <c r="I12261" s="3" t="s">
        <v>12</v>
      </c>
      <c r="J12261" s="3" t="s">
        <v>13</v>
      </c>
    </row>
    <row r="12262" spans="1:10">
      <c r="A12262" s="3" t="s">
        <v>16894</v>
      </c>
      <c r="B12262" s="3">
        <v>9.71704129787386</v>
      </c>
      <c r="C12262" s="3">
        <v>0</v>
      </c>
      <c r="D12262" s="3">
        <v>19.4340825957477</v>
      </c>
      <c r="E12262" s="3" t="s">
        <v>18</v>
      </c>
      <c r="F12262" s="3" t="s">
        <v>18</v>
      </c>
      <c r="G12262" s="3">
        <v>0.00493220788823907</v>
      </c>
      <c r="H12262" s="3">
        <v>0.0412139561116551</v>
      </c>
      <c r="I12262" s="3" t="s">
        <v>16</v>
      </c>
      <c r="J12262" s="3" t="s">
        <v>13</v>
      </c>
    </row>
    <row r="12263" spans="1:10">
      <c r="A12263" s="3" t="s">
        <v>16895</v>
      </c>
      <c r="B12263" s="3">
        <v>10.4263837471977</v>
      </c>
      <c r="C12263" s="3">
        <v>0</v>
      </c>
      <c r="D12263" s="3">
        <v>20.8527674943954</v>
      </c>
      <c r="E12263" s="3" t="s">
        <v>18</v>
      </c>
      <c r="F12263" s="3" t="s">
        <v>18</v>
      </c>
      <c r="G12263" s="3">
        <v>0.00684200308836012</v>
      </c>
      <c r="H12263" s="3">
        <v>0.0529968755761407</v>
      </c>
      <c r="I12263" s="3" t="s">
        <v>16</v>
      </c>
      <c r="J12263" s="3" t="s">
        <v>13</v>
      </c>
    </row>
    <row r="12264" spans="1:10">
      <c r="A12264" s="3" t="s">
        <v>16896</v>
      </c>
      <c r="B12264" s="3">
        <v>123.036661728923</v>
      </c>
      <c r="C12264" s="3">
        <v>169.534805955223</v>
      </c>
      <c r="D12264" s="3">
        <v>76.5385175026226</v>
      </c>
      <c r="E12264" s="3">
        <v>0.451461970132774</v>
      </c>
      <c r="F12264" s="3">
        <v>-1.14732363057358</v>
      </c>
      <c r="G12264" s="3">
        <v>0.0171672644188458</v>
      </c>
      <c r="H12264" s="3">
        <v>0.105173485504495</v>
      </c>
      <c r="I12264" s="3" t="s">
        <v>12</v>
      </c>
      <c r="J12264" s="3" t="s">
        <v>13</v>
      </c>
    </row>
    <row r="12265" spans="1:10">
      <c r="A12265" s="3" t="s">
        <v>16897</v>
      </c>
      <c r="B12265" s="3">
        <v>352.699635710476</v>
      </c>
      <c r="C12265" s="3">
        <v>502.13523668847</v>
      </c>
      <c r="D12265" s="3">
        <v>203.264034732482</v>
      </c>
      <c r="E12265" s="3">
        <v>0.40479938447058</v>
      </c>
      <c r="F12265" s="3">
        <v>-1.30472099858517</v>
      </c>
      <c r="G12265" s="4">
        <v>1.22131120808018e-5</v>
      </c>
      <c r="H12265" s="3">
        <v>0.000279825879479681</v>
      </c>
      <c r="I12265" s="3" t="s">
        <v>12</v>
      </c>
      <c r="J12265" s="3" t="s">
        <v>16898</v>
      </c>
    </row>
    <row r="12266" spans="1:10">
      <c r="A12266" s="3" t="s">
        <v>16899</v>
      </c>
      <c r="B12266" s="3">
        <v>43.5638642348917</v>
      </c>
      <c r="C12266" s="3">
        <v>0</v>
      </c>
      <c r="D12266" s="3">
        <v>87.1277284697835</v>
      </c>
      <c r="E12266" s="3" t="s">
        <v>18</v>
      </c>
      <c r="F12266" s="3" t="s">
        <v>18</v>
      </c>
      <c r="G12266" s="4">
        <v>1.68850897269788e-9</v>
      </c>
      <c r="H12266" s="4">
        <v>9.76086311561478e-8</v>
      </c>
      <c r="I12266" s="3" t="s">
        <v>16</v>
      </c>
      <c r="J12266" s="3" t="s">
        <v>13</v>
      </c>
    </row>
    <row r="12267" spans="1:10">
      <c r="A12267" s="3" t="s">
        <v>16900</v>
      </c>
      <c r="B12267" s="3">
        <v>23.0383231785157</v>
      </c>
      <c r="C12267" s="3">
        <v>8.49172067322058</v>
      </c>
      <c r="D12267" s="3">
        <v>37.5849256838108</v>
      </c>
      <c r="E12267" s="3">
        <v>4.42606712233697</v>
      </c>
      <c r="F12267" s="3">
        <v>2.14602533011055</v>
      </c>
      <c r="G12267" s="3">
        <v>0.0383334848133012</v>
      </c>
      <c r="H12267" s="3">
        <v>0.185470159240721</v>
      </c>
      <c r="I12267" s="3" t="s">
        <v>16</v>
      </c>
      <c r="J12267" s="3" t="s">
        <v>13</v>
      </c>
    </row>
    <row r="12268" spans="1:10">
      <c r="A12268" s="3" t="s">
        <v>16901</v>
      </c>
      <c r="B12268" s="3">
        <v>11.6542615804276</v>
      </c>
      <c r="C12268" s="3">
        <v>0.332008367627287</v>
      </c>
      <c r="D12268" s="3">
        <v>22.9765147932278</v>
      </c>
      <c r="E12268" s="3">
        <v>69.2046256467287</v>
      </c>
      <c r="F12268" s="3">
        <v>6.11279656590783</v>
      </c>
      <c r="G12268" s="3">
        <v>0.00278179064868205</v>
      </c>
      <c r="H12268" s="3">
        <v>0.0263638237596521</v>
      </c>
      <c r="I12268" s="3" t="s">
        <v>16</v>
      </c>
      <c r="J12268" s="3" t="s">
        <v>16902</v>
      </c>
    </row>
    <row r="12269" spans="1:10">
      <c r="A12269" s="3" t="s">
        <v>16903</v>
      </c>
      <c r="B12269" s="3">
        <v>965.261824240045</v>
      </c>
      <c r="C12269" s="3">
        <v>1311.21360145538</v>
      </c>
      <c r="D12269" s="3">
        <v>619.310047024713</v>
      </c>
      <c r="E12269" s="3">
        <v>0.47231819921431</v>
      </c>
      <c r="F12269" s="3">
        <v>-1.08216896886239</v>
      </c>
      <c r="G12269" s="4">
        <v>9.49983514041861e-7</v>
      </c>
      <c r="H12269" s="4">
        <v>2.94002152165788e-5</v>
      </c>
      <c r="I12269" s="3" t="s">
        <v>12</v>
      </c>
      <c r="J12269" s="3" t="s">
        <v>16904</v>
      </c>
    </row>
    <row r="12270" spans="1:10">
      <c r="A12270" s="3" t="s">
        <v>16905</v>
      </c>
      <c r="B12270" s="3">
        <v>15.9315187669822</v>
      </c>
      <c r="C12270" s="3">
        <v>3.49084266832785</v>
      </c>
      <c r="D12270" s="3">
        <v>28.3721948656365</v>
      </c>
      <c r="E12270" s="3">
        <v>8.12760630063776</v>
      </c>
      <c r="F12270" s="3">
        <v>3.02283051998977</v>
      </c>
      <c r="G12270" s="3">
        <v>0.0253576789475268</v>
      </c>
      <c r="H12270" s="3">
        <v>0.139067913518368</v>
      </c>
      <c r="I12270" s="3" t="s">
        <v>16</v>
      </c>
      <c r="J12270" s="3" t="s">
        <v>13</v>
      </c>
    </row>
    <row r="12271" spans="1:10">
      <c r="A12271" s="3" t="s">
        <v>16906</v>
      </c>
      <c r="B12271" s="3">
        <v>9.68233789564218</v>
      </c>
      <c r="C12271" s="3">
        <v>19.3646757912844</v>
      </c>
      <c r="D12271" s="3">
        <v>0</v>
      </c>
      <c r="E12271" s="3">
        <v>0</v>
      </c>
      <c r="F12271" s="3" t="e">
        <f>-Inf</f>
        <v>#NAME?</v>
      </c>
      <c r="G12271" s="3">
        <v>0.00426028779987156</v>
      </c>
      <c r="H12271" s="3">
        <v>0.0368516622299514</v>
      </c>
      <c r="I12271" s="3" t="s">
        <v>12</v>
      </c>
      <c r="J12271" s="3" t="s">
        <v>13</v>
      </c>
    </row>
    <row r="12272" spans="1:10">
      <c r="A12272" s="3" t="s">
        <v>16907</v>
      </c>
      <c r="B12272" s="3">
        <v>569.673962482329</v>
      </c>
      <c r="C12272" s="3">
        <v>851.242381295086</v>
      </c>
      <c r="D12272" s="3">
        <v>288.105543669573</v>
      </c>
      <c r="E12272" s="3">
        <v>0.338453007040424</v>
      </c>
      <c r="F12272" s="3">
        <v>-1.56297256010088</v>
      </c>
      <c r="G12272" s="3">
        <v>0.00073143164923639</v>
      </c>
      <c r="H12272" s="3">
        <v>0.00915083197059322</v>
      </c>
      <c r="I12272" s="3" t="s">
        <v>12</v>
      </c>
      <c r="J12272" s="3" t="s">
        <v>16908</v>
      </c>
    </row>
    <row r="12273" spans="1:10">
      <c r="A12273" s="3" t="s">
        <v>16909</v>
      </c>
      <c r="B12273" s="3">
        <v>12.9964965588397</v>
      </c>
      <c r="C12273" s="3">
        <v>24.0386650878523</v>
      </c>
      <c r="D12273" s="3">
        <v>1.9543280298271</v>
      </c>
      <c r="E12273" s="3">
        <v>0.0812993576259231</v>
      </c>
      <c r="F12273" s="3">
        <v>-3.62061223665716</v>
      </c>
      <c r="G12273" s="3">
        <v>0.019380375457602</v>
      </c>
      <c r="H12273" s="3">
        <v>0.114985989080381</v>
      </c>
      <c r="I12273" s="3" t="s">
        <v>12</v>
      </c>
      <c r="J12273" s="3" t="s">
        <v>13</v>
      </c>
    </row>
    <row r="12274" spans="1:10">
      <c r="A12274" s="3" t="s">
        <v>16910</v>
      </c>
      <c r="B12274" s="3">
        <v>592.38535658208</v>
      </c>
      <c r="C12274" s="3">
        <v>235.88275868955</v>
      </c>
      <c r="D12274" s="3">
        <v>948.88795447461</v>
      </c>
      <c r="E12274" s="3">
        <v>4.02271009439677</v>
      </c>
      <c r="F12274" s="3">
        <v>2.00816777066386</v>
      </c>
      <c r="G12274" s="4">
        <v>5.15752079179127e-15</v>
      </c>
      <c r="H12274" s="4">
        <v>6.99618925339902e-13</v>
      </c>
      <c r="I12274" s="3" t="s">
        <v>16</v>
      </c>
      <c r="J12274" s="3" t="s">
        <v>2071</v>
      </c>
    </row>
    <row r="12275" spans="1:10">
      <c r="A12275" s="3" t="s">
        <v>16911</v>
      </c>
      <c r="B12275" s="3">
        <v>12.8281222002945</v>
      </c>
      <c r="C12275" s="3">
        <v>23.6886882637814</v>
      </c>
      <c r="D12275" s="3">
        <v>1.96755613680751</v>
      </c>
      <c r="E12275" s="3">
        <v>0.0830588893271808</v>
      </c>
      <c r="F12275" s="3">
        <v>-3.58972160976354</v>
      </c>
      <c r="G12275" s="3">
        <v>0.0207999698147027</v>
      </c>
      <c r="H12275" s="3">
        <v>0.120894865427091</v>
      </c>
      <c r="I12275" s="3" t="s">
        <v>12</v>
      </c>
      <c r="J12275" s="3" t="s">
        <v>13</v>
      </c>
    </row>
    <row r="12276" spans="1:10">
      <c r="A12276" s="3" t="s">
        <v>16912</v>
      </c>
      <c r="B12276" s="3">
        <v>136.22952750338</v>
      </c>
      <c r="C12276" s="3">
        <v>194.470241823277</v>
      </c>
      <c r="D12276" s="3">
        <v>77.9888131834827</v>
      </c>
      <c r="E12276" s="3">
        <v>0.401032119116479</v>
      </c>
      <c r="F12276" s="3">
        <v>-1.31821030650049</v>
      </c>
      <c r="G12276" s="3">
        <v>0.0492439108560418</v>
      </c>
      <c r="H12276" s="3">
        <v>0.220043438042568</v>
      </c>
      <c r="I12276" s="3" t="s">
        <v>12</v>
      </c>
      <c r="J12276" s="3" t="s">
        <v>13</v>
      </c>
    </row>
    <row r="12277" spans="1:10">
      <c r="A12277" s="3" t="s">
        <v>16913</v>
      </c>
      <c r="B12277" s="3">
        <v>73.7394562943148</v>
      </c>
      <c r="C12277" s="3">
        <v>134.412655033803</v>
      </c>
      <c r="D12277" s="3">
        <v>13.0662575548262</v>
      </c>
      <c r="E12277" s="3">
        <v>0.0972100249901331</v>
      </c>
      <c r="F12277" s="3">
        <v>-3.36275108728358</v>
      </c>
      <c r="G12277" s="4">
        <v>9.59876223663862e-8</v>
      </c>
      <c r="H12277" s="4">
        <v>3.79520291510173e-6</v>
      </c>
      <c r="I12277" s="3" t="s">
        <v>12</v>
      </c>
      <c r="J12277" s="3" t="s">
        <v>13</v>
      </c>
    </row>
    <row r="12278" spans="1:10">
      <c r="A12278" s="3" t="s">
        <v>16914</v>
      </c>
      <c r="B12278" s="3">
        <v>21.4206586676365</v>
      </c>
      <c r="C12278" s="3">
        <v>35.5329836076621</v>
      </c>
      <c r="D12278" s="3">
        <v>7.30833372761084</v>
      </c>
      <c r="E12278" s="3">
        <v>0.205677457550593</v>
      </c>
      <c r="F12278" s="3">
        <v>-2.28154441313982</v>
      </c>
      <c r="G12278" s="3">
        <v>0.0391202317806151</v>
      </c>
      <c r="H12278" s="3">
        <v>0.187855961115243</v>
      </c>
      <c r="I12278" s="3" t="s">
        <v>12</v>
      </c>
      <c r="J12278" s="3" t="s">
        <v>13</v>
      </c>
    </row>
    <row r="12279" spans="1:10">
      <c r="A12279" s="3" t="s">
        <v>16915</v>
      </c>
      <c r="B12279" s="3">
        <v>30.0257775360328</v>
      </c>
      <c r="C12279" s="3">
        <v>50.6240285369217</v>
      </c>
      <c r="D12279" s="3">
        <v>9.42752653514386</v>
      </c>
      <c r="E12279" s="3">
        <v>0.186226319943465</v>
      </c>
      <c r="F12279" s="3">
        <v>-2.42487110701503</v>
      </c>
      <c r="G12279" s="3">
        <v>0.00831683170371107</v>
      </c>
      <c r="H12279" s="3">
        <v>0.0614607091882421</v>
      </c>
      <c r="I12279" s="3" t="s">
        <v>12</v>
      </c>
      <c r="J12279" s="3" t="s">
        <v>13</v>
      </c>
    </row>
    <row r="12280" spans="1:10">
      <c r="A12280" s="3" t="s">
        <v>16916</v>
      </c>
      <c r="B12280" s="3">
        <v>388.691200484377</v>
      </c>
      <c r="C12280" s="3">
        <v>523.519078490972</v>
      </c>
      <c r="D12280" s="3">
        <v>253.863322477782</v>
      </c>
      <c r="E12280" s="3">
        <v>0.48491704105519</v>
      </c>
      <c r="F12280" s="3">
        <v>-1.04419014077403</v>
      </c>
      <c r="G12280" s="3">
        <v>0.000243846731427681</v>
      </c>
      <c r="H12280" s="3">
        <v>0.0036766175141077</v>
      </c>
      <c r="I12280" s="3" t="s">
        <v>12</v>
      </c>
      <c r="J12280" s="3" t="s">
        <v>16917</v>
      </c>
    </row>
    <row r="12281" spans="1:10">
      <c r="A12281" s="3" t="s">
        <v>16918</v>
      </c>
      <c r="B12281" s="3">
        <v>9.71665900108519</v>
      </c>
      <c r="C12281" s="3">
        <v>0</v>
      </c>
      <c r="D12281" s="3">
        <v>19.4333180021704</v>
      </c>
      <c r="E12281" s="3" t="s">
        <v>18</v>
      </c>
      <c r="F12281" s="3" t="s">
        <v>18</v>
      </c>
      <c r="G12281" s="3">
        <v>0.00268585815422918</v>
      </c>
      <c r="H12281" s="3">
        <v>0.0256627280124804</v>
      </c>
      <c r="I12281" s="3" t="s">
        <v>16</v>
      </c>
      <c r="J12281" s="3" t="s">
        <v>13</v>
      </c>
    </row>
    <row r="12282" spans="1:10">
      <c r="A12282" s="3" t="s">
        <v>16919</v>
      </c>
      <c r="B12282" s="3">
        <v>256.306790334998</v>
      </c>
      <c r="C12282" s="3">
        <v>439.985778789219</v>
      </c>
      <c r="D12282" s="3">
        <v>72.6278018807777</v>
      </c>
      <c r="E12282" s="3">
        <v>0.165068521261391</v>
      </c>
      <c r="F12282" s="3">
        <v>-2.59886307185048</v>
      </c>
      <c r="G12282" s="4">
        <v>1.23269447981297e-13</v>
      </c>
      <c r="H12282" s="4">
        <v>1.38392662888898e-11</v>
      </c>
      <c r="I12282" s="3" t="s">
        <v>12</v>
      </c>
      <c r="J12282" s="3" t="s">
        <v>13</v>
      </c>
    </row>
    <row r="12283" spans="1:10">
      <c r="A12283" s="3" t="s">
        <v>16920</v>
      </c>
      <c r="B12283" s="3">
        <v>8.70558555803455</v>
      </c>
      <c r="C12283" s="3">
        <v>17.4111711160691</v>
      </c>
      <c r="D12283" s="3">
        <v>0</v>
      </c>
      <c r="E12283" s="3">
        <v>0</v>
      </c>
      <c r="F12283" s="3" t="e">
        <f>-Inf</f>
        <v>#NAME?</v>
      </c>
      <c r="G12283" s="3">
        <v>0.00500008868664544</v>
      </c>
      <c r="H12283" s="3">
        <v>0.0416587801092994</v>
      </c>
      <c r="I12283" s="3" t="s">
        <v>12</v>
      </c>
      <c r="J12283" s="3" t="s">
        <v>13</v>
      </c>
    </row>
    <row r="12284" spans="1:10">
      <c r="A12284" s="3" t="s">
        <v>16921</v>
      </c>
      <c r="B12284" s="3">
        <v>11.3828148375593</v>
      </c>
      <c r="C12284" s="3">
        <v>0</v>
      </c>
      <c r="D12284" s="3">
        <v>22.7656296751186</v>
      </c>
      <c r="E12284" s="3" t="s">
        <v>18</v>
      </c>
      <c r="F12284" s="3" t="s">
        <v>18</v>
      </c>
      <c r="G12284" s="3">
        <v>0.000944114758399686</v>
      </c>
      <c r="H12284" s="3">
        <v>0.0112022872543033</v>
      </c>
      <c r="I12284" s="3" t="s">
        <v>16</v>
      </c>
      <c r="J12284" s="3" t="s">
        <v>13</v>
      </c>
    </row>
    <row r="12285" spans="1:10">
      <c r="A12285" s="3" t="s">
        <v>16922</v>
      </c>
      <c r="B12285" s="3">
        <v>61.6857194970841</v>
      </c>
      <c r="C12285" s="3">
        <v>122.722201002056</v>
      </c>
      <c r="D12285" s="3">
        <v>0.649237992112297</v>
      </c>
      <c r="E12285" s="3">
        <v>0.00529030596592234</v>
      </c>
      <c r="F12285" s="3">
        <v>-7.56243312134851</v>
      </c>
      <c r="G12285" s="4">
        <v>3.33272499821857e-15</v>
      </c>
      <c r="H12285" s="4">
        <v>4.61625694396106e-13</v>
      </c>
      <c r="I12285" s="3" t="s">
        <v>12</v>
      </c>
      <c r="J12285" s="3" t="s">
        <v>13</v>
      </c>
    </row>
    <row r="12286" spans="1:10">
      <c r="A12286" s="3" t="s">
        <v>16923</v>
      </c>
      <c r="B12286" s="3">
        <v>28.3824016990949</v>
      </c>
      <c r="C12286" s="3">
        <v>47.0721843484017</v>
      </c>
      <c r="D12286" s="3">
        <v>9.69261904978816</v>
      </c>
      <c r="E12286" s="3">
        <v>0.205909693462468</v>
      </c>
      <c r="F12286" s="3">
        <v>-2.27991634660223</v>
      </c>
      <c r="G12286" s="3">
        <v>0.0155585078804768</v>
      </c>
      <c r="H12286" s="3">
        <v>0.0979859851191177</v>
      </c>
      <c r="I12286" s="3" t="s">
        <v>12</v>
      </c>
      <c r="J12286" s="3" t="s">
        <v>13</v>
      </c>
    </row>
    <row r="12287" spans="1:10">
      <c r="A12287" s="3" t="s">
        <v>16924</v>
      </c>
      <c r="B12287" s="3">
        <v>9.36738732367882</v>
      </c>
      <c r="C12287" s="3">
        <v>0</v>
      </c>
      <c r="D12287" s="3">
        <v>18.7347746473576</v>
      </c>
      <c r="E12287" s="3" t="s">
        <v>18</v>
      </c>
      <c r="F12287" s="3" t="s">
        <v>18</v>
      </c>
      <c r="G12287" s="3">
        <v>0.00515475626770115</v>
      </c>
      <c r="H12287" s="3">
        <v>0.0426021332608807</v>
      </c>
      <c r="I12287" s="3" t="s">
        <v>16</v>
      </c>
      <c r="J12287" s="3" t="s">
        <v>13</v>
      </c>
    </row>
    <row r="12288" spans="1:10">
      <c r="A12288" s="3" t="s">
        <v>16925</v>
      </c>
      <c r="B12288" s="3">
        <v>111.638069326401</v>
      </c>
      <c r="C12288" s="3">
        <v>196.326330759153</v>
      </c>
      <c r="D12288" s="3">
        <v>26.9498078936496</v>
      </c>
      <c r="E12288" s="3">
        <v>0.137270471003254</v>
      </c>
      <c r="F12288" s="3">
        <v>-2.86490678199478</v>
      </c>
      <c r="G12288" s="4">
        <v>1.00616713557415e-8</v>
      </c>
      <c r="H12288" s="4">
        <v>4.95670927688965e-7</v>
      </c>
      <c r="I12288" s="3" t="s">
        <v>12</v>
      </c>
      <c r="J12288" s="3" t="s">
        <v>16926</v>
      </c>
    </row>
    <row r="12289" spans="1:10">
      <c r="A12289" s="3" t="s">
        <v>16927</v>
      </c>
      <c r="B12289" s="3">
        <v>7.01661122773814</v>
      </c>
      <c r="C12289" s="3">
        <v>0</v>
      </c>
      <c r="D12289" s="3">
        <v>14.0332224554763</v>
      </c>
      <c r="E12289" s="3" t="s">
        <v>18</v>
      </c>
      <c r="F12289" s="3" t="s">
        <v>18</v>
      </c>
      <c r="G12289" s="3">
        <v>0.0150542488050214</v>
      </c>
      <c r="H12289" s="3">
        <v>0.0956218808188523</v>
      </c>
      <c r="I12289" s="3" t="s">
        <v>16</v>
      </c>
      <c r="J12289" s="3" t="s">
        <v>16928</v>
      </c>
    </row>
    <row r="12290" spans="1:10">
      <c r="A12290" s="3" t="s">
        <v>16929</v>
      </c>
      <c r="B12290" s="3">
        <v>168.813514647515</v>
      </c>
      <c r="C12290" s="3">
        <v>235.670610616191</v>
      </c>
      <c r="D12290" s="3">
        <v>101.956418678838</v>
      </c>
      <c r="E12290" s="3">
        <v>0.432622542167052</v>
      </c>
      <c r="F12290" s="3">
        <v>-1.20881925477165</v>
      </c>
      <c r="G12290" s="3">
        <v>0.0100310579330141</v>
      </c>
      <c r="H12290" s="3">
        <v>0.0708166462912873</v>
      </c>
      <c r="I12290" s="3" t="s">
        <v>12</v>
      </c>
      <c r="J12290" s="3" t="s">
        <v>16930</v>
      </c>
    </row>
    <row r="12291" spans="1:10">
      <c r="A12291" s="3" t="s">
        <v>16931</v>
      </c>
      <c r="B12291" s="3">
        <v>51.8814753841868</v>
      </c>
      <c r="C12291" s="3">
        <v>79.8371146557615</v>
      </c>
      <c r="D12291" s="3">
        <v>23.9258361126121</v>
      </c>
      <c r="E12291" s="3">
        <v>0.299683126272469</v>
      </c>
      <c r="F12291" s="3">
        <v>-1.73849024002605</v>
      </c>
      <c r="G12291" s="3">
        <v>0.0120034251073671</v>
      </c>
      <c r="H12291" s="3">
        <v>0.0809628651273513</v>
      </c>
      <c r="I12291" s="3" t="s">
        <v>12</v>
      </c>
      <c r="J12291" s="3" t="s">
        <v>13</v>
      </c>
    </row>
    <row r="12292" spans="1:10">
      <c r="A12292" s="3" t="s">
        <v>16932</v>
      </c>
      <c r="B12292" s="3">
        <v>32.1014285532209</v>
      </c>
      <c r="C12292" s="3">
        <v>59.1141524488235</v>
      </c>
      <c r="D12292" s="3">
        <v>5.08870465761836</v>
      </c>
      <c r="E12292" s="3">
        <v>0.0860826798121443</v>
      </c>
      <c r="F12292" s="3">
        <v>-3.53813319910704</v>
      </c>
      <c r="G12292" s="3">
        <v>0.00139882610946417</v>
      </c>
      <c r="H12292" s="3">
        <v>0.0154044190712339</v>
      </c>
      <c r="I12292" s="3" t="s">
        <v>12</v>
      </c>
      <c r="J12292" s="3" t="s">
        <v>13</v>
      </c>
    </row>
    <row r="12293" spans="1:10">
      <c r="A12293" s="3" t="s">
        <v>16933</v>
      </c>
      <c r="B12293" s="3">
        <v>42.8474905717834</v>
      </c>
      <c r="C12293" s="3">
        <v>85.6949811435668</v>
      </c>
      <c r="D12293" s="3">
        <v>0</v>
      </c>
      <c r="E12293" s="3">
        <v>0</v>
      </c>
      <c r="F12293" s="3" t="e">
        <f>-Inf</f>
        <v>#NAME?</v>
      </c>
      <c r="G12293" s="4">
        <v>9.69548621189652e-8</v>
      </c>
      <c r="H12293" s="4">
        <v>3.82989659974009e-6</v>
      </c>
      <c r="I12293" s="3" t="s">
        <v>12</v>
      </c>
      <c r="J12293" s="3" t="s">
        <v>13</v>
      </c>
    </row>
    <row r="12294" spans="1:10">
      <c r="A12294" s="3" t="s">
        <v>16934</v>
      </c>
      <c r="B12294" s="3">
        <v>42.8007633441459</v>
      </c>
      <c r="C12294" s="3">
        <v>85.6015266882917</v>
      </c>
      <c r="D12294" s="3">
        <v>0</v>
      </c>
      <c r="E12294" s="3">
        <v>0</v>
      </c>
      <c r="F12294" s="3" t="e">
        <f>-Inf</f>
        <v>#NAME?</v>
      </c>
      <c r="G12294" s="4">
        <v>6.10397901259081e-7</v>
      </c>
      <c r="H12294" s="4">
        <v>1.98557340934159e-5</v>
      </c>
      <c r="I12294" s="3" t="s">
        <v>12</v>
      </c>
      <c r="J12294" s="3" t="s">
        <v>13</v>
      </c>
    </row>
    <row r="12295" spans="1:10">
      <c r="A12295" s="3" t="s">
        <v>16935</v>
      </c>
      <c r="B12295" s="3">
        <v>8.003665716602</v>
      </c>
      <c r="C12295" s="3">
        <v>16.007331433204</v>
      </c>
      <c r="D12295" s="3">
        <v>0</v>
      </c>
      <c r="E12295" s="3">
        <v>0</v>
      </c>
      <c r="F12295" s="3" t="e">
        <f>-Inf</f>
        <v>#NAME?</v>
      </c>
      <c r="G12295" s="3">
        <v>0.00803812769492055</v>
      </c>
      <c r="H12295" s="3">
        <v>0.0599096093152866</v>
      </c>
      <c r="I12295" s="3" t="s">
        <v>12</v>
      </c>
      <c r="J12295" s="3" t="s">
        <v>13</v>
      </c>
    </row>
    <row r="12296" spans="1:10">
      <c r="A12296" s="3" t="s">
        <v>16936</v>
      </c>
      <c r="B12296" s="3">
        <v>214.91510354684</v>
      </c>
      <c r="C12296" s="3">
        <v>287.589188096535</v>
      </c>
      <c r="D12296" s="3">
        <v>142.241018997145</v>
      </c>
      <c r="E12296" s="3">
        <v>0.494597936516997</v>
      </c>
      <c r="F12296" s="3">
        <v>-1.01567187413021</v>
      </c>
      <c r="G12296" s="3">
        <v>0.034251568320384</v>
      </c>
      <c r="H12296" s="3">
        <v>0.171789373111242</v>
      </c>
      <c r="I12296" s="3" t="s">
        <v>12</v>
      </c>
      <c r="J12296" s="3" t="s">
        <v>13</v>
      </c>
    </row>
    <row r="12297" spans="1:10">
      <c r="A12297" s="3" t="s">
        <v>16937</v>
      </c>
      <c r="B12297" s="3">
        <v>7.28436328482084</v>
      </c>
      <c r="C12297" s="3">
        <v>0</v>
      </c>
      <c r="D12297" s="3">
        <v>14.5687265696417</v>
      </c>
      <c r="E12297" s="3" t="s">
        <v>18</v>
      </c>
      <c r="F12297" s="3" t="s">
        <v>18</v>
      </c>
      <c r="G12297" s="3">
        <v>0.0129711514147543</v>
      </c>
      <c r="H12297" s="3">
        <v>0.0858713070169647</v>
      </c>
      <c r="I12297" s="3" t="s">
        <v>16</v>
      </c>
      <c r="J12297" s="3" t="s">
        <v>16938</v>
      </c>
    </row>
    <row r="12298" spans="1:10">
      <c r="A12298" s="3" t="s">
        <v>16939</v>
      </c>
      <c r="B12298" s="3">
        <v>2115.84816039426</v>
      </c>
      <c r="C12298" s="3">
        <v>3048.0901489378</v>
      </c>
      <c r="D12298" s="3">
        <v>1183.60617185072</v>
      </c>
      <c r="E12298" s="3">
        <v>0.388310750016098</v>
      </c>
      <c r="F12298" s="3">
        <v>-1.36471644743949</v>
      </c>
      <c r="G12298" s="4">
        <v>1.01319076071507e-12</v>
      </c>
      <c r="H12298" s="4">
        <v>1.00289429776395e-10</v>
      </c>
      <c r="I12298" s="3" t="s">
        <v>12</v>
      </c>
      <c r="J12298" s="3" t="s">
        <v>16940</v>
      </c>
    </row>
    <row r="12299" spans="1:10">
      <c r="A12299" s="3" t="s">
        <v>16941</v>
      </c>
      <c r="B12299" s="3">
        <v>880.93123981685</v>
      </c>
      <c r="C12299" s="3">
        <v>470.191794064323</v>
      </c>
      <c r="D12299" s="3">
        <v>1291.67068556938</v>
      </c>
      <c r="E12299" s="3">
        <v>2.74711447940045</v>
      </c>
      <c r="F12299" s="3">
        <v>1.4579170325186</v>
      </c>
      <c r="G12299" s="4">
        <v>1.37780210048824e-10</v>
      </c>
      <c r="H12299" s="4">
        <v>9.59670093241295e-9</v>
      </c>
      <c r="I12299" s="3" t="s">
        <v>16</v>
      </c>
      <c r="J12299" s="3" t="s">
        <v>398</v>
      </c>
    </row>
    <row r="12300" spans="1:10">
      <c r="A12300" s="3" t="s">
        <v>16942</v>
      </c>
      <c r="B12300" s="3">
        <v>109.974846442743</v>
      </c>
      <c r="C12300" s="3">
        <v>201.70488857144</v>
      </c>
      <c r="D12300" s="3">
        <v>18.2448043140464</v>
      </c>
      <c r="E12300" s="3">
        <v>0.0904529604773778</v>
      </c>
      <c r="F12300" s="3">
        <v>-3.46668846751266</v>
      </c>
      <c r="G12300" s="4">
        <v>1.16572853507567e-9</v>
      </c>
      <c r="H12300" s="4">
        <v>6.88813168468121e-8</v>
      </c>
      <c r="I12300" s="3" t="s">
        <v>12</v>
      </c>
      <c r="J12300" s="3" t="s">
        <v>13</v>
      </c>
    </row>
    <row r="12301" spans="1:10">
      <c r="A12301" s="3" t="s">
        <v>16943</v>
      </c>
      <c r="B12301" s="3">
        <v>24.6026507342023</v>
      </c>
      <c r="C12301" s="3">
        <v>48.2314444802362</v>
      </c>
      <c r="D12301" s="3">
        <v>0.973856988168445</v>
      </c>
      <c r="E12301" s="3">
        <v>0.0201913295084393</v>
      </c>
      <c r="F12301" s="3">
        <v>-5.63012028098337</v>
      </c>
      <c r="G12301" s="4">
        <v>1.18346517071152e-5</v>
      </c>
      <c r="H12301" s="3">
        <v>0.000272907636022721</v>
      </c>
      <c r="I12301" s="3" t="s">
        <v>12</v>
      </c>
      <c r="J12301" s="3" t="s">
        <v>13</v>
      </c>
    </row>
    <row r="12302" spans="1:10">
      <c r="A12302" s="3" t="s">
        <v>16944</v>
      </c>
      <c r="B12302" s="3">
        <v>6.88359364297508</v>
      </c>
      <c r="C12302" s="3">
        <v>13.4557268883674</v>
      </c>
      <c r="D12302" s="3">
        <v>0.311460397582767</v>
      </c>
      <c r="E12302" s="3">
        <v>0.023147051078454</v>
      </c>
      <c r="F12302" s="3">
        <v>-5.43302778313511</v>
      </c>
      <c r="G12302" s="3">
        <v>0.0393681303520197</v>
      </c>
      <c r="H12302" s="3">
        <v>0.188721071641987</v>
      </c>
      <c r="I12302" s="3" t="s">
        <v>12</v>
      </c>
      <c r="J12302" s="3" t="s">
        <v>13</v>
      </c>
    </row>
    <row r="12303" spans="1:10">
      <c r="A12303" s="3" t="s">
        <v>16945</v>
      </c>
      <c r="B12303" s="3">
        <v>21.7705671292795</v>
      </c>
      <c r="C12303" s="3">
        <v>35.3992031431946</v>
      </c>
      <c r="D12303" s="3">
        <v>8.14193111536453</v>
      </c>
      <c r="E12303" s="3">
        <v>0.230003231497311</v>
      </c>
      <c r="F12303" s="3">
        <v>-2.12027396401165</v>
      </c>
      <c r="G12303" s="3">
        <v>0.0490885725158131</v>
      </c>
      <c r="H12303" s="3">
        <v>0.219577109375583</v>
      </c>
      <c r="I12303" s="3" t="s">
        <v>12</v>
      </c>
      <c r="J12303" s="3" t="s">
        <v>13</v>
      </c>
    </row>
    <row r="12304" spans="1:10">
      <c r="A12304" s="3" t="s">
        <v>16946</v>
      </c>
      <c r="B12304" s="3">
        <v>159.908991334422</v>
      </c>
      <c r="C12304" s="3">
        <v>279.14164970048</v>
      </c>
      <c r="D12304" s="3">
        <v>40.6763329683637</v>
      </c>
      <c r="E12304" s="3">
        <v>0.14571932569722</v>
      </c>
      <c r="F12304" s="3">
        <v>-2.77873587061722</v>
      </c>
      <c r="G12304" s="4">
        <v>6.79812661332508e-5</v>
      </c>
      <c r="H12304" s="3">
        <v>0.0012468687772041</v>
      </c>
      <c r="I12304" s="3" t="s">
        <v>12</v>
      </c>
      <c r="J12304" s="3" t="s">
        <v>13</v>
      </c>
    </row>
    <row r="12305" spans="1:10">
      <c r="A12305" s="3" t="s">
        <v>16947</v>
      </c>
      <c r="B12305" s="3">
        <v>10.8875542977071</v>
      </c>
      <c r="C12305" s="3">
        <v>21.1258706033018</v>
      </c>
      <c r="D12305" s="3">
        <v>0.649237992112297</v>
      </c>
      <c r="E12305" s="3">
        <v>0.0307318928674507</v>
      </c>
      <c r="F12305" s="3">
        <v>-5.02411956028666</v>
      </c>
      <c r="G12305" s="3">
        <v>0.00872348740786741</v>
      </c>
      <c r="H12305" s="3">
        <v>0.0636872127461841</v>
      </c>
      <c r="I12305" s="3" t="s">
        <v>12</v>
      </c>
      <c r="J12305" s="3" t="s">
        <v>11469</v>
      </c>
    </row>
    <row r="12306" spans="1:10">
      <c r="A12306" s="3" t="s">
        <v>16948</v>
      </c>
      <c r="B12306" s="3">
        <v>6.69867579367923</v>
      </c>
      <c r="C12306" s="3">
        <v>0</v>
      </c>
      <c r="D12306" s="3">
        <v>13.3973515873585</v>
      </c>
      <c r="E12306" s="3" t="s">
        <v>18</v>
      </c>
      <c r="F12306" s="3" t="s">
        <v>18</v>
      </c>
      <c r="G12306" s="3">
        <v>0.0184443911426546</v>
      </c>
      <c r="H12306" s="3">
        <v>0.110746668426287</v>
      </c>
      <c r="I12306" s="3" t="s">
        <v>16</v>
      </c>
      <c r="J12306" s="3" t="s">
        <v>13</v>
      </c>
    </row>
    <row r="12307" spans="1:10">
      <c r="A12307" s="3" t="s">
        <v>16949</v>
      </c>
      <c r="B12307" s="3">
        <v>29.301478003769</v>
      </c>
      <c r="C12307" s="3">
        <v>58.602956007538</v>
      </c>
      <c r="D12307" s="3">
        <v>0</v>
      </c>
      <c r="E12307" s="3">
        <v>0</v>
      </c>
      <c r="F12307" s="3" t="e">
        <f>-Inf</f>
        <v>#NAME?</v>
      </c>
      <c r="G12307" s="4">
        <v>1.16538596016447e-8</v>
      </c>
      <c r="H12307" s="4">
        <v>5.66260772580146e-7</v>
      </c>
      <c r="I12307" s="3" t="s">
        <v>12</v>
      </c>
      <c r="J12307" s="3" t="s">
        <v>16950</v>
      </c>
    </row>
    <row r="12308" spans="1:10">
      <c r="A12308" s="3" t="s">
        <v>16951</v>
      </c>
      <c r="B12308" s="3">
        <v>42.3872400494104</v>
      </c>
      <c r="C12308" s="3">
        <v>84.7744800988208</v>
      </c>
      <c r="D12308" s="3">
        <v>0</v>
      </c>
      <c r="E12308" s="3">
        <v>0</v>
      </c>
      <c r="F12308" s="3" t="e">
        <f>-Inf</f>
        <v>#NAME?</v>
      </c>
      <c r="G12308" s="4">
        <v>4.20498419408278e-12</v>
      </c>
      <c r="H12308" s="4">
        <v>3.86206750673756e-10</v>
      </c>
      <c r="I12308" s="3" t="s">
        <v>12</v>
      </c>
      <c r="J12308" s="3" t="s">
        <v>13</v>
      </c>
    </row>
    <row r="12309" spans="1:10">
      <c r="A12309" s="3" t="s">
        <v>16952</v>
      </c>
      <c r="B12309" s="3">
        <v>14.5351108646586</v>
      </c>
      <c r="C12309" s="3">
        <v>3.60877682593148</v>
      </c>
      <c r="D12309" s="3">
        <v>25.4614449033857</v>
      </c>
      <c r="E12309" s="3">
        <v>7.0554224136079</v>
      </c>
      <c r="F12309" s="3">
        <v>2.81873246067852</v>
      </c>
      <c r="G12309" s="3">
        <v>0.0432096179731492</v>
      </c>
      <c r="H12309" s="3">
        <v>0.200936801549454</v>
      </c>
      <c r="I12309" s="3" t="s">
        <v>16</v>
      </c>
      <c r="J12309" s="3" t="s">
        <v>13</v>
      </c>
    </row>
    <row r="12310" spans="1:10">
      <c r="A12310" s="3" t="s">
        <v>16953</v>
      </c>
      <c r="B12310" s="3">
        <v>28.2987219626648</v>
      </c>
      <c r="C12310" s="3">
        <v>55.0401419374158</v>
      </c>
      <c r="D12310" s="3">
        <v>1.55730198791384</v>
      </c>
      <c r="E12310" s="3">
        <v>0.0282939311763511</v>
      </c>
      <c r="F12310" s="3">
        <v>-5.14336355017</v>
      </c>
      <c r="G12310" s="4">
        <v>8.34242310188401e-6</v>
      </c>
      <c r="H12310" s="3">
        <v>0.000201759894769034</v>
      </c>
      <c r="I12310" s="3" t="s">
        <v>12</v>
      </c>
      <c r="J12310" s="3" t="s">
        <v>16954</v>
      </c>
    </row>
    <row r="12311" spans="1:10">
      <c r="A12311" s="3" t="s">
        <v>16955</v>
      </c>
      <c r="B12311" s="3">
        <v>269.46496539054</v>
      </c>
      <c r="C12311" s="3">
        <v>513.202837294994</v>
      </c>
      <c r="D12311" s="3">
        <v>25.7270934860863</v>
      </c>
      <c r="E12311" s="3">
        <v>0.0501304584005993</v>
      </c>
      <c r="F12311" s="3">
        <v>-4.31816876336945</v>
      </c>
      <c r="G12311" s="4">
        <v>1.13106206072442e-29</v>
      </c>
      <c r="H12311" s="4">
        <v>5.02639267027344e-27</v>
      </c>
      <c r="I12311" s="3" t="s">
        <v>12</v>
      </c>
      <c r="J12311" s="3" t="s">
        <v>16956</v>
      </c>
    </row>
    <row r="12312" spans="1:10">
      <c r="A12312" s="3" t="s">
        <v>16957</v>
      </c>
      <c r="B12312" s="3">
        <v>29.1833148368687</v>
      </c>
      <c r="C12312" s="3">
        <v>48.0884365535061</v>
      </c>
      <c r="D12312" s="3">
        <v>10.2781931202313</v>
      </c>
      <c r="E12312" s="3">
        <v>0.213735231520683</v>
      </c>
      <c r="F12312" s="3">
        <v>-2.22610335745238</v>
      </c>
      <c r="G12312" s="3">
        <v>0.0198111530316408</v>
      </c>
      <c r="H12312" s="3">
        <v>0.116721918331151</v>
      </c>
      <c r="I12312" s="3" t="s">
        <v>12</v>
      </c>
      <c r="J12312" s="3" t="s">
        <v>13</v>
      </c>
    </row>
    <row r="12313" spans="1:10">
      <c r="A12313" s="3" t="s">
        <v>16958</v>
      </c>
      <c r="B12313" s="3">
        <v>8.49407086073039</v>
      </c>
      <c r="C12313" s="3">
        <v>0</v>
      </c>
      <c r="D12313" s="3">
        <v>16.9881417214608</v>
      </c>
      <c r="E12313" s="3" t="s">
        <v>18</v>
      </c>
      <c r="F12313" s="3" t="s">
        <v>18</v>
      </c>
      <c r="G12313" s="3">
        <v>0.00591601818738762</v>
      </c>
      <c r="H12313" s="3">
        <v>0.0474358417175687</v>
      </c>
      <c r="I12313" s="3" t="s">
        <v>16</v>
      </c>
      <c r="J12313" s="3" t="s">
        <v>16959</v>
      </c>
    </row>
    <row r="12314" spans="1:10">
      <c r="A12314" s="3" t="s">
        <v>16960</v>
      </c>
      <c r="B12314" s="3">
        <v>25.6414628064369</v>
      </c>
      <c r="C12314" s="3">
        <v>51.2829256128738</v>
      </c>
      <c r="D12314" s="3">
        <v>0</v>
      </c>
      <c r="E12314" s="3">
        <v>0</v>
      </c>
      <c r="F12314" s="3" t="e">
        <f>-Inf</f>
        <v>#NAME?</v>
      </c>
      <c r="G12314" s="4">
        <v>1.16055347682855e-7</v>
      </c>
      <c r="H12314" s="4">
        <v>4.48880620384947e-6</v>
      </c>
      <c r="I12314" s="3" t="s">
        <v>12</v>
      </c>
      <c r="J12314" s="3" t="s">
        <v>13</v>
      </c>
    </row>
    <row r="12315" spans="1:10">
      <c r="A12315" s="3" t="s">
        <v>16961</v>
      </c>
      <c r="B12315" s="3">
        <v>25.5352931080625</v>
      </c>
      <c r="C12315" s="3">
        <v>41.8291310962782</v>
      </c>
      <c r="D12315" s="3">
        <v>9.24145511984688</v>
      </c>
      <c r="E12315" s="3">
        <v>0.220933470948173</v>
      </c>
      <c r="F12315" s="3">
        <v>-2.1783160944243</v>
      </c>
      <c r="G12315" s="3">
        <v>0.0267208775055489</v>
      </c>
      <c r="H12315" s="3">
        <v>0.14432922850297</v>
      </c>
      <c r="I12315" s="3" t="s">
        <v>12</v>
      </c>
      <c r="J12315" s="3" t="s">
        <v>13</v>
      </c>
    </row>
    <row r="12316" spans="1:10">
      <c r="A12316" s="3" t="s">
        <v>16962</v>
      </c>
      <c r="B12316" s="3">
        <v>1296.07190724065</v>
      </c>
      <c r="C12316" s="3">
        <v>1789.62520712127</v>
      </c>
      <c r="D12316" s="3">
        <v>802.518607360027</v>
      </c>
      <c r="E12316" s="3">
        <v>0.448428310110211</v>
      </c>
      <c r="F12316" s="3">
        <v>-1.15705073385745</v>
      </c>
      <c r="G12316" s="4">
        <v>1.7210290043993e-6</v>
      </c>
      <c r="H12316" s="4">
        <v>5.00941222842227e-5</v>
      </c>
      <c r="I12316" s="3" t="s">
        <v>12</v>
      </c>
      <c r="J12316" s="3" t="s">
        <v>163</v>
      </c>
    </row>
    <row r="12317" spans="1:10">
      <c r="A12317" s="3" t="s">
        <v>16963</v>
      </c>
      <c r="B12317" s="3">
        <v>31.2458249445619</v>
      </c>
      <c r="C12317" s="3">
        <v>0</v>
      </c>
      <c r="D12317" s="3">
        <v>62.4916498891237</v>
      </c>
      <c r="E12317" s="3" t="s">
        <v>18</v>
      </c>
      <c r="F12317" s="3" t="s">
        <v>18</v>
      </c>
      <c r="G12317" s="4">
        <v>4.00852861826106e-9</v>
      </c>
      <c r="H12317" s="4">
        <v>2.15787820709468e-7</v>
      </c>
      <c r="I12317" s="3" t="s">
        <v>16</v>
      </c>
      <c r="J12317" s="3" t="s">
        <v>13</v>
      </c>
    </row>
    <row r="12318" spans="1:10">
      <c r="A12318" s="3" t="s">
        <v>16964</v>
      </c>
      <c r="B12318" s="3">
        <v>78.296258979794</v>
      </c>
      <c r="C12318" s="3">
        <v>27.4766829217288</v>
      </c>
      <c r="D12318" s="3">
        <v>129.115835037859</v>
      </c>
      <c r="E12318" s="3">
        <v>4.6991056164117</v>
      </c>
      <c r="F12318" s="3">
        <v>2.23238619390652</v>
      </c>
      <c r="G12318" s="3">
        <v>0.0135755633883603</v>
      </c>
      <c r="H12318" s="3">
        <v>0.0886447823179347</v>
      </c>
      <c r="I12318" s="3" t="s">
        <v>16</v>
      </c>
      <c r="J12318" s="3" t="s">
        <v>16965</v>
      </c>
    </row>
    <row r="12319" spans="1:10">
      <c r="A12319" s="3" t="s">
        <v>16966</v>
      </c>
      <c r="B12319" s="3">
        <v>81.9632423593918</v>
      </c>
      <c r="C12319" s="3">
        <v>163.926484718784</v>
      </c>
      <c r="D12319" s="3">
        <v>0</v>
      </c>
      <c r="E12319" s="3">
        <v>0</v>
      </c>
      <c r="F12319" s="3" t="e">
        <f>-Inf</f>
        <v>#NAME?</v>
      </c>
      <c r="G12319" s="4">
        <v>3.48370707508444e-12</v>
      </c>
      <c r="H12319" s="4">
        <v>3.24148116111783e-10</v>
      </c>
      <c r="I12319" s="3" t="s">
        <v>12</v>
      </c>
      <c r="J12319" s="3" t="s">
        <v>13</v>
      </c>
    </row>
    <row r="12320" spans="1:10">
      <c r="A12320" s="3" t="s">
        <v>16967</v>
      </c>
      <c r="B12320" s="3">
        <v>23.584454652899</v>
      </c>
      <c r="C12320" s="3">
        <v>47.1689093057981</v>
      </c>
      <c r="D12320" s="3">
        <v>0</v>
      </c>
      <c r="E12320" s="3">
        <v>0</v>
      </c>
      <c r="F12320" s="3" t="e">
        <f>-Inf</f>
        <v>#NAME?</v>
      </c>
      <c r="G12320" s="3">
        <v>0.00803641904850834</v>
      </c>
      <c r="H12320" s="3">
        <v>0.0599021070057592</v>
      </c>
      <c r="I12320" s="3" t="s">
        <v>12</v>
      </c>
      <c r="J12320" s="3" t="s">
        <v>13</v>
      </c>
    </row>
    <row r="12321" spans="1:10">
      <c r="A12321" s="3" t="s">
        <v>16968</v>
      </c>
      <c r="B12321" s="3">
        <v>25.801529490199</v>
      </c>
      <c r="C12321" s="3">
        <v>51.603058980398</v>
      </c>
      <c r="D12321" s="3">
        <v>0</v>
      </c>
      <c r="E12321" s="3">
        <v>0</v>
      </c>
      <c r="F12321" s="3" t="e">
        <f>-Inf</f>
        <v>#NAME?</v>
      </c>
      <c r="G12321" s="4">
        <v>1.08543996533458e-7</v>
      </c>
      <c r="H12321" s="4">
        <v>4.23088531759742e-6</v>
      </c>
      <c r="I12321" s="3" t="s">
        <v>12</v>
      </c>
      <c r="J12321" s="3" t="s">
        <v>16969</v>
      </c>
    </row>
    <row r="12322" spans="1:10">
      <c r="A12322" s="3" t="s">
        <v>16970</v>
      </c>
      <c r="B12322" s="3">
        <v>291.296767142444</v>
      </c>
      <c r="C12322" s="3">
        <v>466.859971884146</v>
      </c>
      <c r="D12322" s="3">
        <v>115.733562400742</v>
      </c>
      <c r="E12322" s="3">
        <v>0.247897805274815</v>
      </c>
      <c r="F12322" s="3">
        <v>-2.01218259608538</v>
      </c>
      <c r="G12322" s="4">
        <v>6.71776687294077e-10</v>
      </c>
      <c r="H12322" s="4">
        <v>4.14451728609399e-8</v>
      </c>
      <c r="I12322" s="3" t="s">
        <v>12</v>
      </c>
      <c r="J12322" s="3" t="s">
        <v>16971</v>
      </c>
    </row>
    <row r="12323" spans="1:10">
      <c r="A12323" s="3" t="s">
        <v>16972</v>
      </c>
      <c r="B12323" s="3">
        <v>13.3529262540447</v>
      </c>
      <c r="C12323" s="3">
        <v>0</v>
      </c>
      <c r="D12323" s="3">
        <v>26.7058525080893</v>
      </c>
      <c r="E12323" s="3" t="s">
        <v>18</v>
      </c>
      <c r="F12323" s="3" t="s">
        <v>18</v>
      </c>
      <c r="G12323" s="3">
        <v>0.000282504691853631</v>
      </c>
      <c r="H12323" s="3">
        <v>0.00415736983920649</v>
      </c>
      <c r="I12323" s="3" t="s">
        <v>16</v>
      </c>
      <c r="J12323" s="3" t="s">
        <v>13</v>
      </c>
    </row>
    <row r="12324" spans="1:10">
      <c r="A12324" s="3" t="s">
        <v>16973</v>
      </c>
      <c r="B12324" s="3">
        <v>382.304285471376</v>
      </c>
      <c r="C12324" s="3">
        <v>742.640834441814</v>
      </c>
      <c r="D12324" s="3">
        <v>21.9677365009387</v>
      </c>
      <c r="E12324" s="3">
        <v>0.0295805663816617</v>
      </c>
      <c r="F12324" s="3">
        <v>-5.07920651366662</v>
      </c>
      <c r="G12324" s="4">
        <v>8.95040162810083e-29</v>
      </c>
      <c r="H12324" s="4">
        <v>3.6715580217119e-26</v>
      </c>
      <c r="I12324" s="3" t="s">
        <v>12</v>
      </c>
      <c r="J12324" s="3" t="s">
        <v>13</v>
      </c>
    </row>
    <row r="12325" spans="1:10">
      <c r="A12325" s="3" t="s">
        <v>16974</v>
      </c>
      <c r="B12325" s="3">
        <v>15.4013545268691</v>
      </c>
      <c r="C12325" s="3">
        <v>0</v>
      </c>
      <c r="D12325" s="3">
        <v>30.8027090537383</v>
      </c>
      <c r="E12325" s="3" t="s">
        <v>18</v>
      </c>
      <c r="F12325" s="3" t="s">
        <v>18</v>
      </c>
      <c r="G12325" s="4">
        <v>7.45133044309769e-5</v>
      </c>
      <c r="H12325" s="3">
        <v>0.00134990165349939</v>
      </c>
      <c r="I12325" s="3" t="s">
        <v>16</v>
      </c>
      <c r="J12325" s="3" t="s">
        <v>13</v>
      </c>
    </row>
    <row r="12326" spans="1:10">
      <c r="A12326" s="3" t="s">
        <v>16975</v>
      </c>
      <c r="B12326" s="3">
        <v>9.0830653786171</v>
      </c>
      <c r="C12326" s="3">
        <v>0</v>
      </c>
      <c r="D12326" s="3">
        <v>18.1661307572342</v>
      </c>
      <c r="E12326" s="3" t="s">
        <v>18</v>
      </c>
      <c r="F12326" s="3" t="s">
        <v>18</v>
      </c>
      <c r="G12326" s="3">
        <v>0.00415621549735055</v>
      </c>
      <c r="H12326" s="3">
        <v>0.0361272342192276</v>
      </c>
      <c r="I12326" s="3" t="s">
        <v>16</v>
      </c>
      <c r="J12326" s="3" t="s">
        <v>13</v>
      </c>
    </row>
    <row r="12327" spans="1:10">
      <c r="A12327" s="3" t="s">
        <v>16976</v>
      </c>
      <c r="B12327" s="3">
        <v>55.4604888415904</v>
      </c>
      <c r="C12327" s="3">
        <v>3.8081920018122</v>
      </c>
      <c r="D12327" s="3">
        <v>107.112785681369</v>
      </c>
      <c r="E12327" s="3">
        <v>28.1269394059956</v>
      </c>
      <c r="F12327" s="3">
        <v>4.81388067121516</v>
      </c>
      <c r="G12327" s="4">
        <v>2.11039918163117e-9</v>
      </c>
      <c r="H12327" s="4">
        <v>1.19013681277923e-7</v>
      </c>
      <c r="I12327" s="3" t="s">
        <v>16</v>
      </c>
      <c r="J12327" s="3" t="s">
        <v>13</v>
      </c>
    </row>
    <row r="12328" spans="1:10">
      <c r="A12328" s="3" t="s">
        <v>16977</v>
      </c>
      <c r="B12328" s="3">
        <v>84.8001186210174</v>
      </c>
      <c r="C12328" s="3">
        <v>43.1549356793661</v>
      </c>
      <c r="D12328" s="3">
        <v>126.445301562669</v>
      </c>
      <c r="E12328" s="3">
        <v>2.93003105142215</v>
      </c>
      <c r="F12328" s="3">
        <v>1.55091595389509</v>
      </c>
      <c r="G12328" s="3">
        <v>0.00360826667464722</v>
      </c>
      <c r="H12328" s="3">
        <v>0.0323734748420189</v>
      </c>
      <c r="I12328" s="3" t="s">
        <v>16</v>
      </c>
      <c r="J12328" s="3" t="s">
        <v>16978</v>
      </c>
    </row>
    <row r="12329" spans="1:10">
      <c r="A12329" s="3" t="s">
        <v>16979</v>
      </c>
      <c r="B12329" s="3">
        <v>14.3715850513275</v>
      </c>
      <c r="C12329" s="3">
        <v>0.99602510288186</v>
      </c>
      <c r="D12329" s="3">
        <v>27.7471449997732</v>
      </c>
      <c r="E12329" s="3">
        <v>27.8578771955553</v>
      </c>
      <c r="F12329" s="3">
        <v>4.80001342188153</v>
      </c>
      <c r="G12329" s="3">
        <v>0.00282542863675397</v>
      </c>
      <c r="H12329" s="3">
        <v>0.026697328128726</v>
      </c>
      <c r="I12329" s="3" t="s">
        <v>16</v>
      </c>
      <c r="J12329" s="3" t="s">
        <v>13</v>
      </c>
    </row>
    <row r="12330" spans="1:10">
      <c r="A12330" s="3" t="s">
        <v>16980</v>
      </c>
      <c r="B12330" s="3">
        <v>32.1835288277243</v>
      </c>
      <c r="C12330" s="3">
        <v>50.0305618585213</v>
      </c>
      <c r="D12330" s="3">
        <v>14.3364957969273</v>
      </c>
      <c r="E12330" s="3">
        <v>0.286554763016028</v>
      </c>
      <c r="F12330" s="3">
        <v>-1.80311721844696</v>
      </c>
      <c r="G12330" s="3">
        <v>0.0360661401851971</v>
      </c>
      <c r="H12330" s="3">
        <v>0.17808342779356</v>
      </c>
      <c r="I12330" s="3" t="s">
        <v>12</v>
      </c>
      <c r="J12330" s="3" t="s">
        <v>13</v>
      </c>
    </row>
    <row r="12331" spans="1:10">
      <c r="A12331" s="3" t="s">
        <v>16981</v>
      </c>
      <c r="B12331" s="3">
        <v>171.805304883123</v>
      </c>
      <c r="C12331" s="3">
        <v>236.290407014976</v>
      </c>
      <c r="D12331" s="3">
        <v>107.320202751271</v>
      </c>
      <c r="E12331" s="3">
        <v>0.454187726480444</v>
      </c>
      <c r="F12331" s="3">
        <v>-1.13863937427859</v>
      </c>
      <c r="G12331" s="3">
        <v>0.00335753205213672</v>
      </c>
      <c r="H12331" s="3">
        <v>0.0306262630763858</v>
      </c>
      <c r="I12331" s="3" t="s">
        <v>12</v>
      </c>
      <c r="J12331" s="3" t="s">
        <v>16982</v>
      </c>
    </row>
    <row r="12332" spans="1:10">
      <c r="A12332" s="3" t="s">
        <v>16983</v>
      </c>
      <c r="B12332" s="3">
        <v>12.1785559024472</v>
      </c>
      <c r="C12332" s="3">
        <v>22.0912538689775</v>
      </c>
      <c r="D12332" s="3">
        <v>2.26585793591689</v>
      </c>
      <c r="E12332" s="3">
        <v>0.102568099998109</v>
      </c>
      <c r="F12332" s="3">
        <v>-3.28534599094537</v>
      </c>
      <c r="G12332" s="3">
        <v>0.0369505023487406</v>
      </c>
      <c r="H12332" s="3">
        <v>0.180931295090569</v>
      </c>
      <c r="I12332" s="3" t="s">
        <v>12</v>
      </c>
      <c r="J12332" s="3" t="s">
        <v>13</v>
      </c>
    </row>
    <row r="12333" spans="1:10">
      <c r="A12333" s="3" t="s">
        <v>16984</v>
      </c>
      <c r="B12333" s="3">
        <v>9.55786505532331</v>
      </c>
      <c r="C12333" s="3">
        <v>0</v>
      </c>
      <c r="D12333" s="3">
        <v>19.1157301106466</v>
      </c>
      <c r="E12333" s="3" t="s">
        <v>18</v>
      </c>
      <c r="F12333" s="3" t="s">
        <v>18</v>
      </c>
      <c r="G12333" s="3">
        <v>0.00297205644945181</v>
      </c>
      <c r="H12333" s="3">
        <v>0.0277904377526604</v>
      </c>
      <c r="I12333" s="3" t="s">
        <v>16</v>
      </c>
      <c r="J12333" s="3" t="s">
        <v>13</v>
      </c>
    </row>
    <row r="12334" spans="1:10">
      <c r="A12334" s="3" t="s">
        <v>16985</v>
      </c>
      <c r="B12334" s="3">
        <v>7.63213146809271</v>
      </c>
      <c r="C12334" s="3">
        <v>0</v>
      </c>
      <c r="D12334" s="3">
        <v>15.2642629361854</v>
      </c>
      <c r="E12334" s="3" t="s">
        <v>18</v>
      </c>
      <c r="F12334" s="3" t="s">
        <v>18</v>
      </c>
      <c r="G12334" s="3">
        <v>0.0104509509264765</v>
      </c>
      <c r="H12334" s="3">
        <v>0.0730616089185316</v>
      </c>
      <c r="I12334" s="3" t="s">
        <v>16</v>
      </c>
      <c r="J12334" s="3" t="s">
        <v>13</v>
      </c>
    </row>
    <row r="12335" spans="1:10">
      <c r="A12335" s="3" t="s">
        <v>16986</v>
      </c>
      <c r="B12335" s="3">
        <v>821.73239536209</v>
      </c>
      <c r="C12335" s="3">
        <v>1121.71697734605</v>
      </c>
      <c r="D12335" s="3">
        <v>521.747813378126</v>
      </c>
      <c r="E12335" s="3">
        <v>0.465133205536895</v>
      </c>
      <c r="F12335" s="3">
        <v>-1.10428415835015</v>
      </c>
      <c r="G12335" s="3">
        <v>0.0138467303634031</v>
      </c>
      <c r="H12335" s="3">
        <v>0.0899002213741647</v>
      </c>
      <c r="I12335" s="3" t="s">
        <v>12</v>
      </c>
      <c r="J12335" s="3" t="s">
        <v>13</v>
      </c>
    </row>
    <row r="12336" spans="1:10">
      <c r="A12336" s="3" t="s">
        <v>16987</v>
      </c>
      <c r="B12336" s="3">
        <v>13.7082923961529</v>
      </c>
      <c r="C12336" s="3">
        <v>1.35867530771529</v>
      </c>
      <c r="D12336" s="3">
        <v>26.0579094845904</v>
      </c>
      <c r="E12336" s="3">
        <v>19.178908556459</v>
      </c>
      <c r="F12336" s="3">
        <v>4.26144871592183</v>
      </c>
      <c r="G12336" s="3">
        <v>0.00667031598729132</v>
      </c>
      <c r="H12336" s="3">
        <v>0.0519939668140293</v>
      </c>
      <c r="I12336" s="3" t="s">
        <v>16</v>
      </c>
      <c r="J12336" s="3" t="s">
        <v>1516</v>
      </c>
    </row>
    <row r="12337" spans="1:10">
      <c r="A12337" s="3" t="s">
        <v>16988</v>
      </c>
      <c r="B12337" s="3">
        <v>54.6339767513485</v>
      </c>
      <c r="C12337" s="3">
        <v>80.9722152987921</v>
      </c>
      <c r="D12337" s="3">
        <v>28.295738203905</v>
      </c>
      <c r="E12337" s="3">
        <v>0.349449969961821</v>
      </c>
      <c r="F12337" s="3">
        <v>-1.51684217220375</v>
      </c>
      <c r="G12337" s="3">
        <v>0.0211646520315688</v>
      </c>
      <c r="H12337" s="3">
        <v>0.122289752146108</v>
      </c>
      <c r="I12337" s="3" t="s">
        <v>12</v>
      </c>
      <c r="J12337" s="3" t="s">
        <v>13</v>
      </c>
    </row>
    <row r="12338" spans="1:10">
      <c r="A12338" s="3" t="s">
        <v>16989</v>
      </c>
      <c r="B12338" s="3">
        <v>33.8406994890086</v>
      </c>
      <c r="C12338" s="3">
        <v>8.45129622713322</v>
      </c>
      <c r="D12338" s="3">
        <v>59.2301027508841</v>
      </c>
      <c r="E12338" s="3">
        <v>7.00840452861225</v>
      </c>
      <c r="F12338" s="3">
        <v>2.80908605042129</v>
      </c>
      <c r="G12338" s="3">
        <v>0.00176072976293606</v>
      </c>
      <c r="H12338" s="3">
        <v>0.0184356984038233</v>
      </c>
      <c r="I12338" s="3" t="s">
        <v>16</v>
      </c>
      <c r="J12338" s="3" t="s">
        <v>16990</v>
      </c>
    </row>
    <row r="12339" spans="1:10">
      <c r="A12339" s="3" t="s">
        <v>16991</v>
      </c>
      <c r="B12339" s="3">
        <v>32.9542015566574</v>
      </c>
      <c r="C12339" s="3">
        <v>61.1047721478254</v>
      </c>
      <c r="D12339" s="3">
        <v>4.80363096548938</v>
      </c>
      <c r="E12339" s="3">
        <v>0.078613024754734</v>
      </c>
      <c r="F12339" s="3">
        <v>-3.66908782904232</v>
      </c>
      <c r="G12339" s="3">
        <v>0.000114713816055989</v>
      </c>
      <c r="H12339" s="3">
        <v>0.00195171318866624</v>
      </c>
      <c r="I12339" s="3" t="s">
        <v>12</v>
      </c>
      <c r="J12339" s="3" t="s">
        <v>16992</v>
      </c>
    </row>
    <row r="12340" spans="1:10">
      <c r="A12340" s="3" t="s">
        <v>16993</v>
      </c>
      <c r="B12340" s="3">
        <v>40.8675052312428</v>
      </c>
      <c r="C12340" s="3">
        <v>81.7350104624856</v>
      </c>
      <c r="D12340" s="3">
        <v>0</v>
      </c>
      <c r="E12340" s="3">
        <v>0</v>
      </c>
      <c r="F12340" s="3" t="e">
        <f>-Inf</f>
        <v>#NAME?</v>
      </c>
      <c r="G12340" s="4">
        <v>1.01413192144183e-11</v>
      </c>
      <c r="H12340" s="4">
        <v>8.60992955871667e-10</v>
      </c>
      <c r="I12340" s="3" t="s">
        <v>12</v>
      </c>
      <c r="J12340" s="3" t="s">
        <v>16994</v>
      </c>
    </row>
    <row r="12341" spans="1:10">
      <c r="A12341" s="3" t="s">
        <v>16995</v>
      </c>
      <c r="B12341" s="3">
        <v>59.2676346272527</v>
      </c>
      <c r="C12341" s="3">
        <v>118.535269254505</v>
      </c>
      <c r="D12341" s="3">
        <v>0</v>
      </c>
      <c r="E12341" s="3">
        <v>0</v>
      </c>
      <c r="F12341" s="3" t="e">
        <f>-Inf</f>
        <v>#NAME?</v>
      </c>
      <c r="G12341" s="4">
        <v>1.64198804269187e-16</v>
      </c>
      <c r="H12341" s="4">
        <v>2.69944099719924e-14</v>
      </c>
      <c r="I12341" s="3" t="s">
        <v>12</v>
      </c>
      <c r="J12341" s="3" t="s">
        <v>16996</v>
      </c>
    </row>
    <row r="12342" spans="1:10">
      <c r="A12342" s="3" t="s">
        <v>16997</v>
      </c>
      <c r="B12342" s="3">
        <v>55.7806073093968</v>
      </c>
      <c r="C12342" s="3">
        <v>111.561214618794</v>
      </c>
      <c r="D12342" s="3">
        <v>0</v>
      </c>
      <c r="E12342" s="3">
        <v>0</v>
      </c>
      <c r="F12342" s="3" t="e">
        <f>-Inf</f>
        <v>#NAME?</v>
      </c>
      <c r="G12342" s="4">
        <v>1.19686501507916e-15</v>
      </c>
      <c r="H12342" s="4">
        <v>1.7546616932408e-13</v>
      </c>
      <c r="I12342" s="3" t="s">
        <v>12</v>
      </c>
      <c r="J12342" s="3" t="s">
        <v>2941</v>
      </c>
    </row>
    <row r="12343" spans="1:10">
      <c r="A12343" s="3" t="s">
        <v>16998</v>
      </c>
      <c r="B12343" s="3">
        <v>35.8504991308881</v>
      </c>
      <c r="C12343" s="3">
        <v>63.9097948138935</v>
      </c>
      <c r="D12343" s="3">
        <v>7.79120344788271</v>
      </c>
      <c r="E12343" s="3">
        <v>0.121909379783973</v>
      </c>
      <c r="F12343" s="3">
        <v>-3.03611896279944</v>
      </c>
      <c r="G12343" s="3">
        <v>0.000507530175408453</v>
      </c>
      <c r="H12343" s="3">
        <v>0.00676315862666731</v>
      </c>
      <c r="I12343" s="3" t="s">
        <v>12</v>
      </c>
      <c r="J12343" s="3" t="s">
        <v>13</v>
      </c>
    </row>
    <row r="12344" spans="1:10">
      <c r="A12344" s="3" t="s">
        <v>16999</v>
      </c>
      <c r="B12344" s="3">
        <v>30.5359558131993</v>
      </c>
      <c r="C12344" s="3">
        <v>51.4580356419296</v>
      </c>
      <c r="D12344" s="3">
        <v>9.61387598446897</v>
      </c>
      <c r="E12344" s="3">
        <v>0.186829440038618</v>
      </c>
      <c r="F12344" s="3">
        <v>-2.42020628624687</v>
      </c>
      <c r="G12344" s="3">
        <v>0.00872465888940338</v>
      </c>
      <c r="H12344" s="3">
        <v>0.0636872127461841</v>
      </c>
      <c r="I12344" s="3" t="s">
        <v>12</v>
      </c>
      <c r="J12344" s="3" t="s">
        <v>13</v>
      </c>
    </row>
    <row r="12345" spans="1:10">
      <c r="A12345" s="3" t="s">
        <v>17000</v>
      </c>
      <c r="B12345" s="3">
        <v>17.8193416088819</v>
      </c>
      <c r="C12345" s="3">
        <v>33.6777411344466</v>
      </c>
      <c r="D12345" s="3">
        <v>1.9609420833173</v>
      </c>
      <c r="E12345" s="3">
        <v>0.0582266511132361</v>
      </c>
      <c r="F12345" s="3">
        <v>-4.10217654474856</v>
      </c>
      <c r="G12345" s="3">
        <v>0.00226336531413494</v>
      </c>
      <c r="H12345" s="3">
        <v>0.0224845013462859</v>
      </c>
      <c r="I12345" s="3" t="s">
        <v>12</v>
      </c>
      <c r="J12345" s="3" t="s">
        <v>13</v>
      </c>
    </row>
    <row r="12346" spans="1:10">
      <c r="A12346" s="3" t="s">
        <v>17001</v>
      </c>
      <c r="B12346" s="3">
        <v>23.2222505217371</v>
      </c>
      <c r="C12346" s="3">
        <v>45.795263051362</v>
      </c>
      <c r="D12346" s="3">
        <v>0.649237992112297</v>
      </c>
      <c r="E12346" s="3">
        <v>0.0141769682900203</v>
      </c>
      <c r="F12346" s="3">
        <v>-6.14030714101863</v>
      </c>
      <c r="G12346" s="4">
        <v>9.89172647988687e-6</v>
      </c>
      <c r="H12346" s="3">
        <v>0.000233925074880784</v>
      </c>
      <c r="I12346" s="3" t="s">
        <v>12</v>
      </c>
      <c r="J12346" s="3" t="s">
        <v>13</v>
      </c>
    </row>
    <row r="12347" spans="1:10">
      <c r="A12347" s="3" t="s">
        <v>17002</v>
      </c>
      <c r="B12347" s="3">
        <v>62.3919040004654</v>
      </c>
      <c r="C12347" s="3">
        <v>108.789365428109</v>
      </c>
      <c r="D12347" s="3">
        <v>15.9944425728217</v>
      </c>
      <c r="E12347" s="3">
        <v>0.147022114798448</v>
      </c>
      <c r="F12347" s="3">
        <v>-2.76589491594551</v>
      </c>
      <c r="G12347" s="4">
        <v>2.8124046917948e-5</v>
      </c>
      <c r="H12347" s="3">
        <v>0.00058420281534283</v>
      </c>
      <c r="I12347" s="3" t="s">
        <v>12</v>
      </c>
      <c r="J12347" s="3" t="s">
        <v>13</v>
      </c>
    </row>
    <row r="12348" spans="1:10">
      <c r="A12348" s="3" t="s">
        <v>17003</v>
      </c>
      <c r="B12348" s="3">
        <v>11.0274316108036</v>
      </c>
      <c r="C12348" s="3">
        <v>20.7299310234217</v>
      </c>
      <c r="D12348" s="3">
        <v>1.32493219818542</v>
      </c>
      <c r="E12348" s="3">
        <v>0.0639139704173855</v>
      </c>
      <c r="F12348" s="3">
        <v>-3.96772487755458</v>
      </c>
      <c r="G12348" s="3">
        <v>0.0221844095636905</v>
      </c>
      <c r="H12348" s="3">
        <v>0.126638292741843</v>
      </c>
      <c r="I12348" s="3" t="s">
        <v>12</v>
      </c>
      <c r="J12348" s="3" t="s">
        <v>13</v>
      </c>
    </row>
    <row r="12349" spans="1:10">
      <c r="A12349" s="3" t="s">
        <v>17004</v>
      </c>
      <c r="B12349" s="3">
        <v>46.163744968924</v>
      </c>
      <c r="C12349" s="3">
        <v>73.1393527813442</v>
      </c>
      <c r="D12349" s="3">
        <v>19.1881371565037</v>
      </c>
      <c r="E12349" s="3">
        <v>0.262350382206254</v>
      </c>
      <c r="F12349" s="3">
        <v>-1.93043320310879</v>
      </c>
      <c r="G12349" s="3">
        <v>0.00866006067700973</v>
      </c>
      <c r="H12349" s="3">
        <v>0.0633442792289051</v>
      </c>
      <c r="I12349" s="3" t="s">
        <v>12</v>
      </c>
      <c r="J12349" s="3" t="s">
        <v>13</v>
      </c>
    </row>
    <row r="12350" spans="1:10">
      <c r="A12350" s="3" t="s">
        <v>17005</v>
      </c>
      <c r="B12350" s="3">
        <v>29.9767388460455</v>
      </c>
      <c r="C12350" s="3">
        <v>59.6222446425446</v>
      </c>
      <c r="D12350" s="3">
        <v>0.331233049546354</v>
      </c>
      <c r="E12350" s="3">
        <v>0.00555552800019871</v>
      </c>
      <c r="F12350" s="3">
        <v>-7.49186025206322</v>
      </c>
      <c r="G12350" s="4">
        <v>1.36696291937115e-7</v>
      </c>
      <c r="H12350" s="4">
        <v>5.2069082201975e-6</v>
      </c>
      <c r="I12350" s="3" t="s">
        <v>12</v>
      </c>
      <c r="J12350" s="3" t="s">
        <v>6905</v>
      </c>
    </row>
    <row r="12351" spans="1:10">
      <c r="A12351" s="3" t="s">
        <v>17006</v>
      </c>
      <c r="B12351" s="3">
        <v>199.705204562996</v>
      </c>
      <c r="C12351" s="3">
        <v>271.895255286591</v>
      </c>
      <c r="D12351" s="3">
        <v>127.5151538394</v>
      </c>
      <c r="E12351" s="3">
        <v>0.468986314987338</v>
      </c>
      <c r="F12351" s="3">
        <v>-1.09238226934917</v>
      </c>
      <c r="G12351" s="3">
        <v>0.00276625143177325</v>
      </c>
      <c r="H12351" s="3">
        <v>0.0262618993608428</v>
      </c>
      <c r="I12351" s="3" t="s">
        <v>12</v>
      </c>
      <c r="J12351" s="3" t="s">
        <v>17007</v>
      </c>
    </row>
    <row r="12352" spans="1:10">
      <c r="A12352" s="3" t="s">
        <v>17008</v>
      </c>
      <c r="B12352" s="3">
        <v>47.4819415111127</v>
      </c>
      <c r="C12352" s="3">
        <v>94.9638830222253</v>
      </c>
      <c r="D12352" s="3">
        <v>0</v>
      </c>
      <c r="E12352" s="3">
        <v>0</v>
      </c>
      <c r="F12352" s="3" t="e">
        <f>-Inf</f>
        <v>#NAME?</v>
      </c>
      <c r="G12352" s="4">
        <v>2.21209133247715e-9</v>
      </c>
      <c r="H12352" s="4">
        <v>1.24337602669486e-7</v>
      </c>
      <c r="I12352" s="3" t="s">
        <v>12</v>
      </c>
      <c r="J12352" s="3" t="s">
        <v>13</v>
      </c>
    </row>
    <row r="12353" spans="1:10">
      <c r="A12353" s="3" t="s">
        <v>17009</v>
      </c>
      <c r="B12353" s="3">
        <v>14.9260530322258</v>
      </c>
      <c r="C12353" s="3">
        <v>29.8521060644516</v>
      </c>
      <c r="D12353" s="3">
        <v>0</v>
      </c>
      <c r="E12353" s="3">
        <v>0</v>
      </c>
      <c r="F12353" s="3" t="e">
        <f>-Inf</f>
        <v>#NAME?</v>
      </c>
      <c r="G12353" s="4">
        <v>9.11188639488776e-5</v>
      </c>
      <c r="H12353" s="3">
        <v>0.00160599585779261</v>
      </c>
      <c r="I12353" s="3" t="s">
        <v>12</v>
      </c>
      <c r="J12353" s="3" t="s">
        <v>13</v>
      </c>
    </row>
    <row r="12354" spans="1:10">
      <c r="A12354" s="3" t="s">
        <v>17010</v>
      </c>
      <c r="B12354" s="3">
        <v>45.3063833143743</v>
      </c>
      <c r="C12354" s="3">
        <v>84.7298708702896</v>
      </c>
      <c r="D12354" s="3">
        <v>5.88289575845893</v>
      </c>
      <c r="E12354" s="3">
        <v>0.0694311899455728</v>
      </c>
      <c r="F12354" s="3">
        <v>-3.84827229251353</v>
      </c>
      <c r="G12354" s="3">
        <v>0.0218520175392405</v>
      </c>
      <c r="H12354" s="3">
        <v>0.125218371022039</v>
      </c>
      <c r="I12354" s="3" t="s">
        <v>12</v>
      </c>
      <c r="J12354" s="3" t="s">
        <v>13</v>
      </c>
    </row>
    <row r="12355" spans="1:10">
      <c r="A12355" s="3" t="s">
        <v>17011</v>
      </c>
      <c r="B12355" s="3">
        <v>47.6885262380411</v>
      </c>
      <c r="C12355" s="3">
        <v>71.8060631553333</v>
      </c>
      <c r="D12355" s="3">
        <v>23.5709893207488</v>
      </c>
      <c r="E12355" s="3">
        <v>0.328259039487505</v>
      </c>
      <c r="F12355" s="3">
        <v>-1.60709335476926</v>
      </c>
      <c r="G12355" s="3">
        <v>0.0226644981346188</v>
      </c>
      <c r="H12355" s="3">
        <v>0.128604484859894</v>
      </c>
      <c r="I12355" s="3" t="s">
        <v>12</v>
      </c>
      <c r="J12355" s="3" t="s">
        <v>13</v>
      </c>
    </row>
    <row r="12356" spans="1:10">
      <c r="A12356" s="3" t="s">
        <v>17012</v>
      </c>
      <c r="B12356" s="3">
        <v>6.41683961978833</v>
      </c>
      <c r="C12356" s="3">
        <v>0</v>
      </c>
      <c r="D12356" s="3">
        <v>12.8336792395767</v>
      </c>
      <c r="E12356" s="3" t="s">
        <v>18</v>
      </c>
      <c r="F12356" s="3" t="s">
        <v>18</v>
      </c>
      <c r="G12356" s="3">
        <v>0.0222451518071534</v>
      </c>
      <c r="H12356" s="3">
        <v>0.12685309026281</v>
      </c>
      <c r="I12356" s="3" t="s">
        <v>16</v>
      </c>
      <c r="J12356" s="3" t="s">
        <v>17013</v>
      </c>
    </row>
    <row r="12357" spans="1:10">
      <c r="A12357" s="3" t="s">
        <v>17014</v>
      </c>
      <c r="B12357" s="3">
        <v>16.0771852663295</v>
      </c>
      <c r="C12357" s="3">
        <v>32.154370532659</v>
      </c>
      <c r="D12357" s="3">
        <v>0</v>
      </c>
      <c r="E12357" s="3">
        <v>0</v>
      </c>
      <c r="F12357" s="3" t="e">
        <f>-Inf</f>
        <v>#NAME?</v>
      </c>
      <c r="G12357" s="3">
        <v>0.00620084279492542</v>
      </c>
      <c r="H12357" s="3">
        <v>0.0491386778270718</v>
      </c>
      <c r="I12357" s="3" t="s">
        <v>12</v>
      </c>
      <c r="J12357" s="3" t="s">
        <v>17015</v>
      </c>
    </row>
    <row r="12358" spans="1:10">
      <c r="A12358" s="3" t="s">
        <v>17016</v>
      </c>
      <c r="B12358" s="3">
        <v>84.6294088824697</v>
      </c>
      <c r="C12358" s="3">
        <v>143.830512637512</v>
      </c>
      <c r="D12358" s="3">
        <v>25.4283051274277</v>
      </c>
      <c r="E12358" s="3">
        <v>0.176793537484728</v>
      </c>
      <c r="F12358" s="3">
        <v>-2.49986255550381</v>
      </c>
      <c r="G12358" s="4">
        <v>8.6959484678646e-6</v>
      </c>
      <c r="H12358" s="3">
        <v>0.000209124325555828</v>
      </c>
      <c r="I12358" s="3" t="s">
        <v>12</v>
      </c>
      <c r="J12358" s="3" t="s">
        <v>13</v>
      </c>
    </row>
    <row r="12359" spans="1:10">
      <c r="A12359" s="3" t="s">
        <v>17017</v>
      </c>
      <c r="B12359" s="3">
        <v>5.87069743257389</v>
      </c>
      <c r="C12359" s="3">
        <v>0</v>
      </c>
      <c r="D12359" s="3">
        <v>11.7413948651478</v>
      </c>
      <c r="E12359" s="3" t="s">
        <v>18</v>
      </c>
      <c r="F12359" s="3" t="s">
        <v>18</v>
      </c>
      <c r="G12359" s="3">
        <v>0.031092347263814</v>
      </c>
      <c r="H12359" s="3">
        <v>0.160510856603199</v>
      </c>
      <c r="I12359" s="3" t="s">
        <v>16</v>
      </c>
      <c r="J12359" s="3" t="s">
        <v>13</v>
      </c>
    </row>
    <row r="12360" spans="1:10">
      <c r="A12360" s="3" t="s">
        <v>17018</v>
      </c>
      <c r="B12360" s="3">
        <v>68733.8013332533</v>
      </c>
      <c r="C12360" s="3">
        <v>99877.9051713091</v>
      </c>
      <c r="D12360" s="3">
        <v>37589.6974951975</v>
      </c>
      <c r="E12360" s="3">
        <v>0.376356486759752</v>
      </c>
      <c r="F12360" s="3">
        <v>-1.40982825737561</v>
      </c>
      <c r="G12360" s="3">
        <v>0.0282722148745097</v>
      </c>
      <c r="H12360" s="3">
        <v>0.150186680485161</v>
      </c>
      <c r="I12360" s="3" t="s">
        <v>12</v>
      </c>
      <c r="J12360" s="3" t="s">
        <v>17019</v>
      </c>
    </row>
    <row r="12361" spans="1:10">
      <c r="A12361" s="3" t="s">
        <v>17020</v>
      </c>
      <c r="B12361" s="3">
        <v>26.045034340336</v>
      </c>
      <c r="C12361" s="3">
        <v>8.54123608537125</v>
      </c>
      <c r="D12361" s="3">
        <v>43.5488325953007</v>
      </c>
      <c r="E12361" s="3">
        <v>5.09865693443221</v>
      </c>
      <c r="F12361" s="3">
        <v>2.35011726880701</v>
      </c>
      <c r="G12361" s="3">
        <v>0.01847277672729</v>
      </c>
      <c r="H12361" s="3">
        <v>0.110865245936505</v>
      </c>
      <c r="I12361" s="3" t="s">
        <v>16</v>
      </c>
      <c r="J12361" s="3" t="s">
        <v>13</v>
      </c>
    </row>
    <row r="12362" spans="1:10">
      <c r="A12362" s="3" t="s">
        <v>17021</v>
      </c>
      <c r="B12362" s="3">
        <v>65.7724183586563</v>
      </c>
      <c r="C12362" s="3">
        <v>94.0038718117144</v>
      </c>
      <c r="D12362" s="3">
        <v>37.5409649055982</v>
      </c>
      <c r="E12362" s="3">
        <v>0.399355517832192</v>
      </c>
      <c r="F12362" s="3">
        <v>-1.32425444757566</v>
      </c>
      <c r="G12362" s="3">
        <v>0.028036560294674</v>
      </c>
      <c r="H12362" s="3">
        <v>0.14934395496209</v>
      </c>
      <c r="I12362" s="3" t="s">
        <v>12</v>
      </c>
      <c r="J12362" s="3" t="s">
        <v>17022</v>
      </c>
    </row>
    <row r="12363" spans="1:10">
      <c r="A12363" s="3" t="s">
        <v>17023</v>
      </c>
      <c r="B12363" s="3">
        <v>6.74149337009799</v>
      </c>
      <c r="C12363" s="3">
        <v>0</v>
      </c>
      <c r="D12363" s="3">
        <v>13.482986740196</v>
      </c>
      <c r="E12363" s="3" t="s">
        <v>18</v>
      </c>
      <c r="F12363" s="3" t="s">
        <v>18</v>
      </c>
      <c r="G12363" s="3">
        <v>0.0181030992550731</v>
      </c>
      <c r="H12363" s="3">
        <v>0.109297040984708</v>
      </c>
      <c r="I12363" s="3" t="s">
        <v>16</v>
      </c>
      <c r="J12363" s="3" t="s">
        <v>13</v>
      </c>
    </row>
    <row r="12364" spans="1:10">
      <c r="A12364" s="3" t="s">
        <v>17024</v>
      </c>
      <c r="B12364" s="3">
        <v>25.0215513447987</v>
      </c>
      <c r="C12364" s="3">
        <v>44.3709530322336</v>
      </c>
      <c r="D12364" s="3">
        <v>5.67214965736375</v>
      </c>
      <c r="E12364" s="3">
        <v>0.127834749306448</v>
      </c>
      <c r="F12364" s="3">
        <v>-2.96764803765025</v>
      </c>
      <c r="G12364" s="3">
        <v>0.00498202423842257</v>
      </c>
      <c r="H12364" s="3">
        <v>0.0415407247258054</v>
      </c>
      <c r="I12364" s="3" t="s">
        <v>12</v>
      </c>
      <c r="J12364" s="3" t="s">
        <v>13</v>
      </c>
    </row>
    <row r="12365" spans="1:10">
      <c r="A12365" s="3" t="s">
        <v>17025</v>
      </c>
      <c r="B12365" s="3">
        <v>17.4941724949049</v>
      </c>
      <c r="C12365" s="3">
        <v>34.034191145098</v>
      </c>
      <c r="D12365" s="3">
        <v>0.954153844711889</v>
      </c>
      <c r="E12365" s="3">
        <v>0.0280351556070201</v>
      </c>
      <c r="F12365" s="3">
        <v>-5.15661911237809</v>
      </c>
      <c r="G12365" s="3">
        <v>0.000532331564323325</v>
      </c>
      <c r="H12365" s="3">
        <v>0.00702779798767188</v>
      </c>
      <c r="I12365" s="3" t="s">
        <v>12</v>
      </c>
      <c r="J12365" s="3" t="s">
        <v>13</v>
      </c>
    </row>
    <row r="12366" spans="1:10">
      <c r="A12366" s="3" t="s">
        <v>17026</v>
      </c>
      <c r="B12366" s="3">
        <v>174.844494377691</v>
      </c>
      <c r="C12366" s="3">
        <v>263.712698099293</v>
      </c>
      <c r="D12366" s="3">
        <v>85.9762906560889</v>
      </c>
      <c r="E12366" s="3">
        <v>0.326022566511823</v>
      </c>
      <c r="F12366" s="3">
        <v>-1.61695626703246</v>
      </c>
      <c r="G12366" s="4">
        <v>4.10238502713266e-5</v>
      </c>
      <c r="H12366" s="3">
        <v>0.000808761321753852</v>
      </c>
      <c r="I12366" s="3" t="s">
        <v>12</v>
      </c>
      <c r="J12366" s="3" t="s">
        <v>13</v>
      </c>
    </row>
    <row r="12367" spans="1:10">
      <c r="A12367" s="3" t="s">
        <v>17027</v>
      </c>
      <c r="B12367" s="3">
        <v>183.240668151897</v>
      </c>
      <c r="C12367" s="3">
        <v>314.988090587243</v>
      </c>
      <c r="D12367" s="3">
        <v>51.4932457165505</v>
      </c>
      <c r="E12367" s="3">
        <v>0.163476801997656</v>
      </c>
      <c r="F12367" s="3">
        <v>-2.61284216875069</v>
      </c>
      <c r="G12367" s="4">
        <v>8.15621666495207e-11</v>
      </c>
      <c r="H12367" s="4">
        <v>5.95561578036976e-9</v>
      </c>
      <c r="I12367" s="3" t="s">
        <v>12</v>
      </c>
      <c r="J12367" s="3" t="s">
        <v>17028</v>
      </c>
    </row>
    <row r="12368" spans="1:10">
      <c r="A12368" s="3" t="s">
        <v>17029</v>
      </c>
      <c r="B12368" s="3">
        <v>56.1063398811084</v>
      </c>
      <c r="C12368" s="3">
        <v>84.499899998508</v>
      </c>
      <c r="D12368" s="3">
        <v>27.7127797637088</v>
      </c>
      <c r="E12368" s="3">
        <v>0.327962278821609</v>
      </c>
      <c r="F12368" s="3">
        <v>-1.60839820469796</v>
      </c>
      <c r="G12368" s="3">
        <v>0.0130177926855916</v>
      </c>
      <c r="H12368" s="3">
        <v>0.0860634803489062</v>
      </c>
      <c r="I12368" s="3" t="s">
        <v>12</v>
      </c>
      <c r="J12368" s="3" t="s">
        <v>13</v>
      </c>
    </row>
    <row r="12369" spans="1:10">
      <c r="A12369" s="3" t="s">
        <v>17030</v>
      </c>
      <c r="B12369" s="3">
        <v>61.2406538307788</v>
      </c>
      <c r="C12369" s="3">
        <v>99.6370739381339</v>
      </c>
      <c r="D12369" s="3">
        <v>22.8442337234237</v>
      </c>
      <c r="E12369" s="3">
        <v>0.229274433908086</v>
      </c>
      <c r="F12369" s="3">
        <v>-2.1248526040349</v>
      </c>
      <c r="G12369" s="3">
        <v>0.000992869400234228</v>
      </c>
      <c r="H12369" s="3">
        <v>0.01163995448002</v>
      </c>
      <c r="I12369" s="3" t="s">
        <v>12</v>
      </c>
      <c r="J12369" s="3" t="s">
        <v>13</v>
      </c>
    </row>
    <row r="12370" spans="1:10">
      <c r="A12370" s="3" t="s">
        <v>17031</v>
      </c>
      <c r="B12370" s="3">
        <v>28.6324238066373</v>
      </c>
      <c r="C12370" s="3">
        <v>9.19560670794387</v>
      </c>
      <c r="D12370" s="3">
        <v>48.0692409053308</v>
      </c>
      <c r="E12370" s="3">
        <v>5.2274137457189</v>
      </c>
      <c r="F12370" s="3">
        <v>2.38609735200372</v>
      </c>
      <c r="G12370" s="3">
        <v>0.0118409465499412</v>
      </c>
      <c r="H12370" s="3">
        <v>0.0801266494906166</v>
      </c>
      <c r="I12370" s="3" t="s">
        <v>16</v>
      </c>
      <c r="J12370" s="3" t="s">
        <v>13</v>
      </c>
    </row>
    <row r="12371" spans="1:10">
      <c r="A12371" s="3" t="s">
        <v>17032</v>
      </c>
      <c r="B12371" s="3">
        <v>55.2895256043111</v>
      </c>
      <c r="C12371" s="3">
        <v>93.526480971915</v>
      </c>
      <c r="D12371" s="3">
        <v>17.0525702367072</v>
      </c>
      <c r="E12371" s="3">
        <v>0.182328791370093</v>
      </c>
      <c r="F12371" s="3">
        <v>-2.45538570088753</v>
      </c>
      <c r="G12371" s="3">
        <v>0.000318013372840753</v>
      </c>
      <c r="H12371" s="3">
        <v>0.0045742031396265</v>
      </c>
      <c r="I12371" s="3" t="s">
        <v>12</v>
      </c>
      <c r="J12371" s="3" t="s">
        <v>13</v>
      </c>
    </row>
    <row r="12372" spans="1:10">
      <c r="A12372" s="3" t="s">
        <v>17033</v>
      </c>
      <c r="B12372" s="3">
        <v>44.3037479699697</v>
      </c>
      <c r="C12372" s="3">
        <v>88.2762628903931</v>
      </c>
      <c r="D12372" s="3">
        <v>0.331233049546354</v>
      </c>
      <c r="E12372" s="3">
        <v>0.00375223235217404</v>
      </c>
      <c r="F12372" s="3">
        <v>-8.05803511700331</v>
      </c>
      <c r="G12372" s="4">
        <v>1.15705126049082e-11</v>
      </c>
      <c r="H12372" s="4">
        <v>9.67884723040378e-10</v>
      </c>
      <c r="I12372" s="3" t="s">
        <v>12</v>
      </c>
      <c r="J12372" s="3" t="s">
        <v>13</v>
      </c>
    </row>
    <row r="12373" spans="1:10">
      <c r="A12373" s="3" t="s">
        <v>17034</v>
      </c>
      <c r="B12373" s="3">
        <v>27.4795249056001</v>
      </c>
      <c r="C12373" s="3">
        <v>54.9590498112003</v>
      </c>
      <c r="D12373" s="3">
        <v>0</v>
      </c>
      <c r="E12373" s="3">
        <v>0</v>
      </c>
      <c r="F12373" s="3" t="e">
        <f>-Inf</f>
        <v>#NAME?</v>
      </c>
      <c r="G12373" s="4">
        <v>3.4800781714111e-8</v>
      </c>
      <c r="H12373" s="4">
        <v>1.5282253726067e-6</v>
      </c>
      <c r="I12373" s="3" t="s">
        <v>12</v>
      </c>
      <c r="J12373" s="3" t="s">
        <v>13</v>
      </c>
    </row>
    <row r="12374" spans="1:10">
      <c r="A12374" s="3" t="s">
        <v>17035</v>
      </c>
      <c r="B12374" s="3">
        <v>74.8416831019281</v>
      </c>
      <c r="C12374" s="3">
        <v>149.683366203856</v>
      </c>
      <c r="D12374" s="3">
        <v>0</v>
      </c>
      <c r="E12374" s="3">
        <v>0</v>
      </c>
      <c r="F12374" s="3" t="e">
        <f>-Inf</f>
        <v>#NAME?</v>
      </c>
      <c r="G12374" s="4">
        <v>2.48548915398593e-20</v>
      </c>
      <c r="H12374" s="4">
        <v>5.85833913189767e-18</v>
      </c>
      <c r="I12374" s="3" t="s">
        <v>12</v>
      </c>
      <c r="J12374" s="3" t="s">
        <v>17036</v>
      </c>
    </row>
    <row r="12375" spans="1:10">
      <c r="A12375" s="3" t="s">
        <v>17037</v>
      </c>
      <c r="B12375" s="3">
        <v>12.7690063485175</v>
      </c>
      <c r="C12375" s="3">
        <v>25.5380126970351</v>
      </c>
      <c r="D12375" s="3">
        <v>0</v>
      </c>
      <c r="E12375" s="3">
        <v>0</v>
      </c>
      <c r="F12375" s="3" t="e">
        <f>-Inf</f>
        <v>#NAME?</v>
      </c>
      <c r="G12375" s="3">
        <v>0.0179910657730511</v>
      </c>
      <c r="H12375" s="3">
        <v>0.108816168995521</v>
      </c>
      <c r="I12375" s="3" t="s">
        <v>12</v>
      </c>
      <c r="J12375" s="3" t="s">
        <v>17038</v>
      </c>
    </row>
    <row r="12376" spans="1:10">
      <c r="A12376" s="3" t="s">
        <v>17039</v>
      </c>
      <c r="B12376" s="3">
        <v>24.0911819674644</v>
      </c>
      <c r="C12376" s="3">
        <v>8.88024302783993</v>
      </c>
      <c r="D12376" s="3">
        <v>39.3021209070889</v>
      </c>
      <c r="E12376" s="3">
        <v>4.42579339145056</v>
      </c>
      <c r="F12376" s="3">
        <v>2.14593610362717</v>
      </c>
      <c r="G12376" s="3">
        <v>0.0368436725554521</v>
      </c>
      <c r="H12376" s="3">
        <v>0.180617610865923</v>
      </c>
      <c r="I12376" s="3" t="s">
        <v>16</v>
      </c>
      <c r="J12376" s="3" t="s">
        <v>13</v>
      </c>
    </row>
    <row r="12377" spans="1:10">
      <c r="A12377" s="3" t="s">
        <v>17040</v>
      </c>
      <c r="B12377" s="3">
        <v>50.1498197850452</v>
      </c>
      <c r="C12377" s="3">
        <v>100.29963957009</v>
      </c>
      <c r="D12377" s="3">
        <v>0</v>
      </c>
      <c r="E12377" s="3">
        <v>0</v>
      </c>
      <c r="F12377" s="3" t="e">
        <f>-Inf</f>
        <v>#NAME?</v>
      </c>
      <c r="G12377" s="4">
        <v>6.76474041760843e-9</v>
      </c>
      <c r="H12377" s="4">
        <v>3.46871821750013e-7</v>
      </c>
      <c r="I12377" s="3" t="s">
        <v>12</v>
      </c>
      <c r="J12377" s="3" t="s">
        <v>13</v>
      </c>
    </row>
    <row r="12378" spans="1:10">
      <c r="A12378" s="3" t="s">
        <v>17041</v>
      </c>
      <c r="B12378" s="3">
        <v>9.69527397053514</v>
      </c>
      <c r="C12378" s="3">
        <v>19.3905479410703</v>
      </c>
      <c r="D12378" s="3">
        <v>0</v>
      </c>
      <c r="E12378" s="3">
        <v>0</v>
      </c>
      <c r="F12378" s="3" t="e">
        <f>-Inf</f>
        <v>#NAME?</v>
      </c>
      <c r="G12378" s="3">
        <v>0.00265632222482667</v>
      </c>
      <c r="H12378" s="3">
        <v>0.0254597457211457</v>
      </c>
      <c r="I12378" s="3" t="s">
        <v>12</v>
      </c>
      <c r="J12378" s="3" t="s">
        <v>13</v>
      </c>
    </row>
    <row r="12379" spans="1:10">
      <c r="A12379" s="3" t="s">
        <v>17042</v>
      </c>
      <c r="B12379" s="3">
        <v>74.8476160401891</v>
      </c>
      <c r="C12379" s="3">
        <v>29.4973893113183</v>
      </c>
      <c r="D12379" s="3">
        <v>120.19784276906</v>
      </c>
      <c r="E12379" s="3">
        <v>4.07486376168686</v>
      </c>
      <c r="F12379" s="3">
        <v>2.02675182532545</v>
      </c>
      <c r="G12379" s="3">
        <v>0.000474291407473839</v>
      </c>
      <c r="H12379" s="3">
        <v>0.00638605650170394</v>
      </c>
      <c r="I12379" s="3" t="s">
        <v>16</v>
      </c>
      <c r="J12379" s="3" t="s">
        <v>13</v>
      </c>
    </row>
    <row r="12380" spans="1:10">
      <c r="A12380" s="3" t="s">
        <v>17043</v>
      </c>
      <c r="B12380" s="3">
        <v>37.0646125656708</v>
      </c>
      <c r="C12380" s="3">
        <v>59.9770887300557</v>
      </c>
      <c r="D12380" s="3">
        <v>14.1521364012859</v>
      </c>
      <c r="E12380" s="3">
        <v>0.235959042043233</v>
      </c>
      <c r="F12380" s="3">
        <v>-2.08339163771231</v>
      </c>
      <c r="G12380" s="3">
        <v>0.0115857033793417</v>
      </c>
      <c r="H12380" s="3">
        <v>0.0788583339284268</v>
      </c>
      <c r="I12380" s="3" t="s">
        <v>12</v>
      </c>
      <c r="J12380" s="3" t="s">
        <v>17044</v>
      </c>
    </row>
    <row r="12381" spans="1:10">
      <c r="A12381" s="3" t="s">
        <v>17045</v>
      </c>
      <c r="B12381" s="3">
        <v>9.96566818729967</v>
      </c>
      <c r="C12381" s="3">
        <v>0</v>
      </c>
      <c r="D12381" s="3">
        <v>19.9313363745993</v>
      </c>
      <c r="E12381" s="3" t="s">
        <v>18</v>
      </c>
      <c r="F12381" s="3" t="s">
        <v>18</v>
      </c>
      <c r="G12381" s="3">
        <v>0.00276947157948318</v>
      </c>
      <c r="H12381" s="3">
        <v>0.0262850270353529</v>
      </c>
      <c r="I12381" s="3" t="s">
        <v>16</v>
      </c>
      <c r="J12381" s="3" t="s">
        <v>13</v>
      </c>
    </row>
    <row r="12382" spans="1:10">
      <c r="A12382" s="3" t="s">
        <v>17046</v>
      </c>
      <c r="B12382" s="3">
        <v>168.858274346619</v>
      </c>
      <c r="C12382" s="3">
        <v>105.822674736049</v>
      </c>
      <c r="D12382" s="3">
        <v>231.893873957188</v>
      </c>
      <c r="E12382" s="3">
        <v>2.19134391127038</v>
      </c>
      <c r="F12382" s="3">
        <v>1.13181591981351</v>
      </c>
      <c r="G12382" s="3">
        <v>0.00399887746101584</v>
      </c>
      <c r="H12382" s="3">
        <v>0.0350884636449728</v>
      </c>
      <c r="I12382" s="3" t="s">
        <v>16</v>
      </c>
      <c r="J12382" s="3" t="s">
        <v>13</v>
      </c>
    </row>
    <row r="12383" spans="1:10">
      <c r="A12383" s="3" t="s">
        <v>17047</v>
      </c>
      <c r="B12383" s="3">
        <v>96.1206970154513</v>
      </c>
      <c r="C12383" s="3">
        <v>130.19292954111</v>
      </c>
      <c r="D12383" s="3">
        <v>62.0484644897931</v>
      </c>
      <c r="E12383" s="3">
        <v>0.476588588247419</v>
      </c>
      <c r="F12383" s="3">
        <v>-1.06918368779049</v>
      </c>
      <c r="G12383" s="3">
        <v>0.0328791596626816</v>
      </c>
      <c r="H12383" s="3">
        <v>0.166986989229681</v>
      </c>
      <c r="I12383" s="3" t="s">
        <v>12</v>
      </c>
      <c r="J12383" s="3" t="s">
        <v>13201</v>
      </c>
    </row>
    <row r="12384" spans="1:10">
      <c r="A12384" s="3" t="s">
        <v>17048</v>
      </c>
      <c r="B12384" s="3">
        <v>134.790501491929</v>
      </c>
      <c r="C12384" s="3">
        <v>183.315640212397</v>
      </c>
      <c r="D12384" s="3">
        <v>86.2653627714612</v>
      </c>
      <c r="E12384" s="3">
        <v>0.470583757455233</v>
      </c>
      <c r="F12384" s="3">
        <v>-1.08747656914705</v>
      </c>
      <c r="G12384" s="3">
        <v>0.0120920427743695</v>
      </c>
      <c r="H12384" s="3">
        <v>0.0814315885476363</v>
      </c>
      <c r="I12384" s="3" t="s">
        <v>12</v>
      </c>
      <c r="J12384" s="3" t="s">
        <v>17049</v>
      </c>
    </row>
    <row r="12385" spans="1:10">
      <c r="A12385" s="3" t="s">
        <v>17050</v>
      </c>
      <c r="B12385" s="3">
        <v>51.5366267317618</v>
      </c>
      <c r="C12385" s="3">
        <v>26.00073534087</v>
      </c>
      <c r="D12385" s="3">
        <v>77.0725181226535</v>
      </c>
      <c r="E12385" s="3">
        <v>2.96424378434808</v>
      </c>
      <c r="F12385" s="3">
        <v>1.56766410216708</v>
      </c>
      <c r="G12385" s="3">
        <v>0.0227185517754543</v>
      </c>
      <c r="H12385" s="3">
        <v>0.128868349400935</v>
      </c>
      <c r="I12385" s="3" t="s">
        <v>16</v>
      </c>
      <c r="J12385" s="3" t="s">
        <v>17051</v>
      </c>
    </row>
    <row r="12386" spans="1:10">
      <c r="A12386" s="3" t="s">
        <v>17052</v>
      </c>
      <c r="B12386" s="3">
        <v>30.7190521421865</v>
      </c>
      <c r="C12386" s="3">
        <v>61.438104284373</v>
      </c>
      <c r="D12386" s="3">
        <v>0</v>
      </c>
      <c r="E12386" s="3">
        <v>0</v>
      </c>
      <c r="F12386" s="3" t="e">
        <f>-Inf</f>
        <v>#NAME?</v>
      </c>
      <c r="G12386" s="4">
        <v>4.78903971667508e-9</v>
      </c>
      <c r="H12386" s="4">
        <v>2.54116930836806e-7</v>
      </c>
      <c r="I12386" s="3" t="s">
        <v>12</v>
      </c>
      <c r="J12386" s="3" t="s">
        <v>3948</v>
      </c>
    </row>
    <row r="12387" spans="1:10">
      <c r="A12387" s="3" t="s">
        <v>17053</v>
      </c>
      <c r="B12387" s="3">
        <v>148.276977621094</v>
      </c>
      <c r="C12387" s="3">
        <v>211.843051986997</v>
      </c>
      <c r="D12387" s="3">
        <v>84.7109032551912</v>
      </c>
      <c r="E12387" s="3">
        <v>0.399875768691203</v>
      </c>
      <c r="F12387" s="3">
        <v>-1.32237623421494</v>
      </c>
      <c r="G12387" s="3">
        <v>0.00147111429118475</v>
      </c>
      <c r="H12387" s="3">
        <v>0.0160287773951025</v>
      </c>
      <c r="I12387" s="3" t="s">
        <v>12</v>
      </c>
      <c r="J12387" s="3" t="s">
        <v>14910</v>
      </c>
    </row>
    <row r="12388" spans="1:10">
      <c r="A12388" s="3" t="s">
        <v>17054</v>
      </c>
      <c r="B12388" s="3">
        <v>15.4399267697096</v>
      </c>
      <c r="C12388" s="3">
        <v>30.8798535394191</v>
      </c>
      <c r="D12388" s="3">
        <v>0</v>
      </c>
      <c r="E12388" s="3">
        <v>0</v>
      </c>
      <c r="F12388" s="3" t="e">
        <f>-Inf</f>
        <v>#NAME?</v>
      </c>
      <c r="G12388" s="3">
        <v>0.00101225590683949</v>
      </c>
      <c r="H12388" s="3">
        <v>0.0118412013977478</v>
      </c>
      <c r="I12388" s="3" t="s">
        <v>12</v>
      </c>
      <c r="J12388" s="3" t="s">
        <v>13</v>
      </c>
    </row>
    <row r="12389" spans="1:10">
      <c r="A12389" s="3" t="s">
        <v>17055</v>
      </c>
      <c r="B12389" s="3">
        <v>140.374199234393</v>
      </c>
      <c r="C12389" s="3">
        <v>276.17727631004</v>
      </c>
      <c r="D12389" s="3">
        <v>4.5711221587469</v>
      </c>
      <c r="E12389" s="3">
        <v>0.0165514057485863</v>
      </c>
      <c r="F12389" s="3">
        <v>-5.91690243616292</v>
      </c>
      <c r="G12389" s="4">
        <v>7.87353332834842e-26</v>
      </c>
      <c r="H12389" s="4">
        <v>2.69799742051406e-23</v>
      </c>
      <c r="I12389" s="3" t="s">
        <v>12</v>
      </c>
      <c r="J12389" s="3" t="s">
        <v>13</v>
      </c>
    </row>
    <row r="12390" spans="1:10">
      <c r="A12390" s="3" t="s">
        <v>17056</v>
      </c>
      <c r="B12390" s="3">
        <v>76.1356975858504</v>
      </c>
      <c r="C12390" s="3">
        <v>111.25855407781</v>
      </c>
      <c r="D12390" s="3">
        <v>41.0128410938908</v>
      </c>
      <c r="E12390" s="3">
        <v>0.368626407504883</v>
      </c>
      <c r="F12390" s="3">
        <v>-1.43976866903083</v>
      </c>
      <c r="G12390" s="3">
        <v>0.0114822354860988</v>
      </c>
      <c r="H12390" s="3">
        <v>0.0783392180246198</v>
      </c>
      <c r="I12390" s="3" t="s">
        <v>12</v>
      </c>
      <c r="J12390" s="3" t="s">
        <v>13</v>
      </c>
    </row>
    <row r="12391" spans="1:10">
      <c r="A12391" s="3" t="s">
        <v>17057</v>
      </c>
      <c r="B12391" s="3">
        <v>20.9616381667481</v>
      </c>
      <c r="C12391" s="3">
        <v>41.9232763334962</v>
      </c>
      <c r="D12391" s="3">
        <v>0</v>
      </c>
      <c r="E12391" s="3">
        <v>0</v>
      </c>
      <c r="F12391" s="3" t="e">
        <f>-Inf</f>
        <v>#NAME?</v>
      </c>
      <c r="G12391" s="3">
        <v>0.00217172105613792</v>
      </c>
      <c r="H12391" s="3">
        <v>0.0217762886389171</v>
      </c>
      <c r="I12391" s="3" t="s">
        <v>12</v>
      </c>
      <c r="J12391" s="3" t="s">
        <v>17058</v>
      </c>
    </row>
    <row r="12392" spans="1:10">
      <c r="A12392" s="3" t="s">
        <v>17059</v>
      </c>
      <c r="B12392" s="3">
        <v>50.9794826954666</v>
      </c>
      <c r="C12392" s="3">
        <v>78.4764536946658</v>
      </c>
      <c r="D12392" s="3">
        <v>23.4825116962674</v>
      </c>
      <c r="E12392" s="3">
        <v>0.299230031311463</v>
      </c>
      <c r="F12392" s="3">
        <v>-1.74067312069823</v>
      </c>
      <c r="G12392" s="3">
        <v>0.0129733699388189</v>
      </c>
      <c r="H12392" s="3">
        <v>0.0858744330258935</v>
      </c>
      <c r="I12392" s="3" t="s">
        <v>12</v>
      </c>
      <c r="J12392" s="3" t="s">
        <v>13</v>
      </c>
    </row>
    <row r="12393" spans="1:10">
      <c r="A12393" s="3" t="s">
        <v>17060</v>
      </c>
      <c r="B12393" s="3">
        <v>19.8218795854871</v>
      </c>
      <c r="C12393" s="3">
        <v>39.6437591709742</v>
      </c>
      <c r="D12393" s="3">
        <v>0</v>
      </c>
      <c r="E12393" s="3">
        <v>0</v>
      </c>
      <c r="F12393" s="3" t="e">
        <f>-Inf</f>
        <v>#NAME?</v>
      </c>
      <c r="G12393" s="3">
        <v>0.000358348119104926</v>
      </c>
      <c r="H12393" s="3">
        <v>0.00507143720592283</v>
      </c>
      <c r="I12393" s="3" t="s">
        <v>12</v>
      </c>
      <c r="J12393" s="3" t="s">
        <v>13</v>
      </c>
    </row>
    <row r="12394" spans="1:10">
      <c r="A12394" s="3" t="s">
        <v>17061</v>
      </c>
      <c r="B12394" s="3">
        <v>41.719496295243</v>
      </c>
      <c r="C12394" s="3">
        <v>63.9393950363995</v>
      </c>
      <c r="D12394" s="3">
        <v>19.4995975540865</v>
      </c>
      <c r="E12394" s="3">
        <v>0.304970003907384</v>
      </c>
      <c r="F12394" s="3">
        <v>-1.71326074513713</v>
      </c>
      <c r="G12394" s="3">
        <v>0.025717359630508</v>
      </c>
      <c r="H12394" s="3">
        <v>0.140507651476818</v>
      </c>
      <c r="I12394" s="3" t="s">
        <v>12</v>
      </c>
      <c r="J12394" s="3" t="s">
        <v>13</v>
      </c>
    </row>
    <row r="12395" spans="1:10">
      <c r="A12395" s="3" t="s">
        <v>17062</v>
      </c>
      <c r="B12395" s="3">
        <v>23.6776505270879</v>
      </c>
      <c r="C12395" s="3">
        <v>39.8951916388253</v>
      </c>
      <c r="D12395" s="3">
        <v>7.46010941535042</v>
      </c>
      <c r="E12395" s="3">
        <v>0.186992695332496</v>
      </c>
      <c r="F12395" s="3">
        <v>-2.41894618099593</v>
      </c>
      <c r="G12395" s="3">
        <v>0.0213131675554886</v>
      </c>
      <c r="H12395" s="3">
        <v>0.122931434361151</v>
      </c>
      <c r="I12395" s="3" t="s">
        <v>12</v>
      </c>
      <c r="J12395" s="3" t="s">
        <v>17063</v>
      </c>
    </row>
    <row r="12396" spans="1:10">
      <c r="A12396" s="3" t="s">
        <v>17064</v>
      </c>
      <c r="B12396" s="3">
        <v>13.617961466387</v>
      </c>
      <c r="C12396" s="3">
        <v>3.02637760515326</v>
      </c>
      <c r="D12396" s="3">
        <v>24.2095453276207</v>
      </c>
      <c r="E12396" s="3">
        <v>7.9995124489413</v>
      </c>
      <c r="F12396" s="3">
        <v>2.99991207388387</v>
      </c>
      <c r="G12396" s="3">
        <v>0.0381819062302528</v>
      </c>
      <c r="H12396" s="3">
        <v>0.184925524617704</v>
      </c>
      <c r="I12396" s="3" t="s">
        <v>16</v>
      </c>
      <c r="J12396" s="3" t="s">
        <v>13</v>
      </c>
    </row>
    <row r="12397" spans="1:10">
      <c r="A12397" s="3" t="s">
        <v>17065</v>
      </c>
      <c r="B12397" s="3">
        <v>63.8166293924603</v>
      </c>
      <c r="C12397" s="3">
        <v>125.387243009474</v>
      </c>
      <c r="D12397" s="3">
        <v>2.24601577544628</v>
      </c>
      <c r="E12397" s="3">
        <v>0.0179126338656044</v>
      </c>
      <c r="F12397" s="3">
        <v>-5.80287870362523</v>
      </c>
      <c r="G12397" s="4">
        <v>7.77804467321517e-13</v>
      </c>
      <c r="H12397" s="4">
        <v>7.81688908948659e-11</v>
      </c>
      <c r="I12397" s="3" t="s">
        <v>12</v>
      </c>
      <c r="J12397" s="3" t="s">
        <v>17066</v>
      </c>
    </row>
    <row r="12398" spans="1:10">
      <c r="A12398" s="3" t="s">
        <v>17067</v>
      </c>
      <c r="B12398" s="3">
        <v>223.513181496733</v>
      </c>
      <c r="C12398" s="3">
        <v>122.876276386408</v>
      </c>
      <c r="D12398" s="3">
        <v>324.150086607058</v>
      </c>
      <c r="E12398" s="3">
        <v>2.63802009744913</v>
      </c>
      <c r="F12398" s="3">
        <v>1.39945555563561</v>
      </c>
      <c r="G12398" s="3">
        <v>0.0169502009796355</v>
      </c>
      <c r="H12398" s="3">
        <v>0.104234879162985</v>
      </c>
      <c r="I12398" s="3" t="s">
        <v>16</v>
      </c>
      <c r="J12398" s="3" t="s">
        <v>13</v>
      </c>
    </row>
    <row r="12399" spans="1:10">
      <c r="A12399" s="3" t="s">
        <v>17068</v>
      </c>
      <c r="B12399" s="3">
        <v>14.8471513036896</v>
      </c>
      <c r="C12399" s="3">
        <v>29.6943026073793</v>
      </c>
      <c r="D12399" s="3">
        <v>0</v>
      </c>
      <c r="E12399" s="3">
        <v>0</v>
      </c>
      <c r="F12399" s="3" t="e">
        <f>-Inf</f>
        <v>#NAME?</v>
      </c>
      <c r="G12399" s="4">
        <v>9.74872395203368e-5</v>
      </c>
      <c r="H12399" s="3">
        <v>0.00170206695822247</v>
      </c>
      <c r="I12399" s="3" t="s">
        <v>12</v>
      </c>
      <c r="J12399" s="3" t="s">
        <v>13</v>
      </c>
    </row>
    <row r="12400" spans="1:10">
      <c r="A12400" s="3" t="s">
        <v>17069</v>
      </c>
      <c r="B12400" s="3">
        <v>29.441364475663</v>
      </c>
      <c r="C12400" s="3">
        <v>3.85283098870114</v>
      </c>
      <c r="D12400" s="3">
        <v>55.0298979626248</v>
      </c>
      <c r="E12400" s="3">
        <v>14.2829774064853</v>
      </c>
      <c r="F12400" s="3">
        <v>3.83622484749138</v>
      </c>
      <c r="G12400" s="3">
        <v>0.000191254923941211</v>
      </c>
      <c r="H12400" s="3">
        <v>0.00300693479461211</v>
      </c>
      <c r="I12400" s="3" t="s">
        <v>16</v>
      </c>
      <c r="J12400" s="3" t="s">
        <v>93</v>
      </c>
    </row>
    <row r="12401" spans="1:10">
      <c r="A12401" s="3" t="s">
        <v>17070</v>
      </c>
      <c r="B12401" s="3">
        <v>11.3723076567494</v>
      </c>
      <c r="C12401" s="3">
        <v>0.634698666968699</v>
      </c>
      <c r="D12401" s="3">
        <v>22.1099166465302</v>
      </c>
      <c r="E12401" s="3">
        <v>34.8352971215875</v>
      </c>
      <c r="F12401" s="3">
        <v>5.12247796344729</v>
      </c>
      <c r="G12401" s="3">
        <v>0.00694647528183007</v>
      </c>
      <c r="H12401" s="3">
        <v>0.0535557112990755</v>
      </c>
      <c r="I12401" s="3" t="s">
        <v>16</v>
      </c>
      <c r="J12401" s="3" t="s">
        <v>13</v>
      </c>
    </row>
    <row r="12402" spans="1:10">
      <c r="A12402" s="3" t="s">
        <v>17071</v>
      </c>
      <c r="B12402" s="3">
        <v>81.2164513763308</v>
      </c>
      <c r="C12402" s="3">
        <v>149.632224272029</v>
      </c>
      <c r="D12402" s="3">
        <v>12.8006784806327</v>
      </c>
      <c r="E12402" s="3">
        <v>0.0855476054232893</v>
      </c>
      <c r="F12402" s="3">
        <v>-3.54712871720258</v>
      </c>
      <c r="G12402" s="4">
        <v>5.42894676735156e-9</v>
      </c>
      <c r="H12402" s="4">
        <v>2.85233653927035e-7</v>
      </c>
      <c r="I12402" s="3" t="s">
        <v>12</v>
      </c>
      <c r="J12402" s="3" t="s">
        <v>13</v>
      </c>
    </row>
    <row r="12403" spans="1:10">
      <c r="A12403" s="3" t="s">
        <v>17072</v>
      </c>
      <c r="B12403" s="3">
        <v>13.8439135219412</v>
      </c>
      <c r="C12403" s="3">
        <v>0</v>
      </c>
      <c r="D12403" s="3">
        <v>27.6878270438825</v>
      </c>
      <c r="E12403" s="3" t="s">
        <v>18</v>
      </c>
      <c r="F12403" s="3" t="s">
        <v>18</v>
      </c>
      <c r="G12403" s="3">
        <v>0.000200967687806495</v>
      </c>
      <c r="H12403" s="3">
        <v>0.00313309089376161</v>
      </c>
      <c r="I12403" s="3" t="s">
        <v>16</v>
      </c>
      <c r="J12403" s="3" t="s">
        <v>13</v>
      </c>
    </row>
    <row r="12404" spans="1:10">
      <c r="A12404" s="3" t="s">
        <v>17073</v>
      </c>
      <c r="B12404" s="3">
        <v>85.0183368710914</v>
      </c>
      <c r="C12404" s="3">
        <v>115.946267531662</v>
      </c>
      <c r="D12404" s="3">
        <v>54.0904062105208</v>
      </c>
      <c r="E12404" s="3">
        <v>0.466512699046133</v>
      </c>
      <c r="F12404" s="3">
        <v>-1.10001174135262</v>
      </c>
      <c r="G12404" s="3">
        <v>0.0375281064896829</v>
      </c>
      <c r="H12404" s="3">
        <v>0.182775738234243</v>
      </c>
      <c r="I12404" s="3" t="s">
        <v>12</v>
      </c>
      <c r="J12404" s="3" t="s">
        <v>17074</v>
      </c>
    </row>
    <row r="12405" spans="1:10">
      <c r="A12405" s="3" t="s">
        <v>17075</v>
      </c>
      <c r="B12405" s="3">
        <v>359.873663402737</v>
      </c>
      <c r="C12405" s="3">
        <v>633.447554789052</v>
      </c>
      <c r="D12405" s="3">
        <v>86.2997720164216</v>
      </c>
      <c r="E12405" s="3">
        <v>0.136238227401731</v>
      </c>
      <c r="F12405" s="3">
        <v>-2.87579652556984</v>
      </c>
      <c r="G12405" s="4">
        <v>3.94338569166093e-20</v>
      </c>
      <c r="H12405" s="4">
        <v>9.14308262921948e-18</v>
      </c>
      <c r="I12405" s="3" t="s">
        <v>12</v>
      </c>
      <c r="J12405" s="3" t="s">
        <v>17076</v>
      </c>
    </row>
    <row r="12406" spans="1:10">
      <c r="A12406" s="3" t="s">
        <v>17077</v>
      </c>
      <c r="B12406" s="3">
        <v>13.0859259440292</v>
      </c>
      <c r="C12406" s="3">
        <v>0</v>
      </c>
      <c r="D12406" s="3">
        <v>26.1718518880584</v>
      </c>
      <c r="E12406" s="3" t="s">
        <v>18</v>
      </c>
      <c r="F12406" s="3" t="s">
        <v>18</v>
      </c>
      <c r="G12406" s="3">
        <v>0.000317127088614807</v>
      </c>
      <c r="H12406" s="3">
        <v>0.00456453301433364</v>
      </c>
      <c r="I12406" s="3" t="s">
        <v>16</v>
      </c>
      <c r="J12406" s="3" t="s">
        <v>13</v>
      </c>
    </row>
    <row r="12407" spans="1:10">
      <c r="A12407" s="3" t="s">
        <v>17078</v>
      </c>
      <c r="B12407" s="3">
        <v>41.4267867463742</v>
      </c>
      <c r="C12407" s="3">
        <v>79.0567307658644</v>
      </c>
      <c r="D12407" s="3">
        <v>3.79684272688397</v>
      </c>
      <c r="E12407" s="3">
        <v>0.0480268117603896</v>
      </c>
      <c r="F12407" s="3">
        <v>-4.38001615072147</v>
      </c>
      <c r="G12407" s="4">
        <v>9.29170116697094e-7</v>
      </c>
      <c r="H12407" s="4">
        <v>2.88397639276329e-5</v>
      </c>
      <c r="I12407" s="3" t="s">
        <v>12</v>
      </c>
      <c r="J12407" s="3" t="s">
        <v>13</v>
      </c>
    </row>
    <row r="12408" spans="1:10">
      <c r="A12408" s="3" t="s">
        <v>17079</v>
      </c>
      <c r="B12408" s="3">
        <v>17.1500875413344</v>
      </c>
      <c r="C12408" s="3">
        <v>31.1855711068411</v>
      </c>
      <c r="D12408" s="3">
        <v>3.11460397582767</v>
      </c>
      <c r="E12408" s="3">
        <v>0.0998732383369574</v>
      </c>
      <c r="F12408" s="3">
        <v>-3.32375803919294</v>
      </c>
      <c r="G12408" s="3">
        <v>0.0119097450642394</v>
      </c>
      <c r="H12408" s="3">
        <v>0.0804645726392561</v>
      </c>
      <c r="I12408" s="3" t="s">
        <v>12</v>
      </c>
      <c r="J12408" s="3" t="s">
        <v>13</v>
      </c>
    </row>
    <row r="12409" spans="1:10">
      <c r="A12409" s="3" t="s">
        <v>17080</v>
      </c>
      <c r="B12409" s="3">
        <v>30.5972252788184</v>
      </c>
      <c r="C12409" s="3">
        <v>0</v>
      </c>
      <c r="D12409" s="3">
        <v>61.1944505576367</v>
      </c>
      <c r="E12409" s="3" t="s">
        <v>18</v>
      </c>
      <c r="F12409" s="3" t="s">
        <v>18</v>
      </c>
      <c r="G12409" s="3">
        <v>0.0101276065836219</v>
      </c>
      <c r="H12409" s="3">
        <v>0.0713329952237869</v>
      </c>
      <c r="I12409" s="3" t="s">
        <v>16</v>
      </c>
      <c r="J12409" s="3" t="s">
        <v>13</v>
      </c>
    </row>
    <row r="12410" spans="1:10">
      <c r="A12410" s="3" t="s">
        <v>17081</v>
      </c>
      <c r="B12410" s="3">
        <v>26.9204911382804</v>
      </c>
      <c r="C12410" s="3">
        <v>49.2037195829119</v>
      </c>
      <c r="D12410" s="3">
        <v>4.63726269364895</v>
      </c>
      <c r="E12410" s="3">
        <v>0.0942461816496378</v>
      </c>
      <c r="F12410" s="3">
        <v>-3.40742202048331</v>
      </c>
      <c r="G12410" s="3">
        <v>0.000950961029170943</v>
      </c>
      <c r="H12410" s="3">
        <v>0.0112600331464032</v>
      </c>
      <c r="I12410" s="3" t="s">
        <v>12</v>
      </c>
      <c r="J12410" s="3" t="s">
        <v>13</v>
      </c>
    </row>
    <row r="12411" spans="1:10">
      <c r="A12411" s="3" t="s">
        <v>17082</v>
      </c>
      <c r="B12411" s="3">
        <v>292.156229875552</v>
      </c>
      <c r="C12411" s="3">
        <v>580.337663156549</v>
      </c>
      <c r="D12411" s="3">
        <v>3.97479659455625</v>
      </c>
      <c r="E12411" s="3">
        <v>0.00684911017654222</v>
      </c>
      <c r="F12411" s="3">
        <v>-7.18986771662936</v>
      </c>
      <c r="G12411" s="4">
        <v>1.39811219436659e-38</v>
      </c>
      <c r="H12411" s="4">
        <v>1.08447749883759e-35</v>
      </c>
      <c r="I12411" s="3" t="s">
        <v>12</v>
      </c>
      <c r="J12411" s="3" t="s">
        <v>13</v>
      </c>
    </row>
    <row r="12412" spans="1:10">
      <c r="A12412" s="3" t="s">
        <v>17083</v>
      </c>
      <c r="B12412" s="3">
        <v>87.5993305457079</v>
      </c>
      <c r="C12412" s="3">
        <v>2.37768178850176</v>
      </c>
      <c r="D12412" s="3">
        <v>172.820979302914</v>
      </c>
      <c r="E12412" s="3">
        <v>72.6846544977799</v>
      </c>
      <c r="F12412" s="3">
        <v>6.18357890309252</v>
      </c>
      <c r="G12412" s="4">
        <v>5.36920416040302e-18</v>
      </c>
      <c r="H12412" s="4">
        <v>1.01130678980624e-15</v>
      </c>
      <c r="I12412" s="3" t="s">
        <v>16</v>
      </c>
      <c r="J12412" s="3" t="s">
        <v>13</v>
      </c>
    </row>
    <row r="12413" spans="1:10">
      <c r="A12413" s="3" t="s">
        <v>17084</v>
      </c>
      <c r="B12413" s="3">
        <v>11.1923583530282</v>
      </c>
      <c r="C12413" s="3">
        <v>22.3847167060564</v>
      </c>
      <c r="D12413" s="3">
        <v>0</v>
      </c>
      <c r="E12413" s="3">
        <v>0</v>
      </c>
      <c r="F12413" s="3" t="e">
        <f>-Inf</f>
        <v>#NAME?</v>
      </c>
      <c r="G12413" s="3">
        <v>0.006956617473654</v>
      </c>
      <c r="H12413" s="3">
        <v>0.0535926117269574</v>
      </c>
      <c r="I12413" s="3" t="s">
        <v>12</v>
      </c>
      <c r="J12413" s="3" t="s">
        <v>17085</v>
      </c>
    </row>
    <row r="12414" spans="1:10">
      <c r="A12414" s="3" t="s">
        <v>17086</v>
      </c>
      <c r="B12414" s="3">
        <v>16.7387786681321</v>
      </c>
      <c r="C12414" s="3">
        <v>33.4775573362642</v>
      </c>
      <c r="D12414" s="3">
        <v>0</v>
      </c>
      <c r="E12414" s="3">
        <v>0</v>
      </c>
      <c r="F12414" s="3" t="e">
        <f>-Inf</f>
        <v>#NAME?</v>
      </c>
      <c r="G12414" s="3">
        <v>0.000213762765305125</v>
      </c>
      <c r="H12414" s="3">
        <v>0.00330119351798996</v>
      </c>
      <c r="I12414" s="3" t="s">
        <v>12</v>
      </c>
      <c r="J12414" s="3" t="s">
        <v>875</v>
      </c>
    </row>
    <row r="12415" spans="1:10">
      <c r="A12415" s="3" t="s">
        <v>17087</v>
      </c>
      <c r="B12415" s="3">
        <v>632.29709101436</v>
      </c>
      <c r="C12415" s="3">
        <v>949.052737854292</v>
      </c>
      <c r="D12415" s="3">
        <v>315.541444174429</v>
      </c>
      <c r="E12415" s="3">
        <v>0.332480410822938</v>
      </c>
      <c r="F12415" s="3">
        <v>-1.5886587528935</v>
      </c>
      <c r="G12415" s="4">
        <v>5.19344850740079e-9</v>
      </c>
      <c r="H12415" s="4">
        <v>2.74041929774561e-7</v>
      </c>
      <c r="I12415" s="3" t="s">
        <v>12</v>
      </c>
      <c r="J12415" s="3" t="s">
        <v>1486</v>
      </c>
    </row>
    <row r="12416" spans="1:10">
      <c r="A12416" s="3" t="s">
        <v>17088</v>
      </c>
      <c r="B12416" s="3">
        <v>10.3386941715952</v>
      </c>
      <c r="C12416" s="3">
        <v>20.6773883431904</v>
      </c>
      <c r="D12416" s="3">
        <v>0</v>
      </c>
      <c r="E12416" s="3">
        <v>0</v>
      </c>
      <c r="F12416" s="3" t="e">
        <f>-Inf</f>
        <v>#NAME?</v>
      </c>
      <c r="G12416" s="3">
        <v>0.00181693030118792</v>
      </c>
      <c r="H12416" s="3">
        <v>0.0189081303840173</v>
      </c>
      <c r="I12416" s="3" t="s">
        <v>12</v>
      </c>
      <c r="J12416" s="3" t="s">
        <v>17089</v>
      </c>
    </row>
    <row r="12417" spans="1:10">
      <c r="A12417" s="3" t="s">
        <v>17090</v>
      </c>
      <c r="B12417" s="3">
        <v>11.3629615265121</v>
      </c>
      <c r="C12417" s="3">
        <v>20.5457002699448</v>
      </c>
      <c r="D12417" s="3">
        <v>2.18022278307937</v>
      </c>
      <c r="E12417" s="3">
        <v>0.106115768965476</v>
      </c>
      <c r="F12417" s="3">
        <v>-3.23628903601565</v>
      </c>
      <c r="G12417" s="3">
        <v>0.0494114446034195</v>
      </c>
      <c r="H12417" s="3">
        <v>0.220616541043546</v>
      </c>
      <c r="I12417" s="3" t="s">
        <v>12</v>
      </c>
      <c r="J12417" s="3" t="s">
        <v>13</v>
      </c>
    </row>
    <row r="12418" spans="1:10">
      <c r="A12418" s="3" t="s">
        <v>17091</v>
      </c>
      <c r="B12418" s="3">
        <v>16.4252211207462</v>
      </c>
      <c r="C12418" s="3">
        <v>0</v>
      </c>
      <c r="D12418" s="3">
        <v>32.8504422414924</v>
      </c>
      <c r="E12418" s="3" t="s">
        <v>18</v>
      </c>
      <c r="F12418" s="3" t="s">
        <v>18</v>
      </c>
      <c r="G12418" s="4">
        <v>4.1592777591142e-5</v>
      </c>
      <c r="H12418" s="3">
        <v>0.000817898629911639</v>
      </c>
      <c r="I12418" s="3" t="s">
        <v>16</v>
      </c>
      <c r="J12418" s="3" t="s">
        <v>13</v>
      </c>
    </row>
    <row r="12419" spans="1:10">
      <c r="A12419" s="3" t="s">
        <v>17092</v>
      </c>
      <c r="B12419" s="3">
        <v>12.6509330218249</v>
      </c>
      <c r="C12419" s="3">
        <v>24.0033900594252</v>
      </c>
      <c r="D12419" s="3">
        <v>1.29847598422459</v>
      </c>
      <c r="E12419" s="3">
        <v>0.0540955248825252</v>
      </c>
      <c r="F12419" s="3">
        <v>-4.20834693947181</v>
      </c>
      <c r="G12419" s="3">
        <v>0.0404842667073391</v>
      </c>
      <c r="H12419" s="3">
        <v>0.192158441993651</v>
      </c>
      <c r="I12419" s="3" t="s">
        <v>12</v>
      </c>
      <c r="J12419" s="3" t="s">
        <v>13</v>
      </c>
    </row>
    <row r="12420" spans="1:10">
      <c r="A12420" s="3" t="s">
        <v>17093</v>
      </c>
      <c r="B12420" s="3">
        <v>332.798714179635</v>
      </c>
      <c r="C12420" s="3">
        <v>214.535153416923</v>
      </c>
      <c r="D12420" s="3">
        <v>451.062274942348</v>
      </c>
      <c r="E12420" s="3">
        <v>2.10250985798007</v>
      </c>
      <c r="F12420" s="3">
        <v>1.07211256482079</v>
      </c>
      <c r="G12420" s="3">
        <v>0.000348656036900207</v>
      </c>
      <c r="H12420" s="3">
        <v>0.00495069523922004</v>
      </c>
      <c r="I12420" s="3" t="s">
        <v>16</v>
      </c>
      <c r="J12420" s="3" t="s">
        <v>17094</v>
      </c>
    </row>
    <row r="12421" spans="1:10">
      <c r="A12421" s="3" t="s">
        <v>17095</v>
      </c>
      <c r="B12421" s="3">
        <v>7.86341206555389</v>
      </c>
      <c r="C12421" s="3">
        <v>15.7268241311078</v>
      </c>
      <c r="D12421" s="3">
        <v>0</v>
      </c>
      <c r="E12421" s="3">
        <v>0</v>
      </c>
      <c r="F12421" s="3" t="e">
        <f>-Inf</f>
        <v>#NAME?</v>
      </c>
      <c r="G12421" s="3">
        <v>0.00853813465911876</v>
      </c>
      <c r="H12421" s="3">
        <v>0.0627019212769393</v>
      </c>
      <c r="I12421" s="3" t="s">
        <v>12</v>
      </c>
      <c r="J12421" s="3" t="s">
        <v>13</v>
      </c>
    </row>
    <row r="12422" spans="1:10">
      <c r="A12422" s="3" t="s">
        <v>17096</v>
      </c>
      <c r="B12422" s="3">
        <v>1443.34916042753</v>
      </c>
      <c r="C12422" s="3">
        <v>2286.44699070457</v>
      </c>
      <c r="D12422" s="3">
        <v>600.251330150494</v>
      </c>
      <c r="E12422" s="3">
        <v>0.262525802081039</v>
      </c>
      <c r="F12422" s="3">
        <v>-1.92946887132761</v>
      </c>
      <c r="G12422" s="4">
        <v>1.78910783873275e-20</v>
      </c>
      <c r="H12422" s="4">
        <v>4.25219602317641e-18</v>
      </c>
      <c r="I12422" s="3" t="s">
        <v>12</v>
      </c>
      <c r="J12422" s="3" t="s">
        <v>13</v>
      </c>
    </row>
    <row r="12423" spans="1:10">
      <c r="A12423" s="3" t="s">
        <v>17097</v>
      </c>
      <c r="B12423" s="3">
        <v>379.56018836483</v>
      </c>
      <c r="C12423" s="3">
        <v>545.103700431348</v>
      </c>
      <c r="D12423" s="3">
        <v>214.016676298312</v>
      </c>
      <c r="E12423" s="3">
        <v>0.392616443676602</v>
      </c>
      <c r="F12423" s="3">
        <v>-1.3488074974427</v>
      </c>
      <c r="G12423" s="4">
        <v>3.03210317079024e-6</v>
      </c>
      <c r="H12423" s="4">
        <v>8.26553261803535e-5</v>
      </c>
      <c r="I12423" s="3" t="s">
        <v>12</v>
      </c>
      <c r="J12423" s="3" t="s">
        <v>17098</v>
      </c>
    </row>
    <row r="12424" spans="1:10">
      <c r="A12424" s="3" t="s">
        <v>17099</v>
      </c>
      <c r="B12424" s="3">
        <v>181.583965571998</v>
      </c>
      <c r="C12424" s="3">
        <v>350.068950864253</v>
      </c>
      <c r="D12424" s="3">
        <v>13.098980279742</v>
      </c>
      <c r="E12424" s="3">
        <v>0.0374182864472932</v>
      </c>
      <c r="F12424" s="3">
        <v>-4.74011269721945</v>
      </c>
      <c r="G12424" s="4">
        <v>3.83997102595618e-24</v>
      </c>
      <c r="H12424" s="4">
        <v>1.19577258327987e-21</v>
      </c>
      <c r="I12424" s="3" t="s">
        <v>12</v>
      </c>
      <c r="J12424" s="3" t="s">
        <v>17100</v>
      </c>
    </row>
    <row r="12425" spans="1:10">
      <c r="A12425" s="3" t="s">
        <v>17101</v>
      </c>
      <c r="B12425" s="3">
        <v>8590.91895895459</v>
      </c>
      <c r="C12425" s="3">
        <v>11836.243931659</v>
      </c>
      <c r="D12425" s="3">
        <v>5345.59398625014</v>
      </c>
      <c r="E12425" s="3">
        <v>0.451629251400606</v>
      </c>
      <c r="F12425" s="3">
        <v>-1.14678916439222</v>
      </c>
      <c r="G12425" s="3">
        <v>0.0117022763568717</v>
      </c>
      <c r="H12425" s="3">
        <v>0.0794150185217308</v>
      </c>
      <c r="I12425" s="3" t="s">
        <v>12</v>
      </c>
      <c r="J12425" s="3" t="s">
        <v>17102</v>
      </c>
    </row>
    <row r="12426" spans="1:10">
      <c r="A12426" s="3" t="s">
        <v>17103</v>
      </c>
      <c r="B12426" s="3">
        <v>253.559383875844</v>
      </c>
      <c r="C12426" s="3">
        <v>373.363958193934</v>
      </c>
      <c r="D12426" s="3">
        <v>133.754809557755</v>
      </c>
      <c r="E12426" s="3">
        <v>0.358242424375304</v>
      </c>
      <c r="F12426" s="3">
        <v>-1.48099189823452</v>
      </c>
      <c r="G12426" s="4">
        <v>1.18375974042484e-5</v>
      </c>
      <c r="H12426" s="3">
        <v>0.000272907636022721</v>
      </c>
      <c r="I12426" s="3" t="s">
        <v>12</v>
      </c>
      <c r="J12426" s="3" t="s">
        <v>17104</v>
      </c>
    </row>
    <row r="12427" spans="1:10">
      <c r="A12427" s="3" t="s">
        <v>17105</v>
      </c>
      <c r="B12427" s="3">
        <v>57.5526185726514</v>
      </c>
      <c r="C12427" s="3">
        <v>111.534428188685</v>
      </c>
      <c r="D12427" s="3">
        <v>3.57080895661763</v>
      </c>
      <c r="E12427" s="3">
        <v>0.0320153069738863</v>
      </c>
      <c r="F12427" s="3">
        <v>-4.96509434668376</v>
      </c>
      <c r="G12427" s="4">
        <v>3.56463355339806e-10</v>
      </c>
      <c r="H12427" s="4">
        <v>2.30765397048661e-8</v>
      </c>
      <c r="I12427" s="3" t="s">
        <v>12</v>
      </c>
      <c r="J12427" s="3" t="s">
        <v>13</v>
      </c>
    </row>
    <row r="12428" spans="1:10">
      <c r="A12428" s="3" t="s">
        <v>17106</v>
      </c>
      <c r="B12428" s="3">
        <v>82.4531609219329</v>
      </c>
      <c r="C12428" s="3">
        <v>164.906321843866</v>
      </c>
      <c r="D12428" s="3">
        <v>0</v>
      </c>
      <c r="E12428" s="3">
        <v>0</v>
      </c>
      <c r="F12428" s="3" t="e">
        <f>-Inf</f>
        <v>#NAME?</v>
      </c>
      <c r="G12428" s="4">
        <v>2.38995517115416e-22</v>
      </c>
      <c r="H12428" s="4">
        <v>6.47366777852562e-20</v>
      </c>
      <c r="I12428" s="3" t="s">
        <v>12</v>
      </c>
      <c r="J12428" s="3" t="s">
        <v>17107</v>
      </c>
    </row>
    <row r="12429" spans="1:10">
      <c r="A12429" s="3" t="s">
        <v>17108</v>
      </c>
      <c r="B12429" s="3">
        <v>22.059220547839</v>
      </c>
      <c r="C12429" s="3">
        <v>1.66004183813643</v>
      </c>
      <c r="D12429" s="3">
        <v>42.4583992575415</v>
      </c>
      <c r="E12429" s="3">
        <v>25.5767043228292</v>
      </c>
      <c r="F12429" s="3">
        <v>4.67675847312461</v>
      </c>
      <c r="G12429" s="3">
        <v>0.000198210624839582</v>
      </c>
      <c r="H12429" s="3">
        <v>0.00309802589371908</v>
      </c>
      <c r="I12429" s="3" t="s">
        <v>16</v>
      </c>
      <c r="J12429" s="3" t="s">
        <v>13</v>
      </c>
    </row>
    <row r="12430" spans="1:10">
      <c r="A12430" s="3" t="s">
        <v>17109</v>
      </c>
      <c r="B12430" s="3">
        <v>155.500456926508</v>
      </c>
      <c r="C12430" s="3">
        <v>222.36442435785</v>
      </c>
      <c r="D12430" s="3">
        <v>88.6364894951651</v>
      </c>
      <c r="E12430" s="3">
        <v>0.398609128915886</v>
      </c>
      <c r="F12430" s="3">
        <v>-1.32695334384018</v>
      </c>
      <c r="G12430" s="3">
        <v>0.00121992523135951</v>
      </c>
      <c r="H12430" s="3">
        <v>0.0137866093298701</v>
      </c>
      <c r="I12430" s="3" t="s">
        <v>12</v>
      </c>
      <c r="J12430" s="3" t="s">
        <v>13</v>
      </c>
    </row>
    <row r="12431" spans="1:10">
      <c r="A12431" s="3" t="s">
        <v>17110</v>
      </c>
      <c r="B12431" s="3">
        <v>63.1406272227972</v>
      </c>
      <c r="C12431" s="3">
        <v>106.267428923441</v>
      </c>
      <c r="D12431" s="3">
        <v>20.0138255221538</v>
      </c>
      <c r="E12431" s="3">
        <v>0.18833452286281</v>
      </c>
      <c r="F12431" s="3">
        <v>-2.40863061592393</v>
      </c>
      <c r="G12431" s="3">
        <v>0.000141552123536886</v>
      </c>
      <c r="H12431" s="3">
        <v>0.00234025017201839</v>
      </c>
      <c r="I12431" s="3" t="s">
        <v>12</v>
      </c>
      <c r="J12431" s="3" t="s">
        <v>17111</v>
      </c>
    </row>
    <row r="12432" spans="1:10">
      <c r="A12432" s="3" t="s">
        <v>17112</v>
      </c>
      <c r="B12432" s="3">
        <v>14.9210620913626</v>
      </c>
      <c r="C12432" s="3">
        <v>26.2447895036397</v>
      </c>
      <c r="D12432" s="3">
        <v>3.59733467908548</v>
      </c>
      <c r="E12432" s="3">
        <v>0.137068528539221</v>
      </c>
      <c r="F12432" s="3">
        <v>-2.86703073407242</v>
      </c>
      <c r="G12432" s="3">
        <v>0.0353936629987354</v>
      </c>
      <c r="H12432" s="3">
        <v>0.175904525961329</v>
      </c>
      <c r="I12432" s="3" t="s">
        <v>12</v>
      </c>
      <c r="J12432" s="3" t="s">
        <v>13</v>
      </c>
    </row>
    <row r="12433" spans="1:10">
      <c r="A12433" s="3" t="s">
        <v>17113</v>
      </c>
      <c r="B12433" s="3">
        <v>40.0799308157411</v>
      </c>
      <c r="C12433" s="3">
        <v>64.3452239630023</v>
      </c>
      <c r="D12433" s="3">
        <v>15.8146376684798</v>
      </c>
      <c r="E12433" s="3">
        <v>0.24577795669144</v>
      </c>
      <c r="F12433" s="3">
        <v>-2.02457256566181</v>
      </c>
      <c r="G12433" s="3">
        <v>0.00989418046376492</v>
      </c>
      <c r="H12433" s="3">
        <v>0.0699835077418783</v>
      </c>
      <c r="I12433" s="3" t="s">
        <v>12</v>
      </c>
      <c r="J12433" s="3" t="s">
        <v>13</v>
      </c>
    </row>
    <row r="12434" spans="1:10">
      <c r="A12434" s="3" t="s">
        <v>17114</v>
      </c>
      <c r="B12434" s="3">
        <v>42.5953148455914</v>
      </c>
      <c r="C12434" s="3">
        <v>64.4929924153311</v>
      </c>
      <c r="D12434" s="3">
        <v>20.6976372758516</v>
      </c>
      <c r="E12434" s="3">
        <v>0.320928468360718</v>
      </c>
      <c r="F12434" s="3">
        <v>-1.63967632352522</v>
      </c>
      <c r="G12434" s="3">
        <v>0.0369521910394291</v>
      </c>
      <c r="H12434" s="3">
        <v>0.180931295090569</v>
      </c>
      <c r="I12434" s="3" t="s">
        <v>12</v>
      </c>
      <c r="J12434" s="3" t="s">
        <v>13</v>
      </c>
    </row>
    <row r="12435" spans="1:10">
      <c r="A12435" s="3" t="s">
        <v>17115</v>
      </c>
      <c r="B12435" s="3">
        <v>103.186161531246</v>
      </c>
      <c r="C12435" s="3">
        <v>199.455974325945</v>
      </c>
      <c r="D12435" s="3">
        <v>6.91634873654626</v>
      </c>
      <c r="E12435" s="3">
        <v>0.0346760670364467</v>
      </c>
      <c r="F12435" s="3">
        <v>-4.84991591257538</v>
      </c>
      <c r="G12435" s="4">
        <v>3.09066555105866e-16</v>
      </c>
      <c r="H12435" s="4">
        <v>4.86546028558172e-14</v>
      </c>
      <c r="I12435" s="3" t="s">
        <v>12</v>
      </c>
      <c r="J12435" s="3" t="s">
        <v>13</v>
      </c>
    </row>
    <row r="12436" spans="1:10">
      <c r="A12436" s="3" t="s">
        <v>17116</v>
      </c>
      <c r="B12436" s="3">
        <v>7.72700017544579</v>
      </c>
      <c r="C12436" s="3">
        <v>15.1227673013452</v>
      </c>
      <c r="D12436" s="3">
        <v>0.331233049546354</v>
      </c>
      <c r="E12436" s="3">
        <v>0.0219029389890096</v>
      </c>
      <c r="F12436" s="3">
        <v>-5.5127317226704</v>
      </c>
      <c r="G12436" s="3">
        <v>0.0246523357065233</v>
      </c>
      <c r="H12436" s="3">
        <v>0.136506969421987</v>
      </c>
      <c r="I12436" s="3" t="s">
        <v>12</v>
      </c>
      <c r="J12436" s="3" t="s">
        <v>13</v>
      </c>
    </row>
    <row r="12437" spans="1:10">
      <c r="A12437" s="3" t="s">
        <v>17117</v>
      </c>
      <c r="B12437" s="3">
        <v>12.0925594665412</v>
      </c>
      <c r="C12437" s="3">
        <v>24.1851189330824</v>
      </c>
      <c r="D12437" s="3">
        <v>0</v>
      </c>
      <c r="E12437" s="3">
        <v>0</v>
      </c>
      <c r="F12437" s="3" t="e">
        <f>-Inf</f>
        <v>#NAME?</v>
      </c>
      <c r="G12437" s="3">
        <v>0.000566767746667374</v>
      </c>
      <c r="H12437" s="3">
        <v>0.00740407701525407</v>
      </c>
      <c r="I12437" s="3" t="s">
        <v>12</v>
      </c>
      <c r="J12437" s="3" t="s">
        <v>7561</v>
      </c>
    </row>
    <row r="12438" spans="1:10">
      <c r="A12438" s="3" t="s">
        <v>17118</v>
      </c>
      <c r="B12438" s="3">
        <v>252.868921452868</v>
      </c>
      <c r="C12438" s="3">
        <v>461.961473046035</v>
      </c>
      <c r="D12438" s="3">
        <v>43.7763698597016</v>
      </c>
      <c r="E12438" s="3">
        <v>0.0947619496731045</v>
      </c>
      <c r="F12438" s="3">
        <v>-3.39954830826303</v>
      </c>
      <c r="G12438" s="4">
        <v>3.32786765586696e-20</v>
      </c>
      <c r="H12438" s="4">
        <v>7.77936931148473e-18</v>
      </c>
      <c r="I12438" s="3" t="s">
        <v>12</v>
      </c>
      <c r="J12438" s="3" t="s">
        <v>17119</v>
      </c>
    </row>
    <row r="12439" spans="1:10">
      <c r="A12439" s="3" t="s">
        <v>17120</v>
      </c>
      <c r="B12439" s="3">
        <v>32.0975722390166</v>
      </c>
      <c r="C12439" s="3">
        <v>9.06168974727703</v>
      </c>
      <c r="D12439" s="3">
        <v>55.1334547307562</v>
      </c>
      <c r="E12439" s="3">
        <v>6.08423553094205</v>
      </c>
      <c r="F12439" s="3">
        <v>2.60507600328346</v>
      </c>
      <c r="G12439" s="3">
        <v>0.00864514190146693</v>
      </c>
      <c r="H12439" s="3">
        <v>0.0632731246869759</v>
      </c>
      <c r="I12439" s="3" t="s">
        <v>16</v>
      </c>
      <c r="J12439" s="3" t="s">
        <v>13</v>
      </c>
    </row>
    <row r="12440" spans="1:10">
      <c r="A12440" s="3" t="s">
        <v>17121</v>
      </c>
      <c r="B12440" s="3">
        <v>335.627911887732</v>
      </c>
      <c r="C12440" s="3">
        <v>479.921461279776</v>
      </c>
      <c r="D12440" s="3">
        <v>191.334362495688</v>
      </c>
      <c r="E12440" s="3">
        <v>0.398678487903976</v>
      </c>
      <c r="F12440" s="3">
        <v>-1.3267023331226</v>
      </c>
      <c r="G12440" s="3">
        <v>0.0112028545849253</v>
      </c>
      <c r="H12440" s="3">
        <v>0.0768756928264567</v>
      </c>
      <c r="I12440" s="3" t="s">
        <v>12</v>
      </c>
      <c r="J12440" s="3" t="s">
        <v>17122</v>
      </c>
    </row>
    <row r="12441" spans="1:10">
      <c r="A12441" s="3" t="s">
        <v>17123</v>
      </c>
      <c r="B12441" s="3">
        <v>15.9088111179846</v>
      </c>
      <c r="C12441" s="3">
        <v>31.8176222359693</v>
      </c>
      <c r="D12441" s="3">
        <v>0</v>
      </c>
      <c r="E12441" s="3">
        <v>0</v>
      </c>
      <c r="F12441" s="3" t="e">
        <f>-Inf</f>
        <v>#NAME?</v>
      </c>
      <c r="G12441" s="4">
        <v>5.05005999733943e-5</v>
      </c>
      <c r="H12441" s="3">
        <v>0.000965258331570317</v>
      </c>
      <c r="I12441" s="3" t="s">
        <v>12</v>
      </c>
      <c r="J12441" s="3" t="s">
        <v>17124</v>
      </c>
    </row>
    <row r="12442" spans="1:10">
      <c r="A12442" s="3" t="s">
        <v>17125</v>
      </c>
      <c r="B12442" s="3">
        <v>15.49413904027</v>
      </c>
      <c r="C12442" s="3">
        <v>30.9882780805401</v>
      </c>
      <c r="D12442" s="3">
        <v>0</v>
      </c>
      <c r="E12442" s="3">
        <v>0</v>
      </c>
      <c r="F12442" s="3" t="e">
        <f>-Inf</f>
        <v>#NAME?</v>
      </c>
      <c r="G12442" s="4">
        <v>6.90736401161755e-5</v>
      </c>
      <c r="H12442" s="3">
        <v>0.00126472945692544</v>
      </c>
      <c r="I12442" s="3" t="s">
        <v>12</v>
      </c>
      <c r="J12442" s="3" t="s">
        <v>13</v>
      </c>
    </row>
    <row r="12443" spans="1:10">
      <c r="A12443" s="3" t="s">
        <v>17126</v>
      </c>
      <c r="B12443" s="3">
        <v>17.5810737776331</v>
      </c>
      <c r="C12443" s="3">
        <v>35.1621475552663</v>
      </c>
      <c r="D12443" s="3">
        <v>0</v>
      </c>
      <c r="E12443" s="3">
        <v>0</v>
      </c>
      <c r="F12443" s="3" t="e">
        <f>-Inf</f>
        <v>#NAME?</v>
      </c>
      <c r="G12443" s="4">
        <v>1.82418584055909e-5</v>
      </c>
      <c r="H12443" s="3">
        <v>0.000399401674775118</v>
      </c>
      <c r="I12443" s="3" t="s">
        <v>12</v>
      </c>
      <c r="J12443" s="3" t="s">
        <v>13</v>
      </c>
    </row>
    <row r="12444" spans="1:10">
      <c r="A12444" s="3" t="s">
        <v>17127</v>
      </c>
      <c r="B12444" s="3">
        <v>73.6351898142847</v>
      </c>
      <c r="C12444" s="3">
        <v>147.270379628569</v>
      </c>
      <c r="D12444" s="3">
        <v>0</v>
      </c>
      <c r="E12444" s="3">
        <v>0</v>
      </c>
      <c r="F12444" s="3" t="e">
        <f>-Inf</f>
        <v>#NAME?</v>
      </c>
      <c r="G12444" s="4">
        <v>3.92534104441538e-20</v>
      </c>
      <c r="H12444" s="4">
        <v>9.12604357693999e-18</v>
      </c>
      <c r="I12444" s="3" t="s">
        <v>12</v>
      </c>
      <c r="J12444" s="3" t="s">
        <v>13</v>
      </c>
    </row>
    <row r="12445" spans="1:10">
      <c r="A12445" s="3" t="s">
        <v>17128</v>
      </c>
      <c r="B12445" s="3">
        <v>82.9868713197015</v>
      </c>
      <c r="C12445" s="3">
        <v>128.300913715043</v>
      </c>
      <c r="D12445" s="3">
        <v>37.6728289243601</v>
      </c>
      <c r="E12445" s="3">
        <v>0.293628687696112</v>
      </c>
      <c r="F12445" s="3">
        <v>-1.76793516766314</v>
      </c>
      <c r="G12445" s="3">
        <v>0.00476182318455806</v>
      </c>
      <c r="H12445" s="3">
        <v>0.0401162916073491</v>
      </c>
      <c r="I12445" s="3" t="s">
        <v>12</v>
      </c>
      <c r="J12445" s="3" t="s">
        <v>12443</v>
      </c>
    </row>
    <row r="12446" spans="1:10">
      <c r="A12446" s="3" t="s">
        <v>17129</v>
      </c>
      <c r="B12446" s="3">
        <v>17.4220103584692</v>
      </c>
      <c r="C12446" s="3">
        <v>3.32008367627287</v>
      </c>
      <c r="D12446" s="3">
        <v>31.5239370406655</v>
      </c>
      <c r="E12446" s="3">
        <v>9.49492245209143</v>
      </c>
      <c r="F12446" s="3">
        <v>3.24715621749536</v>
      </c>
      <c r="G12446" s="3">
        <v>0.0117237873283307</v>
      </c>
      <c r="H12446" s="3">
        <v>0.0795483443341942</v>
      </c>
      <c r="I12446" s="3" t="s">
        <v>16</v>
      </c>
      <c r="J12446" s="3" t="s">
        <v>13</v>
      </c>
    </row>
    <row r="12447" spans="1:10">
      <c r="A12447" s="3" t="s">
        <v>17130</v>
      </c>
      <c r="B12447" s="3">
        <v>55.3466163480419</v>
      </c>
      <c r="C12447" s="3">
        <v>91.0220172937871</v>
      </c>
      <c r="D12447" s="3">
        <v>19.6712154022967</v>
      </c>
      <c r="E12447" s="3">
        <v>0.216114913590686</v>
      </c>
      <c r="F12447" s="3">
        <v>-2.21012946220438</v>
      </c>
      <c r="G12447" s="3">
        <v>0.00116654571782628</v>
      </c>
      <c r="H12447" s="3">
        <v>0.0132783280186512</v>
      </c>
      <c r="I12447" s="3" t="s">
        <v>12</v>
      </c>
      <c r="J12447" s="3" t="s">
        <v>13</v>
      </c>
    </row>
    <row r="12448" spans="1:10">
      <c r="A12448" s="3" t="s">
        <v>17131</v>
      </c>
      <c r="B12448" s="3">
        <v>64.4046470175325</v>
      </c>
      <c r="C12448" s="3">
        <v>122.819139435135</v>
      </c>
      <c r="D12448" s="3">
        <v>5.99015459992969</v>
      </c>
      <c r="E12448" s="3">
        <v>0.0487721590256972</v>
      </c>
      <c r="F12448" s="3">
        <v>-4.35779835136193</v>
      </c>
      <c r="G12448" s="4">
        <v>1.30602550573923e-9</v>
      </c>
      <c r="H12448" s="4">
        <v>7.65878489702366e-8</v>
      </c>
      <c r="I12448" s="3" t="s">
        <v>12</v>
      </c>
      <c r="J12448" s="3" t="s">
        <v>13</v>
      </c>
    </row>
    <row r="12449" spans="1:10">
      <c r="A12449" s="3" t="s">
        <v>17132</v>
      </c>
      <c r="B12449" s="3">
        <v>62.0292698136292</v>
      </c>
      <c r="C12449" s="3">
        <v>0</v>
      </c>
      <c r="D12449" s="3">
        <v>124.058539627258</v>
      </c>
      <c r="E12449" s="3" t="s">
        <v>18</v>
      </c>
      <c r="F12449" s="3" t="s">
        <v>18</v>
      </c>
      <c r="G12449" s="4">
        <v>3.96986202938388e-17</v>
      </c>
      <c r="H12449" s="4">
        <v>6.92688155000307e-15</v>
      </c>
      <c r="I12449" s="3" t="s">
        <v>16</v>
      </c>
      <c r="J12449" s="3" t="s">
        <v>13</v>
      </c>
    </row>
    <row r="12450" spans="1:10">
      <c r="A12450" s="3" t="s">
        <v>17133</v>
      </c>
      <c r="B12450" s="3">
        <v>70.1836707669837</v>
      </c>
      <c r="C12450" s="3">
        <v>117.740050914087</v>
      </c>
      <c r="D12450" s="3">
        <v>22.6272906198805</v>
      </c>
      <c r="E12450" s="3">
        <v>0.192180064848038</v>
      </c>
      <c r="F12450" s="3">
        <v>-2.37946940412691</v>
      </c>
      <c r="G12450" s="3">
        <v>0.0138399688156773</v>
      </c>
      <c r="H12450" s="3">
        <v>0.0898692160752547</v>
      </c>
      <c r="I12450" s="3" t="s">
        <v>12</v>
      </c>
      <c r="J12450" s="3" t="s">
        <v>13</v>
      </c>
    </row>
    <row r="12451" spans="1:10">
      <c r="A12451" s="3" t="s">
        <v>17134</v>
      </c>
      <c r="B12451" s="3">
        <v>119.167844311652</v>
      </c>
      <c r="C12451" s="3">
        <v>181.994225586489</v>
      </c>
      <c r="D12451" s="3">
        <v>56.3414630368157</v>
      </c>
      <c r="E12451" s="3">
        <v>0.309578300384265</v>
      </c>
      <c r="F12451" s="3">
        <v>-1.69162374428735</v>
      </c>
      <c r="G12451" s="3">
        <v>0.000246813173072344</v>
      </c>
      <c r="H12451" s="3">
        <v>0.00371496360620377</v>
      </c>
      <c r="I12451" s="3" t="s">
        <v>12</v>
      </c>
      <c r="J12451" s="3" t="s">
        <v>13</v>
      </c>
    </row>
    <row r="12452" spans="1:10">
      <c r="A12452" s="3" t="s">
        <v>17135</v>
      </c>
      <c r="B12452" s="3">
        <v>7.38105356174959</v>
      </c>
      <c r="C12452" s="3">
        <v>0</v>
      </c>
      <c r="D12452" s="3">
        <v>14.7621071234992</v>
      </c>
      <c r="E12452" s="3" t="s">
        <v>18</v>
      </c>
      <c r="F12452" s="3" t="s">
        <v>18</v>
      </c>
      <c r="G12452" s="3">
        <v>0.0120405142706836</v>
      </c>
      <c r="H12452" s="3">
        <v>0.0811360637839052</v>
      </c>
      <c r="I12452" s="3" t="s">
        <v>16</v>
      </c>
      <c r="J12452" s="3" t="s">
        <v>13</v>
      </c>
    </row>
    <row r="12453" spans="1:10">
      <c r="A12453" s="3" t="s">
        <v>17136</v>
      </c>
      <c r="B12453" s="3">
        <v>334.489885713981</v>
      </c>
      <c r="C12453" s="3">
        <v>473.839702186654</v>
      </c>
      <c r="D12453" s="3">
        <v>195.140069241307</v>
      </c>
      <c r="E12453" s="3">
        <v>0.41182718193681</v>
      </c>
      <c r="F12453" s="3">
        <v>-1.27988903919781</v>
      </c>
      <c r="G12453" s="3">
        <v>0.00732301947126188</v>
      </c>
      <c r="H12453" s="3">
        <v>0.0557584609464527</v>
      </c>
      <c r="I12453" s="3" t="s">
        <v>12</v>
      </c>
      <c r="J12453" s="3" t="s">
        <v>17137</v>
      </c>
    </row>
    <row r="12454" spans="1:10">
      <c r="A12454" s="3" t="s">
        <v>17138</v>
      </c>
      <c r="B12454" s="3">
        <v>9.507473152826</v>
      </c>
      <c r="C12454" s="3">
        <v>0</v>
      </c>
      <c r="D12454" s="3">
        <v>19.014946305652</v>
      </c>
      <c r="E12454" s="3" t="s">
        <v>18</v>
      </c>
      <c r="F12454" s="3" t="s">
        <v>18</v>
      </c>
      <c r="G12454" s="3">
        <v>0.00313697378100959</v>
      </c>
      <c r="H12454" s="3">
        <v>0.0290019667234654</v>
      </c>
      <c r="I12454" s="3" t="s">
        <v>16</v>
      </c>
      <c r="J12454" s="3" t="s">
        <v>13</v>
      </c>
    </row>
    <row r="12455" spans="1:10">
      <c r="A12455" s="3" t="s">
        <v>17139</v>
      </c>
      <c r="B12455" s="3">
        <v>53.253239391787</v>
      </c>
      <c r="C12455" s="3">
        <v>93.0762654542856</v>
      </c>
      <c r="D12455" s="3">
        <v>13.4302133292884</v>
      </c>
      <c r="E12455" s="3">
        <v>0.14429256764588</v>
      </c>
      <c r="F12455" s="3">
        <v>-2.79293110480587</v>
      </c>
      <c r="G12455" s="4">
        <v>8.77417657324048e-5</v>
      </c>
      <c r="H12455" s="3">
        <v>0.00155321129032193</v>
      </c>
      <c r="I12455" s="3" t="s">
        <v>12</v>
      </c>
      <c r="J12455" s="3" t="s">
        <v>17140</v>
      </c>
    </row>
    <row r="12456" spans="1:10">
      <c r="A12456" s="3" t="s">
        <v>17141</v>
      </c>
      <c r="B12456" s="3">
        <v>389.907855221632</v>
      </c>
      <c r="C12456" s="3">
        <v>531.915790001546</v>
      </c>
      <c r="D12456" s="3">
        <v>247.899920441717</v>
      </c>
      <c r="E12456" s="3">
        <v>0.466051065039819</v>
      </c>
      <c r="F12456" s="3">
        <v>-1.1014400557943</v>
      </c>
      <c r="G12456" s="3">
        <v>0.000114554902647466</v>
      </c>
      <c r="H12456" s="3">
        <v>0.00194939818777272</v>
      </c>
      <c r="I12456" s="3" t="s">
        <v>12</v>
      </c>
      <c r="J12456" s="3" t="s">
        <v>17142</v>
      </c>
    </row>
    <row r="12457" spans="1:10">
      <c r="A12457" s="3" t="s">
        <v>17143</v>
      </c>
      <c r="B12457" s="3">
        <v>11.8030430461774</v>
      </c>
      <c r="C12457" s="3">
        <v>22.9700066987159</v>
      </c>
      <c r="D12457" s="3">
        <v>0.636079393638916</v>
      </c>
      <c r="E12457" s="3">
        <v>0.027691737402692</v>
      </c>
      <c r="F12457" s="3">
        <v>-5.17440061734056</v>
      </c>
      <c r="G12457" s="3">
        <v>0.00528471335463199</v>
      </c>
      <c r="H12457" s="3">
        <v>0.0434238137779873</v>
      </c>
      <c r="I12457" s="3" t="s">
        <v>12</v>
      </c>
      <c r="J12457" s="3" t="s">
        <v>13</v>
      </c>
    </row>
    <row r="12458" spans="1:10">
      <c r="A12458" s="3" t="s">
        <v>17144</v>
      </c>
      <c r="B12458" s="3">
        <v>10.2613594460201</v>
      </c>
      <c r="C12458" s="3">
        <v>20.5227188920402</v>
      </c>
      <c r="D12458" s="3">
        <v>0</v>
      </c>
      <c r="E12458" s="3">
        <v>0</v>
      </c>
      <c r="F12458" s="3" t="e">
        <f>-Inf</f>
        <v>#NAME?</v>
      </c>
      <c r="G12458" s="3">
        <v>0.00181506677339596</v>
      </c>
      <c r="H12458" s="3">
        <v>0.0188951405724382</v>
      </c>
      <c r="I12458" s="3" t="s">
        <v>12</v>
      </c>
      <c r="J12458" s="3" t="s">
        <v>13</v>
      </c>
    </row>
    <row r="12459" spans="1:10">
      <c r="A12459" s="3" t="s">
        <v>17145</v>
      </c>
      <c r="B12459" s="3">
        <v>20.0852488775074</v>
      </c>
      <c r="C12459" s="3">
        <v>35.3997285314554</v>
      </c>
      <c r="D12459" s="3">
        <v>4.77076922355944</v>
      </c>
      <c r="E12459" s="3">
        <v>0.134768525677259</v>
      </c>
      <c r="F12459" s="3">
        <v>-2.89144449118122</v>
      </c>
      <c r="G12459" s="3">
        <v>0.0138861307796779</v>
      </c>
      <c r="H12459" s="3">
        <v>0.0901141027262883</v>
      </c>
      <c r="I12459" s="3" t="s">
        <v>12</v>
      </c>
      <c r="J12459" s="3" t="s">
        <v>13</v>
      </c>
    </row>
    <row r="12460" spans="1:10">
      <c r="A12460" s="3" t="s">
        <v>17146</v>
      </c>
      <c r="B12460" s="3">
        <v>362.261598293885</v>
      </c>
      <c r="C12460" s="3">
        <v>515.856293345458</v>
      </c>
      <c r="D12460" s="3">
        <v>208.666903242312</v>
      </c>
      <c r="E12460" s="3">
        <v>0.404505878738156</v>
      </c>
      <c r="F12460" s="3">
        <v>-1.30576742519934</v>
      </c>
      <c r="G12460" s="3">
        <v>0.000124580293216242</v>
      </c>
      <c r="H12460" s="3">
        <v>0.00209410735586733</v>
      </c>
      <c r="I12460" s="3" t="s">
        <v>12</v>
      </c>
      <c r="J12460" s="3" t="s">
        <v>13</v>
      </c>
    </row>
    <row r="12461" spans="1:10">
      <c r="A12461" s="3" t="s">
        <v>17147</v>
      </c>
      <c r="B12461" s="3">
        <v>21.3689580758681</v>
      </c>
      <c r="C12461" s="3">
        <v>39.1671071951187</v>
      </c>
      <c r="D12461" s="3">
        <v>3.57080895661763</v>
      </c>
      <c r="E12461" s="3">
        <v>0.0911685649601065</v>
      </c>
      <c r="F12461" s="3">
        <v>-3.45531972277329</v>
      </c>
      <c r="G12461" s="3">
        <v>0.00314282633107688</v>
      </c>
      <c r="H12461" s="3">
        <v>0.0290518549219949</v>
      </c>
      <c r="I12461" s="3" t="s">
        <v>12</v>
      </c>
      <c r="J12461" s="3" t="s">
        <v>1521</v>
      </c>
    </row>
    <row r="12462" spans="1:10">
      <c r="A12462" s="3" t="s">
        <v>17148</v>
      </c>
      <c r="B12462" s="3">
        <v>36.5379817310486</v>
      </c>
      <c r="C12462" s="3">
        <v>58.208865584839</v>
      </c>
      <c r="D12462" s="3">
        <v>14.8670978772581</v>
      </c>
      <c r="E12462" s="3">
        <v>0.255409510697119</v>
      </c>
      <c r="F12462" s="3">
        <v>-1.96911584713686</v>
      </c>
      <c r="G12462" s="3">
        <v>0.0159635126309589</v>
      </c>
      <c r="H12462" s="3">
        <v>0.0998000257710973</v>
      </c>
      <c r="I12462" s="3" t="s">
        <v>12</v>
      </c>
      <c r="J12462" s="3" t="s">
        <v>13</v>
      </c>
    </row>
    <row r="12463" spans="1:10">
      <c r="A12463" s="3" t="s">
        <v>17149</v>
      </c>
      <c r="B12463" s="3">
        <v>6.79825296383818</v>
      </c>
      <c r="C12463" s="3">
        <v>13.5965059276764</v>
      </c>
      <c r="D12463" s="3">
        <v>0</v>
      </c>
      <c r="E12463" s="3">
        <v>0</v>
      </c>
      <c r="F12463" s="3" t="e">
        <f>-Inf</f>
        <v>#NAME?</v>
      </c>
      <c r="G12463" s="3">
        <v>0.0170007522336819</v>
      </c>
      <c r="H12463" s="3">
        <v>0.104453892588108</v>
      </c>
      <c r="I12463" s="3" t="s">
        <v>12</v>
      </c>
      <c r="J12463" s="3" t="s">
        <v>13</v>
      </c>
    </row>
    <row r="12464" spans="1:10">
      <c r="A12464" s="3" t="s">
        <v>17150</v>
      </c>
      <c r="B12464" s="3">
        <v>390.638428983224</v>
      </c>
      <c r="C12464" s="3">
        <v>575.386876306961</v>
      </c>
      <c r="D12464" s="3">
        <v>205.889981659487</v>
      </c>
      <c r="E12464" s="3">
        <v>0.357828775972373</v>
      </c>
      <c r="F12464" s="3">
        <v>-1.48265868378789</v>
      </c>
      <c r="G12464" s="4">
        <v>2.55348692192225e-7</v>
      </c>
      <c r="H12464" s="4">
        <v>9.08564295771869e-6</v>
      </c>
      <c r="I12464" s="3" t="s">
        <v>12</v>
      </c>
      <c r="J12464" s="3" t="s">
        <v>11365</v>
      </c>
    </row>
    <row r="12465" spans="1:10">
      <c r="A12465" s="3" t="s">
        <v>17151</v>
      </c>
      <c r="B12465" s="3">
        <v>190.11390008225</v>
      </c>
      <c r="C12465" s="3">
        <v>65.2649174652674</v>
      </c>
      <c r="D12465" s="3">
        <v>314.962882699233</v>
      </c>
      <c r="E12465" s="3">
        <v>4.82591405814387</v>
      </c>
      <c r="F12465" s="3">
        <v>2.27080222367765</v>
      </c>
      <c r="G12465" s="4">
        <v>4.84608133959026e-9</v>
      </c>
      <c r="H12465" s="4">
        <v>2.56983868377377e-7</v>
      </c>
      <c r="I12465" s="3" t="s">
        <v>16</v>
      </c>
      <c r="J12465" s="3" t="s">
        <v>13</v>
      </c>
    </row>
    <row r="12466" spans="1:10">
      <c r="A12466" s="3" t="s">
        <v>17152</v>
      </c>
      <c r="B12466" s="3">
        <v>42.2066302003746</v>
      </c>
      <c r="C12466" s="3">
        <v>84.4132604007491</v>
      </c>
      <c r="D12466" s="3">
        <v>0</v>
      </c>
      <c r="E12466" s="3">
        <v>0</v>
      </c>
      <c r="F12466" s="3" t="e">
        <f>-Inf</f>
        <v>#NAME?</v>
      </c>
      <c r="G12466" s="4">
        <v>4.3776395949917e-12</v>
      </c>
      <c r="H12466" s="4">
        <v>3.99911906641404e-10</v>
      </c>
      <c r="I12466" s="3" t="s">
        <v>12</v>
      </c>
      <c r="J12466" s="3" t="s">
        <v>13</v>
      </c>
    </row>
    <row r="12467" spans="1:10">
      <c r="A12467" s="3" t="s">
        <v>17153</v>
      </c>
      <c r="B12467" s="3">
        <v>21.5054735347148</v>
      </c>
      <c r="C12467" s="3">
        <v>0</v>
      </c>
      <c r="D12467" s="3">
        <v>43.0109470694296</v>
      </c>
      <c r="E12467" s="3" t="s">
        <v>18</v>
      </c>
      <c r="F12467" s="3" t="s">
        <v>18</v>
      </c>
      <c r="G12467" s="3">
        <v>0.00767404645679105</v>
      </c>
      <c r="H12467" s="3">
        <v>0.0577356793827034</v>
      </c>
      <c r="I12467" s="3" t="s">
        <v>16</v>
      </c>
      <c r="J12467" s="3" t="s">
        <v>13</v>
      </c>
    </row>
    <row r="12468" spans="1:10">
      <c r="A12468" s="3" t="s">
        <v>17154</v>
      </c>
      <c r="B12468" s="3">
        <v>11.3071890656512</v>
      </c>
      <c r="C12468" s="3">
        <v>22.283145081756</v>
      </c>
      <c r="D12468" s="3">
        <v>0.331233049546354</v>
      </c>
      <c r="E12468" s="3">
        <v>0.0148647351319158</v>
      </c>
      <c r="F12468" s="3">
        <v>-6.0719624330395</v>
      </c>
      <c r="G12468" s="3">
        <v>0.00327540953598079</v>
      </c>
      <c r="H12468" s="3">
        <v>0.030028048055015</v>
      </c>
      <c r="I12468" s="3" t="s">
        <v>12</v>
      </c>
      <c r="J12468" s="3" t="s">
        <v>13</v>
      </c>
    </row>
    <row r="12469" spans="1:10">
      <c r="A12469" s="3" t="s">
        <v>17155</v>
      </c>
      <c r="B12469" s="3">
        <v>62.4554166850159</v>
      </c>
      <c r="C12469" s="3">
        <v>97.9645630330964</v>
      </c>
      <c r="D12469" s="3">
        <v>26.9462703369354</v>
      </c>
      <c r="E12469" s="3">
        <v>0.27506140488609</v>
      </c>
      <c r="F12469" s="3">
        <v>-1.86217437212049</v>
      </c>
      <c r="G12469" s="3">
        <v>0.0211192779652031</v>
      </c>
      <c r="H12469" s="3">
        <v>0.122084398390949</v>
      </c>
      <c r="I12469" s="3" t="s">
        <v>12</v>
      </c>
      <c r="J12469" s="3" t="s">
        <v>13</v>
      </c>
    </row>
    <row r="12470" spans="1:10">
      <c r="A12470" s="3" t="s">
        <v>17156</v>
      </c>
      <c r="B12470" s="3">
        <v>23.3942275713816</v>
      </c>
      <c r="C12470" s="3">
        <v>45.5426135524321</v>
      </c>
      <c r="D12470" s="3">
        <v>1.24584159033107</v>
      </c>
      <c r="E12470" s="3">
        <v>0.0273555137299435</v>
      </c>
      <c r="F12470" s="3">
        <v>-5.19202454033526</v>
      </c>
      <c r="G12470" s="4">
        <v>4.72270098901168e-5</v>
      </c>
      <c r="H12470" s="3">
        <v>0.000912499409389566</v>
      </c>
      <c r="I12470" s="3" t="s">
        <v>12</v>
      </c>
      <c r="J12470" s="3" t="s">
        <v>13</v>
      </c>
    </row>
    <row r="12471" spans="1:10">
      <c r="A12471" s="3" t="s">
        <v>17157</v>
      </c>
      <c r="B12471" s="3">
        <v>22.4086619930217</v>
      </c>
      <c r="C12471" s="3">
        <v>38.6030561610241</v>
      </c>
      <c r="D12471" s="3">
        <v>6.21426782501935</v>
      </c>
      <c r="E12471" s="3">
        <v>0.160978648920902</v>
      </c>
      <c r="F12471" s="3">
        <v>-2.63505874281204</v>
      </c>
      <c r="G12471" s="3">
        <v>0.0150928429165288</v>
      </c>
      <c r="H12471" s="3">
        <v>0.095809964214709</v>
      </c>
      <c r="I12471" s="3" t="s">
        <v>12</v>
      </c>
      <c r="J12471" s="3" t="s">
        <v>13</v>
      </c>
    </row>
    <row r="12472" spans="1:10">
      <c r="A12472" s="3" t="s">
        <v>17158</v>
      </c>
      <c r="B12472" s="3">
        <v>197.068284319034</v>
      </c>
      <c r="C12472" s="3">
        <v>307.058328556895</v>
      </c>
      <c r="D12472" s="3">
        <v>87.078240081173</v>
      </c>
      <c r="E12472" s="3">
        <v>0.283588595334382</v>
      </c>
      <c r="F12472" s="3">
        <v>-1.8181285798888</v>
      </c>
      <c r="G12472" s="4">
        <v>1.40163602315354e-6</v>
      </c>
      <c r="H12472" s="4">
        <v>4.1815801412431e-5</v>
      </c>
      <c r="I12472" s="3" t="s">
        <v>12</v>
      </c>
      <c r="J12472" s="3" t="s">
        <v>4740</v>
      </c>
    </row>
    <row r="12473" spans="1:10">
      <c r="A12473" s="3" t="s">
        <v>17159</v>
      </c>
      <c r="B12473" s="3">
        <v>262.210036511115</v>
      </c>
      <c r="C12473" s="3">
        <v>475.933320022075</v>
      </c>
      <c r="D12473" s="3">
        <v>48.4867530001537</v>
      </c>
      <c r="E12473" s="3">
        <v>0.101877197834992</v>
      </c>
      <c r="F12473" s="3">
        <v>-3.2950969114068</v>
      </c>
      <c r="G12473" s="4">
        <v>5.34301462192289e-6</v>
      </c>
      <c r="H12473" s="3">
        <v>0.000136534105900254</v>
      </c>
      <c r="I12473" s="3" t="s">
        <v>12</v>
      </c>
      <c r="J12473" s="3" t="s">
        <v>13</v>
      </c>
    </row>
    <row r="12474" spans="1:10">
      <c r="A12474" s="3" t="s">
        <v>17160</v>
      </c>
      <c r="B12474" s="3">
        <v>5.28513240936119</v>
      </c>
      <c r="C12474" s="3">
        <v>10.5702648187224</v>
      </c>
      <c r="D12474" s="3">
        <v>0</v>
      </c>
      <c r="E12474" s="3">
        <v>0</v>
      </c>
      <c r="F12474" s="3" t="e">
        <f>-Inf</f>
        <v>#NAME?</v>
      </c>
      <c r="G12474" s="3">
        <v>0.0450396544328748</v>
      </c>
      <c r="H12474" s="3">
        <v>0.206733201077552</v>
      </c>
      <c r="I12474" s="3" t="s">
        <v>12</v>
      </c>
      <c r="J12474" s="3" t="s">
        <v>17161</v>
      </c>
    </row>
    <row r="12475" spans="1:10">
      <c r="A12475" s="3" t="s">
        <v>17162</v>
      </c>
      <c r="B12475" s="3">
        <v>16.8356142866539</v>
      </c>
      <c r="C12475" s="3">
        <v>0</v>
      </c>
      <c r="D12475" s="3">
        <v>33.6712285733079</v>
      </c>
      <c r="E12475" s="3" t="s">
        <v>18</v>
      </c>
      <c r="F12475" s="3" t="s">
        <v>18</v>
      </c>
      <c r="G12475" s="4">
        <v>3.01489252310752e-5</v>
      </c>
      <c r="H12475" s="3">
        <v>0.000620011303064897</v>
      </c>
      <c r="I12475" s="3" t="s">
        <v>16</v>
      </c>
      <c r="J12475" s="3" t="s">
        <v>11229</v>
      </c>
    </row>
    <row r="12476" spans="1:10">
      <c r="A12476" s="3" t="s">
        <v>17163</v>
      </c>
      <c r="B12476" s="3">
        <v>41.8553669542832</v>
      </c>
      <c r="C12476" s="3">
        <v>9.83782933801484</v>
      </c>
      <c r="D12476" s="3">
        <v>73.8729045705516</v>
      </c>
      <c r="E12476" s="3">
        <v>7.50906546885253</v>
      </c>
      <c r="F12476" s="3">
        <v>2.90863337014361</v>
      </c>
      <c r="G12476" s="3">
        <v>0.024817974387629</v>
      </c>
      <c r="H12476" s="3">
        <v>0.137026632390026</v>
      </c>
      <c r="I12476" s="3" t="s">
        <v>16</v>
      </c>
      <c r="J12476" s="3" t="s">
        <v>13</v>
      </c>
    </row>
    <row r="12477" spans="1:10">
      <c r="A12477" s="3" t="s">
        <v>17164</v>
      </c>
      <c r="B12477" s="3">
        <v>61.095798999103</v>
      </c>
      <c r="C12477" s="3">
        <v>111.002428902022</v>
      </c>
      <c r="D12477" s="3">
        <v>11.1891690961838</v>
      </c>
      <c r="E12477" s="3">
        <v>0.100801119460728</v>
      </c>
      <c r="F12477" s="3">
        <v>-3.3104164339119</v>
      </c>
      <c r="G12477" s="3">
        <v>0.00309930561444461</v>
      </c>
      <c r="H12477" s="3">
        <v>0.0287627966333339</v>
      </c>
      <c r="I12477" s="3" t="s">
        <v>12</v>
      </c>
      <c r="J12477" s="3" t="s">
        <v>13</v>
      </c>
    </row>
    <row r="12478" spans="1:10">
      <c r="A12478" s="3" t="s">
        <v>17165</v>
      </c>
      <c r="B12478" s="3">
        <v>6.88970645611651</v>
      </c>
      <c r="C12478" s="3">
        <v>13.779412912233</v>
      </c>
      <c r="D12478" s="3">
        <v>0</v>
      </c>
      <c r="E12478" s="3">
        <v>0</v>
      </c>
      <c r="F12478" s="3" t="e">
        <f>-Inf</f>
        <v>#NAME?</v>
      </c>
      <c r="G12478" s="3">
        <v>0.0159761020458013</v>
      </c>
      <c r="H12478" s="3">
        <v>0.0998421541753424</v>
      </c>
      <c r="I12478" s="3" t="s">
        <v>12</v>
      </c>
      <c r="J12478" s="3" t="s">
        <v>17166</v>
      </c>
    </row>
    <row r="12479" spans="1:10">
      <c r="A12479" s="3" t="s">
        <v>17167</v>
      </c>
      <c r="B12479" s="3">
        <v>108.303904569822</v>
      </c>
      <c r="C12479" s="3">
        <v>64.3003417420726</v>
      </c>
      <c r="D12479" s="3">
        <v>152.307467397572</v>
      </c>
      <c r="E12479" s="3">
        <v>2.36868830353221</v>
      </c>
      <c r="F12479" s="3">
        <v>1.24408836635611</v>
      </c>
      <c r="G12479" s="3">
        <v>0.00966345833569458</v>
      </c>
      <c r="H12479" s="3">
        <v>0.0687275918175214</v>
      </c>
      <c r="I12479" s="3" t="s">
        <v>16</v>
      </c>
      <c r="J12479" s="3" t="s">
        <v>13</v>
      </c>
    </row>
    <row r="12480" spans="1:10">
      <c r="A12480" s="3" t="s">
        <v>17168</v>
      </c>
      <c r="B12480" s="3">
        <v>12.4515312957049</v>
      </c>
      <c r="C12480" s="3">
        <v>2.62807264165269</v>
      </c>
      <c r="D12480" s="3">
        <v>22.2749899497572</v>
      </c>
      <c r="E12480" s="3">
        <v>8.47578929011236</v>
      </c>
      <c r="F12480" s="3">
        <v>3.08334772245659</v>
      </c>
      <c r="G12480" s="3">
        <v>0.0456618975643636</v>
      </c>
      <c r="H12480" s="3">
        <v>0.208735909337357</v>
      </c>
      <c r="I12480" s="3" t="s">
        <v>16</v>
      </c>
      <c r="J12480" s="3" t="s">
        <v>13</v>
      </c>
    </row>
    <row r="12481" spans="1:10">
      <c r="A12481" s="3" t="s">
        <v>17169</v>
      </c>
      <c r="B12481" s="3">
        <v>34.3690381567782</v>
      </c>
      <c r="C12481" s="3">
        <v>63.616370896994</v>
      </c>
      <c r="D12481" s="3">
        <v>5.12170541656235</v>
      </c>
      <c r="E12481" s="3">
        <v>0.08050923597725</v>
      </c>
      <c r="F12481" s="3">
        <v>-3.63470189183634</v>
      </c>
      <c r="G12481" s="4">
        <v>9.3521050106664e-5</v>
      </c>
      <c r="H12481" s="3">
        <v>0.0016398664363545</v>
      </c>
      <c r="I12481" s="3" t="s">
        <v>12</v>
      </c>
      <c r="J12481" s="3" t="s">
        <v>17170</v>
      </c>
    </row>
    <row r="12482" spans="1:10">
      <c r="A12482" s="3" t="s">
        <v>17171</v>
      </c>
      <c r="B12482" s="3">
        <v>6293.70529110197</v>
      </c>
      <c r="C12482" s="3">
        <v>8964.54800197884</v>
      </c>
      <c r="D12482" s="3">
        <v>3622.86258022509</v>
      </c>
      <c r="E12482" s="3">
        <v>0.404132208274793</v>
      </c>
      <c r="F12482" s="3">
        <v>-1.30710075978115</v>
      </c>
      <c r="G12482" s="3">
        <v>0.000118210514467415</v>
      </c>
      <c r="H12482" s="3">
        <v>0.00200281849412583</v>
      </c>
      <c r="I12482" s="3" t="s">
        <v>12</v>
      </c>
      <c r="J12482" s="3" t="s">
        <v>17172</v>
      </c>
    </row>
    <row r="12483" spans="1:10">
      <c r="A12483" s="3" t="s">
        <v>17173</v>
      </c>
      <c r="B12483" s="3">
        <v>29.6935292532432</v>
      </c>
      <c r="C12483" s="3">
        <v>0</v>
      </c>
      <c r="D12483" s="3">
        <v>59.3870585064864</v>
      </c>
      <c r="E12483" s="3" t="s">
        <v>18</v>
      </c>
      <c r="F12483" s="3" t="s">
        <v>18</v>
      </c>
      <c r="G12483" s="4">
        <v>1.5250720235509e-5</v>
      </c>
      <c r="H12483" s="3">
        <v>0.000340552853539537</v>
      </c>
      <c r="I12483" s="3" t="s">
        <v>16</v>
      </c>
      <c r="J12483" s="3" t="s">
        <v>13</v>
      </c>
    </row>
    <row r="12484" spans="1:10">
      <c r="A12484" s="3" t="s">
        <v>17174</v>
      </c>
      <c r="B12484" s="3">
        <v>94.5216966000066</v>
      </c>
      <c r="C12484" s="3">
        <v>35.7000145269971</v>
      </c>
      <c r="D12484" s="3">
        <v>153.343378673016</v>
      </c>
      <c r="E12484" s="3">
        <v>4.29533098808839</v>
      </c>
      <c r="F12484" s="3">
        <v>2.10276930632885</v>
      </c>
      <c r="G12484" s="3">
        <v>0.00544543787039891</v>
      </c>
      <c r="H12484" s="3">
        <v>0.04447463777677</v>
      </c>
      <c r="I12484" s="3" t="s">
        <v>16</v>
      </c>
      <c r="J12484" s="3" t="s">
        <v>13</v>
      </c>
    </row>
    <row r="12485" spans="1:10">
      <c r="A12485" s="3" t="s">
        <v>17175</v>
      </c>
      <c r="B12485" s="3">
        <v>109.650675853265</v>
      </c>
      <c r="C12485" s="3">
        <v>154.565998138567</v>
      </c>
      <c r="D12485" s="3">
        <v>64.7353535679622</v>
      </c>
      <c r="E12485" s="3">
        <v>0.41882014380632</v>
      </c>
      <c r="F12485" s="3">
        <v>-1.25559726228771</v>
      </c>
      <c r="G12485" s="3">
        <v>0.0105203406195659</v>
      </c>
      <c r="H12485" s="3">
        <v>0.0734203781305287</v>
      </c>
      <c r="I12485" s="3" t="s">
        <v>12</v>
      </c>
      <c r="J12485" s="3" t="s">
        <v>13</v>
      </c>
    </row>
    <row r="12486" spans="1:10">
      <c r="A12486" s="3" t="s">
        <v>17176</v>
      </c>
      <c r="B12486" s="3">
        <v>27.9857591883436</v>
      </c>
      <c r="C12486" s="3">
        <v>44.3108566305423</v>
      </c>
      <c r="D12486" s="3">
        <v>11.6606617461449</v>
      </c>
      <c r="E12486" s="3">
        <v>0.263155863660453</v>
      </c>
      <c r="F12486" s="3">
        <v>-1.92601055344976</v>
      </c>
      <c r="G12486" s="3">
        <v>0.038435489566165</v>
      </c>
      <c r="H12486" s="3">
        <v>0.185795122754715</v>
      </c>
      <c r="I12486" s="3" t="s">
        <v>12</v>
      </c>
      <c r="J12486" s="3" t="s">
        <v>13</v>
      </c>
    </row>
    <row r="12487" spans="1:10">
      <c r="A12487" s="3" t="s">
        <v>17177</v>
      </c>
      <c r="B12487" s="3">
        <v>24.7900700965716</v>
      </c>
      <c r="C12487" s="3">
        <v>45.6844342064413</v>
      </c>
      <c r="D12487" s="3">
        <v>3.8957059867019</v>
      </c>
      <c r="E12487" s="3">
        <v>0.0852742526939871</v>
      </c>
      <c r="F12487" s="3">
        <v>-3.55174598302491</v>
      </c>
      <c r="G12487" s="3">
        <v>0.0256627494458743</v>
      </c>
      <c r="H12487" s="3">
        <v>0.140290135425409</v>
      </c>
      <c r="I12487" s="3" t="s">
        <v>12</v>
      </c>
      <c r="J12487" s="3" t="s">
        <v>13</v>
      </c>
    </row>
    <row r="12488" spans="1:10">
      <c r="A12488" s="3" t="s">
        <v>17178</v>
      </c>
      <c r="B12488" s="3">
        <v>7.86371475650037</v>
      </c>
      <c r="C12488" s="3">
        <v>0</v>
      </c>
      <c r="D12488" s="3">
        <v>15.7274295130007</v>
      </c>
      <c r="E12488" s="3" t="s">
        <v>18</v>
      </c>
      <c r="F12488" s="3" t="s">
        <v>18</v>
      </c>
      <c r="G12488" s="3">
        <v>0.00914976647846863</v>
      </c>
      <c r="H12488" s="3">
        <v>0.0659707129999698</v>
      </c>
      <c r="I12488" s="3" t="s">
        <v>16</v>
      </c>
      <c r="J12488" s="3" t="s">
        <v>13</v>
      </c>
    </row>
    <row r="12489" spans="1:10">
      <c r="A12489" s="3" t="s">
        <v>17179</v>
      </c>
      <c r="B12489" s="3">
        <v>23.8998034538241</v>
      </c>
      <c r="C12489" s="3">
        <v>47.7996069076482</v>
      </c>
      <c r="D12489" s="3">
        <v>0</v>
      </c>
      <c r="E12489" s="3">
        <v>0</v>
      </c>
      <c r="F12489" s="3" t="e">
        <f>-Inf</f>
        <v>#NAME?</v>
      </c>
      <c r="G12489" s="4">
        <v>3.37361992268618e-7</v>
      </c>
      <c r="H12489" s="4">
        <v>1.16964951760778e-5</v>
      </c>
      <c r="I12489" s="3" t="s">
        <v>12</v>
      </c>
      <c r="J12489" s="3" t="s">
        <v>13</v>
      </c>
    </row>
    <row r="12490" spans="1:10">
      <c r="A12490" s="3" t="s">
        <v>17180</v>
      </c>
      <c r="B12490" s="3">
        <v>216.11702791648</v>
      </c>
      <c r="C12490" s="3">
        <v>328.133378302769</v>
      </c>
      <c r="D12490" s="3">
        <v>104.100677530191</v>
      </c>
      <c r="E12490" s="3">
        <v>0.317251107060914</v>
      </c>
      <c r="F12490" s="3">
        <v>-1.65630289646793</v>
      </c>
      <c r="G12490" s="4">
        <v>4.50459275363273e-6</v>
      </c>
      <c r="H12490" s="3">
        <v>0.000117322915784786</v>
      </c>
      <c r="I12490" s="3" t="s">
        <v>12</v>
      </c>
      <c r="J12490" s="3" t="s">
        <v>17181</v>
      </c>
    </row>
    <row r="12491" spans="1:10">
      <c r="A12491" s="3" t="s">
        <v>17182</v>
      </c>
      <c r="B12491" s="3">
        <v>12.4559398039344</v>
      </c>
      <c r="C12491" s="3">
        <v>24.9118796078688</v>
      </c>
      <c r="D12491" s="3">
        <v>0</v>
      </c>
      <c r="E12491" s="3">
        <v>0</v>
      </c>
      <c r="F12491" s="3" t="e">
        <f>-Inf</f>
        <v>#NAME?</v>
      </c>
      <c r="G12491" s="3">
        <v>0.00046860166405739</v>
      </c>
      <c r="H12491" s="3">
        <v>0.00632141792632928</v>
      </c>
      <c r="I12491" s="3" t="s">
        <v>12</v>
      </c>
      <c r="J12491" s="3" t="s">
        <v>13</v>
      </c>
    </row>
    <row r="12492" spans="1:10">
      <c r="A12492" s="3" t="s">
        <v>17183</v>
      </c>
      <c r="B12492" s="3">
        <v>6.19780219980086</v>
      </c>
      <c r="C12492" s="3">
        <v>0</v>
      </c>
      <c r="D12492" s="3">
        <v>12.3956043996017</v>
      </c>
      <c r="E12492" s="3" t="s">
        <v>18</v>
      </c>
      <c r="F12492" s="3" t="s">
        <v>18</v>
      </c>
      <c r="G12492" s="3">
        <v>0.0261106843857052</v>
      </c>
      <c r="H12492" s="3">
        <v>0.141992863895851</v>
      </c>
      <c r="I12492" s="3" t="s">
        <v>16</v>
      </c>
      <c r="J12492" s="3" t="s">
        <v>17184</v>
      </c>
    </row>
    <row r="12493" spans="1:10">
      <c r="A12493" s="3" t="s">
        <v>17185</v>
      </c>
      <c r="B12493" s="3">
        <v>14.2430292338701</v>
      </c>
      <c r="C12493" s="3">
        <v>26.1938138263695</v>
      </c>
      <c r="D12493" s="3">
        <v>2.29224464137069</v>
      </c>
      <c r="E12493" s="3">
        <v>0.0875109159958627</v>
      </c>
      <c r="F12493" s="3">
        <v>-3.51439320173449</v>
      </c>
      <c r="G12493" s="3">
        <v>0.0157427488428372</v>
      </c>
      <c r="H12493" s="3">
        <v>0.098832632055496</v>
      </c>
      <c r="I12493" s="3" t="s">
        <v>12</v>
      </c>
      <c r="J12493" s="3" t="s">
        <v>17186</v>
      </c>
    </row>
    <row r="12494" spans="1:10">
      <c r="A12494" s="3" t="s">
        <v>17187</v>
      </c>
      <c r="B12494" s="3">
        <v>321.710200229522</v>
      </c>
      <c r="C12494" s="3">
        <v>452.401123742036</v>
      </c>
      <c r="D12494" s="3">
        <v>191.019276717008</v>
      </c>
      <c r="E12494" s="3">
        <v>0.422234310863315</v>
      </c>
      <c r="F12494" s="3">
        <v>-1.24388427768713</v>
      </c>
      <c r="G12494" s="4">
        <v>4.94941232083512e-5</v>
      </c>
      <c r="H12494" s="3">
        <v>0.000951348630013371</v>
      </c>
      <c r="I12494" s="3" t="s">
        <v>12</v>
      </c>
      <c r="J12494" s="3" t="s">
        <v>17188</v>
      </c>
    </row>
    <row r="12495" spans="1:10">
      <c r="A12495" s="3" t="s">
        <v>17189</v>
      </c>
      <c r="B12495" s="3">
        <v>189.04874729786</v>
      </c>
      <c r="C12495" s="3">
        <v>327.29138966406</v>
      </c>
      <c r="D12495" s="3">
        <v>50.8061049316596</v>
      </c>
      <c r="E12495" s="3">
        <v>0.155232024233232</v>
      </c>
      <c r="F12495" s="3">
        <v>-2.68750187991058</v>
      </c>
      <c r="G12495" s="4">
        <v>1.59628967485674e-11</v>
      </c>
      <c r="H12495" s="4">
        <v>1.30461513618273e-9</v>
      </c>
      <c r="I12495" s="3" t="s">
        <v>12</v>
      </c>
      <c r="J12495" s="3" t="s">
        <v>13</v>
      </c>
    </row>
    <row r="12496" spans="1:10">
      <c r="A12496" s="3" t="s">
        <v>17190</v>
      </c>
      <c r="B12496" s="3">
        <v>44.8845592602435</v>
      </c>
      <c r="C12496" s="3">
        <v>5.84421931000473</v>
      </c>
      <c r="D12496" s="3">
        <v>83.9248992104824</v>
      </c>
      <c r="E12496" s="3">
        <v>14.3603268047815</v>
      </c>
      <c r="F12496" s="3">
        <v>3.84401667651857</v>
      </c>
      <c r="G12496" s="4">
        <v>3.38376045909791e-6</v>
      </c>
      <c r="H12496" s="4">
        <v>9.11350938800725e-5</v>
      </c>
      <c r="I12496" s="3" t="s">
        <v>16</v>
      </c>
      <c r="J12496" s="3" t="s">
        <v>13</v>
      </c>
    </row>
    <row r="12497" spans="1:10">
      <c r="A12497" s="3" t="s">
        <v>17191</v>
      </c>
      <c r="B12497" s="3">
        <v>10.5206441563505</v>
      </c>
      <c r="C12497" s="3">
        <v>19.7163561145156</v>
      </c>
      <c r="D12497" s="3">
        <v>1.32493219818542</v>
      </c>
      <c r="E12497" s="3">
        <v>0.067199648377723</v>
      </c>
      <c r="F12497" s="3">
        <v>-3.89540250565525</v>
      </c>
      <c r="G12497" s="3">
        <v>0.0288590175117299</v>
      </c>
      <c r="H12497" s="3">
        <v>0.152468185047107</v>
      </c>
      <c r="I12497" s="3" t="s">
        <v>12</v>
      </c>
      <c r="J12497" s="3" t="s">
        <v>17192</v>
      </c>
    </row>
    <row r="12498" spans="1:10">
      <c r="A12498" s="3" t="s">
        <v>17193</v>
      </c>
      <c r="B12498" s="3">
        <v>26.7572399404567</v>
      </c>
      <c r="C12498" s="3">
        <v>42.893954674853</v>
      </c>
      <c r="D12498" s="3">
        <v>10.6205252060603</v>
      </c>
      <c r="E12498" s="3">
        <v>0.247599581026431</v>
      </c>
      <c r="F12498" s="3">
        <v>-2.01391922157752</v>
      </c>
      <c r="G12498" s="3">
        <v>0.038650155475577</v>
      </c>
      <c r="H12498" s="3">
        <v>0.186456280729028</v>
      </c>
      <c r="I12498" s="3" t="s">
        <v>12</v>
      </c>
      <c r="J12498" s="3" t="s">
        <v>17194</v>
      </c>
    </row>
    <row r="12499" spans="1:10">
      <c r="A12499" s="3" t="s">
        <v>17195</v>
      </c>
      <c r="B12499" s="3">
        <v>73.0715647787104</v>
      </c>
      <c r="C12499" s="3">
        <v>33.8249933603361</v>
      </c>
      <c r="D12499" s="3">
        <v>112.318136197085</v>
      </c>
      <c r="E12499" s="3">
        <v>3.32056639303857</v>
      </c>
      <c r="F12499" s="3">
        <v>1.73142934480544</v>
      </c>
      <c r="G12499" s="3">
        <v>0.0031105832307871</v>
      </c>
      <c r="H12499" s="3">
        <v>0.0288423956327187</v>
      </c>
      <c r="I12499" s="3" t="s">
        <v>16</v>
      </c>
      <c r="J12499" s="3" t="s">
        <v>17196</v>
      </c>
    </row>
    <row r="12500" spans="1:10">
      <c r="A12500" s="3" t="s">
        <v>17197</v>
      </c>
      <c r="B12500" s="3">
        <v>5.55265773575444</v>
      </c>
      <c r="C12500" s="3">
        <v>0</v>
      </c>
      <c r="D12500" s="3">
        <v>11.1053154715089</v>
      </c>
      <c r="E12500" s="3" t="s">
        <v>18</v>
      </c>
      <c r="F12500" s="3" t="s">
        <v>18</v>
      </c>
      <c r="G12500" s="3">
        <v>0.0380929957624517</v>
      </c>
      <c r="H12500" s="3">
        <v>0.184634949051952</v>
      </c>
      <c r="I12500" s="3" t="s">
        <v>16</v>
      </c>
      <c r="J12500" s="3" t="s">
        <v>17198</v>
      </c>
    </row>
    <row r="12501" spans="1:10">
      <c r="A12501" s="3" t="s">
        <v>17199</v>
      </c>
      <c r="B12501" s="3">
        <v>8.80047008963394</v>
      </c>
      <c r="C12501" s="3">
        <v>17.6009401792679</v>
      </c>
      <c r="D12501" s="3">
        <v>0</v>
      </c>
      <c r="E12501" s="3">
        <v>0</v>
      </c>
      <c r="F12501" s="3" t="e">
        <f>-Inf</f>
        <v>#NAME?</v>
      </c>
      <c r="G12501" s="3">
        <v>0.00463792973066824</v>
      </c>
      <c r="H12501" s="3">
        <v>0.0392702903978899</v>
      </c>
      <c r="I12501" s="3" t="s">
        <v>12</v>
      </c>
      <c r="J12501" s="3" t="s">
        <v>13</v>
      </c>
    </row>
    <row r="12502" spans="1:10">
      <c r="A12502" s="3" t="s">
        <v>17200</v>
      </c>
      <c r="B12502" s="3">
        <v>129.730932448924</v>
      </c>
      <c r="C12502" s="3">
        <v>259.461864897847</v>
      </c>
      <c r="D12502" s="3">
        <v>0</v>
      </c>
      <c r="E12502" s="3">
        <v>0</v>
      </c>
      <c r="F12502" s="3" t="e">
        <f>-Inf</f>
        <v>#NAME?</v>
      </c>
      <c r="G12502" s="4">
        <v>1.82919186924979e-33</v>
      </c>
      <c r="H12502" s="4">
        <v>1.01346731851863e-30</v>
      </c>
      <c r="I12502" s="3" t="s">
        <v>12</v>
      </c>
      <c r="J12502" s="3" t="s">
        <v>17201</v>
      </c>
    </row>
    <row r="12503" spans="1:10">
      <c r="A12503" s="3" t="s">
        <v>17202</v>
      </c>
      <c r="B12503" s="3">
        <v>11.4042667918108</v>
      </c>
      <c r="C12503" s="3">
        <v>21.8741523908733</v>
      </c>
      <c r="D12503" s="3">
        <v>0.934381192748302</v>
      </c>
      <c r="E12503" s="3">
        <v>0.0427162239730103</v>
      </c>
      <c r="F12503" s="3">
        <v>-4.54907206840904</v>
      </c>
      <c r="G12503" s="3">
        <v>0.011884916962305</v>
      </c>
      <c r="H12503" s="3">
        <v>0.0803604608044783</v>
      </c>
      <c r="I12503" s="3" t="s">
        <v>12</v>
      </c>
      <c r="J12503" s="3" t="s">
        <v>5150</v>
      </c>
    </row>
    <row r="12504" spans="1:10">
      <c r="A12504" s="3" t="s">
        <v>17203</v>
      </c>
      <c r="B12504" s="3">
        <v>41.3309949815856</v>
      </c>
      <c r="C12504" s="3">
        <v>61.5524560272774</v>
      </c>
      <c r="D12504" s="3">
        <v>21.1095339358939</v>
      </c>
      <c r="E12504" s="3">
        <v>0.342951935606583</v>
      </c>
      <c r="F12504" s="3">
        <v>-1.54392169668439</v>
      </c>
      <c r="G12504" s="3">
        <v>0.0419958749316836</v>
      </c>
      <c r="H12504" s="3">
        <v>0.196990436100658</v>
      </c>
      <c r="I12504" s="3" t="s">
        <v>12</v>
      </c>
      <c r="J12504" s="3" t="s">
        <v>13</v>
      </c>
    </row>
    <row r="12505" spans="1:10">
      <c r="A12505" s="3" t="s">
        <v>17204</v>
      </c>
      <c r="B12505" s="3">
        <v>604.954541980364</v>
      </c>
      <c r="C12505" s="3">
        <v>1167.53361640139</v>
      </c>
      <c r="D12505" s="3">
        <v>42.3754675593338</v>
      </c>
      <c r="E12505" s="3">
        <v>0.0362948586353725</v>
      </c>
      <c r="F12505" s="3">
        <v>-4.78409099269931</v>
      </c>
      <c r="G12505" s="4">
        <v>5.2229398320608e-7</v>
      </c>
      <c r="H12505" s="4">
        <v>1.72341054022644e-5</v>
      </c>
      <c r="I12505" s="3" t="s">
        <v>12</v>
      </c>
      <c r="J12505" s="3" t="s">
        <v>6014</v>
      </c>
    </row>
    <row r="12506" spans="1:10">
      <c r="A12506" s="3" t="s">
        <v>17205</v>
      </c>
      <c r="B12506" s="3">
        <v>79.6934640808009</v>
      </c>
      <c r="C12506" s="3">
        <v>158.764007366436</v>
      </c>
      <c r="D12506" s="3">
        <v>0.622920795165535</v>
      </c>
      <c r="E12506" s="3">
        <v>0.00392356432354216</v>
      </c>
      <c r="F12506" s="3">
        <v>-7.99361943249361</v>
      </c>
      <c r="G12506" s="4">
        <v>2.46660577256194e-5</v>
      </c>
      <c r="H12506" s="3">
        <v>0.000521200274735202</v>
      </c>
      <c r="I12506" s="3" t="s">
        <v>12</v>
      </c>
      <c r="J12506" s="3" t="s">
        <v>2261</v>
      </c>
    </row>
    <row r="12507" spans="1:10">
      <c r="A12507" s="3" t="s">
        <v>17206</v>
      </c>
      <c r="B12507" s="3">
        <v>45.7902140325288</v>
      </c>
      <c r="C12507" s="3">
        <v>75.3494782622502</v>
      </c>
      <c r="D12507" s="3">
        <v>16.2309498028074</v>
      </c>
      <c r="E12507" s="3">
        <v>0.215408920899444</v>
      </c>
      <c r="F12507" s="3">
        <v>-2.21485009630105</v>
      </c>
      <c r="G12507" s="3">
        <v>0.0206909662280747</v>
      </c>
      <c r="H12507" s="3">
        <v>0.120384316566263</v>
      </c>
      <c r="I12507" s="3" t="s">
        <v>12</v>
      </c>
      <c r="J12507" s="3" t="s">
        <v>13</v>
      </c>
    </row>
    <row r="12508" spans="1:10">
      <c r="A12508" s="3" t="s">
        <v>17207</v>
      </c>
      <c r="B12508" s="3">
        <v>323.066665046655</v>
      </c>
      <c r="C12508" s="3">
        <v>435.464853020661</v>
      </c>
      <c r="D12508" s="3">
        <v>210.668477072649</v>
      </c>
      <c r="E12508" s="3">
        <v>0.483778370656825</v>
      </c>
      <c r="F12508" s="3">
        <v>-1.04758182586653</v>
      </c>
      <c r="G12508" s="3">
        <v>0.000574936516079739</v>
      </c>
      <c r="H12508" s="3">
        <v>0.00748830457914633</v>
      </c>
      <c r="I12508" s="3" t="s">
        <v>12</v>
      </c>
      <c r="J12508" s="3" t="s">
        <v>13</v>
      </c>
    </row>
    <row r="12509" spans="1:10">
      <c r="A12509" s="3" t="s">
        <v>17208</v>
      </c>
      <c r="B12509" s="3">
        <v>7.15574917010058</v>
      </c>
      <c r="C12509" s="3">
        <v>14.3114983402012</v>
      </c>
      <c r="D12509" s="3">
        <v>0</v>
      </c>
      <c r="E12509" s="3">
        <v>0</v>
      </c>
      <c r="F12509" s="3" t="e">
        <f>-Inf</f>
        <v>#NAME?</v>
      </c>
      <c r="G12509" s="3">
        <v>0.0132967775371273</v>
      </c>
      <c r="H12509" s="3">
        <v>0.0873828186467352</v>
      </c>
      <c r="I12509" s="3" t="s">
        <v>12</v>
      </c>
      <c r="J12509" s="3" t="s">
        <v>13</v>
      </c>
    </row>
    <row r="12510" spans="1:10">
      <c r="A12510" s="3" t="s">
        <v>17209</v>
      </c>
      <c r="B12510" s="3">
        <v>106.066146516414</v>
      </c>
      <c r="C12510" s="3">
        <v>210.509198052546</v>
      </c>
      <c r="D12510" s="3">
        <v>1.62309498028074</v>
      </c>
      <c r="E12510" s="3">
        <v>0.00771032807732987</v>
      </c>
      <c r="F12510" s="3">
        <v>-7.01899203600468</v>
      </c>
      <c r="G12510" s="4">
        <v>2.54783591098373e-23</v>
      </c>
      <c r="H12510" s="4">
        <v>7.60110319121593e-21</v>
      </c>
      <c r="I12510" s="3" t="s">
        <v>12</v>
      </c>
      <c r="J12510" s="3" t="s">
        <v>13</v>
      </c>
    </row>
    <row r="12511" spans="1:10">
      <c r="A12511" s="3" t="s">
        <v>17210</v>
      </c>
      <c r="B12511" s="3">
        <v>23.6464681327224</v>
      </c>
      <c r="C12511" s="3">
        <v>46.981475867862</v>
      </c>
      <c r="D12511" s="3">
        <v>0.311460397582767</v>
      </c>
      <c r="E12511" s="3">
        <v>0.00662942983014767</v>
      </c>
      <c r="F12511" s="3">
        <v>-7.2368994892248</v>
      </c>
      <c r="G12511" s="4">
        <v>2.33674106817525e-6</v>
      </c>
      <c r="H12511" s="4">
        <v>6.53490969849181e-5</v>
      </c>
      <c r="I12511" s="3" t="s">
        <v>12</v>
      </c>
      <c r="J12511" s="3" t="s">
        <v>17211</v>
      </c>
    </row>
    <row r="12512" spans="1:10">
      <c r="A12512" s="3" t="s">
        <v>17212</v>
      </c>
      <c r="B12512" s="3">
        <v>20.377689783661</v>
      </c>
      <c r="C12512" s="3">
        <v>0</v>
      </c>
      <c r="D12512" s="3">
        <v>40.755379567322</v>
      </c>
      <c r="E12512" s="3" t="s">
        <v>18</v>
      </c>
      <c r="F12512" s="3" t="s">
        <v>18</v>
      </c>
      <c r="G12512" s="4">
        <v>5.17348646422469e-5</v>
      </c>
      <c r="H12512" s="3">
        <v>0.000985978465654473</v>
      </c>
      <c r="I12512" s="3" t="s">
        <v>16</v>
      </c>
      <c r="J12512" s="3" t="s">
        <v>13</v>
      </c>
    </row>
    <row r="12513" spans="1:10">
      <c r="A12513" s="3" t="s">
        <v>17213</v>
      </c>
      <c r="B12513" s="3">
        <v>8.50061540571356</v>
      </c>
      <c r="C12513" s="3">
        <v>0</v>
      </c>
      <c r="D12513" s="3">
        <v>17.0012308114271</v>
      </c>
      <c r="E12513" s="3" t="s">
        <v>18</v>
      </c>
      <c r="F12513" s="3" t="s">
        <v>18</v>
      </c>
      <c r="G12513" s="3">
        <v>0.00589915668059857</v>
      </c>
      <c r="H12513" s="3">
        <v>0.0473330491457018</v>
      </c>
      <c r="I12513" s="3" t="s">
        <v>16</v>
      </c>
      <c r="J12513" s="3" t="s">
        <v>17214</v>
      </c>
    </row>
    <row r="12514" spans="1:10">
      <c r="A12514" s="3" t="s">
        <v>17215</v>
      </c>
      <c r="B12514" s="3">
        <v>27.2853375390999</v>
      </c>
      <c r="C12514" s="3">
        <v>44.2284704937643</v>
      </c>
      <c r="D12514" s="3">
        <v>10.3422045844356</v>
      </c>
      <c r="E12514" s="3">
        <v>0.233835908612163</v>
      </c>
      <c r="F12514" s="3">
        <v>-2.0964316030041</v>
      </c>
      <c r="G12514" s="3">
        <v>0.0289205297370566</v>
      </c>
      <c r="H12514" s="3">
        <v>0.152680069254091</v>
      </c>
      <c r="I12514" s="3" t="s">
        <v>12</v>
      </c>
      <c r="J12514" s="3" t="s">
        <v>13</v>
      </c>
    </row>
    <row r="12515" spans="1:10">
      <c r="A12515" s="3" t="s">
        <v>17216</v>
      </c>
      <c r="B12515" s="3">
        <v>164.320107200728</v>
      </c>
      <c r="C12515" s="3">
        <v>274.072744115089</v>
      </c>
      <c r="D12515" s="3">
        <v>54.5674702863666</v>
      </c>
      <c r="E12515" s="3">
        <v>0.199098492856526</v>
      </c>
      <c r="F12515" s="3">
        <v>-2.32844579475635</v>
      </c>
      <c r="G12515" s="4">
        <v>2.19681810525601e-8</v>
      </c>
      <c r="H12515" s="4">
        <v>1.01539170104477e-6</v>
      </c>
      <c r="I12515" s="3" t="s">
        <v>12</v>
      </c>
      <c r="J12515" s="3" t="s">
        <v>17217</v>
      </c>
    </row>
    <row r="12516" spans="1:10">
      <c r="A12516" s="3" t="s">
        <v>17218</v>
      </c>
      <c r="B12516" s="3">
        <v>69.6466423253305</v>
      </c>
      <c r="C12516" s="3">
        <v>28.4400805340241</v>
      </c>
      <c r="D12516" s="3">
        <v>110.853204116637</v>
      </c>
      <c r="E12516" s="3">
        <v>3.89778094981195</v>
      </c>
      <c r="F12516" s="3">
        <v>1.96265301530082</v>
      </c>
      <c r="G12516" s="3">
        <v>0.00110484929495598</v>
      </c>
      <c r="H12516" s="3">
        <v>0.0126980281846476</v>
      </c>
      <c r="I12516" s="3" t="s">
        <v>16</v>
      </c>
      <c r="J12516" s="3" t="s">
        <v>13</v>
      </c>
    </row>
    <row r="12517" spans="1:10">
      <c r="A12517" s="3" t="s">
        <v>17219</v>
      </c>
      <c r="B12517" s="3">
        <v>977.97684932415</v>
      </c>
      <c r="C12517" s="3">
        <v>1484.23275715669</v>
      </c>
      <c r="D12517" s="3">
        <v>471.720941491614</v>
      </c>
      <c r="E12517" s="3">
        <v>0.317821405852327</v>
      </c>
      <c r="F12517" s="3">
        <v>-1.65371179878183</v>
      </c>
      <c r="G12517" s="4">
        <v>2.11563876507167e-13</v>
      </c>
      <c r="H12517" s="4">
        <v>2.30248420906856e-11</v>
      </c>
      <c r="I12517" s="3" t="s">
        <v>12</v>
      </c>
      <c r="J12517" s="3" t="s">
        <v>17220</v>
      </c>
    </row>
    <row r="12518" spans="1:10">
      <c r="A12518" s="3" t="s">
        <v>17221</v>
      </c>
      <c r="B12518" s="3">
        <v>9.94827704374636</v>
      </c>
      <c r="C12518" s="3">
        <v>0</v>
      </c>
      <c r="D12518" s="3">
        <v>19.8965540874927</v>
      </c>
      <c r="E12518" s="3" t="s">
        <v>18</v>
      </c>
      <c r="F12518" s="3" t="s">
        <v>18</v>
      </c>
      <c r="G12518" s="3">
        <v>0.00235135374973559</v>
      </c>
      <c r="H12518" s="3">
        <v>0.023132354126881</v>
      </c>
      <c r="I12518" s="3" t="s">
        <v>16</v>
      </c>
      <c r="J12518" s="3" t="s">
        <v>13</v>
      </c>
    </row>
    <row r="12519" spans="1:10">
      <c r="A12519" s="3" t="s">
        <v>17222</v>
      </c>
      <c r="B12519" s="3">
        <v>211.90551103232</v>
      </c>
      <c r="C12519" s="3">
        <v>310.991860506856</v>
      </c>
      <c r="D12519" s="3">
        <v>112.819161557783</v>
      </c>
      <c r="E12519" s="3">
        <v>0.362772071828212</v>
      </c>
      <c r="F12519" s="3">
        <v>-1.46286470127518</v>
      </c>
      <c r="G12519" s="3">
        <v>0.000141244722738099</v>
      </c>
      <c r="H12519" s="3">
        <v>0.00233693324081939</v>
      </c>
      <c r="I12519" s="3" t="s">
        <v>12</v>
      </c>
      <c r="J12519" s="3" t="s">
        <v>1381</v>
      </c>
    </row>
    <row r="12520" spans="1:10">
      <c r="A12520" s="3" t="s">
        <v>17223</v>
      </c>
      <c r="B12520" s="3">
        <v>124.271616139838</v>
      </c>
      <c r="C12520" s="3">
        <v>75.0747525039166</v>
      </c>
      <c r="D12520" s="3">
        <v>173.46847977576</v>
      </c>
      <c r="E12520" s="3">
        <v>2.3106100784909</v>
      </c>
      <c r="F12520" s="3">
        <v>1.20827382177451</v>
      </c>
      <c r="G12520" s="3">
        <v>0.00763067410944366</v>
      </c>
      <c r="H12520" s="3">
        <v>0.0574904757363506</v>
      </c>
      <c r="I12520" s="3" t="s">
        <v>16</v>
      </c>
      <c r="J12520" s="3" t="s">
        <v>17224</v>
      </c>
    </row>
    <row r="12521" spans="1:10">
      <c r="A12521" s="3" t="s">
        <v>17225</v>
      </c>
      <c r="B12521" s="3">
        <v>367.345772223758</v>
      </c>
      <c r="C12521" s="3">
        <v>572.246048522009</v>
      </c>
      <c r="D12521" s="3">
        <v>162.445495925506</v>
      </c>
      <c r="E12521" s="3">
        <v>0.283873512705014</v>
      </c>
      <c r="F12521" s="3">
        <v>-1.81667985262969</v>
      </c>
      <c r="G12521" s="4">
        <v>1.03029542179329e-9</v>
      </c>
      <c r="H12521" s="4">
        <v>6.16040130126776e-8</v>
      </c>
      <c r="I12521" s="3" t="s">
        <v>12</v>
      </c>
      <c r="J12521" s="3" t="s">
        <v>17226</v>
      </c>
    </row>
    <row r="12522" spans="1:10">
      <c r="A12522" s="3" t="s">
        <v>17227</v>
      </c>
      <c r="B12522" s="3">
        <v>247.667553417509</v>
      </c>
      <c r="C12522" s="3">
        <v>372.406458025064</v>
      </c>
      <c r="D12522" s="3">
        <v>122.928648809955</v>
      </c>
      <c r="E12522" s="3">
        <v>0.33009268813937</v>
      </c>
      <c r="F12522" s="3">
        <v>-1.59905691301247</v>
      </c>
      <c r="G12522" s="4">
        <v>2.65264222621553e-6</v>
      </c>
      <c r="H12522" s="4">
        <v>7.31998852877148e-5</v>
      </c>
      <c r="I12522" s="3" t="s">
        <v>12</v>
      </c>
      <c r="J12522" s="3" t="s">
        <v>13</v>
      </c>
    </row>
    <row r="12523" spans="1:10">
      <c r="A12523" s="3" t="s">
        <v>17228</v>
      </c>
      <c r="B12523" s="3">
        <v>330.218606395305</v>
      </c>
      <c r="C12523" s="3">
        <v>451.736474880679</v>
      </c>
      <c r="D12523" s="3">
        <v>208.700737909932</v>
      </c>
      <c r="E12523" s="3">
        <v>0.461996649628653</v>
      </c>
      <c r="F12523" s="3">
        <v>-1.11404570554398</v>
      </c>
      <c r="G12523" s="3">
        <v>0.000257162159054328</v>
      </c>
      <c r="H12523" s="3">
        <v>0.00384611815234907</v>
      </c>
      <c r="I12523" s="3" t="s">
        <v>12</v>
      </c>
      <c r="J12523" s="3" t="s">
        <v>17229</v>
      </c>
    </row>
    <row r="12524" spans="1:10">
      <c r="A12524" s="3" t="s">
        <v>17230</v>
      </c>
      <c r="B12524" s="3">
        <v>60.4125295919266</v>
      </c>
      <c r="C12524" s="3">
        <v>112.014047915906</v>
      </c>
      <c r="D12524" s="3">
        <v>8.81101126794744</v>
      </c>
      <c r="E12524" s="3">
        <v>0.0786598773268357</v>
      </c>
      <c r="F12524" s="3">
        <v>-3.66822825343166</v>
      </c>
      <c r="G12524" s="4">
        <v>2.25720957638523e-6</v>
      </c>
      <c r="H12524" s="4">
        <v>6.33325057203201e-5</v>
      </c>
      <c r="I12524" s="3" t="s">
        <v>12</v>
      </c>
      <c r="J12524" s="3" t="s">
        <v>13</v>
      </c>
    </row>
    <row r="12525" spans="1:10">
      <c r="A12525" s="3" t="s">
        <v>17231</v>
      </c>
      <c r="B12525" s="3">
        <v>33.8570803232283</v>
      </c>
      <c r="C12525" s="3">
        <v>64.1959860837324</v>
      </c>
      <c r="D12525" s="3">
        <v>3.51817456272411</v>
      </c>
      <c r="E12525" s="3">
        <v>0.0548036532710202</v>
      </c>
      <c r="F12525" s="3">
        <v>-4.18958412176576</v>
      </c>
      <c r="G12525" s="4">
        <v>1.62754936331395e-5</v>
      </c>
      <c r="H12525" s="3">
        <v>0.000361035043457144</v>
      </c>
      <c r="I12525" s="3" t="s">
        <v>12</v>
      </c>
      <c r="J12525" s="3" t="s">
        <v>17232</v>
      </c>
    </row>
    <row r="12526" spans="1:10">
      <c r="A12526" s="3" t="s">
        <v>17233</v>
      </c>
      <c r="B12526" s="3">
        <v>1873.11100580389</v>
      </c>
      <c r="C12526" s="3">
        <v>1195.68107171084</v>
      </c>
      <c r="D12526" s="3">
        <v>2550.54093989695</v>
      </c>
      <c r="E12526" s="3">
        <v>2.13312813946909</v>
      </c>
      <c r="F12526" s="3">
        <v>1.09297063263766</v>
      </c>
      <c r="G12526" s="4">
        <v>1.22658250363864e-7</v>
      </c>
      <c r="H12526" s="4">
        <v>4.73132574776054e-6</v>
      </c>
      <c r="I12526" s="3" t="s">
        <v>16</v>
      </c>
      <c r="J12526" s="3" t="s">
        <v>13</v>
      </c>
    </row>
    <row r="12527" spans="1:10">
      <c r="A12527" s="3" t="s">
        <v>17234</v>
      </c>
      <c r="B12527" s="3">
        <v>11.6877306901589</v>
      </c>
      <c r="C12527" s="3">
        <v>0</v>
      </c>
      <c r="D12527" s="3">
        <v>23.3754613803178</v>
      </c>
      <c r="E12527" s="3" t="s">
        <v>18</v>
      </c>
      <c r="F12527" s="3" t="s">
        <v>18</v>
      </c>
      <c r="G12527" s="3">
        <v>0.000775686308130712</v>
      </c>
      <c r="H12527" s="3">
        <v>0.00958280448075949</v>
      </c>
      <c r="I12527" s="3" t="s">
        <v>16</v>
      </c>
      <c r="J12527" s="3" t="s">
        <v>13</v>
      </c>
    </row>
    <row r="12528" spans="1:10">
      <c r="A12528" s="3" t="s">
        <v>17235</v>
      </c>
      <c r="B12528" s="3">
        <v>80.5852087150934</v>
      </c>
      <c r="C12528" s="3">
        <v>145.403164579231</v>
      </c>
      <c r="D12528" s="3">
        <v>15.767252850956</v>
      </c>
      <c r="E12528" s="3">
        <v>0.108438168430402</v>
      </c>
      <c r="F12528" s="3">
        <v>-3.20505544416358</v>
      </c>
      <c r="G12528" s="4">
        <v>6.44737112839473e-8</v>
      </c>
      <c r="H12528" s="4">
        <v>2.64860613461315e-6</v>
      </c>
      <c r="I12528" s="3" t="s">
        <v>12</v>
      </c>
      <c r="J12528" s="3" t="s">
        <v>17236</v>
      </c>
    </row>
    <row r="12529" spans="1:10">
      <c r="A12529" s="3" t="s">
        <v>17237</v>
      </c>
      <c r="B12529" s="3">
        <v>1202.56105483646</v>
      </c>
      <c r="C12529" s="3">
        <v>1650.86624447322</v>
      </c>
      <c r="D12529" s="3">
        <v>754.255865199701</v>
      </c>
      <c r="E12529" s="3">
        <v>0.456884903743597</v>
      </c>
      <c r="F12529" s="3">
        <v>-1.13009732065805</v>
      </c>
      <c r="G12529" s="3">
        <v>0.0162270907594699</v>
      </c>
      <c r="H12529" s="3">
        <v>0.100952263358441</v>
      </c>
      <c r="I12529" s="3" t="s">
        <v>12</v>
      </c>
      <c r="J12529" s="3" t="s">
        <v>4384</v>
      </c>
    </row>
    <row r="12530" spans="1:10">
      <c r="A12530" s="3" t="s">
        <v>17238</v>
      </c>
      <c r="B12530" s="3">
        <v>14.2352678904368</v>
      </c>
      <c r="C12530" s="3">
        <v>24.8931127707658</v>
      </c>
      <c r="D12530" s="3">
        <v>3.57742301010784</v>
      </c>
      <c r="E12530" s="3">
        <v>0.143711356753629</v>
      </c>
      <c r="F12530" s="3">
        <v>-2.79875401997632</v>
      </c>
      <c r="G12530" s="3">
        <v>0.0448433548014096</v>
      </c>
      <c r="H12530" s="3">
        <v>0.206056637296338</v>
      </c>
      <c r="I12530" s="3" t="s">
        <v>12</v>
      </c>
      <c r="J12530" s="3" t="s">
        <v>17239</v>
      </c>
    </row>
    <row r="12531" spans="1:10">
      <c r="A12531" s="3" t="s">
        <v>17240</v>
      </c>
      <c r="B12531" s="3">
        <v>104.716819080182</v>
      </c>
      <c r="C12531" s="3">
        <v>156.55015381281</v>
      </c>
      <c r="D12531" s="3">
        <v>52.8834843475536</v>
      </c>
      <c r="E12531" s="3">
        <v>0.337805380956618</v>
      </c>
      <c r="F12531" s="3">
        <v>-1.56573578564209</v>
      </c>
      <c r="G12531" s="3">
        <v>0.00139192270994068</v>
      </c>
      <c r="H12531" s="3">
        <v>0.0153382943694923</v>
      </c>
      <c r="I12531" s="3" t="s">
        <v>12</v>
      </c>
      <c r="J12531" s="3" t="s">
        <v>13</v>
      </c>
    </row>
    <row r="12532" spans="1:10">
      <c r="A12532" s="3" t="s">
        <v>17241</v>
      </c>
      <c r="B12532" s="3">
        <v>55.1744822098933</v>
      </c>
      <c r="C12532" s="3">
        <v>101.484762689889</v>
      </c>
      <c r="D12532" s="3">
        <v>8.86420172989721</v>
      </c>
      <c r="E12532" s="3">
        <v>0.0873451491135065</v>
      </c>
      <c r="F12532" s="3">
        <v>-3.51712860734498</v>
      </c>
      <c r="G12532" s="4">
        <v>1.20303599107482e-6</v>
      </c>
      <c r="H12532" s="4">
        <v>3.63355196114931e-5</v>
      </c>
      <c r="I12532" s="3" t="s">
        <v>12</v>
      </c>
      <c r="J12532" s="3" t="s">
        <v>13</v>
      </c>
    </row>
    <row r="12533" spans="1:10">
      <c r="A12533" s="3" t="s">
        <v>17242</v>
      </c>
      <c r="B12533" s="3">
        <v>96.8664146858717</v>
      </c>
      <c r="C12533" s="3">
        <v>149.186526045957</v>
      </c>
      <c r="D12533" s="3">
        <v>44.5463033257861</v>
      </c>
      <c r="E12533" s="3">
        <v>0.298594682150206</v>
      </c>
      <c r="F12533" s="3">
        <v>-1.74373962299777</v>
      </c>
      <c r="G12533" s="3">
        <v>0.000735230687372717</v>
      </c>
      <c r="H12533" s="3">
        <v>0.00919162244240142</v>
      </c>
      <c r="I12533" s="3" t="s">
        <v>12</v>
      </c>
      <c r="J12533" s="3" t="s">
        <v>13</v>
      </c>
    </row>
    <row r="12534" spans="1:10">
      <c r="A12534" s="3" t="s">
        <v>17243</v>
      </c>
      <c r="B12534" s="3">
        <v>36.1276422774121</v>
      </c>
      <c r="C12534" s="3">
        <v>70.0750617717449</v>
      </c>
      <c r="D12534" s="3">
        <v>2.18022278307937</v>
      </c>
      <c r="E12534" s="3">
        <v>0.0311126772914022</v>
      </c>
      <c r="F12534" s="3">
        <v>-5.00635364354156</v>
      </c>
      <c r="G12534" s="4">
        <v>6.18048927171954e-7</v>
      </c>
      <c r="H12534" s="4">
        <v>2.00816476245315e-5</v>
      </c>
      <c r="I12534" s="3" t="s">
        <v>12</v>
      </c>
      <c r="J12534" s="3" t="s">
        <v>16117</v>
      </c>
    </row>
    <row r="12535" spans="1:10">
      <c r="A12535" s="3" t="s">
        <v>17244</v>
      </c>
      <c r="B12535" s="3">
        <v>13.5262213676569</v>
      </c>
      <c r="C12535" s="3">
        <v>0</v>
      </c>
      <c r="D12535" s="3">
        <v>27.0524427353139</v>
      </c>
      <c r="E12535" s="3" t="s">
        <v>18</v>
      </c>
      <c r="F12535" s="3" t="s">
        <v>18</v>
      </c>
      <c r="G12535" s="3">
        <v>0.00154701035608205</v>
      </c>
      <c r="H12535" s="3">
        <v>0.0166810453206552</v>
      </c>
      <c r="I12535" s="3" t="s">
        <v>16</v>
      </c>
      <c r="J12535" s="3" t="s">
        <v>13</v>
      </c>
    </row>
    <row r="12536" spans="1:10">
      <c r="A12536" s="3" t="s">
        <v>17245</v>
      </c>
      <c r="B12536" s="3">
        <v>79.0220985922452</v>
      </c>
      <c r="C12536" s="3">
        <v>158.04419718449</v>
      </c>
      <c r="D12536" s="3">
        <v>0</v>
      </c>
      <c r="E12536" s="3">
        <v>0</v>
      </c>
      <c r="F12536" s="3" t="e">
        <f>-Inf</f>
        <v>#NAME?</v>
      </c>
      <c r="G12536" s="4">
        <v>8.72016786329248e-20</v>
      </c>
      <c r="H12536" s="4">
        <v>1.94266214821819e-17</v>
      </c>
      <c r="I12536" s="3" t="s">
        <v>12</v>
      </c>
      <c r="J12536" s="3" t="s">
        <v>17246</v>
      </c>
    </row>
    <row r="12537" spans="1:10">
      <c r="A12537" s="3" t="s">
        <v>17247</v>
      </c>
      <c r="B12537" s="3">
        <v>8.18209669924775</v>
      </c>
      <c r="C12537" s="3">
        <v>16.0329603489491</v>
      </c>
      <c r="D12537" s="3">
        <v>0.331233049546354</v>
      </c>
      <c r="E12537" s="3">
        <v>0.0206595065625584</v>
      </c>
      <c r="F12537" s="3">
        <v>-5.59705039289272</v>
      </c>
      <c r="G12537" s="3">
        <v>0.0195812783962064</v>
      </c>
      <c r="H12537" s="3">
        <v>0.115839492330161</v>
      </c>
      <c r="I12537" s="3" t="s">
        <v>12</v>
      </c>
      <c r="J12537" s="3" t="s">
        <v>13</v>
      </c>
    </row>
    <row r="12538" spans="1:10">
      <c r="A12538" s="3" t="s">
        <v>17248</v>
      </c>
      <c r="B12538" s="3">
        <v>82.3506201150996</v>
      </c>
      <c r="C12538" s="3">
        <v>130.69979554193</v>
      </c>
      <c r="D12538" s="3">
        <v>34.001444688269</v>
      </c>
      <c r="E12538" s="3">
        <v>0.260149180396849</v>
      </c>
      <c r="F12538" s="3">
        <v>-1.94258893279384</v>
      </c>
      <c r="G12538" s="3">
        <v>0.000448420835027857</v>
      </c>
      <c r="H12538" s="3">
        <v>0.00609936631585544</v>
      </c>
      <c r="I12538" s="3" t="s">
        <v>12</v>
      </c>
      <c r="J12538" s="3" t="s">
        <v>13</v>
      </c>
    </row>
    <row r="12539" spans="1:10">
      <c r="A12539" s="3" t="s">
        <v>17249</v>
      </c>
      <c r="B12539" s="3">
        <v>66.9007858538357</v>
      </c>
      <c r="C12539" s="3">
        <v>27.5325350242607</v>
      </c>
      <c r="D12539" s="3">
        <v>106.269036683411</v>
      </c>
      <c r="E12539" s="3">
        <v>3.85976215374901</v>
      </c>
      <c r="F12539" s="3">
        <v>1.94851194848324</v>
      </c>
      <c r="G12539" s="3">
        <v>0.00143183059722664</v>
      </c>
      <c r="H12539" s="3">
        <v>0.0157030223493272</v>
      </c>
      <c r="I12539" s="3" t="s">
        <v>16</v>
      </c>
      <c r="J12539" s="3" t="s">
        <v>13</v>
      </c>
    </row>
    <row r="12540" spans="1:10">
      <c r="A12540" s="3" t="s">
        <v>17250</v>
      </c>
      <c r="B12540" s="3">
        <v>495.454639449017</v>
      </c>
      <c r="C12540" s="3">
        <v>692.145640404686</v>
      </c>
      <c r="D12540" s="3">
        <v>298.763638493347</v>
      </c>
      <c r="E12540" s="3">
        <v>0.431648515937578</v>
      </c>
      <c r="F12540" s="3">
        <v>-1.21207106655619</v>
      </c>
      <c r="G12540" s="4">
        <v>5.2888057635807e-6</v>
      </c>
      <c r="H12540" s="3">
        <v>0.000135397530793618</v>
      </c>
      <c r="I12540" s="3" t="s">
        <v>12</v>
      </c>
      <c r="J12540" s="3" t="s">
        <v>17251</v>
      </c>
    </row>
    <row r="12541" spans="1:10">
      <c r="A12541" s="3" t="s">
        <v>17252</v>
      </c>
      <c r="B12541" s="3">
        <v>53.9874100829405</v>
      </c>
      <c r="C12541" s="3">
        <v>12.4548253602238</v>
      </c>
      <c r="D12541" s="3">
        <v>95.5199948056572</v>
      </c>
      <c r="E12541" s="3">
        <v>7.66931627244757</v>
      </c>
      <c r="F12541" s="3">
        <v>2.93909796569201</v>
      </c>
      <c r="G12541" s="3">
        <v>0.00965224890600124</v>
      </c>
      <c r="H12541" s="3">
        <v>0.0686822188020724</v>
      </c>
      <c r="I12541" s="3" t="s">
        <v>16</v>
      </c>
      <c r="J12541" s="3" t="s">
        <v>17253</v>
      </c>
    </row>
    <row r="12542" spans="1:10">
      <c r="A12542" s="3" t="s">
        <v>17254</v>
      </c>
      <c r="B12542" s="3">
        <v>44.0307777177169</v>
      </c>
      <c r="C12542" s="3">
        <v>17.0329567585918</v>
      </c>
      <c r="D12542" s="3">
        <v>71.028598676842</v>
      </c>
      <c r="E12542" s="3">
        <v>4.17006863127352</v>
      </c>
      <c r="F12542" s="3">
        <v>2.06007112783856</v>
      </c>
      <c r="G12542" s="3">
        <v>0.0299203619249654</v>
      </c>
      <c r="H12542" s="3">
        <v>0.156218636695983</v>
      </c>
      <c r="I12542" s="3" t="s">
        <v>16</v>
      </c>
      <c r="J12542" s="3" t="s">
        <v>13</v>
      </c>
    </row>
    <row r="12543" spans="1:10">
      <c r="A12543" s="3" t="s">
        <v>17255</v>
      </c>
      <c r="B12543" s="3">
        <v>106.597801793033</v>
      </c>
      <c r="C12543" s="3">
        <v>145.304483726812</v>
      </c>
      <c r="D12543" s="3">
        <v>67.8911198592546</v>
      </c>
      <c r="E12543" s="3">
        <v>0.467233481844217</v>
      </c>
      <c r="F12543" s="3">
        <v>-1.09778443376909</v>
      </c>
      <c r="G12543" s="3">
        <v>0.0220444246910876</v>
      </c>
      <c r="H12543" s="3">
        <v>0.12608382439619</v>
      </c>
      <c r="I12543" s="3" t="s">
        <v>12</v>
      </c>
      <c r="J12543" s="3" t="s">
        <v>10626</v>
      </c>
    </row>
    <row r="12544" spans="1:10">
      <c r="A12544" s="3" t="s">
        <v>17256</v>
      </c>
      <c r="B12544" s="3">
        <v>49.4694847235866</v>
      </c>
      <c r="C12544" s="3">
        <v>98.9389694471732</v>
      </c>
      <c r="D12544" s="3">
        <v>0</v>
      </c>
      <c r="E12544" s="3">
        <v>0</v>
      </c>
      <c r="F12544" s="3" t="e">
        <f>-Inf</f>
        <v>#NAME?</v>
      </c>
      <c r="G12544" s="4">
        <v>5.56235695471398e-14</v>
      </c>
      <c r="H12544" s="4">
        <v>6.52823307845963e-12</v>
      </c>
      <c r="I12544" s="3" t="s">
        <v>12</v>
      </c>
      <c r="J12544" s="3" t="s">
        <v>17257</v>
      </c>
    </row>
    <row r="12545" spans="1:10">
      <c r="A12545" s="3" t="s">
        <v>17258</v>
      </c>
      <c r="B12545" s="3">
        <v>79.2721070257566</v>
      </c>
      <c r="C12545" s="3">
        <v>132.558433578752</v>
      </c>
      <c r="D12545" s="3">
        <v>25.9857804727614</v>
      </c>
      <c r="E12545" s="3">
        <v>0.196032645914781</v>
      </c>
      <c r="F12545" s="3">
        <v>-2.35083416413134</v>
      </c>
      <c r="G12545" s="3">
        <v>0.00985774644185386</v>
      </c>
      <c r="H12545" s="3">
        <v>0.0697894422008579</v>
      </c>
      <c r="I12545" s="3" t="s">
        <v>12</v>
      </c>
      <c r="J12545" s="3" t="s">
        <v>13</v>
      </c>
    </row>
    <row r="12546" spans="1:10">
      <c r="A12546" s="3" t="s">
        <v>17259</v>
      </c>
      <c r="B12546" s="3">
        <v>95.1570434475337</v>
      </c>
      <c r="C12546" s="3">
        <v>176.061166688787</v>
      </c>
      <c r="D12546" s="3">
        <v>14.2529202062805</v>
      </c>
      <c r="E12546" s="3">
        <v>0.0809543664530783</v>
      </c>
      <c r="F12546" s="3">
        <v>-3.62674729219547</v>
      </c>
      <c r="G12546" s="3">
        <v>0.000643707801988246</v>
      </c>
      <c r="H12546" s="3">
        <v>0.00823320708991832</v>
      </c>
      <c r="I12546" s="3" t="s">
        <v>12</v>
      </c>
      <c r="J12546" s="3" t="s">
        <v>13</v>
      </c>
    </row>
    <row r="12547" spans="1:10">
      <c r="A12547" s="3" t="s">
        <v>17260</v>
      </c>
      <c r="B12547" s="3">
        <v>12.6268053912207</v>
      </c>
      <c r="C12547" s="3">
        <v>0</v>
      </c>
      <c r="D12547" s="3">
        <v>25.2536107824414</v>
      </c>
      <c r="E12547" s="3" t="s">
        <v>18</v>
      </c>
      <c r="F12547" s="3" t="s">
        <v>18</v>
      </c>
      <c r="G12547" s="3">
        <v>0.00156225849202861</v>
      </c>
      <c r="H12547" s="3">
        <v>0.0168114697406797</v>
      </c>
      <c r="I12547" s="3" t="s">
        <v>16</v>
      </c>
      <c r="J12547" s="3" t="s">
        <v>13</v>
      </c>
    </row>
    <row r="12548" spans="1:10">
      <c r="A12548" s="3" t="s">
        <v>17261</v>
      </c>
      <c r="B12548" s="3">
        <v>86.4996784983821</v>
      </c>
      <c r="C12548" s="3">
        <v>169.884753020936</v>
      </c>
      <c r="D12548" s="3">
        <v>3.11460397582767</v>
      </c>
      <c r="E12548" s="3">
        <v>0.0183336286537959</v>
      </c>
      <c r="F12548" s="3">
        <v>-5.76936383255302</v>
      </c>
      <c r="G12548" s="4">
        <v>6.25159185923304e-7</v>
      </c>
      <c r="H12548" s="4">
        <v>2.02611147063127e-5</v>
      </c>
      <c r="I12548" s="3" t="s">
        <v>12</v>
      </c>
      <c r="J12548" s="3" t="s">
        <v>13</v>
      </c>
    </row>
    <row r="12549" spans="1:10">
      <c r="A12549" s="3" t="s">
        <v>17262</v>
      </c>
      <c r="B12549" s="3">
        <v>32.945055436609</v>
      </c>
      <c r="C12549" s="3">
        <v>55.9184761167348</v>
      </c>
      <c r="D12549" s="3">
        <v>9.97163475648317</v>
      </c>
      <c r="E12549" s="3">
        <v>0.178324508265685</v>
      </c>
      <c r="F12549" s="3">
        <v>-2.4874230995884</v>
      </c>
      <c r="G12549" s="3">
        <v>0.00492542111537301</v>
      </c>
      <c r="H12549" s="3">
        <v>0.0411678447622104</v>
      </c>
      <c r="I12549" s="3" t="s">
        <v>12</v>
      </c>
      <c r="J12549" s="3" t="s">
        <v>13</v>
      </c>
    </row>
    <row r="12550" spans="1:10">
      <c r="A12550" s="3" t="s">
        <v>17263</v>
      </c>
      <c r="B12550" s="3">
        <v>85.7942045821989</v>
      </c>
      <c r="C12550" s="3">
        <v>135.176500974019</v>
      </c>
      <c r="D12550" s="3">
        <v>36.411908190379</v>
      </c>
      <c r="E12550" s="3">
        <v>0.269365665836974</v>
      </c>
      <c r="F12550" s="3">
        <v>-1.89236212264489</v>
      </c>
      <c r="G12550" s="3">
        <v>0.000447263957663169</v>
      </c>
      <c r="H12550" s="3">
        <v>0.00608649919037516</v>
      </c>
      <c r="I12550" s="3" t="s">
        <v>12</v>
      </c>
      <c r="J12550" s="3" t="s">
        <v>13</v>
      </c>
    </row>
    <row r="12551" spans="1:10">
      <c r="A12551" s="3" t="s">
        <v>17264</v>
      </c>
      <c r="B12551" s="3">
        <v>110.440188059084</v>
      </c>
      <c r="C12551" s="3">
        <v>207.463460404367</v>
      </c>
      <c r="D12551" s="3">
        <v>13.416915713801</v>
      </c>
      <c r="E12551" s="3">
        <v>0.0646712230078976</v>
      </c>
      <c r="F12551" s="3">
        <v>-3.95073229609305</v>
      </c>
      <c r="G12551" s="4">
        <v>2.9911203266429e-9</v>
      </c>
      <c r="H12551" s="4">
        <v>1.64124984405452e-7</v>
      </c>
      <c r="I12551" s="3" t="s">
        <v>12</v>
      </c>
      <c r="J12551" s="3" t="s">
        <v>106</v>
      </c>
    </row>
    <row r="12552" spans="1:10">
      <c r="A12552" s="3" t="s">
        <v>17265</v>
      </c>
      <c r="B12552" s="3">
        <v>28.5387316280854</v>
      </c>
      <c r="C12552" s="3">
        <v>57.0774632561708</v>
      </c>
      <c r="D12552" s="3">
        <v>0</v>
      </c>
      <c r="E12552" s="3">
        <v>0</v>
      </c>
      <c r="F12552" s="3" t="e">
        <f>-Inf</f>
        <v>#NAME?</v>
      </c>
      <c r="G12552" s="4">
        <v>7.18515390653548e-6</v>
      </c>
      <c r="H12552" s="3">
        <v>0.000176879997669138</v>
      </c>
      <c r="I12552" s="3" t="s">
        <v>12</v>
      </c>
      <c r="J12552" s="3" t="s">
        <v>13</v>
      </c>
    </row>
    <row r="12553" spans="1:10">
      <c r="A12553" s="3" t="s">
        <v>17266</v>
      </c>
      <c r="B12553" s="3">
        <v>7.13732815440651</v>
      </c>
      <c r="C12553" s="3">
        <v>14.274656308813</v>
      </c>
      <c r="D12553" s="3">
        <v>0</v>
      </c>
      <c r="E12553" s="3">
        <v>0</v>
      </c>
      <c r="F12553" s="3" t="e">
        <f>-Inf</f>
        <v>#NAME?</v>
      </c>
      <c r="G12553" s="3">
        <v>0.0138726343677862</v>
      </c>
      <c r="H12553" s="3">
        <v>0.0900402141181339</v>
      </c>
      <c r="I12553" s="3" t="s">
        <v>12</v>
      </c>
      <c r="J12553" s="3" t="s">
        <v>13</v>
      </c>
    </row>
    <row r="12554" spans="1:10">
      <c r="A12554" s="3" t="s">
        <v>17267</v>
      </c>
      <c r="B12554" s="3">
        <v>18.0346142810074</v>
      </c>
      <c r="C12554" s="3">
        <v>0</v>
      </c>
      <c r="D12554" s="3">
        <v>36.0692285620148</v>
      </c>
      <c r="E12554" s="3" t="s">
        <v>18</v>
      </c>
      <c r="F12554" s="3" t="s">
        <v>18</v>
      </c>
      <c r="G12554" s="4">
        <v>1.44106344147699e-5</v>
      </c>
      <c r="H12554" s="3">
        <v>0.000324340008126042</v>
      </c>
      <c r="I12554" s="3" t="s">
        <v>16</v>
      </c>
      <c r="J12554" s="3" t="s">
        <v>13</v>
      </c>
    </row>
    <row r="12555" spans="1:10">
      <c r="A12555" s="3" t="s">
        <v>17268</v>
      </c>
      <c r="B12555" s="3">
        <v>12.7298341559149</v>
      </c>
      <c r="C12555" s="3">
        <v>22.5314137853272</v>
      </c>
      <c r="D12555" s="3">
        <v>2.92825452650257</v>
      </c>
      <c r="E12555" s="3">
        <v>0.129963195137337</v>
      </c>
      <c r="F12555" s="3">
        <v>-2.9438249771005</v>
      </c>
      <c r="G12555" s="3">
        <v>0.0488949222872125</v>
      </c>
      <c r="H12555" s="3">
        <v>0.218940453908902</v>
      </c>
      <c r="I12555" s="3" t="s">
        <v>12</v>
      </c>
      <c r="J12555" s="3" t="s">
        <v>13</v>
      </c>
    </row>
    <row r="12556" spans="1:10">
      <c r="A12556" s="3" t="s">
        <v>17269</v>
      </c>
      <c r="B12556" s="3">
        <v>58.490584279087</v>
      </c>
      <c r="C12556" s="3">
        <v>27.6564261420056</v>
      </c>
      <c r="D12556" s="3">
        <v>89.3247424161685</v>
      </c>
      <c r="E12556" s="3">
        <v>3.22980062418473</v>
      </c>
      <c r="F12556" s="3">
        <v>1.69144511000349</v>
      </c>
      <c r="G12556" s="3">
        <v>0.00894847216584917</v>
      </c>
      <c r="H12556" s="3">
        <v>0.0648864994543142</v>
      </c>
      <c r="I12556" s="3" t="s">
        <v>16</v>
      </c>
      <c r="J12556" s="3" t="s">
        <v>13</v>
      </c>
    </row>
    <row r="12557" spans="1:10">
      <c r="A12557" s="3" t="s">
        <v>17270</v>
      </c>
      <c r="B12557" s="3">
        <v>182.382363864722</v>
      </c>
      <c r="C12557" s="3">
        <v>268.679809422879</v>
      </c>
      <c r="D12557" s="3">
        <v>96.0849183065656</v>
      </c>
      <c r="E12557" s="3">
        <v>0.357618678206431</v>
      </c>
      <c r="F12557" s="3">
        <v>-1.48350600531225</v>
      </c>
      <c r="G12557" s="3">
        <v>0.00133436730786178</v>
      </c>
      <c r="H12557" s="3">
        <v>0.0148254905654361</v>
      </c>
      <c r="I12557" s="3" t="s">
        <v>12</v>
      </c>
      <c r="J12557" s="3" t="s">
        <v>13</v>
      </c>
    </row>
    <row r="12558" spans="1:10">
      <c r="A12558" s="3" t="s">
        <v>17271</v>
      </c>
      <c r="B12558" s="3">
        <v>902.691164833655</v>
      </c>
      <c r="C12558" s="3">
        <v>584.04065303736</v>
      </c>
      <c r="D12558" s="3">
        <v>1221.34167662995</v>
      </c>
      <c r="E12558" s="3">
        <v>2.09119291658593</v>
      </c>
      <c r="F12558" s="3">
        <v>1.06432615947109</v>
      </c>
      <c r="G12558" s="4">
        <v>1.19360960597694e-5</v>
      </c>
      <c r="H12558" s="3">
        <v>0.00027443693349603</v>
      </c>
      <c r="I12558" s="3" t="s">
        <v>16</v>
      </c>
      <c r="J12558" s="3" t="s">
        <v>5829</v>
      </c>
    </row>
    <row r="12559" spans="1:10">
      <c r="A12559" s="3" t="s">
        <v>17272</v>
      </c>
      <c r="B12559" s="3">
        <v>8.67042972131315</v>
      </c>
      <c r="C12559" s="3">
        <v>0</v>
      </c>
      <c r="D12559" s="3">
        <v>17.3408594426263</v>
      </c>
      <c r="E12559" s="3" t="s">
        <v>18</v>
      </c>
      <c r="F12559" s="3" t="s">
        <v>18</v>
      </c>
      <c r="G12559" s="3">
        <v>0.0130713671168747</v>
      </c>
      <c r="H12559" s="3">
        <v>0.086276454980948</v>
      </c>
      <c r="I12559" s="3" t="s">
        <v>16</v>
      </c>
      <c r="J12559" s="3" t="s">
        <v>13</v>
      </c>
    </row>
    <row r="12560" spans="1:10">
      <c r="A12560" s="3" t="s">
        <v>17273</v>
      </c>
      <c r="B12560" s="3">
        <v>29.7814004817459</v>
      </c>
      <c r="C12560" s="3">
        <v>59.5628009634919</v>
      </c>
      <c r="D12560" s="3">
        <v>0</v>
      </c>
      <c r="E12560" s="3">
        <v>0</v>
      </c>
      <c r="F12560" s="3" t="e">
        <f>-Inf</f>
        <v>#NAME?</v>
      </c>
      <c r="G12560" s="4">
        <v>8.92843799357063e-9</v>
      </c>
      <c r="H12560" s="4">
        <v>4.44019173769535e-7</v>
      </c>
      <c r="I12560" s="3" t="s">
        <v>12</v>
      </c>
      <c r="J12560" s="3" t="s">
        <v>13</v>
      </c>
    </row>
    <row r="12561" spans="1:10">
      <c r="A12561" s="3" t="s">
        <v>17274</v>
      </c>
      <c r="B12561" s="3">
        <v>26.5845751428181</v>
      </c>
      <c r="C12561" s="3">
        <v>52.5462294904707</v>
      </c>
      <c r="D12561" s="3">
        <v>0.622920795165535</v>
      </c>
      <c r="E12561" s="3">
        <v>0.0118547191911934</v>
      </c>
      <c r="F12561" s="3">
        <v>-6.39839470040658</v>
      </c>
      <c r="G12561" s="4">
        <v>1.45878286186549e-6</v>
      </c>
      <c r="H12561" s="4">
        <v>4.330869481761e-5</v>
      </c>
      <c r="I12561" s="3" t="s">
        <v>12</v>
      </c>
      <c r="J12561" s="3" t="s">
        <v>13</v>
      </c>
    </row>
    <row r="12562" spans="1:10">
      <c r="A12562" s="3" t="s">
        <v>17275</v>
      </c>
      <c r="B12562" s="3">
        <v>13.1301879827088</v>
      </c>
      <c r="C12562" s="3">
        <v>1.9040960009061</v>
      </c>
      <c r="D12562" s="3">
        <v>24.3562799645116</v>
      </c>
      <c r="E12562" s="3">
        <v>12.7915188902877</v>
      </c>
      <c r="F12562" s="3">
        <v>3.677115677745</v>
      </c>
      <c r="G12562" s="3">
        <v>0.0189395494883335</v>
      </c>
      <c r="H12562" s="3">
        <v>0.113117606085858</v>
      </c>
      <c r="I12562" s="3" t="s">
        <v>16</v>
      </c>
      <c r="J12562" s="3" t="s">
        <v>13</v>
      </c>
    </row>
    <row r="12563" spans="1:10">
      <c r="A12563" s="3" t="s">
        <v>17276</v>
      </c>
      <c r="B12563" s="3">
        <v>3374.38897472157</v>
      </c>
      <c r="C12563" s="3">
        <v>6439.95764830116</v>
      </c>
      <c r="D12563" s="3">
        <v>308.82030114198</v>
      </c>
      <c r="E12563" s="3">
        <v>0.0479537782711112</v>
      </c>
      <c r="F12563" s="3">
        <v>-4.38221170032377</v>
      </c>
      <c r="G12563" s="4">
        <v>2.8035685011768e-99</v>
      </c>
      <c r="H12563" s="4">
        <v>1.99343065662008e-95</v>
      </c>
      <c r="I12563" s="3" t="s">
        <v>12</v>
      </c>
      <c r="J12563" s="3" t="s">
        <v>17277</v>
      </c>
    </row>
    <row r="12564" spans="1:10">
      <c r="A12564" s="3" t="s">
        <v>17278</v>
      </c>
      <c r="B12564" s="3">
        <v>6.01643704262294</v>
      </c>
      <c r="C12564" s="3">
        <v>0</v>
      </c>
      <c r="D12564" s="3">
        <v>12.0328740852459</v>
      </c>
      <c r="E12564" s="3" t="s">
        <v>18</v>
      </c>
      <c r="F12564" s="3" t="s">
        <v>18</v>
      </c>
      <c r="G12564" s="3">
        <v>0.0282535445191581</v>
      </c>
      <c r="H12564" s="3">
        <v>0.150099956940764</v>
      </c>
      <c r="I12564" s="3" t="s">
        <v>16</v>
      </c>
      <c r="J12564" s="3" t="s">
        <v>13</v>
      </c>
    </row>
    <row r="12565" spans="1:10">
      <c r="A12565" s="3" t="s">
        <v>17279</v>
      </c>
      <c r="B12565" s="3">
        <v>11.7131571230243</v>
      </c>
      <c r="C12565" s="3">
        <v>0</v>
      </c>
      <c r="D12565" s="3">
        <v>23.4263142460487</v>
      </c>
      <c r="E12565" s="3" t="s">
        <v>18</v>
      </c>
      <c r="F12565" s="3" t="s">
        <v>18</v>
      </c>
      <c r="G12565" s="3">
        <v>0.000792226399681782</v>
      </c>
      <c r="H12565" s="3">
        <v>0.00973864361424123</v>
      </c>
      <c r="I12565" s="3" t="s">
        <v>16</v>
      </c>
      <c r="J12565" s="3" t="s">
        <v>13</v>
      </c>
    </row>
    <row r="12566" spans="1:10">
      <c r="A12566" s="3" t="s">
        <v>17280</v>
      </c>
      <c r="B12566" s="3">
        <v>23.0318678288201</v>
      </c>
      <c r="C12566" s="3">
        <v>5.39493866923394</v>
      </c>
      <c r="D12566" s="3">
        <v>40.6687969884063</v>
      </c>
      <c r="E12566" s="3">
        <v>7.53832424830532</v>
      </c>
      <c r="F12566" s="3">
        <v>2.91424385143121</v>
      </c>
      <c r="G12566" s="3">
        <v>0.00844054530673003</v>
      </c>
      <c r="H12566" s="3">
        <v>0.0621756960849031</v>
      </c>
      <c r="I12566" s="3" t="s">
        <v>16</v>
      </c>
      <c r="J12566" s="3" t="s">
        <v>13</v>
      </c>
    </row>
    <row r="12567" spans="1:10">
      <c r="A12567" s="3" t="s">
        <v>17281</v>
      </c>
      <c r="B12567" s="3">
        <v>209.565034945873</v>
      </c>
      <c r="C12567" s="3">
        <v>280.475582887308</v>
      </c>
      <c r="D12567" s="3">
        <v>138.654487004438</v>
      </c>
      <c r="E12567" s="3">
        <v>0.494354929498972</v>
      </c>
      <c r="F12567" s="3">
        <v>-1.01638087662953</v>
      </c>
      <c r="G12567" s="3">
        <v>0.00484763343122024</v>
      </c>
      <c r="H12567" s="3">
        <v>0.0406465678936159</v>
      </c>
      <c r="I12567" s="3" t="s">
        <v>12</v>
      </c>
      <c r="J12567" s="3" t="s">
        <v>16696</v>
      </c>
    </row>
    <row r="12568" spans="1:10">
      <c r="A12568" s="3" t="s">
        <v>17282</v>
      </c>
      <c r="B12568" s="3">
        <v>303.395712487601</v>
      </c>
      <c r="C12568" s="3">
        <v>454.387519738414</v>
      </c>
      <c r="D12568" s="3">
        <v>152.403905236788</v>
      </c>
      <c r="E12568" s="3">
        <v>0.335405130238887</v>
      </c>
      <c r="F12568" s="3">
        <v>-1.57602333886049</v>
      </c>
      <c r="G12568" s="4">
        <v>6.13573641163524e-7</v>
      </c>
      <c r="H12568" s="4">
        <v>1.99438313747187e-5</v>
      </c>
      <c r="I12568" s="3" t="s">
        <v>12</v>
      </c>
      <c r="J12568" s="3" t="s">
        <v>4384</v>
      </c>
    </row>
    <row r="12569" spans="1:10">
      <c r="A12569" s="3" t="s">
        <v>17283</v>
      </c>
      <c r="B12569" s="3">
        <v>7.29666470560882</v>
      </c>
      <c r="C12569" s="3">
        <v>14.5933294112176</v>
      </c>
      <c r="D12569" s="3">
        <v>0</v>
      </c>
      <c r="E12569" s="3">
        <v>0</v>
      </c>
      <c r="F12569" s="3" t="e">
        <f>-Inf</f>
        <v>#NAME?</v>
      </c>
      <c r="G12569" s="3">
        <v>0.012512585355661</v>
      </c>
      <c r="H12569" s="3">
        <v>0.083532104912481</v>
      </c>
      <c r="I12569" s="3" t="s">
        <v>12</v>
      </c>
      <c r="J12569" s="3" t="s">
        <v>13</v>
      </c>
    </row>
    <row r="12570" spans="1:10">
      <c r="A12570" s="3" t="s">
        <v>17284</v>
      </c>
      <c r="B12570" s="3">
        <v>7.02976982621152</v>
      </c>
      <c r="C12570" s="3">
        <v>0</v>
      </c>
      <c r="D12570" s="3">
        <v>14.059539652423</v>
      </c>
      <c r="E12570" s="3" t="s">
        <v>18</v>
      </c>
      <c r="F12570" s="3" t="s">
        <v>18</v>
      </c>
      <c r="G12570" s="3">
        <v>0.0149679678914469</v>
      </c>
      <c r="H12570" s="3">
        <v>0.0951659383286001</v>
      </c>
      <c r="I12570" s="3" t="s">
        <v>16</v>
      </c>
      <c r="J12570" s="3" t="s">
        <v>17285</v>
      </c>
    </row>
    <row r="12571" spans="1:10">
      <c r="A12571" s="3" t="s">
        <v>17286</v>
      </c>
      <c r="B12571" s="3">
        <v>29.4263564331425</v>
      </c>
      <c r="C12571" s="3">
        <v>7.79229241333964</v>
      </c>
      <c r="D12571" s="3">
        <v>51.0604204529453</v>
      </c>
      <c r="E12571" s="3">
        <v>6.55268279788049</v>
      </c>
      <c r="F12571" s="3">
        <v>2.7120856954697</v>
      </c>
      <c r="G12571" s="3">
        <v>0.013062774549363</v>
      </c>
      <c r="H12571" s="3">
        <v>0.0862474021171615</v>
      </c>
      <c r="I12571" s="3" t="s">
        <v>16</v>
      </c>
      <c r="J12571" s="3" t="s">
        <v>13</v>
      </c>
    </row>
    <row r="12572" spans="1:10">
      <c r="A12572" s="3" t="s">
        <v>17287</v>
      </c>
      <c r="B12572" s="3">
        <v>5.72051675192383</v>
      </c>
      <c r="C12572" s="3">
        <v>0</v>
      </c>
      <c r="D12572" s="3">
        <v>11.4410335038477</v>
      </c>
      <c r="E12572" s="3" t="s">
        <v>18</v>
      </c>
      <c r="F12572" s="3" t="s">
        <v>18</v>
      </c>
      <c r="G12572" s="3">
        <v>0.0354169005735669</v>
      </c>
      <c r="H12572" s="3">
        <v>0.175981800267163</v>
      </c>
      <c r="I12572" s="3" t="s">
        <v>16</v>
      </c>
      <c r="J12572" s="3" t="s">
        <v>13</v>
      </c>
    </row>
    <row r="12573" spans="1:10">
      <c r="A12573" s="3" t="s">
        <v>17288</v>
      </c>
      <c r="B12573" s="3">
        <v>57.769376886918</v>
      </c>
      <c r="C12573" s="3">
        <v>111.48976860526</v>
      </c>
      <c r="D12573" s="3">
        <v>4.04898516857598</v>
      </c>
      <c r="E12573" s="3">
        <v>0.0363171008356093</v>
      </c>
      <c r="F12573" s="3">
        <v>-4.78320715171175</v>
      </c>
      <c r="G12573" s="4">
        <v>3.32451044790648e-7</v>
      </c>
      <c r="H12573" s="4">
        <v>1.1544995093902e-5</v>
      </c>
      <c r="I12573" s="3" t="s">
        <v>12</v>
      </c>
      <c r="J12573" s="3" t="s">
        <v>10730</v>
      </c>
    </row>
    <row r="12574" spans="1:10">
      <c r="A12574" s="3" t="s">
        <v>17289</v>
      </c>
      <c r="B12574" s="3">
        <v>38.3298451727618</v>
      </c>
      <c r="C12574" s="3">
        <v>6.42306587444149</v>
      </c>
      <c r="D12574" s="3">
        <v>70.236624471082</v>
      </c>
      <c r="E12574" s="3">
        <v>10.9350621407397</v>
      </c>
      <c r="F12574" s="3">
        <v>3.45088951370796</v>
      </c>
      <c r="G12574" s="4">
        <v>6.26083197720789e-5</v>
      </c>
      <c r="H12574" s="3">
        <v>0.00116459391241178</v>
      </c>
      <c r="I12574" s="3" t="s">
        <v>16</v>
      </c>
      <c r="J12574" s="3" t="s">
        <v>13</v>
      </c>
    </row>
    <row r="12575" spans="1:10">
      <c r="A12575" s="3" t="s">
        <v>17290</v>
      </c>
      <c r="B12575" s="3">
        <v>10848.0911749565</v>
      </c>
      <c r="C12575" s="3">
        <v>6849.80351091404</v>
      </c>
      <c r="D12575" s="3">
        <v>14846.3788389989</v>
      </c>
      <c r="E12575" s="3">
        <v>2.16741674638457</v>
      </c>
      <c r="F12575" s="3">
        <v>1.11597657850599</v>
      </c>
      <c r="G12575" s="4">
        <v>1.13324776691088e-9</v>
      </c>
      <c r="H12575" s="4">
        <v>6.71014798500375e-8</v>
      </c>
      <c r="I12575" s="3" t="s">
        <v>16</v>
      </c>
      <c r="J12575" s="3" t="s">
        <v>17291</v>
      </c>
    </row>
    <row r="12576" spans="1:10">
      <c r="A12576" s="3" t="s">
        <v>17292</v>
      </c>
      <c r="B12576" s="3">
        <v>30.0238091294786</v>
      </c>
      <c r="C12576" s="3">
        <v>48.5235835483948</v>
      </c>
      <c r="D12576" s="3">
        <v>11.5240347105624</v>
      </c>
      <c r="E12576" s="3">
        <v>0.237493479826545</v>
      </c>
      <c r="F12576" s="3">
        <v>-2.07404018881655</v>
      </c>
      <c r="G12576" s="3">
        <v>0.0264465274804165</v>
      </c>
      <c r="H12576" s="3">
        <v>0.143225865486453</v>
      </c>
      <c r="I12576" s="3" t="s">
        <v>12</v>
      </c>
      <c r="J12576" s="3" t="s">
        <v>17293</v>
      </c>
    </row>
    <row r="12577" spans="1:10">
      <c r="A12577" s="3" t="s">
        <v>17294</v>
      </c>
      <c r="B12577" s="3">
        <v>245.826476818554</v>
      </c>
      <c r="C12577" s="3">
        <v>330.833508487521</v>
      </c>
      <c r="D12577" s="3">
        <v>160.819445149588</v>
      </c>
      <c r="E12577" s="3">
        <v>0.486103858961596</v>
      </c>
      <c r="F12577" s="3">
        <v>-1.04066350780333</v>
      </c>
      <c r="G12577" s="3">
        <v>0.0445891662433074</v>
      </c>
      <c r="H12577" s="3">
        <v>0.205299164422876</v>
      </c>
      <c r="I12577" s="3" t="s">
        <v>12</v>
      </c>
      <c r="J12577" s="3" t="s">
        <v>17295</v>
      </c>
    </row>
    <row r="12578" spans="1:10">
      <c r="A12578" s="3" t="s">
        <v>17296</v>
      </c>
      <c r="B12578" s="3">
        <v>9.78121028379594</v>
      </c>
      <c r="C12578" s="3">
        <v>1.2693973339374</v>
      </c>
      <c r="D12578" s="3">
        <v>18.2930232336545</v>
      </c>
      <c r="E12578" s="3">
        <v>14.4107938031613</v>
      </c>
      <c r="F12578" s="3">
        <v>3.8490779019019</v>
      </c>
      <c r="G12578" s="3">
        <v>0.0402126634283763</v>
      </c>
      <c r="H12578" s="3">
        <v>0.191307794500294</v>
      </c>
      <c r="I12578" s="3" t="s">
        <v>16</v>
      </c>
      <c r="J12578" s="3" t="s">
        <v>13</v>
      </c>
    </row>
    <row r="12579" spans="1:10">
      <c r="A12579" s="3" t="s">
        <v>17297</v>
      </c>
      <c r="B12579" s="3">
        <v>15.985544756588</v>
      </c>
      <c r="C12579" s="3">
        <v>28.6852152316733</v>
      </c>
      <c r="D12579" s="3">
        <v>3.28587428150272</v>
      </c>
      <c r="E12579" s="3">
        <v>0.114549403062333</v>
      </c>
      <c r="F12579" s="3">
        <v>-3.1259581543701</v>
      </c>
      <c r="G12579" s="3">
        <v>0.0197310222485726</v>
      </c>
      <c r="H12579" s="3">
        <v>0.116456631588309</v>
      </c>
      <c r="I12579" s="3" t="s">
        <v>12</v>
      </c>
      <c r="J12579" s="3" t="s">
        <v>17298</v>
      </c>
    </row>
    <row r="12580" spans="1:10">
      <c r="A12580" s="3" t="s">
        <v>17299</v>
      </c>
      <c r="B12580" s="3">
        <v>14.0681310097914</v>
      </c>
      <c r="C12580" s="3">
        <v>0</v>
      </c>
      <c r="D12580" s="3">
        <v>28.1362620195829</v>
      </c>
      <c r="E12580" s="3" t="s">
        <v>18</v>
      </c>
      <c r="F12580" s="3" t="s">
        <v>18</v>
      </c>
      <c r="G12580" s="3">
        <v>0.000833155545725956</v>
      </c>
      <c r="H12580" s="3">
        <v>0.0101395184400972</v>
      </c>
      <c r="I12580" s="3" t="s">
        <v>16</v>
      </c>
      <c r="J12580" s="3" t="s">
        <v>13</v>
      </c>
    </row>
    <row r="12581" spans="1:10">
      <c r="A12581" s="3" t="s">
        <v>17300</v>
      </c>
      <c r="B12581" s="3">
        <v>193.021704752039</v>
      </c>
      <c r="C12581" s="3">
        <v>329.72234469579</v>
      </c>
      <c r="D12581" s="3">
        <v>56.3210648082888</v>
      </c>
      <c r="E12581" s="3">
        <v>0.170813612466125</v>
      </c>
      <c r="F12581" s="3">
        <v>-2.54950514419809</v>
      </c>
      <c r="G12581" s="4">
        <v>7.00756439302412e-11</v>
      </c>
      <c r="H12581" s="4">
        <v>5.16332836157505e-9</v>
      </c>
      <c r="I12581" s="3" t="s">
        <v>12</v>
      </c>
      <c r="J12581" s="3" t="s">
        <v>17301</v>
      </c>
    </row>
    <row r="12582" spans="1:10">
      <c r="A12582" s="3" t="s">
        <v>17302</v>
      </c>
      <c r="B12582" s="3">
        <v>23.4157198039663</v>
      </c>
      <c r="C12582" s="3">
        <v>46.8314396079327</v>
      </c>
      <c r="D12582" s="3">
        <v>0</v>
      </c>
      <c r="E12582" s="3">
        <v>0</v>
      </c>
      <c r="F12582" s="3" t="e">
        <f>-Inf</f>
        <v>#NAME?</v>
      </c>
      <c r="G12582" s="4">
        <v>4.42399443130694e-7</v>
      </c>
      <c r="H12582" s="4">
        <v>1.48377712600957e-5</v>
      </c>
      <c r="I12582" s="3" t="s">
        <v>12</v>
      </c>
      <c r="J12582" s="3" t="s">
        <v>13</v>
      </c>
    </row>
    <row r="12583" spans="1:10">
      <c r="A12583" s="3" t="s">
        <v>17303</v>
      </c>
      <c r="B12583" s="3">
        <v>19.4492523257417</v>
      </c>
      <c r="C12583" s="3">
        <v>38.8985046514833</v>
      </c>
      <c r="D12583" s="3">
        <v>0</v>
      </c>
      <c r="E12583" s="3">
        <v>0</v>
      </c>
      <c r="F12583" s="3" t="e">
        <f>-Inf</f>
        <v>#NAME?</v>
      </c>
      <c r="G12583" s="4">
        <v>5.68307317992092e-6</v>
      </c>
      <c r="H12583" s="3">
        <v>0.000144144630203202</v>
      </c>
      <c r="I12583" s="3" t="s">
        <v>12</v>
      </c>
      <c r="J12583" s="3" t="s">
        <v>13</v>
      </c>
    </row>
    <row r="12584" spans="1:10">
      <c r="A12584" s="3" t="s">
        <v>17304</v>
      </c>
      <c r="B12584" s="3">
        <v>14.5396931682596</v>
      </c>
      <c r="C12584" s="3">
        <v>0</v>
      </c>
      <c r="D12584" s="3">
        <v>29.0793863365191</v>
      </c>
      <c r="E12584" s="3" t="s">
        <v>18</v>
      </c>
      <c r="F12584" s="3" t="s">
        <v>18</v>
      </c>
      <c r="G12584" s="3">
        <v>0.00216103540041811</v>
      </c>
      <c r="H12584" s="3">
        <v>0.0216850740333147</v>
      </c>
      <c r="I12584" s="3" t="s">
        <v>16</v>
      </c>
      <c r="J12584" s="3" t="s">
        <v>13</v>
      </c>
    </row>
    <row r="12585" spans="1:10">
      <c r="A12585" s="3" t="s">
        <v>17305</v>
      </c>
      <c r="B12585" s="3">
        <v>8.60691397459598</v>
      </c>
      <c r="C12585" s="3">
        <v>0</v>
      </c>
      <c r="D12585" s="3">
        <v>17.213827949192</v>
      </c>
      <c r="E12585" s="3" t="s">
        <v>18</v>
      </c>
      <c r="F12585" s="3" t="s">
        <v>18</v>
      </c>
      <c r="G12585" s="3">
        <v>0.00545404925479267</v>
      </c>
      <c r="H12585" s="3">
        <v>0.0445214305916169</v>
      </c>
      <c r="I12585" s="3" t="s">
        <v>16</v>
      </c>
      <c r="J12585" s="3" t="s">
        <v>13</v>
      </c>
    </row>
    <row r="12586" spans="1:10">
      <c r="A12586" s="3" t="s">
        <v>17306</v>
      </c>
      <c r="B12586" s="3">
        <v>6.48273687491578</v>
      </c>
      <c r="C12586" s="3">
        <v>0</v>
      </c>
      <c r="D12586" s="3">
        <v>12.9654737498316</v>
      </c>
      <c r="E12586" s="3" t="s">
        <v>18</v>
      </c>
      <c r="F12586" s="3" t="s">
        <v>18</v>
      </c>
      <c r="G12586" s="3">
        <v>0.0216172068284554</v>
      </c>
      <c r="H12586" s="3">
        <v>0.124187028643074</v>
      </c>
      <c r="I12586" s="3" t="s">
        <v>16</v>
      </c>
      <c r="J12586" s="3" t="s">
        <v>13</v>
      </c>
    </row>
    <row r="12587" spans="1:10">
      <c r="A12587" s="3" t="s">
        <v>17307</v>
      </c>
      <c r="B12587" s="3">
        <v>17.9853691853061</v>
      </c>
      <c r="C12587" s="3">
        <v>2.61275172304962</v>
      </c>
      <c r="D12587" s="3">
        <v>33.3579866475625</v>
      </c>
      <c r="E12587" s="3">
        <v>12.767377150029</v>
      </c>
      <c r="F12587" s="3">
        <v>3.6743902721365</v>
      </c>
      <c r="G12587" s="3">
        <v>0.00511019479481522</v>
      </c>
      <c r="H12587" s="3">
        <v>0.0423487044165515</v>
      </c>
      <c r="I12587" s="3" t="s">
        <v>16</v>
      </c>
      <c r="J12587" s="3" t="s">
        <v>7180</v>
      </c>
    </row>
    <row r="12588" spans="1:10">
      <c r="A12588" s="3" t="s">
        <v>17308</v>
      </c>
      <c r="B12588" s="3">
        <v>24.7054873619407</v>
      </c>
      <c r="C12588" s="3">
        <v>41.3674203087856</v>
      </c>
      <c r="D12588" s="3">
        <v>8.04355441509581</v>
      </c>
      <c r="E12588" s="3">
        <v>0.194441769756368</v>
      </c>
      <c r="F12588" s="3">
        <v>-2.36258992456863</v>
      </c>
      <c r="G12588" s="3">
        <v>0.0201483935398084</v>
      </c>
      <c r="H12588" s="3">
        <v>0.118113468250815</v>
      </c>
      <c r="I12588" s="3" t="s">
        <v>12</v>
      </c>
      <c r="J12588" s="3" t="s">
        <v>13</v>
      </c>
    </row>
    <row r="12589" spans="1:10">
      <c r="A12589" s="3" t="s">
        <v>17309</v>
      </c>
      <c r="B12589" s="3">
        <v>16.9965025488601</v>
      </c>
      <c r="C12589" s="3">
        <v>0</v>
      </c>
      <c r="D12589" s="3">
        <v>33.9930050977202</v>
      </c>
      <c r="E12589" s="3" t="s">
        <v>18</v>
      </c>
      <c r="F12589" s="3" t="s">
        <v>18</v>
      </c>
      <c r="G12589" s="3">
        <v>0.00994345343853617</v>
      </c>
      <c r="H12589" s="3">
        <v>0.0702795908871488</v>
      </c>
      <c r="I12589" s="3" t="s">
        <v>16</v>
      </c>
      <c r="J12589" s="3" t="s">
        <v>13</v>
      </c>
    </row>
    <row r="12590" spans="1:10">
      <c r="A12590" s="3" t="s">
        <v>17310</v>
      </c>
      <c r="B12590" s="3">
        <v>18.1819825990565</v>
      </c>
      <c r="C12590" s="3">
        <v>5.93217351486235</v>
      </c>
      <c r="D12590" s="3">
        <v>30.4317916832507</v>
      </c>
      <c r="E12590" s="3">
        <v>5.12995643283317</v>
      </c>
      <c r="F12590" s="3">
        <v>2.35894657351217</v>
      </c>
      <c r="G12590" s="3">
        <v>0.0491890053941383</v>
      </c>
      <c r="H12590" s="3">
        <v>0.219888023065409</v>
      </c>
      <c r="I12590" s="3" t="s">
        <v>16</v>
      </c>
      <c r="J12590" s="3" t="s">
        <v>13</v>
      </c>
    </row>
    <row r="12591" spans="1:10">
      <c r="A12591" s="3" t="s">
        <v>17311</v>
      </c>
      <c r="B12591" s="3">
        <v>71.9823168354488</v>
      </c>
      <c r="C12591" s="3">
        <v>143.030252478149</v>
      </c>
      <c r="D12591" s="3">
        <v>0.934381192748302</v>
      </c>
      <c r="E12591" s="3">
        <v>0.00653275217346797</v>
      </c>
      <c r="F12591" s="3">
        <v>-7.25809337397407</v>
      </c>
      <c r="G12591" s="4">
        <v>6.79298522809584e-17</v>
      </c>
      <c r="H12591" s="4">
        <v>1.15000926905169e-14</v>
      </c>
      <c r="I12591" s="3" t="s">
        <v>12</v>
      </c>
      <c r="J12591" s="3" t="s">
        <v>17312</v>
      </c>
    </row>
    <row r="12592" spans="1:10">
      <c r="A12592" s="3" t="s">
        <v>17313</v>
      </c>
      <c r="B12592" s="3">
        <v>27.031088312889</v>
      </c>
      <c r="C12592" s="3">
        <v>51.5178590512224</v>
      </c>
      <c r="D12592" s="3">
        <v>2.54431757455566</v>
      </c>
      <c r="E12592" s="3">
        <v>0.0493870984045734</v>
      </c>
      <c r="F12592" s="3">
        <v>-4.33972197992255</v>
      </c>
      <c r="G12592" s="4">
        <v>8.59665948190683e-5</v>
      </c>
      <c r="H12592" s="3">
        <v>0.00152622008662967</v>
      </c>
      <c r="I12592" s="3" t="s">
        <v>12</v>
      </c>
      <c r="J12592" s="3" t="s">
        <v>17314</v>
      </c>
    </row>
    <row r="12593" spans="1:10">
      <c r="A12593" s="3" t="s">
        <v>17315</v>
      </c>
      <c r="B12593" s="3">
        <v>36.0797947747825</v>
      </c>
      <c r="C12593" s="3">
        <v>69.9530495695389</v>
      </c>
      <c r="D12593" s="3">
        <v>2.20653998002613</v>
      </c>
      <c r="E12593" s="3">
        <v>0.0315431563542152</v>
      </c>
      <c r="F12593" s="3">
        <v>-4.98652915968004</v>
      </c>
      <c r="G12593" s="4">
        <v>6.68222840633909e-7</v>
      </c>
      <c r="H12593" s="4">
        <v>2.1507146606657e-5</v>
      </c>
      <c r="I12593" s="3" t="s">
        <v>12</v>
      </c>
      <c r="J12593" s="3" t="s">
        <v>13</v>
      </c>
    </row>
    <row r="12594" spans="1:10">
      <c r="A12594" s="3" t="s">
        <v>17316</v>
      </c>
      <c r="B12594" s="3">
        <v>14.5907547023875</v>
      </c>
      <c r="C12594" s="3">
        <v>29.181509404775</v>
      </c>
      <c r="D12594" s="3">
        <v>0</v>
      </c>
      <c r="E12594" s="3">
        <v>0</v>
      </c>
      <c r="F12594" s="3" t="e">
        <f>-Inf</f>
        <v>#NAME?</v>
      </c>
      <c r="G12594" s="3">
        <v>0.00110424327938884</v>
      </c>
      <c r="H12594" s="3">
        <v>0.0126944831003197</v>
      </c>
      <c r="I12594" s="3" t="s">
        <v>12</v>
      </c>
      <c r="J12594" s="3" t="s">
        <v>13</v>
      </c>
    </row>
    <row r="12595" spans="1:10">
      <c r="A12595" s="3" t="s">
        <v>17317</v>
      </c>
      <c r="B12595" s="3">
        <v>318.335759571615</v>
      </c>
      <c r="C12595" s="3">
        <v>633.464804978088</v>
      </c>
      <c r="D12595" s="3">
        <v>3.20671416514134</v>
      </c>
      <c r="E12595" s="3">
        <v>0.00506218205011763</v>
      </c>
      <c r="F12595" s="3">
        <v>-7.62602489296237</v>
      </c>
      <c r="G12595" s="4">
        <v>2.54510238364338e-37</v>
      </c>
      <c r="H12595" s="4">
        <v>1.84032471001685e-34</v>
      </c>
      <c r="I12595" s="3" t="s">
        <v>12</v>
      </c>
      <c r="J12595" s="3" t="s">
        <v>17318</v>
      </c>
    </row>
    <row r="12596" spans="1:10">
      <c r="A12596" s="3" t="s">
        <v>17319</v>
      </c>
      <c r="B12596" s="3">
        <v>26.1732610515542</v>
      </c>
      <c r="C12596" s="3">
        <v>51.1006805127773</v>
      </c>
      <c r="D12596" s="3">
        <v>1.24584159033107</v>
      </c>
      <c r="E12596" s="3">
        <v>0.024380136973314</v>
      </c>
      <c r="F12596" s="3">
        <v>-5.35814995839553</v>
      </c>
      <c r="G12596" s="4">
        <v>1.19270666176335e-5</v>
      </c>
      <c r="H12596" s="3">
        <v>0.000274303243149047</v>
      </c>
      <c r="I12596" s="3" t="s">
        <v>12</v>
      </c>
      <c r="J12596" s="3" t="s">
        <v>13</v>
      </c>
    </row>
    <row r="12597" spans="1:10">
      <c r="A12597" s="3" t="s">
        <v>17320</v>
      </c>
      <c r="B12597" s="3">
        <v>106.05542896095</v>
      </c>
      <c r="C12597" s="3">
        <v>188.234883240045</v>
      </c>
      <c r="D12597" s="3">
        <v>23.8759746818555</v>
      </c>
      <c r="E12597" s="3">
        <v>0.126841392365133</v>
      </c>
      <c r="F12597" s="3">
        <v>-2.97890247547357</v>
      </c>
      <c r="G12597" s="3">
        <v>0.035450989003646</v>
      </c>
      <c r="H12597" s="3">
        <v>0.176056119303131</v>
      </c>
      <c r="I12597" s="3" t="s">
        <v>12</v>
      </c>
      <c r="J12597" s="3" t="s">
        <v>13</v>
      </c>
    </row>
    <row r="12598" spans="1:10">
      <c r="A12598" s="3" t="s">
        <v>17321</v>
      </c>
      <c r="B12598" s="3">
        <v>8.19284572435105</v>
      </c>
      <c r="C12598" s="3">
        <v>16.3856914487021</v>
      </c>
      <c r="D12598" s="3">
        <v>0</v>
      </c>
      <c r="E12598" s="3">
        <v>0</v>
      </c>
      <c r="F12598" s="3" t="e">
        <f>-Inf</f>
        <v>#NAME?</v>
      </c>
      <c r="G12598" s="3">
        <v>0.042634054629959</v>
      </c>
      <c r="H12598" s="3">
        <v>0.198999347770603</v>
      </c>
      <c r="I12598" s="3" t="s">
        <v>12</v>
      </c>
      <c r="J12598" s="3" t="s">
        <v>13</v>
      </c>
    </row>
    <row r="12599" spans="1:10">
      <c r="A12599" s="3" t="s">
        <v>17322</v>
      </c>
      <c r="B12599" s="3">
        <v>5.76020107286506</v>
      </c>
      <c r="C12599" s="3">
        <v>0</v>
      </c>
      <c r="D12599" s="3">
        <v>11.5204021457301</v>
      </c>
      <c r="E12599" s="3" t="s">
        <v>18</v>
      </c>
      <c r="F12599" s="3" t="s">
        <v>18</v>
      </c>
      <c r="G12599" s="3">
        <v>0.0348169359290724</v>
      </c>
      <c r="H12599" s="3">
        <v>0.17385432267303</v>
      </c>
      <c r="I12599" s="3" t="s">
        <v>16</v>
      </c>
      <c r="J12599" s="3" t="s">
        <v>13</v>
      </c>
    </row>
    <row r="12600" spans="1:10">
      <c r="A12600" s="3" t="s">
        <v>17323</v>
      </c>
      <c r="B12600" s="3">
        <v>17.1520587288268</v>
      </c>
      <c r="C12600" s="3">
        <v>34.3041174576536</v>
      </c>
      <c r="D12600" s="3">
        <v>0</v>
      </c>
      <c r="E12600" s="3">
        <v>0</v>
      </c>
      <c r="F12600" s="3" t="e">
        <f>-Inf</f>
        <v>#NAME?</v>
      </c>
      <c r="G12600" s="4">
        <v>2.26547643673847e-5</v>
      </c>
      <c r="H12600" s="3">
        <v>0.000483853595715328</v>
      </c>
      <c r="I12600" s="3" t="s">
        <v>12</v>
      </c>
      <c r="J12600" s="3" t="s">
        <v>15124</v>
      </c>
    </row>
    <row r="12601" spans="1:10">
      <c r="A12601" s="3" t="s">
        <v>17324</v>
      </c>
      <c r="B12601" s="3">
        <v>14.9560445162611</v>
      </c>
      <c r="C12601" s="3">
        <v>29.5808559829758</v>
      </c>
      <c r="D12601" s="3">
        <v>0.331233049546354</v>
      </c>
      <c r="E12601" s="3">
        <v>0.0111975478240719</v>
      </c>
      <c r="F12601" s="3">
        <v>-6.48067336190181</v>
      </c>
      <c r="G12601" s="3">
        <v>0.0003810361229534</v>
      </c>
      <c r="H12601" s="3">
        <v>0.00533588152878318</v>
      </c>
      <c r="I12601" s="3" t="s">
        <v>12</v>
      </c>
      <c r="J12601" s="3" t="s">
        <v>13</v>
      </c>
    </row>
    <row r="12602" spans="1:10">
      <c r="A12602" s="3" t="s">
        <v>17325</v>
      </c>
      <c r="B12602" s="3">
        <v>65.6652111408639</v>
      </c>
      <c r="C12602" s="3">
        <v>105.586310790939</v>
      </c>
      <c r="D12602" s="3">
        <v>25.7441114907888</v>
      </c>
      <c r="E12602" s="3">
        <v>0.243820541677625</v>
      </c>
      <c r="F12602" s="3">
        <v>-2.03610841795291</v>
      </c>
      <c r="G12602" s="3">
        <v>0.00759975978036707</v>
      </c>
      <c r="H12602" s="3">
        <v>0.0573233648780092</v>
      </c>
      <c r="I12602" s="3" t="s">
        <v>12</v>
      </c>
      <c r="J12602" s="3" t="s">
        <v>13</v>
      </c>
    </row>
    <row r="12603" spans="1:10">
      <c r="A12603" s="3" t="s">
        <v>17326</v>
      </c>
      <c r="B12603" s="3">
        <v>23.0967700751239</v>
      </c>
      <c r="C12603" s="3">
        <v>0.952048000453049</v>
      </c>
      <c r="D12603" s="3">
        <v>45.2414921497947</v>
      </c>
      <c r="E12603" s="3">
        <v>47.5201797895334</v>
      </c>
      <c r="F12603" s="3">
        <v>5.57046838937995</v>
      </c>
      <c r="G12603" s="4">
        <v>2.83225023095182e-5</v>
      </c>
      <c r="H12603" s="3">
        <v>0.000587263471945888</v>
      </c>
      <c r="I12603" s="3" t="s">
        <v>16</v>
      </c>
      <c r="J12603" s="3" t="s">
        <v>13</v>
      </c>
    </row>
    <row r="12604" spans="1:10">
      <c r="A12604" s="3" t="s">
        <v>17327</v>
      </c>
      <c r="B12604" s="3">
        <v>7.25763227654136</v>
      </c>
      <c r="C12604" s="3">
        <v>14.5152645530827</v>
      </c>
      <c r="D12604" s="3">
        <v>0</v>
      </c>
      <c r="E12604" s="3">
        <v>0</v>
      </c>
      <c r="F12604" s="3" t="e">
        <f>-Inf</f>
        <v>#NAME?</v>
      </c>
      <c r="G12604" s="3">
        <v>0.0122964917392214</v>
      </c>
      <c r="H12604" s="3">
        <v>0.082450755297236</v>
      </c>
      <c r="I12604" s="3" t="s">
        <v>12</v>
      </c>
      <c r="J12604" s="3" t="s">
        <v>17328</v>
      </c>
    </row>
    <row r="12605" spans="1:10">
      <c r="A12605" s="3" t="s">
        <v>17329</v>
      </c>
      <c r="B12605" s="3">
        <v>79.5313043715949</v>
      </c>
      <c r="C12605" s="3">
        <v>28.7611281818707</v>
      </c>
      <c r="D12605" s="3">
        <v>130.301480561319</v>
      </c>
      <c r="E12605" s="3">
        <v>4.53047181380921</v>
      </c>
      <c r="F12605" s="3">
        <v>2.17966130369261</v>
      </c>
      <c r="G12605" s="3">
        <v>0.000156256029847447</v>
      </c>
      <c r="H12605" s="3">
        <v>0.00253805244445147</v>
      </c>
      <c r="I12605" s="3" t="s">
        <v>16</v>
      </c>
      <c r="J12605" s="3" t="s">
        <v>13</v>
      </c>
    </row>
    <row r="12606" spans="1:10">
      <c r="A12606" s="3" t="s">
        <v>17330</v>
      </c>
      <c r="B12606" s="3">
        <v>10.8709012165837</v>
      </c>
      <c r="C12606" s="3">
        <v>21.7418024331675</v>
      </c>
      <c r="D12606" s="3">
        <v>0</v>
      </c>
      <c r="E12606" s="3">
        <v>0</v>
      </c>
      <c r="F12606" s="3" t="e">
        <f>-Inf</f>
        <v>#NAME?</v>
      </c>
      <c r="G12606" s="3">
        <v>0.0012176329952859</v>
      </c>
      <c r="H12606" s="3">
        <v>0.0137661743328176</v>
      </c>
      <c r="I12606" s="3" t="s">
        <v>12</v>
      </c>
      <c r="J12606" s="3" t="s">
        <v>13</v>
      </c>
    </row>
    <row r="12607" spans="1:10">
      <c r="A12607" s="3" t="s">
        <v>17331</v>
      </c>
      <c r="B12607" s="3">
        <v>12.4749174538674</v>
      </c>
      <c r="C12607" s="3">
        <v>23.6249027095494</v>
      </c>
      <c r="D12607" s="3">
        <v>1.32493219818542</v>
      </c>
      <c r="E12607" s="3">
        <v>0.0560820171187357</v>
      </c>
      <c r="F12607" s="3">
        <v>-4.15631794964762</v>
      </c>
      <c r="G12607" s="3">
        <v>0.0108703135017262</v>
      </c>
      <c r="H12607" s="3">
        <v>0.0751680548846168</v>
      </c>
      <c r="I12607" s="3" t="s">
        <v>12</v>
      </c>
      <c r="J12607" s="3" t="s">
        <v>13</v>
      </c>
    </row>
    <row r="12608" spans="1:10">
      <c r="A12608" s="3" t="s">
        <v>17332</v>
      </c>
      <c r="B12608" s="3">
        <v>15.7622641228177</v>
      </c>
      <c r="C12608" s="3">
        <v>3.35838597278055</v>
      </c>
      <c r="D12608" s="3">
        <v>28.1661422728549</v>
      </c>
      <c r="E12608" s="3">
        <v>8.38680916998201</v>
      </c>
      <c r="F12608" s="3">
        <v>3.06812202994617</v>
      </c>
      <c r="G12608" s="3">
        <v>0.0217066809557959</v>
      </c>
      <c r="H12608" s="3">
        <v>0.124595703472437</v>
      </c>
      <c r="I12608" s="3" t="s">
        <v>16</v>
      </c>
      <c r="J12608" s="3" t="s">
        <v>13</v>
      </c>
    </row>
    <row r="12609" spans="1:10">
      <c r="A12609" s="3" t="s">
        <v>17333</v>
      </c>
      <c r="B12609" s="3">
        <v>6.37306177078123</v>
      </c>
      <c r="C12609" s="3">
        <v>0</v>
      </c>
      <c r="D12609" s="3">
        <v>12.7461235415625</v>
      </c>
      <c r="E12609" s="3" t="s">
        <v>18</v>
      </c>
      <c r="F12609" s="3" t="s">
        <v>18</v>
      </c>
      <c r="G12609" s="3">
        <v>0.0234233183807402</v>
      </c>
      <c r="H12609" s="3">
        <v>0.131742517736093</v>
      </c>
      <c r="I12609" s="3" t="s">
        <v>16</v>
      </c>
      <c r="J12609" s="3" t="s">
        <v>13</v>
      </c>
    </row>
    <row r="12610" spans="1:10">
      <c r="A12610" s="3" t="s">
        <v>17334</v>
      </c>
      <c r="B12610" s="3">
        <v>44.496880853815</v>
      </c>
      <c r="C12610" s="3">
        <v>0</v>
      </c>
      <c r="D12610" s="3">
        <v>88.9937617076301</v>
      </c>
      <c r="E12610" s="3" t="s">
        <v>18</v>
      </c>
      <c r="F12610" s="3" t="s">
        <v>18</v>
      </c>
      <c r="G12610" s="4">
        <v>1.27893058548524e-12</v>
      </c>
      <c r="H12610" s="4">
        <v>1.25141597793512e-10</v>
      </c>
      <c r="I12610" s="3" t="s">
        <v>16</v>
      </c>
      <c r="J12610" s="3" t="s">
        <v>17335</v>
      </c>
    </row>
    <row r="12611" spans="1:10">
      <c r="A12611" s="3" t="s">
        <v>17336</v>
      </c>
      <c r="B12611" s="3">
        <v>15.367152406345</v>
      </c>
      <c r="C12611" s="3">
        <v>30.7343048126899</v>
      </c>
      <c r="D12611" s="3">
        <v>0</v>
      </c>
      <c r="E12611" s="3">
        <v>0</v>
      </c>
      <c r="F12611" s="3" t="e">
        <f>-Inf</f>
        <v>#NAME?</v>
      </c>
      <c r="G12611" s="4">
        <v>7.04812959733753e-5</v>
      </c>
      <c r="H12611" s="3">
        <v>0.00128608770265874</v>
      </c>
      <c r="I12611" s="3" t="s">
        <v>12</v>
      </c>
      <c r="J12611" s="3" t="s">
        <v>17337</v>
      </c>
    </row>
    <row r="12612" spans="1:10">
      <c r="A12612" s="3" t="s">
        <v>17338</v>
      </c>
      <c r="B12612" s="3">
        <v>13.7086729679272</v>
      </c>
      <c r="C12612" s="3">
        <v>0</v>
      </c>
      <c r="D12612" s="3">
        <v>27.4173459358543</v>
      </c>
      <c r="E12612" s="3" t="s">
        <v>18</v>
      </c>
      <c r="F12612" s="3" t="s">
        <v>18</v>
      </c>
      <c r="G12612" s="3">
        <v>0.000215138133685226</v>
      </c>
      <c r="H12612" s="3">
        <v>0.00331857921261188</v>
      </c>
      <c r="I12612" s="3" t="s">
        <v>16</v>
      </c>
      <c r="J12612" s="3" t="s">
        <v>13</v>
      </c>
    </row>
    <row r="12613" spans="1:10">
      <c r="A12613" s="3" t="s">
        <v>17339</v>
      </c>
      <c r="B12613" s="3">
        <v>20.5581986647662</v>
      </c>
      <c r="C12613" s="3">
        <v>41.1163973295323</v>
      </c>
      <c r="D12613" s="3">
        <v>0</v>
      </c>
      <c r="E12613" s="3">
        <v>0</v>
      </c>
      <c r="F12613" s="3" t="e">
        <f>-Inf</f>
        <v>#NAME?</v>
      </c>
      <c r="G12613" s="4">
        <v>1.396455087778e-5</v>
      </c>
      <c r="H12613" s="3">
        <v>0.000315214639972409</v>
      </c>
      <c r="I12613" s="3" t="s">
        <v>12</v>
      </c>
      <c r="J12613" s="3" t="s">
        <v>13</v>
      </c>
    </row>
    <row r="12614" spans="1:10">
      <c r="A12614" s="3" t="s">
        <v>17340</v>
      </c>
      <c r="B12614" s="3">
        <v>16.3752658060752</v>
      </c>
      <c r="C12614" s="3">
        <v>3.71337571831244</v>
      </c>
      <c r="D12614" s="3">
        <v>29.037155893838</v>
      </c>
      <c r="E12614" s="3">
        <v>7.81961161393978</v>
      </c>
      <c r="F12614" s="3">
        <v>2.96709695324133</v>
      </c>
      <c r="G12614" s="3">
        <v>0.0234607078727871</v>
      </c>
      <c r="H12614" s="3">
        <v>0.131894408548309</v>
      </c>
      <c r="I12614" s="3" t="s">
        <v>16</v>
      </c>
      <c r="J12614" s="3" t="s">
        <v>13</v>
      </c>
    </row>
    <row r="12615" spans="1:10">
      <c r="A12615" s="3" t="s">
        <v>17341</v>
      </c>
      <c r="B12615" s="3">
        <v>6.81264930385069</v>
      </c>
      <c r="C12615" s="3">
        <v>13.6252986077014</v>
      </c>
      <c r="D12615" s="3">
        <v>0</v>
      </c>
      <c r="E12615" s="3">
        <v>0</v>
      </c>
      <c r="F12615" s="3" t="e">
        <f>-Inf</f>
        <v>#NAME?</v>
      </c>
      <c r="G12615" s="3">
        <v>0.0170966550208348</v>
      </c>
      <c r="H12615" s="3">
        <v>0.104840807316207</v>
      </c>
      <c r="I12615" s="3" t="s">
        <v>12</v>
      </c>
      <c r="J12615" s="3" t="s">
        <v>13</v>
      </c>
    </row>
    <row r="12616" spans="1:10">
      <c r="A12616" s="3" t="s">
        <v>17342</v>
      </c>
      <c r="B12616" s="3">
        <v>12.2264081791084</v>
      </c>
      <c r="C12616" s="3">
        <v>24.4528163582168</v>
      </c>
      <c r="D12616" s="3">
        <v>0</v>
      </c>
      <c r="E12616" s="3">
        <v>0</v>
      </c>
      <c r="F12616" s="3" t="e">
        <f>-Inf</f>
        <v>#NAME?</v>
      </c>
      <c r="G12616" s="3">
        <v>0.000517160703759195</v>
      </c>
      <c r="H12616" s="3">
        <v>0.00686255363725499</v>
      </c>
      <c r="I12616" s="3" t="s">
        <v>12</v>
      </c>
      <c r="J12616" s="3" t="s">
        <v>17343</v>
      </c>
    </row>
    <row r="12617" spans="1:10">
      <c r="A12617" s="3" t="s">
        <v>17344</v>
      </c>
      <c r="B12617" s="3">
        <v>31.7946163176312</v>
      </c>
      <c r="C12617" s="3">
        <v>57.6714850811898</v>
      </c>
      <c r="D12617" s="3">
        <v>5.91774755407258</v>
      </c>
      <c r="E12617" s="3">
        <v>0.102611325956694</v>
      </c>
      <c r="F12617" s="3">
        <v>-3.2847381144322</v>
      </c>
      <c r="G12617" s="3">
        <v>0.00164482567393552</v>
      </c>
      <c r="H12617" s="3">
        <v>0.0174930289638109</v>
      </c>
      <c r="I12617" s="3" t="s">
        <v>12</v>
      </c>
      <c r="J12617" s="3" t="s">
        <v>13</v>
      </c>
    </row>
    <row r="12618" spans="1:10">
      <c r="A12618" s="3" t="s">
        <v>17345</v>
      </c>
      <c r="B12618" s="3">
        <v>32.6234790853227</v>
      </c>
      <c r="C12618" s="3">
        <v>65.2469581706453</v>
      </c>
      <c r="D12618" s="3">
        <v>0</v>
      </c>
      <c r="E12618" s="3">
        <v>0</v>
      </c>
      <c r="F12618" s="3" t="e">
        <f>-Inf</f>
        <v>#NAME?</v>
      </c>
      <c r="G12618" s="4">
        <v>1.4594938083656e-9</v>
      </c>
      <c r="H12618" s="4">
        <v>8.50033103788304e-8</v>
      </c>
      <c r="I12618" s="3" t="s">
        <v>12</v>
      </c>
      <c r="J12618" s="3" t="s">
        <v>13</v>
      </c>
    </row>
    <row r="12619" spans="1:10">
      <c r="A12619" s="3" t="s">
        <v>17346</v>
      </c>
      <c r="B12619" s="3">
        <v>99.6002631527238</v>
      </c>
      <c r="C12619" s="3">
        <v>197.875594107262</v>
      </c>
      <c r="D12619" s="3">
        <v>1.32493219818542</v>
      </c>
      <c r="E12619" s="3">
        <v>0.00669578380377325</v>
      </c>
      <c r="F12619" s="3">
        <v>-7.22253133835382</v>
      </c>
      <c r="G12619" s="4">
        <v>2.03817605486327e-12</v>
      </c>
      <c r="H12619" s="4">
        <v>1.94742814899388e-10</v>
      </c>
      <c r="I12619" s="3" t="s">
        <v>12</v>
      </c>
      <c r="J12619" s="3" t="s">
        <v>17347</v>
      </c>
    </row>
    <row r="12620" spans="1:10">
      <c r="A12620" s="3" t="s">
        <v>17348</v>
      </c>
      <c r="B12620" s="3">
        <v>17.6856726700141</v>
      </c>
      <c r="C12620" s="3">
        <v>35.3713453400282</v>
      </c>
      <c r="D12620" s="3">
        <v>0</v>
      </c>
      <c r="E12620" s="3">
        <v>0</v>
      </c>
      <c r="F12620" s="3" t="e">
        <f>-Inf</f>
        <v>#NAME?</v>
      </c>
      <c r="G12620" s="4">
        <v>1.7450711068053e-5</v>
      </c>
      <c r="H12620" s="3">
        <v>0.000383457242124788</v>
      </c>
      <c r="I12620" s="3" t="s">
        <v>12</v>
      </c>
      <c r="J12620" s="3" t="s">
        <v>13</v>
      </c>
    </row>
    <row r="12621" spans="1:10">
      <c r="A12621" s="3" t="s">
        <v>17349</v>
      </c>
      <c r="B12621" s="3">
        <v>12.7300054588791</v>
      </c>
      <c r="C12621" s="3">
        <v>0</v>
      </c>
      <c r="D12621" s="3">
        <v>25.4600109177582</v>
      </c>
      <c r="E12621" s="3" t="s">
        <v>18</v>
      </c>
      <c r="F12621" s="3" t="s">
        <v>18</v>
      </c>
      <c r="G12621" s="3">
        <v>0.000420577746229559</v>
      </c>
      <c r="H12621" s="3">
        <v>0.00578703041756022</v>
      </c>
      <c r="I12621" s="3" t="s">
        <v>16</v>
      </c>
      <c r="J12621" s="3" t="s">
        <v>17350</v>
      </c>
    </row>
    <row r="12622" spans="1:10">
      <c r="A12622" s="3" t="s">
        <v>17351</v>
      </c>
      <c r="B12622" s="3">
        <v>43.6060933687509</v>
      </c>
      <c r="C12622" s="3">
        <v>11.2831350816675</v>
      </c>
      <c r="D12622" s="3">
        <v>75.9290516558344</v>
      </c>
      <c r="E12622" s="3">
        <v>6.72942857692112</v>
      </c>
      <c r="F12622" s="3">
        <v>2.75048400494818</v>
      </c>
      <c r="G12622" s="3">
        <v>0.00600860514051169</v>
      </c>
      <c r="H12622" s="3">
        <v>0.0480260632326951</v>
      </c>
      <c r="I12622" s="3" t="s">
        <v>16</v>
      </c>
      <c r="J12622" s="3" t="s">
        <v>13</v>
      </c>
    </row>
    <row r="12623" spans="1:10">
      <c r="A12623" s="3" t="s">
        <v>17352</v>
      </c>
      <c r="B12623" s="3">
        <v>199.579314260577</v>
      </c>
      <c r="C12623" s="3">
        <v>339.07082808065</v>
      </c>
      <c r="D12623" s="3">
        <v>60.0878004405039</v>
      </c>
      <c r="E12623" s="3">
        <v>0.177213123230441</v>
      </c>
      <c r="F12623" s="3">
        <v>-2.49644265059691</v>
      </c>
      <c r="G12623" s="4">
        <v>9.47169691576884e-7</v>
      </c>
      <c r="H12623" s="4">
        <v>2.93237687823317e-5</v>
      </c>
      <c r="I12623" s="3" t="s">
        <v>12</v>
      </c>
      <c r="J12623" s="3" t="s">
        <v>10307</v>
      </c>
    </row>
    <row r="12624" spans="1:10">
      <c r="A12624" s="3" t="s">
        <v>17353</v>
      </c>
      <c r="B12624" s="3">
        <v>16.0084504578254</v>
      </c>
      <c r="C12624" s="3">
        <v>32.0169009156507</v>
      </c>
      <c r="D12624" s="3">
        <v>0</v>
      </c>
      <c r="E12624" s="3">
        <v>0</v>
      </c>
      <c r="F12624" s="3" t="e">
        <f>-Inf</f>
        <v>#NAME?</v>
      </c>
      <c r="G12624" s="3">
        <v>0.000835496137108687</v>
      </c>
      <c r="H12624" s="3">
        <v>0.0101619975640644</v>
      </c>
      <c r="I12624" s="3" t="s">
        <v>12</v>
      </c>
      <c r="J12624" s="3" t="s">
        <v>13</v>
      </c>
    </row>
    <row r="12625" spans="1:10">
      <c r="A12625" s="3" t="s">
        <v>17354</v>
      </c>
      <c r="B12625" s="3">
        <v>5.89018206581395</v>
      </c>
      <c r="C12625" s="3">
        <v>11.7803641316279</v>
      </c>
      <c r="D12625" s="3">
        <v>0</v>
      </c>
      <c r="E12625" s="3">
        <v>0</v>
      </c>
      <c r="F12625" s="3" t="e">
        <f>-Inf</f>
        <v>#NAME?</v>
      </c>
      <c r="G12625" s="3">
        <v>0.0302316704205592</v>
      </c>
      <c r="H12625" s="3">
        <v>0.157352958394668</v>
      </c>
      <c r="I12625" s="3" t="s">
        <v>12</v>
      </c>
      <c r="J12625" s="3" t="s">
        <v>13</v>
      </c>
    </row>
    <row r="12626" spans="1:10">
      <c r="A12626" s="3" t="s">
        <v>17355</v>
      </c>
      <c r="B12626" s="3">
        <v>15.9183889825669</v>
      </c>
      <c r="C12626" s="3">
        <v>31.8367779651339</v>
      </c>
      <c r="D12626" s="3">
        <v>0</v>
      </c>
      <c r="E12626" s="3">
        <v>0</v>
      </c>
      <c r="F12626" s="3" t="e">
        <f>-Inf</f>
        <v>#NAME?</v>
      </c>
      <c r="G12626" s="3">
        <v>0.0029979431586641</v>
      </c>
      <c r="H12626" s="3">
        <v>0.0279987414699929</v>
      </c>
      <c r="I12626" s="3" t="s">
        <v>12</v>
      </c>
      <c r="J12626" s="3" t="s">
        <v>13</v>
      </c>
    </row>
    <row r="12627" spans="1:10">
      <c r="A12627" s="3" t="s">
        <v>17356</v>
      </c>
      <c r="B12627" s="3">
        <v>42.3022392579024</v>
      </c>
      <c r="C12627" s="3">
        <v>0</v>
      </c>
      <c r="D12627" s="3">
        <v>84.6044785158048</v>
      </c>
      <c r="E12627" s="3" t="s">
        <v>18</v>
      </c>
      <c r="F12627" s="3" t="s">
        <v>18</v>
      </c>
      <c r="G12627" s="4">
        <v>5.13485573529843e-12</v>
      </c>
      <c r="H12627" s="4">
        <v>4.61671686784619e-10</v>
      </c>
      <c r="I12627" s="3" t="s">
        <v>16</v>
      </c>
      <c r="J12627" s="3" t="s">
        <v>13</v>
      </c>
    </row>
    <row r="12628" spans="1:10">
      <c r="A12628" s="3" t="s">
        <v>17357</v>
      </c>
      <c r="B12628" s="3">
        <v>7.6857956430816</v>
      </c>
      <c r="C12628" s="3">
        <v>0</v>
      </c>
      <c r="D12628" s="3">
        <v>15.3715912861632</v>
      </c>
      <c r="E12628" s="3" t="s">
        <v>18</v>
      </c>
      <c r="F12628" s="3" t="s">
        <v>18</v>
      </c>
      <c r="G12628" s="3">
        <v>0.00988456128321461</v>
      </c>
      <c r="H12628" s="3">
        <v>0.0699328612710616</v>
      </c>
      <c r="I12628" s="3" t="s">
        <v>16</v>
      </c>
      <c r="J12628" s="3" t="s">
        <v>13</v>
      </c>
    </row>
    <row r="12629" spans="1:10">
      <c r="A12629" s="3" t="s">
        <v>17358</v>
      </c>
      <c r="B12629" s="3">
        <v>90.7185526354046</v>
      </c>
      <c r="C12629" s="3">
        <v>177.203830215099</v>
      </c>
      <c r="D12629" s="3">
        <v>4.23327505571034</v>
      </c>
      <c r="E12629" s="3">
        <v>0.0238892977119726</v>
      </c>
      <c r="F12629" s="3">
        <v>-5.38749174712937</v>
      </c>
      <c r="G12629" s="4">
        <v>2.4604142557198e-16</v>
      </c>
      <c r="H12629" s="4">
        <v>3.96847610501014e-14</v>
      </c>
      <c r="I12629" s="3" t="s">
        <v>12</v>
      </c>
      <c r="J12629" s="3" t="s">
        <v>13</v>
      </c>
    </row>
    <row r="12630" spans="1:10">
      <c r="A12630" s="3" t="s">
        <v>17359</v>
      </c>
      <c r="B12630" s="3">
        <v>13.8085411153989</v>
      </c>
      <c r="C12630" s="3">
        <v>27.6170822307977</v>
      </c>
      <c r="D12630" s="3">
        <v>0</v>
      </c>
      <c r="E12630" s="3">
        <v>0</v>
      </c>
      <c r="F12630" s="3" t="e">
        <f>-Inf</f>
        <v>#NAME?</v>
      </c>
      <c r="G12630" s="3">
        <v>0.00128095515696651</v>
      </c>
      <c r="H12630" s="3">
        <v>0.0143527534882483</v>
      </c>
      <c r="I12630" s="3" t="s">
        <v>12</v>
      </c>
      <c r="J12630" s="3" t="s">
        <v>17360</v>
      </c>
    </row>
    <row r="12631" spans="1:10">
      <c r="A12631" s="3" t="s">
        <v>17361</v>
      </c>
      <c r="B12631" s="3">
        <v>10.9970361009287</v>
      </c>
      <c r="C12631" s="3">
        <v>21.9940722018573</v>
      </c>
      <c r="D12631" s="3">
        <v>0</v>
      </c>
      <c r="E12631" s="3">
        <v>0</v>
      </c>
      <c r="F12631" s="3" t="e">
        <f>-Inf</f>
        <v>#NAME?</v>
      </c>
      <c r="G12631" s="3">
        <v>0.0134363951526083</v>
      </c>
      <c r="H12631" s="3">
        <v>0.0880043684550372</v>
      </c>
      <c r="I12631" s="3" t="s">
        <v>12</v>
      </c>
      <c r="J12631" s="3" t="s">
        <v>13</v>
      </c>
    </row>
    <row r="12632" spans="1:10">
      <c r="A12632" s="3" t="s">
        <v>17362</v>
      </c>
      <c r="B12632" s="3">
        <v>11.4053165404683</v>
      </c>
      <c r="C12632" s="3">
        <v>0</v>
      </c>
      <c r="D12632" s="3">
        <v>22.8106330809366</v>
      </c>
      <c r="E12632" s="3" t="s">
        <v>18</v>
      </c>
      <c r="F12632" s="3" t="s">
        <v>18</v>
      </c>
      <c r="G12632" s="3">
        <v>0.0156983127435583</v>
      </c>
      <c r="H12632" s="3">
        <v>0.0986189689685886</v>
      </c>
      <c r="I12632" s="3" t="s">
        <v>16</v>
      </c>
      <c r="J12632" s="3" t="s">
        <v>13</v>
      </c>
    </row>
    <row r="12633" spans="1:10">
      <c r="A12633" s="3" t="s">
        <v>17363</v>
      </c>
      <c r="B12633" s="3">
        <v>10.8119504604876</v>
      </c>
      <c r="C12633" s="3">
        <v>0</v>
      </c>
      <c r="D12633" s="3">
        <v>21.6239009209752</v>
      </c>
      <c r="E12633" s="3" t="s">
        <v>18</v>
      </c>
      <c r="F12633" s="3" t="s">
        <v>18</v>
      </c>
      <c r="G12633" s="3">
        <v>0.00981343188855131</v>
      </c>
      <c r="H12633" s="3">
        <v>0.0695565095911905</v>
      </c>
      <c r="I12633" s="3" t="s">
        <v>16</v>
      </c>
      <c r="J12633" s="3" t="s">
        <v>13</v>
      </c>
    </row>
    <row r="12634" spans="1:10">
      <c r="A12634" s="3" t="s">
        <v>17364</v>
      </c>
      <c r="B12634" s="3">
        <v>44.2846198390475</v>
      </c>
      <c r="C12634" s="3">
        <v>74.5228586241453</v>
      </c>
      <c r="D12634" s="3">
        <v>14.0463810539497</v>
      </c>
      <c r="E12634" s="3">
        <v>0.18848419549755</v>
      </c>
      <c r="F12634" s="3">
        <v>-2.40748453708691</v>
      </c>
      <c r="G12634" s="3">
        <v>0.00163914047251677</v>
      </c>
      <c r="H12634" s="3">
        <v>0.0174430059462486</v>
      </c>
      <c r="I12634" s="3" t="s">
        <v>12</v>
      </c>
      <c r="J12634" s="3" t="s">
        <v>17365</v>
      </c>
    </row>
    <row r="12635" spans="1:10">
      <c r="A12635" s="3" t="s">
        <v>17366</v>
      </c>
      <c r="B12635" s="3">
        <v>12.5040098301444</v>
      </c>
      <c r="C12635" s="3">
        <v>25.0080196602888</v>
      </c>
      <c r="D12635" s="3">
        <v>0</v>
      </c>
      <c r="E12635" s="3">
        <v>0</v>
      </c>
      <c r="F12635" s="3" t="e">
        <f>-Inf</f>
        <v>#NAME?</v>
      </c>
      <c r="G12635" s="3">
        <v>0.000443583343290076</v>
      </c>
      <c r="H12635" s="3">
        <v>0.00604315905841968</v>
      </c>
      <c r="I12635" s="3" t="s">
        <v>12</v>
      </c>
      <c r="J12635" s="3" t="s">
        <v>13</v>
      </c>
    </row>
    <row r="12636" spans="1:10">
      <c r="A12636" s="3" t="s">
        <v>17367</v>
      </c>
      <c r="B12636" s="3">
        <v>8.21898775734375</v>
      </c>
      <c r="C12636" s="3">
        <v>0</v>
      </c>
      <c r="D12636" s="3">
        <v>16.4379755146875</v>
      </c>
      <c r="E12636" s="3" t="s">
        <v>18</v>
      </c>
      <c r="F12636" s="3" t="s">
        <v>18</v>
      </c>
      <c r="G12636" s="3">
        <v>0.00711308647555793</v>
      </c>
      <c r="H12636" s="3">
        <v>0.0545298284313122</v>
      </c>
      <c r="I12636" s="3" t="s">
        <v>16</v>
      </c>
      <c r="J12636" s="3" t="s">
        <v>13</v>
      </c>
    </row>
    <row r="12637" spans="1:10">
      <c r="A12637" s="3" t="s">
        <v>17368</v>
      </c>
      <c r="B12637" s="3">
        <v>65.4918167398352</v>
      </c>
      <c r="C12637" s="3">
        <v>99.2599103571783</v>
      </c>
      <c r="D12637" s="3">
        <v>31.7237231224921</v>
      </c>
      <c r="E12637" s="3">
        <v>0.319602576793964</v>
      </c>
      <c r="F12637" s="3">
        <v>-1.64564905485399</v>
      </c>
      <c r="G12637" s="3">
        <v>0.00739342873472963</v>
      </c>
      <c r="H12637" s="3">
        <v>0.0561542561297909</v>
      </c>
      <c r="I12637" s="3" t="s">
        <v>12</v>
      </c>
      <c r="J12637" s="3" t="s">
        <v>14166</v>
      </c>
    </row>
    <row r="12638" spans="1:10">
      <c r="A12638" s="3" t="s">
        <v>17369</v>
      </c>
      <c r="B12638" s="3">
        <v>21.9179344445495</v>
      </c>
      <c r="C12638" s="3">
        <v>38.2295817326093</v>
      </c>
      <c r="D12638" s="3">
        <v>5.60628715648981</v>
      </c>
      <c r="E12638" s="3">
        <v>0.146647881101658</v>
      </c>
      <c r="F12638" s="3">
        <v>-2.76957186897636</v>
      </c>
      <c r="G12638" s="3">
        <v>0.0136993650671718</v>
      </c>
      <c r="H12638" s="3">
        <v>0.0892346457738273</v>
      </c>
      <c r="I12638" s="3" t="s">
        <v>12</v>
      </c>
      <c r="J12638" s="3" t="s">
        <v>13</v>
      </c>
    </row>
    <row r="12639" spans="1:10">
      <c r="A12639" s="3" t="s">
        <v>17370</v>
      </c>
      <c r="B12639" s="3">
        <v>15.0128245452732</v>
      </c>
      <c r="C12639" s="3">
        <v>30.0256490905464</v>
      </c>
      <c r="D12639" s="3">
        <v>0</v>
      </c>
      <c r="E12639" s="3">
        <v>0</v>
      </c>
      <c r="F12639" s="3" t="e">
        <f>-Inf</f>
        <v>#NAME?</v>
      </c>
      <c r="G12639" s="4">
        <v>8.77818507483689e-5</v>
      </c>
      <c r="H12639" s="3">
        <v>0.00155357027846216</v>
      </c>
      <c r="I12639" s="3" t="s">
        <v>12</v>
      </c>
      <c r="J12639" s="3" t="s">
        <v>13</v>
      </c>
    </row>
    <row r="12640" spans="1:10">
      <c r="A12640" s="3" t="s">
        <v>17371</v>
      </c>
      <c r="B12640" s="3">
        <v>12.1016801909623</v>
      </c>
      <c r="C12640" s="3">
        <v>24.2033603819246</v>
      </c>
      <c r="D12640" s="3">
        <v>0</v>
      </c>
      <c r="E12640" s="3">
        <v>0</v>
      </c>
      <c r="F12640" s="3" t="e">
        <f>-Inf</f>
        <v>#NAME?</v>
      </c>
      <c r="G12640" s="3">
        <v>0.00183587394633277</v>
      </c>
      <c r="H12640" s="3">
        <v>0.0190506365105985</v>
      </c>
      <c r="I12640" s="3" t="s">
        <v>12</v>
      </c>
      <c r="J12640" s="3" t="s">
        <v>13</v>
      </c>
    </row>
    <row r="12641" spans="1:10">
      <c r="A12641" s="3" t="s">
        <v>17372</v>
      </c>
      <c r="B12641" s="3">
        <v>9.05674507391568</v>
      </c>
      <c r="C12641" s="3">
        <v>18.1134901478314</v>
      </c>
      <c r="D12641" s="3">
        <v>0</v>
      </c>
      <c r="E12641" s="3">
        <v>0</v>
      </c>
      <c r="F12641" s="3" t="e">
        <f>-Inf</f>
        <v>#NAME?</v>
      </c>
      <c r="G12641" s="3">
        <v>0.00401234824526663</v>
      </c>
      <c r="H12641" s="3">
        <v>0.0351668825556373</v>
      </c>
      <c r="I12641" s="3" t="s">
        <v>12</v>
      </c>
      <c r="J12641" s="3" t="s">
        <v>17373</v>
      </c>
    </row>
    <row r="12642" spans="1:10">
      <c r="A12642" s="3" t="s">
        <v>17374</v>
      </c>
      <c r="B12642" s="3">
        <v>11.1623963774795</v>
      </c>
      <c r="C12642" s="3">
        <v>0.679337653857646</v>
      </c>
      <c r="D12642" s="3">
        <v>21.6454551011014</v>
      </c>
      <c r="E12642" s="3">
        <v>31.8625870039543</v>
      </c>
      <c r="F12642" s="3">
        <v>4.99379150256213</v>
      </c>
      <c r="G12642" s="3">
        <v>0.00793153143218745</v>
      </c>
      <c r="H12642" s="3">
        <v>0.059293731181987</v>
      </c>
      <c r="I12642" s="3" t="s">
        <v>16</v>
      </c>
      <c r="J12642" s="3" t="s">
        <v>13</v>
      </c>
    </row>
    <row r="12643" spans="1:10">
      <c r="A12643" s="3" t="s">
        <v>17375</v>
      </c>
      <c r="B12643" s="3">
        <v>221.496513634797</v>
      </c>
      <c r="C12643" s="3">
        <v>376.013483269834</v>
      </c>
      <c r="D12643" s="3">
        <v>66.979543999759</v>
      </c>
      <c r="E12643" s="3">
        <v>0.17813069738165</v>
      </c>
      <c r="F12643" s="3">
        <v>-2.48899193642619</v>
      </c>
      <c r="G12643" s="4">
        <v>1.76407264783933e-11</v>
      </c>
      <c r="H12643" s="4">
        <v>1.43486877601757e-9</v>
      </c>
      <c r="I12643" s="3" t="s">
        <v>12</v>
      </c>
      <c r="J12643" s="3" t="s">
        <v>13</v>
      </c>
    </row>
    <row r="12644" spans="1:10">
      <c r="A12644" s="3" t="s">
        <v>17376</v>
      </c>
      <c r="B12644" s="3">
        <v>25.5875429883646</v>
      </c>
      <c r="C12644" s="3">
        <v>51.1750859767292</v>
      </c>
      <c r="D12644" s="3">
        <v>0</v>
      </c>
      <c r="E12644" s="3">
        <v>0</v>
      </c>
      <c r="F12644" s="3" t="e">
        <f>-Inf</f>
        <v>#NAME?</v>
      </c>
      <c r="G12644" s="3">
        <v>0.04264186413025</v>
      </c>
      <c r="H12644" s="3">
        <v>0.199024911933125</v>
      </c>
      <c r="I12644" s="3" t="s">
        <v>12</v>
      </c>
      <c r="J12644" s="3" t="s">
        <v>13</v>
      </c>
    </row>
    <row r="12645" spans="1:10">
      <c r="A12645" s="3" t="s">
        <v>17377</v>
      </c>
      <c r="B12645" s="3">
        <v>6.17138074009356</v>
      </c>
      <c r="C12645" s="3">
        <v>0</v>
      </c>
      <c r="D12645" s="3">
        <v>12.3427614801871</v>
      </c>
      <c r="E12645" s="3" t="s">
        <v>18</v>
      </c>
      <c r="F12645" s="3" t="s">
        <v>18</v>
      </c>
      <c r="G12645" s="3">
        <v>0.0264107767983658</v>
      </c>
      <c r="H12645" s="3">
        <v>0.143100135271573</v>
      </c>
      <c r="I12645" s="3" t="s">
        <v>16</v>
      </c>
      <c r="J12645" s="3" t="s">
        <v>13</v>
      </c>
    </row>
    <row r="12646" spans="1:10">
      <c r="A12646" s="3" t="s">
        <v>17378</v>
      </c>
      <c r="B12646" s="3">
        <v>166.728480234492</v>
      </c>
      <c r="C12646" s="3">
        <v>230.292376151196</v>
      </c>
      <c r="D12646" s="3">
        <v>103.164584317787</v>
      </c>
      <c r="E12646" s="3">
        <v>0.447972208381122</v>
      </c>
      <c r="F12646" s="3">
        <v>-1.15851886277061</v>
      </c>
      <c r="G12646" s="3">
        <v>0.0034205343971493</v>
      </c>
      <c r="H12646" s="3">
        <v>0.0310350570929782</v>
      </c>
      <c r="I12646" s="3" t="s">
        <v>12</v>
      </c>
      <c r="J12646" s="3" t="s">
        <v>13004</v>
      </c>
    </row>
    <row r="12647" spans="1:10">
      <c r="A12647" s="3" t="s">
        <v>17379</v>
      </c>
      <c r="B12647" s="3">
        <v>21.4689960304317</v>
      </c>
      <c r="C12647" s="3">
        <v>6.60517447833873</v>
      </c>
      <c r="D12647" s="3">
        <v>36.3328175825246</v>
      </c>
      <c r="E12647" s="3">
        <v>5.50065977843218</v>
      </c>
      <c r="F12647" s="3">
        <v>2.45960467354355</v>
      </c>
      <c r="G12647" s="3">
        <v>0.0266643413463931</v>
      </c>
      <c r="H12647" s="3">
        <v>0.144121896683114</v>
      </c>
      <c r="I12647" s="3" t="s">
        <v>16</v>
      </c>
      <c r="J12647" s="3" t="s">
        <v>13</v>
      </c>
    </row>
    <row r="12648" spans="1:10">
      <c r="A12648" s="3" t="s">
        <v>17380</v>
      </c>
      <c r="B12648" s="3">
        <v>10.8620551687223</v>
      </c>
      <c r="C12648" s="3">
        <v>19.8027135580544</v>
      </c>
      <c r="D12648" s="3">
        <v>1.92139677939013</v>
      </c>
      <c r="E12648" s="3">
        <v>0.0970269439972097</v>
      </c>
      <c r="F12648" s="3">
        <v>-3.36547075615166</v>
      </c>
      <c r="G12648" s="3">
        <v>0.0456693461449636</v>
      </c>
      <c r="H12648" s="3">
        <v>0.208738733699458</v>
      </c>
      <c r="I12648" s="3" t="s">
        <v>12</v>
      </c>
      <c r="J12648" s="3" t="s">
        <v>17381</v>
      </c>
    </row>
    <row r="12649" spans="1:10">
      <c r="A12649" s="3" t="s">
        <v>17382</v>
      </c>
      <c r="B12649" s="3">
        <v>347.089864678411</v>
      </c>
      <c r="C12649" s="3">
        <v>484.61063727164</v>
      </c>
      <c r="D12649" s="3">
        <v>209.569092085181</v>
      </c>
      <c r="E12649" s="3">
        <v>0.432448394581381</v>
      </c>
      <c r="F12649" s="3">
        <v>-1.20940011317517</v>
      </c>
      <c r="G12649" s="4">
        <v>5.04748038422961e-5</v>
      </c>
      <c r="H12649" s="3">
        <v>0.00096498143917546</v>
      </c>
      <c r="I12649" s="3" t="s">
        <v>12</v>
      </c>
      <c r="J12649" s="3" t="s">
        <v>17383</v>
      </c>
    </row>
    <row r="12650" spans="1:10">
      <c r="A12650" s="3" t="s">
        <v>17384</v>
      </c>
      <c r="B12650" s="3">
        <v>12.5421652652251</v>
      </c>
      <c r="C12650" s="3">
        <v>0</v>
      </c>
      <c r="D12650" s="3">
        <v>25.0843305304501</v>
      </c>
      <c r="E12650" s="3" t="s">
        <v>18</v>
      </c>
      <c r="F12650" s="3" t="s">
        <v>18</v>
      </c>
      <c r="G12650" s="3">
        <v>0.000456165201481024</v>
      </c>
      <c r="H12650" s="3">
        <v>0.00618789183643353</v>
      </c>
      <c r="I12650" s="3" t="s">
        <v>16</v>
      </c>
      <c r="J12650" s="3" t="s">
        <v>13</v>
      </c>
    </row>
    <row r="12651" spans="1:10">
      <c r="A12651" s="3" t="s">
        <v>17385</v>
      </c>
      <c r="B12651" s="3">
        <v>42.188612955921</v>
      </c>
      <c r="C12651" s="3">
        <v>84.377225911842</v>
      </c>
      <c r="D12651" s="3">
        <v>0</v>
      </c>
      <c r="E12651" s="3">
        <v>0</v>
      </c>
      <c r="F12651" s="3" t="e">
        <f>-Inf</f>
        <v>#NAME?</v>
      </c>
      <c r="G12651" s="4">
        <v>4.40978244849322e-12</v>
      </c>
      <c r="H12651" s="4">
        <v>4.0198747610602e-10</v>
      </c>
      <c r="I12651" s="3" t="s">
        <v>12</v>
      </c>
      <c r="J12651" s="3" t="s">
        <v>13</v>
      </c>
    </row>
    <row r="12652" spans="1:10">
      <c r="A12652" s="3" t="s">
        <v>17386</v>
      </c>
      <c r="B12652" s="3">
        <v>78.641181256423</v>
      </c>
      <c r="C12652" s="3">
        <v>41.2006623818492</v>
      </c>
      <c r="D12652" s="3">
        <v>116.081700130997</v>
      </c>
      <c r="E12652" s="3">
        <v>2.81747169633214</v>
      </c>
      <c r="F12652" s="3">
        <v>1.49440111749018</v>
      </c>
      <c r="G12652" s="3">
        <v>0.00671283500460642</v>
      </c>
      <c r="H12652" s="3">
        <v>0.0522596655048393</v>
      </c>
      <c r="I12652" s="3" t="s">
        <v>16</v>
      </c>
      <c r="J12652" s="3" t="s">
        <v>13</v>
      </c>
    </row>
    <row r="12653" spans="1:10">
      <c r="A12653" s="3" t="s">
        <v>17387</v>
      </c>
      <c r="B12653" s="3">
        <v>36.5657803462937</v>
      </c>
      <c r="C12653" s="3">
        <v>4.12554133529655</v>
      </c>
      <c r="D12653" s="3">
        <v>69.0060193572909</v>
      </c>
      <c r="E12653" s="3">
        <v>16.7265368951468</v>
      </c>
      <c r="F12653" s="3">
        <v>4.0640668719208</v>
      </c>
      <c r="G12653" s="3">
        <v>0.00147519757667331</v>
      </c>
      <c r="H12653" s="3">
        <v>0.0160650616505519</v>
      </c>
      <c r="I12653" s="3" t="s">
        <v>16</v>
      </c>
      <c r="J12653" s="3" t="s">
        <v>13</v>
      </c>
    </row>
    <row r="12654" spans="1:10">
      <c r="A12654" s="3" t="s">
        <v>17388</v>
      </c>
      <c r="B12654" s="3">
        <v>22.1279916403276</v>
      </c>
      <c r="C12654" s="3">
        <v>38.5509023728544</v>
      </c>
      <c r="D12654" s="3">
        <v>5.70508090780072</v>
      </c>
      <c r="E12654" s="3">
        <v>0.147988258552877</v>
      </c>
      <c r="F12654" s="3">
        <v>-2.75644537848926</v>
      </c>
      <c r="G12654" s="3">
        <v>0.0128972872558414</v>
      </c>
      <c r="H12654" s="3">
        <v>0.0855381374129351</v>
      </c>
      <c r="I12654" s="3" t="s">
        <v>12</v>
      </c>
      <c r="J12654" s="3" t="s">
        <v>13</v>
      </c>
    </row>
    <row r="12655" spans="1:10">
      <c r="A12655" s="3" t="s">
        <v>17389</v>
      </c>
      <c r="B12655" s="3">
        <v>17.0598204714396</v>
      </c>
      <c r="C12655" s="3">
        <v>3.05701944235941</v>
      </c>
      <c r="D12655" s="3">
        <v>31.0626215005198</v>
      </c>
      <c r="E12655" s="3">
        <v>10.1610807802209</v>
      </c>
      <c r="F12655" s="3">
        <v>3.34498195697167</v>
      </c>
      <c r="G12655" s="3">
        <v>0.0388883831180661</v>
      </c>
      <c r="H12655" s="3">
        <v>0.18724182614784</v>
      </c>
      <c r="I12655" s="3" t="s">
        <v>16</v>
      </c>
      <c r="J12655" s="3" t="s">
        <v>13</v>
      </c>
    </row>
    <row r="12656" spans="1:10">
      <c r="A12656" s="3" t="s">
        <v>17390</v>
      </c>
      <c r="B12656" s="3">
        <v>6.19360249771513</v>
      </c>
      <c r="C12656" s="3">
        <v>12.3872049954303</v>
      </c>
      <c r="D12656" s="3">
        <v>0</v>
      </c>
      <c r="E12656" s="3">
        <v>0</v>
      </c>
      <c r="F12656" s="3" t="e">
        <f>-Inf</f>
        <v>#NAME?</v>
      </c>
      <c r="G12656" s="3">
        <v>0.0256329875412535</v>
      </c>
      <c r="H12656" s="3">
        <v>0.140172340509512</v>
      </c>
      <c r="I12656" s="3" t="s">
        <v>12</v>
      </c>
      <c r="J12656" s="3" t="s">
        <v>17391</v>
      </c>
    </row>
    <row r="12657" spans="1:10">
      <c r="A12657" s="3" t="s">
        <v>17392</v>
      </c>
      <c r="B12657" s="3">
        <v>61.8006574986243</v>
      </c>
      <c r="C12657" s="3">
        <v>122.6669338045</v>
      </c>
      <c r="D12657" s="3">
        <v>0.934381192748302</v>
      </c>
      <c r="E12657" s="3">
        <v>0.0076172213959262</v>
      </c>
      <c r="F12657" s="3">
        <v>-7.03651945615218</v>
      </c>
      <c r="G12657" s="4">
        <v>4.06563531398224e-10</v>
      </c>
      <c r="H12657" s="4">
        <v>2.59652894857949e-8</v>
      </c>
      <c r="I12657" s="3" t="s">
        <v>12</v>
      </c>
      <c r="J12657" s="3" t="s">
        <v>13</v>
      </c>
    </row>
    <row r="12658" spans="1:10">
      <c r="A12658" s="3" t="s">
        <v>17393</v>
      </c>
      <c r="B12658" s="3">
        <v>26.2202944916948</v>
      </c>
      <c r="C12658" s="3">
        <v>52.4405889833895</v>
      </c>
      <c r="D12658" s="3">
        <v>0</v>
      </c>
      <c r="E12658" s="3">
        <v>0</v>
      </c>
      <c r="F12658" s="3" t="e">
        <f>-Inf</f>
        <v>#NAME?</v>
      </c>
      <c r="G12658" s="4">
        <v>7.7016361653427e-8</v>
      </c>
      <c r="H12658" s="4">
        <v>3.10701845944067e-6</v>
      </c>
      <c r="I12658" s="3" t="s">
        <v>12</v>
      </c>
      <c r="J12658" s="3" t="s">
        <v>13</v>
      </c>
    </row>
    <row r="12659" spans="1:10">
      <c r="A12659" s="3" t="s">
        <v>17394</v>
      </c>
      <c r="B12659" s="3">
        <v>87.6432927412794</v>
      </c>
      <c r="C12659" s="3">
        <v>140.507089780581</v>
      </c>
      <c r="D12659" s="3">
        <v>34.7794957019782</v>
      </c>
      <c r="E12659" s="3">
        <v>0.247528404127441</v>
      </c>
      <c r="F12659" s="3">
        <v>-2.0143340095232</v>
      </c>
      <c r="G12659" s="3">
        <v>0.00124145345406786</v>
      </c>
      <c r="H12659" s="3">
        <v>0.0139836005960246</v>
      </c>
      <c r="I12659" s="3" t="s">
        <v>12</v>
      </c>
      <c r="J12659" s="3" t="s">
        <v>17395</v>
      </c>
    </row>
    <row r="12660" spans="1:10">
      <c r="A12660" s="3" t="s">
        <v>17396</v>
      </c>
      <c r="B12660" s="3">
        <v>20.4073656966015</v>
      </c>
      <c r="C12660" s="3">
        <v>34.8789927153295</v>
      </c>
      <c r="D12660" s="3">
        <v>5.93573867787355</v>
      </c>
      <c r="E12660" s="3">
        <v>0.170180908787104</v>
      </c>
      <c r="F12660" s="3">
        <v>-2.55485889301633</v>
      </c>
      <c r="G12660" s="3">
        <v>0.0235429300010786</v>
      </c>
      <c r="H12660" s="3">
        <v>0.132242369157176</v>
      </c>
      <c r="I12660" s="3" t="s">
        <v>12</v>
      </c>
      <c r="J12660" s="3" t="s">
        <v>13</v>
      </c>
    </row>
    <row r="12661" spans="1:10">
      <c r="A12661" s="3" t="s">
        <v>17397</v>
      </c>
      <c r="B12661" s="3">
        <v>25.7987454561592</v>
      </c>
      <c r="C12661" s="3">
        <v>51.5974909123183</v>
      </c>
      <c r="D12661" s="3">
        <v>0</v>
      </c>
      <c r="E12661" s="3">
        <v>0</v>
      </c>
      <c r="F12661" s="3" t="e">
        <f>-Inf</f>
        <v>#NAME?</v>
      </c>
      <c r="G12661" s="4">
        <v>1.016044828388e-7</v>
      </c>
      <c r="H12661" s="4">
        <v>3.98955402380939e-6</v>
      </c>
      <c r="I12661" s="3" t="s">
        <v>12</v>
      </c>
      <c r="J12661" s="3" t="s">
        <v>17398</v>
      </c>
    </row>
    <row r="12662" spans="1:10">
      <c r="A12662" s="3" t="s">
        <v>17399</v>
      </c>
      <c r="B12662" s="3">
        <v>7.43120218447229</v>
      </c>
      <c r="C12662" s="3">
        <v>0</v>
      </c>
      <c r="D12662" s="3">
        <v>14.8624043689446</v>
      </c>
      <c r="E12662" s="3" t="s">
        <v>18</v>
      </c>
      <c r="F12662" s="3" t="s">
        <v>18</v>
      </c>
      <c r="G12662" s="3">
        <v>0.0114082623450627</v>
      </c>
      <c r="H12662" s="3">
        <v>0.0779700823249135</v>
      </c>
      <c r="I12662" s="3" t="s">
        <v>16</v>
      </c>
      <c r="J12662" s="3" t="s">
        <v>13</v>
      </c>
    </row>
    <row r="12663" spans="1:10">
      <c r="A12663" s="3" t="s">
        <v>17400</v>
      </c>
      <c r="B12663" s="3">
        <v>10.8400649333468</v>
      </c>
      <c r="C12663" s="3">
        <v>21.6801298666936</v>
      </c>
      <c r="D12663" s="3">
        <v>0</v>
      </c>
      <c r="E12663" s="3">
        <v>0</v>
      </c>
      <c r="F12663" s="3" t="e">
        <f>-Inf</f>
        <v>#NAME?</v>
      </c>
      <c r="G12663" s="3">
        <v>0.0294597162219081</v>
      </c>
      <c r="H12663" s="3">
        <v>0.15458922674773</v>
      </c>
      <c r="I12663" s="3" t="s">
        <v>12</v>
      </c>
      <c r="J12663" s="3" t="s">
        <v>13</v>
      </c>
    </row>
    <row r="12664" spans="1:10">
      <c r="A12664" s="3" t="s">
        <v>17401</v>
      </c>
      <c r="B12664" s="3">
        <v>37.3312577435363</v>
      </c>
      <c r="C12664" s="3">
        <v>0</v>
      </c>
      <c r="D12664" s="3">
        <v>74.6625154870725</v>
      </c>
      <c r="E12664" s="3" t="s">
        <v>18</v>
      </c>
      <c r="F12664" s="3" t="s">
        <v>18</v>
      </c>
      <c r="G12664" s="4">
        <v>9.75157679181436e-11</v>
      </c>
      <c r="H12664" s="4">
        <v>7.02146445725543e-9</v>
      </c>
      <c r="I12664" s="3" t="s">
        <v>16</v>
      </c>
      <c r="J12664" s="3" t="s">
        <v>13</v>
      </c>
    </row>
    <row r="12665" spans="1:10">
      <c r="A12665" s="3" t="s">
        <v>17402</v>
      </c>
      <c r="B12665" s="3">
        <v>506.280973969488</v>
      </c>
      <c r="C12665" s="3">
        <v>325.516112421929</v>
      </c>
      <c r="D12665" s="3">
        <v>687.045835517047</v>
      </c>
      <c r="E12665" s="3">
        <v>2.11063541649364</v>
      </c>
      <c r="F12665" s="3">
        <v>1.07767739429749</v>
      </c>
      <c r="G12665" s="3">
        <v>0.00207235635669174</v>
      </c>
      <c r="H12665" s="3">
        <v>0.0209504423908017</v>
      </c>
      <c r="I12665" s="3" t="s">
        <v>16</v>
      </c>
      <c r="J12665" s="3" t="s">
        <v>15139</v>
      </c>
    </row>
    <row r="12666" spans="1:10">
      <c r="A12666" s="3" t="s">
        <v>17403</v>
      </c>
      <c r="B12666" s="3">
        <v>18.8429368502002</v>
      </c>
      <c r="C12666" s="3">
        <v>37.6858737004003</v>
      </c>
      <c r="D12666" s="3">
        <v>0</v>
      </c>
      <c r="E12666" s="3">
        <v>0</v>
      </c>
      <c r="F12666" s="3" t="e">
        <f>-Inf</f>
        <v>#NAME?</v>
      </c>
      <c r="G12666" s="3">
        <v>0.00643834607978059</v>
      </c>
      <c r="H12666" s="3">
        <v>0.0506122573163073</v>
      </c>
      <c r="I12666" s="3" t="s">
        <v>12</v>
      </c>
      <c r="J12666" s="3" t="s">
        <v>13</v>
      </c>
    </row>
    <row r="12667" spans="1:10">
      <c r="A12667" s="3" t="s">
        <v>17404</v>
      </c>
      <c r="B12667" s="3">
        <v>20.868913943392</v>
      </c>
      <c r="C12667" s="3">
        <v>37.1931619419978</v>
      </c>
      <c r="D12667" s="3">
        <v>4.54466594478608</v>
      </c>
      <c r="E12667" s="3">
        <v>0.122190900356184</v>
      </c>
      <c r="F12667" s="3">
        <v>-3.03279124426281</v>
      </c>
      <c r="G12667" s="3">
        <v>0.00885096951329286</v>
      </c>
      <c r="H12667" s="3">
        <v>0.0643747783332166</v>
      </c>
      <c r="I12667" s="3" t="s">
        <v>12</v>
      </c>
      <c r="J12667" s="3" t="s">
        <v>13</v>
      </c>
    </row>
    <row r="12668" spans="1:10">
      <c r="A12668" s="3" t="s">
        <v>17405</v>
      </c>
      <c r="B12668" s="3">
        <v>19.4280854979764</v>
      </c>
      <c r="C12668" s="3">
        <v>1.28405636808034</v>
      </c>
      <c r="D12668" s="3">
        <v>37.5721146278725</v>
      </c>
      <c r="E12668" s="3">
        <v>29.2604869707105</v>
      </c>
      <c r="F12668" s="3">
        <v>4.87088187476646</v>
      </c>
      <c r="G12668" s="3">
        <v>0.000416783719639935</v>
      </c>
      <c r="H12668" s="3">
        <v>0.0057499923236334</v>
      </c>
      <c r="I12668" s="3" t="s">
        <v>16</v>
      </c>
      <c r="J12668" s="3" t="s">
        <v>13</v>
      </c>
    </row>
    <row r="12669" spans="1:10">
      <c r="A12669" s="3" t="s">
        <v>17406</v>
      </c>
      <c r="B12669" s="3">
        <v>520.674938050941</v>
      </c>
      <c r="C12669" s="3">
        <v>336.599119227487</v>
      </c>
      <c r="D12669" s="3">
        <v>704.750756874395</v>
      </c>
      <c r="E12669" s="3">
        <v>2.09373915918686</v>
      </c>
      <c r="F12669" s="3">
        <v>1.06608172059372</v>
      </c>
      <c r="G12669" s="4">
        <v>4.51956930081962e-5</v>
      </c>
      <c r="H12669" s="3">
        <v>0.000877260167961053</v>
      </c>
      <c r="I12669" s="3" t="s">
        <v>16</v>
      </c>
      <c r="J12669" s="3" t="s">
        <v>17407</v>
      </c>
    </row>
    <row r="12670" spans="1:10">
      <c r="A12670" s="3" t="s">
        <v>17408</v>
      </c>
      <c r="B12670" s="3">
        <v>11.1489543035019</v>
      </c>
      <c r="C12670" s="3">
        <v>0</v>
      </c>
      <c r="D12670" s="3">
        <v>22.2979086070038</v>
      </c>
      <c r="E12670" s="3" t="s">
        <v>18</v>
      </c>
      <c r="F12670" s="3" t="s">
        <v>18</v>
      </c>
      <c r="G12670" s="3">
        <v>0.0282305777875301</v>
      </c>
      <c r="H12670" s="3">
        <v>0.150044928004075</v>
      </c>
      <c r="I12670" s="3" t="s">
        <v>16</v>
      </c>
      <c r="J12670" s="3" t="s">
        <v>13</v>
      </c>
    </row>
    <row r="12671" spans="1:10">
      <c r="A12671" s="3" t="s">
        <v>17409</v>
      </c>
      <c r="B12671" s="3">
        <v>11.7667170352527</v>
      </c>
      <c r="C12671" s="3">
        <v>0</v>
      </c>
      <c r="D12671" s="3">
        <v>23.5334340705054</v>
      </c>
      <c r="E12671" s="3" t="s">
        <v>18</v>
      </c>
      <c r="F12671" s="3" t="s">
        <v>18</v>
      </c>
      <c r="G12671" s="3">
        <v>0.000749514445848184</v>
      </c>
      <c r="H12671" s="3">
        <v>0.0093305472100307</v>
      </c>
      <c r="I12671" s="3" t="s">
        <v>16</v>
      </c>
      <c r="J12671" s="3" t="s">
        <v>4022</v>
      </c>
    </row>
    <row r="12672" spans="1:10">
      <c r="A12672" s="3" t="s">
        <v>17410</v>
      </c>
      <c r="B12672" s="3">
        <v>11.3543229819814</v>
      </c>
      <c r="C12672" s="3">
        <v>22.7086459639627</v>
      </c>
      <c r="D12672" s="3">
        <v>0</v>
      </c>
      <c r="E12672" s="3">
        <v>0</v>
      </c>
      <c r="F12672" s="3" t="e">
        <f>-Inf</f>
        <v>#NAME?</v>
      </c>
      <c r="G12672" s="3">
        <v>0.00092341554360405</v>
      </c>
      <c r="H12672" s="3">
        <v>0.0110025845332317</v>
      </c>
      <c r="I12672" s="3" t="s">
        <v>12</v>
      </c>
      <c r="J12672" s="3" t="s">
        <v>13</v>
      </c>
    </row>
    <row r="12673" spans="1:10">
      <c r="A12673" s="3" t="s">
        <v>17411</v>
      </c>
      <c r="B12673" s="3">
        <v>13.2681123567814</v>
      </c>
      <c r="C12673" s="3">
        <v>0</v>
      </c>
      <c r="D12673" s="3">
        <v>26.5362247135628</v>
      </c>
      <c r="E12673" s="3" t="s">
        <v>18</v>
      </c>
      <c r="F12673" s="3" t="s">
        <v>18</v>
      </c>
      <c r="G12673" s="3">
        <v>0.00028382946220058</v>
      </c>
      <c r="H12673" s="3">
        <v>0.00417039177420394</v>
      </c>
      <c r="I12673" s="3" t="s">
        <v>16</v>
      </c>
      <c r="J12673" s="3" t="s">
        <v>13</v>
      </c>
    </row>
    <row r="12674" spans="1:10">
      <c r="A12674" s="3" t="s">
        <v>17412</v>
      </c>
      <c r="B12674" s="3">
        <v>35.3161402427775</v>
      </c>
      <c r="C12674" s="3">
        <v>70.6322804855551</v>
      </c>
      <c r="D12674" s="3">
        <v>0</v>
      </c>
      <c r="E12674" s="3">
        <v>0</v>
      </c>
      <c r="F12674" s="3" t="e">
        <f>-Inf</f>
        <v>#NAME?</v>
      </c>
      <c r="G12674" s="4">
        <v>3.02063451974089e-10</v>
      </c>
      <c r="H12674" s="4">
        <v>1.97493148446934e-8</v>
      </c>
      <c r="I12674" s="3" t="s">
        <v>12</v>
      </c>
      <c r="J12674" s="3" t="s">
        <v>13</v>
      </c>
    </row>
    <row r="12675" spans="1:10">
      <c r="A12675" s="3" t="s">
        <v>17413</v>
      </c>
      <c r="B12675" s="3">
        <v>14.6672852513577</v>
      </c>
      <c r="C12675" s="3">
        <v>2.22144533439045</v>
      </c>
      <c r="D12675" s="3">
        <v>27.1131251683251</v>
      </c>
      <c r="E12675" s="3">
        <v>12.2051732485079</v>
      </c>
      <c r="F12675" s="3">
        <v>3.60942086874377</v>
      </c>
      <c r="G12675" s="3">
        <v>0.0137216237857368</v>
      </c>
      <c r="H12675" s="3">
        <v>0.0893318959174581</v>
      </c>
      <c r="I12675" s="3" t="s">
        <v>16</v>
      </c>
      <c r="J12675" s="3" t="s">
        <v>13</v>
      </c>
    </row>
    <row r="12676" spans="1:10">
      <c r="A12676" s="3" t="s">
        <v>17414</v>
      </c>
      <c r="B12676" s="3">
        <v>13.2225015300899</v>
      </c>
      <c r="C12676" s="3">
        <v>26.4450030601798</v>
      </c>
      <c r="D12676" s="3">
        <v>0</v>
      </c>
      <c r="E12676" s="3">
        <v>0</v>
      </c>
      <c r="F12676" s="3" t="e">
        <f>-Inf</f>
        <v>#NAME?</v>
      </c>
      <c r="G12676" s="3">
        <v>0.000284321716447244</v>
      </c>
      <c r="H12676" s="3">
        <v>0.00417618628578837</v>
      </c>
      <c r="I12676" s="3" t="s">
        <v>12</v>
      </c>
      <c r="J12676" s="3" t="s">
        <v>13</v>
      </c>
    </row>
    <row r="12677" spans="1:10">
      <c r="A12677" s="3" t="s">
        <v>17415</v>
      </c>
      <c r="B12677" s="3">
        <v>32.4678364052897</v>
      </c>
      <c r="C12677" s="3">
        <v>62.7554500275</v>
      </c>
      <c r="D12677" s="3">
        <v>2.18022278307937</v>
      </c>
      <c r="E12677" s="3">
        <v>0.0347415687740902</v>
      </c>
      <c r="F12677" s="3">
        <v>-4.84719328859055</v>
      </c>
      <c r="G12677" s="4">
        <v>3.868530544291e-6</v>
      </c>
      <c r="H12677" s="3">
        <v>0.000102700217847257</v>
      </c>
      <c r="I12677" s="3" t="s">
        <v>12</v>
      </c>
      <c r="J12677" s="3" t="s">
        <v>13</v>
      </c>
    </row>
    <row r="12678" spans="1:10">
      <c r="A12678" s="3" t="s">
        <v>17416</v>
      </c>
      <c r="B12678" s="3">
        <v>12.5192579197371</v>
      </c>
      <c r="C12678" s="3">
        <v>25.0385158394742</v>
      </c>
      <c r="D12678" s="3">
        <v>0</v>
      </c>
      <c r="E12678" s="3">
        <v>0</v>
      </c>
      <c r="F12678" s="3" t="e">
        <f>-Inf</f>
        <v>#NAME?</v>
      </c>
      <c r="G12678" s="3">
        <v>0.0165700739098208</v>
      </c>
      <c r="H12678" s="3">
        <v>0.102436773658916</v>
      </c>
      <c r="I12678" s="3" t="s">
        <v>12</v>
      </c>
      <c r="J12678" s="3" t="s">
        <v>13</v>
      </c>
    </row>
    <row r="12679" spans="1:10">
      <c r="A12679" s="3" t="s">
        <v>17417</v>
      </c>
      <c r="B12679" s="3">
        <v>7.25569933371732</v>
      </c>
      <c r="C12679" s="3">
        <v>0</v>
      </c>
      <c r="D12679" s="3">
        <v>14.5113986674346</v>
      </c>
      <c r="E12679" s="3" t="s">
        <v>18</v>
      </c>
      <c r="F12679" s="3" t="s">
        <v>18</v>
      </c>
      <c r="G12679" s="3">
        <v>0.0140127868075072</v>
      </c>
      <c r="H12679" s="3">
        <v>0.0906670980180289</v>
      </c>
      <c r="I12679" s="3" t="s">
        <v>16</v>
      </c>
      <c r="J12679" s="3" t="s">
        <v>17418</v>
      </c>
    </row>
    <row r="12680" spans="1:10">
      <c r="A12680" s="3" t="s">
        <v>17419</v>
      </c>
      <c r="B12680" s="3">
        <v>20.5101894487428</v>
      </c>
      <c r="C12680" s="3">
        <v>40.0465219093172</v>
      </c>
      <c r="D12680" s="3">
        <v>0.973856988168445</v>
      </c>
      <c r="E12680" s="3">
        <v>0.0243181415448184</v>
      </c>
      <c r="F12680" s="3">
        <v>-5.36182321126145</v>
      </c>
      <c r="G12680" s="3">
        <v>0.00010623336699814</v>
      </c>
      <c r="H12680" s="3">
        <v>0.00183005366560656</v>
      </c>
      <c r="I12680" s="3" t="s">
        <v>12</v>
      </c>
      <c r="J12680" s="3" t="s">
        <v>13</v>
      </c>
    </row>
    <row r="12681" spans="1:10">
      <c r="A12681" s="3" t="s">
        <v>17420</v>
      </c>
      <c r="B12681" s="3">
        <v>19.214101037999</v>
      </c>
      <c r="C12681" s="3">
        <v>3.1734933348435</v>
      </c>
      <c r="D12681" s="3">
        <v>35.2547087411544</v>
      </c>
      <c r="E12681" s="3">
        <v>11.1091169954806</v>
      </c>
      <c r="F12681" s="3">
        <v>3.4736722440295</v>
      </c>
      <c r="G12681" s="3">
        <v>0.00570645616461282</v>
      </c>
      <c r="H12681" s="3">
        <v>0.0461689423278422</v>
      </c>
      <c r="I12681" s="3" t="s">
        <v>16</v>
      </c>
      <c r="J12681" s="3" t="s">
        <v>17421</v>
      </c>
    </row>
    <row r="12682" spans="1:10">
      <c r="A12682" s="3" t="s">
        <v>17422</v>
      </c>
      <c r="B12682" s="3">
        <v>12.3774906346487</v>
      </c>
      <c r="C12682" s="3">
        <v>24.7549812692974</v>
      </c>
      <c r="D12682" s="3">
        <v>0</v>
      </c>
      <c r="E12682" s="3">
        <v>0</v>
      </c>
      <c r="F12682" s="3" t="e">
        <f>-Inf</f>
        <v>#NAME?</v>
      </c>
      <c r="G12682" s="3">
        <v>0.00048461669194249</v>
      </c>
      <c r="H12682" s="3">
        <v>0.00650352856610586</v>
      </c>
      <c r="I12682" s="3" t="s">
        <v>12</v>
      </c>
      <c r="J12682" s="3" t="s">
        <v>1521</v>
      </c>
    </row>
    <row r="12683" spans="1:10">
      <c r="A12683" s="3" t="s">
        <v>17423</v>
      </c>
      <c r="B12683" s="3">
        <v>7.11018560462106</v>
      </c>
      <c r="C12683" s="3">
        <v>14.2203712092421</v>
      </c>
      <c r="D12683" s="3">
        <v>0</v>
      </c>
      <c r="E12683" s="3">
        <v>0</v>
      </c>
      <c r="F12683" s="3" t="e">
        <f>-Inf</f>
        <v>#NAME?</v>
      </c>
      <c r="G12683" s="3">
        <v>0.0140353618071073</v>
      </c>
      <c r="H12683" s="3">
        <v>0.0907993942550325</v>
      </c>
      <c r="I12683" s="3" t="s">
        <v>12</v>
      </c>
      <c r="J12683" s="3" t="s">
        <v>13</v>
      </c>
    </row>
    <row r="12684" spans="1:10">
      <c r="A12684" s="3" t="s">
        <v>17424</v>
      </c>
      <c r="B12684" s="3">
        <v>18.2695098560675</v>
      </c>
      <c r="C12684" s="3">
        <v>2.37768178850176</v>
      </c>
      <c r="D12684" s="3">
        <v>34.1613379236332</v>
      </c>
      <c r="E12684" s="3">
        <v>14.367497824492</v>
      </c>
      <c r="F12684" s="3">
        <v>3.84473692560967</v>
      </c>
      <c r="G12684" s="3">
        <v>0.00311058699325251</v>
      </c>
      <c r="H12684" s="3">
        <v>0.0288423956327187</v>
      </c>
      <c r="I12684" s="3" t="s">
        <v>16</v>
      </c>
      <c r="J12684" s="3" t="s">
        <v>13</v>
      </c>
    </row>
    <row r="12685" spans="1:10">
      <c r="A12685" s="3" t="s">
        <v>17425</v>
      </c>
      <c r="B12685" s="3">
        <v>213.770984366258</v>
      </c>
      <c r="C12685" s="3">
        <v>90.4319873720651</v>
      </c>
      <c r="D12685" s="3">
        <v>337.109981360451</v>
      </c>
      <c r="E12685" s="3">
        <v>3.72777366899476</v>
      </c>
      <c r="F12685" s="3">
        <v>1.89831426972096</v>
      </c>
      <c r="G12685" s="4">
        <v>1.36171978973618e-7</v>
      </c>
      <c r="H12685" s="4">
        <v>5.19157190971625e-6</v>
      </c>
      <c r="I12685" s="3" t="s">
        <v>16</v>
      </c>
      <c r="J12685" s="3" t="s">
        <v>13</v>
      </c>
    </row>
    <row r="12686" spans="1:10">
      <c r="A12686" s="3" t="s">
        <v>17426</v>
      </c>
      <c r="B12686" s="3">
        <v>7.07559192074376</v>
      </c>
      <c r="C12686" s="3">
        <v>14.1511838414875</v>
      </c>
      <c r="D12686" s="3">
        <v>0</v>
      </c>
      <c r="E12686" s="3">
        <v>0</v>
      </c>
      <c r="F12686" s="3" t="e">
        <f>-Inf</f>
        <v>#NAME?</v>
      </c>
      <c r="G12686" s="3">
        <v>0.0147517801452996</v>
      </c>
      <c r="H12686" s="3">
        <v>0.0941341508295032</v>
      </c>
      <c r="I12686" s="3" t="s">
        <v>12</v>
      </c>
      <c r="J12686" s="3" t="s">
        <v>13</v>
      </c>
    </row>
    <row r="12687" spans="1:10">
      <c r="A12687" s="3" t="s">
        <v>17427</v>
      </c>
      <c r="B12687" s="3">
        <v>91.4153864092967</v>
      </c>
      <c r="C12687" s="3">
        <v>151.954083716356</v>
      </c>
      <c r="D12687" s="3">
        <v>30.8766891022369</v>
      </c>
      <c r="E12687" s="3">
        <v>0.203197494579169</v>
      </c>
      <c r="F12687" s="3">
        <v>-2.29904548106711</v>
      </c>
      <c r="G12687" s="4">
        <v>7.41770994105416e-5</v>
      </c>
      <c r="H12687" s="3">
        <v>0.00134563415296329</v>
      </c>
      <c r="I12687" s="3" t="s">
        <v>12</v>
      </c>
      <c r="J12687" s="3" t="s">
        <v>17428</v>
      </c>
    </row>
    <row r="12688" spans="1:10">
      <c r="A12688" s="3" t="s">
        <v>17429</v>
      </c>
      <c r="B12688" s="3">
        <v>32.2803907437564</v>
      </c>
      <c r="C12688" s="3">
        <v>12.1130343837153</v>
      </c>
      <c r="D12688" s="3">
        <v>52.4477471037975</v>
      </c>
      <c r="E12688" s="3">
        <v>4.32986033411314</v>
      </c>
      <c r="F12688" s="3">
        <v>2.11432048949424</v>
      </c>
      <c r="G12688" s="3">
        <v>0.0168544210290479</v>
      </c>
      <c r="H12688" s="3">
        <v>0.103788006631242</v>
      </c>
      <c r="I12688" s="3" t="s">
        <v>16</v>
      </c>
      <c r="J12688" s="3" t="s">
        <v>3381</v>
      </c>
    </row>
    <row r="12689" spans="1:10">
      <c r="A12689" s="3" t="s">
        <v>17430</v>
      </c>
      <c r="B12689" s="3">
        <v>19.1558111729181</v>
      </c>
      <c r="C12689" s="3">
        <v>31.8979159815254</v>
      </c>
      <c r="D12689" s="3">
        <v>6.4137063643108</v>
      </c>
      <c r="E12689" s="3">
        <v>0.201069761674258</v>
      </c>
      <c r="F12689" s="3">
        <v>-2.31423195985139</v>
      </c>
      <c r="G12689" s="3">
        <v>0.0477257595264836</v>
      </c>
      <c r="H12689" s="3">
        <v>0.215252812445168</v>
      </c>
      <c r="I12689" s="3" t="s">
        <v>12</v>
      </c>
      <c r="J12689" s="3" t="s">
        <v>13</v>
      </c>
    </row>
    <row r="12690" spans="1:10">
      <c r="A12690" s="3" t="s">
        <v>17431</v>
      </c>
      <c r="B12690" s="3">
        <v>10.0149608001946</v>
      </c>
      <c r="C12690" s="3">
        <v>0</v>
      </c>
      <c r="D12690" s="3">
        <v>20.0299216003892</v>
      </c>
      <c r="E12690" s="3" t="s">
        <v>18</v>
      </c>
      <c r="F12690" s="3" t="s">
        <v>18</v>
      </c>
      <c r="G12690" s="3">
        <v>0.0022121874701986</v>
      </c>
      <c r="H12690" s="3">
        <v>0.0221021877877313</v>
      </c>
      <c r="I12690" s="3" t="s">
        <v>16</v>
      </c>
      <c r="J12690" s="3" t="s">
        <v>13</v>
      </c>
    </row>
    <row r="12691" spans="1:10">
      <c r="A12691" s="3" t="s">
        <v>17432</v>
      </c>
      <c r="B12691" s="3">
        <v>6.80115861489838</v>
      </c>
      <c r="C12691" s="3">
        <v>13.6023172297968</v>
      </c>
      <c r="D12691" s="3">
        <v>0</v>
      </c>
      <c r="E12691" s="3">
        <v>0</v>
      </c>
      <c r="F12691" s="3" t="e">
        <f>-Inf</f>
        <v>#NAME?</v>
      </c>
      <c r="G12691" s="3">
        <v>0.0171811610179005</v>
      </c>
      <c r="H12691" s="3">
        <v>0.105210366711891</v>
      </c>
      <c r="I12691" s="3" t="s">
        <v>12</v>
      </c>
      <c r="J12691" s="3" t="s">
        <v>13</v>
      </c>
    </row>
    <row r="12692" spans="1:10">
      <c r="A12692" s="3" t="s">
        <v>17433</v>
      </c>
      <c r="B12692" s="3">
        <v>13.2692477873796</v>
      </c>
      <c r="C12692" s="3">
        <v>26.5384955747593</v>
      </c>
      <c r="D12692" s="3">
        <v>0</v>
      </c>
      <c r="E12692" s="3">
        <v>0</v>
      </c>
      <c r="F12692" s="3" t="e">
        <f>-Inf</f>
        <v>#NAME?</v>
      </c>
      <c r="G12692" s="3">
        <v>0.000269341080255774</v>
      </c>
      <c r="H12692" s="3">
        <v>0.00399465641087149</v>
      </c>
      <c r="I12692" s="3" t="s">
        <v>12</v>
      </c>
      <c r="J12692" s="3" t="s">
        <v>13</v>
      </c>
    </row>
    <row r="12693" spans="1:10">
      <c r="A12693" s="3" t="s">
        <v>17434</v>
      </c>
      <c r="B12693" s="3">
        <v>11.5901148948953</v>
      </c>
      <c r="C12693" s="3">
        <v>0</v>
      </c>
      <c r="D12693" s="3">
        <v>23.1802297897906</v>
      </c>
      <c r="E12693" s="3" t="s">
        <v>18</v>
      </c>
      <c r="F12693" s="3" t="s">
        <v>18</v>
      </c>
      <c r="G12693" s="3">
        <v>0.0113486160917169</v>
      </c>
      <c r="H12693" s="3">
        <v>0.077657335745421</v>
      </c>
      <c r="I12693" s="3" t="s">
        <v>16</v>
      </c>
      <c r="J12693" s="3" t="s">
        <v>13</v>
      </c>
    </row>
    <row r="12694" spans="1:10">
      <c r="A12694" s="3" t="s">
        <v>17435</v>
      </c>
      <c r="B12694" s="3">
        <v>41.275368599236</v>
      </c>
      <c r="C12694" s="3">
        <v>82.5507371984721</v>
      </c>
      <c r="D12694" s="3">
        <v>0</v>
      </c>
      <c r="E12694" s="3">
        <v>0</v>
      </c>
      <c r="F12694" s="3" t="e">
        <f>-Inf</f>
        <v>#NAME?</v>
      </c>
      <c r="G12694" s="4">
        <v>2.18568180209065e-10</v>
      </c>
      <c r="H12694" s="4">
        <v>1.46038460518075e-8</v>
      </c>
      <c r="I12694" s="3" t="s">
        <v>12</v>
      </c>
      <c r="J12694" s="3" t="s">
        <v>13</v>
      </c>
    </row>
    <row r="12695" spans="1:10">
      <c r="A12695" s="3" t="s">
        <v>17436</v>
      </c>
      <c r="B12695" s="3">
        <v>6.99377482880406</v>
      </c>
      <c r="C12695" s="3">
        <v>0</v>
      </c>
      <c r="D12695" s="3">
        <v>13.9875496576081</v>
      </c>
      <c r="E12695" s="3" t="s">
        <v>18</v>
      </c>
      <c r="F12695" s="3" t="s">
        <v>18</v>
      </c>
      <c r="G12695" s="3">
        <v>0.0152053394336227</v>
      </c>
      <c r="H12695" s="3">
        <v>0.0963836153305942</v>
      </c>
      <c r="I12695" s="3" t="s">
        <v>16</v>
      </c>
      <c r="J12695" s="3" t="s">
        <v>13</v>
      </c>
    </row>
    <row r="12696" spans="1:10">
      <c r="A12696" s="3" t="s">
        <v>17437</v>
      </c>
      <c r="B12696" s="3">
        <v>13.4927736640544</v>
      </c>
      <c r="C12696" s="3">
        <v>26.9855473281089</v>
      </c>
      <c r="D12696" s="3">
        <v>0</v>
      </c>
      <c r="E12696" s="3">
        <v>0</v>
      </c>
      <c r="F12696" s="3" t="e">
        <f>-Inf</f>
        <v>#NAME?</v>
      </c>
      <c r="G12696" s="3">
        <v>0.000244757310100234</v>
      </c>
      <c r="H12696" s="3">
        <v>0.00368774019547808</v>
      </c>
      <c r="I12696" s="3" t="s">
        <v>12</v>
      </c>
      <c r="J12696" s="3" t="s">
        <v>13</v>
      </c>
    </row>
    <row r="12697" spans="1:10">
      <c r="A12697" s="3" t="s">
        <v>17438</v>
      </c>
      <c r="B12697" s="3">
        <v>81.0363893554901</v>
      </c>
      <c r="C12697" s="3">
        <v>0</v>
      </c>
      <c r="D12697" s="3">
        <v>162.07277871098</v>
      </c>
      <c r="E12697" s="3" t="s">
        <v>18</v>
      </c>
      <c r="F12697" s="3" t="s">
        <v>18</v>
      </c>
      <c r="G12697" s="4">
        <v>4.33033010563899e-16</v>
      </c>
      <c r="H12697" s="4">
        <v>6.705645842714e-14</v>
      </c>
      <c r="I12697" s="3" t="s">
        <v>16</v>
      </c>
      <c r="J12697" s="3" t="s">
        <v>13</v>
      </c>
    </row>
    <row r="12698" spans="1:10">
      <c r="A12698" s="3" t="s">
        <v>17439</v>
      </c>
      <c r="B12698" s="3">
        <v>620.087386953033</v>
      </c>
      <c r="C12698" s="3">
        <v>1030.62318638514</v>
      </c>
      <c r="D12698" s="3">
        <v>209.551587520929</v>
      </c>
      <c r="E12698" s="3">
        <v>0.20332512434144</v>
      </c>
      <c r="F12698" s="3">
        <v>-2.29813959872463</v>
      </c>
      <c r="G12698" s="4">
        <v>3.31122918174674e-19</v>
      </c>
      <c r="H12698" s="4">
        <v>7.02804275381489e-17</v>
      </c>
      <c r="I12698" s="3" t="s">
        <v>12</v>
      </c>
      <c r="J12698" s="3" t="s">
        <v>2261</v>
      </c>
    </row>
    <row r="12699" spans="1:10">
      <c r="A12699" s="3" t="s">
        <v>17440</v>
      </c>
      <c r="B12699" s="3">
        <v>90.5021159188217</v>
      </c>
      <c r="C12699" s="3">
        <v>132.147066342427</v>
      </c>
      <c r="D12699" s="3">
        <v>48.8571654952163</v>
      </c>
      <c r="E12699" s="3">
        <v>0.369718124264785</v>
      </c>
      <c r="F12699" s="3">
        <v>-1.43550232605518</v>
      </c>
      <c r="G12699" s="3">
        <v>0.00819216598411629</v>
      </c>
      <c r="H12699" s="3">
        <v>0.0607287897852943</v>
      </c>
      <c r="I12699" s="3" t="s">
        <v>12</v>
      </c>
      <c r="J12699" s="3" t="s">
        <v>13</v>
      </c>
    </row>
    <row r="12700" spans="1:10">
      <c r="A12700" s="3" t="s">
        <v>17441</v>
      </c>
      <c r="B12700" s="3">
        <v>7.03029104939468</v>
      </c>
      <c r="C12700" s="3">
        <v>14.0605820987894</v>
      </c>
      <c r="D12700" s="3">
        <v>0</v>
      </c>
      <c r="E12700" s="3">
        <v>0</v>
      </c>
      <c r="F12700" s="3" t="e">
        <f>-Inf</f>
        <v>#NAME?</v>
      </c>
      <c r="G12700" s="3">
        <v>0.0150399175497853</v>
      </c>
      <c r="H12700" s="3">
        <v>0.0955593063532563</v>
      </c>
      <c r="I12700" s="3" t="s">
        <v>12</v>
      </c>
      <c r="J12700" s="3" t="s">
        <v>13</v>
      </c>
    </row>
    <row r="12701" spans="1:10">
      <c r="A12701" s="3" t="s">
        <v>17442</v>
      </c>
      <c r="B12701" s="3">
        <v>17.0567898860766</v>
      </c>
      <c r="C12701" s="3">
        <v>34.1135797721532</v>
      </c>
      <c r="D12701" s="3">
        <v>0</v>
      </c>
      <c r="E12701" s="3">
        <v>0</v>
      </c>
      <c r="F12701" s="3" t="e">
        <f>-Inf</f>
        <v>#NAME?</v>
      </c>
      <c r="G12701" s="3">
        <v>0.000440227326270895</v>
      </c>
      <c r="H12701" s="3">
        <v>0.00600895158962371</v>
      </c>
      <c r="I12701" s="3" t="s">
        <v>12</v>
      </c>
      <c r="J12701" s="3" t="s">
        <v>17443</v>
      </c>
    </row>
    <row r="12702" spans="1:10">
      <c r="A12702" s="3" t="s">
        <v>17444</v>
      </c>
      <c r="B12702" s="3">
        <v>24.5590138993105</v>
      </c>
      <c r="C12702" s="3">
        <v>3.49084266832785</v>
      </c>
      <c r="D12702" s="3">
        <v>45.6271851302932</v>
      </c>
      <c r="E12702" s="3">
        <v>13.0705361041519</v>
      </c>
      <c r="F12702" s="3">
        <v>3.70824641114997</v>
      </c>
      <c r="G12702" s="3">
        <v>0.00553559653507173</v>
      </c>
      <c r="H12702" s="3">
        <v>0.0450686296525248</v>
      </c>
      <c r="I12702" s="3" t="s">
        <v>16</v>
      </c>
      <c r="J12702" s="3" t="s">
        <v>13</v>
      </c>
    </row>
    <row r="12703" spans="1:10">
      <c r="A12703" s="3" t="s">
        <v>17445</v>
      </c>
      <c r="B12703" s="3">
        <v>37.431614771083</v>
      </c>
      <c r="C12703" s="3">
        <v>70.9477509035005</v>
      </c>
      <c r="D12703" s="3">
        <v>3.91547863866549</v>
      </c>
      <c r="E12703" s="3">
        <v>0.0551881996089082</v>
      </c>
      <c r="F12703" s="3">
        <v>-4.1794963681637</v>
      </c>
      <c r="G12703" s="4">
        <v>5.49762688230663e-6</v>
      </c>
      <c r="H12703" s="3">
        <v>0.000140023736151024</v>
      </c>
      <c r="I12703" s="3" t="s">
        <v>12</v>
      </c>
      <c r="J12703" s="3" t="s">
        <v>13</v>
      </c>
    </row>
    <row r="12704" spans="1:10">
      <c r="A12704" s="3" t="s">
        <v>17446</v>
      </c>
      <c r="B12704" s="3">
        <v>11.6342055321841</v>
      </c>
      <c r="C12704" s="3">
        <v>0</v>
      </c>
      <c r="D12704" s="3">
        <v>23.2684110643681</v>
      </c>
      <c r="E12704" s="3" t="s">
        <v>18</v>
      </c>
      <c r="F12704" s="3" t="s">
        <v>18</v>
      </c>
      <c r="G12704" s="3">
        <v>0.000819765544886547</v>
      </c>
      <c r="H12704" s="3">
        <v>0.0100051030398941</v>
      </c>
      <c r="I12704" s="3" t="s">
        <v>16</v>
      </c>
      <c r="J12704" s="3" t="s">
        <v>13</v>
      </c>
    </row>
    <row r="12705" spans="1:10">
      <c r="A12705" s="3" t="s">
        <v>17447</v>
      </c>
      <c r="B12705" s="3">
        <v>12.1974210530526</v>
      </c>
      <c r="C12705" s="3">
        <v>24.3948421061052</v>
      </c>
      <c r="D12705" s="3">
        <v>0</v>
      </c>
      <c r="E12705" s="3">
        <v>0</v>
      </c>
      <c r="F12705" s="3" t="e">
        <f>-Inf</f>
        <v>#NAME?</v>
      </c>
      <c r="G12705" s="3">
        <v>0.000523672136912339</v>
      </c>
      <c r="H12705" s="3">
        <v>0.00693816792079324</v>
      </c>
      <c r="I12705" s="3" t="s">
        <v>12</v>
      </c>
      <c r="J12705" s="3" t="s">
        <v>13</v>
      </c>
    </row>
    <row r="12706" spans="1:10">
      <c r="A12706" s="3" t="s">
        <v>17448</v>
      </c>
      <c r="B12706" s="3">
        <v>32.4101541029557</v>
      </c>
      <c r="C12706" s="3">
        <v>12.751178969184</v>
      </c>
      <c r="D12706" s="3">
        <v>52.0691292367274</v>
      </c>
      <c r="E12706" s="3">
        <v>4.08347568193999</v>
      </c>
      <c r="F12706" s="3">
        <v>2.02979763614084</v>
      </c>
      <c r="G12706" s="3">
        <v>0.0294802858338369</v>
      </c>
      <c r="H12706" s="3">
        <v>0.154649610112899</v>
      </c>
      <c r="I12706" s="3" t="s">
        <v>16</v>
      </c>
      <c r="J12706" s="3" t="s">
        <v>17449</v>
      </c>
    </row>
    <row r="12707" spans="1:10">
      <c r="A12707" s="3" t="s">
        <v>17450</v>
      </c>
      <c r="B12707" s="3">
        <v>699.300158394032</v>
      </c>
      <c r="C12707" s="3">
        <v>412.967117502442</v>
      </c>
      <c r="D12707" s="3">
        <v>985.633199285622</v>
      </c>
      <c r="E12707" s="3">
        <v>2.38671109033226</v>
      </c>
      <c r="F12707" s="3">
        <v>1.25502393978748</v>
      </c>
      <c r="G12707" s="4">
        <v>1.52121490275985e-7</v>
      </c>
      <c r="H12707" s="4">
        <v>5.71537386010927e-6</v>
      </c>
      <c r="I12707" s="3" t="s">
        <v>16</v>
      </c>
      <c r="J12707" s="3" t="s">
        <v>17451</v>
      </c>
    </row>
    <row r="12708" spans="1:10">
      <c r="A12708" s="3" t="s">
        <v>17452</v>
      </c>
      <c r="B12708" s="3">
        <v>12.1699475610371</v>
      </c>
      <c r="C12708" s="3">
        <v>24.3398951220742</v>
      </c>
      <c r="D12708" s="3">
        <v>0</v>
      </c>
      <c r="E12708" s="3">
        <v>0</v>
      </c>
      <c r="F12708" s="3" t="e">
        <f>-Inf</f>
        <v>#NAME?</v>
      </c>
      <c r="G12708" s="3">
        <v>0.000529925858658773</v>
      </c>
      <c r="H12708" s="3">
        <v>0.00700145462437305</v>
      </c>
      <c r="I12708" s="3" t="s">
        <v>12</v>
      </c>
      <c r="J12708" s="3" t="s">
        <v>13</v>
      </c>
    </row>
    <row r="12709" spans="1:10">
      <c r="A12709" s="3" t="s">
        <v>17453</v>
      </c>
      <c r="B12709" s="3">
        <v>5.46592329331451</v>
      </c>
      <c r="C12709" s="3">
        <v>0</v>
      </c>
      <c r="D12709" s="3">
        <v>10.931846586629</v>
      </c>
      <c r="E12709" s="3" t="s">
        <v>18</v>
      </c>
      <c r="F12709" s="3" t="s">
        <v>18</v>
      </c>
      <c r="G12709" s="3">
        <v>0.0408569286364915</v>
      </c>
      <c r="H12709" s="3">
        <v>0.193348673265668</v>
      </c>
      <c r="I12709" s="3" t="s">
        <v>16</v>
      </c>
      <c r="J12709" s="3" t="s">
        <v>4832</v>
      </c>
    </row>
    <row r="12710" spans="1:10">
      <c r="A12710" s="3" t="s">
        <v>17454</v>
      </c>
      <c r="B12710" s="3">
        <v>12.6794171471984</v>
      </c>
      <c r="C12710" s="3">
        <v>24.3651351457577</v>
      </c>
      <c r="D12710" s="3">
        <v>0.993699148639062</v>
      </c>
      <c r="E12710" s="3">
        <v>0.0407836501909195</v>
      </c>
      <c r="F12710" s="3">
        <v>-4.61586528551711</v>
      </c>
      <c r="G12710" s="3">
        <v>0.00645755836941795</v>
      </c>
      <c r="H12710" s="3">
        <v>0.0507072253186285</v>
      </c>
      <c r="I12710" s="3" t="s">
        <v>12</v>
      </c>
      <c r="J12710" s="3" t="s">
        <v>13</v>
      </c>
    </row>
    <row r="12711" spans="1:10">
      <c r="A12711" s="3" t="s">
        <v>17455</v>
      </c>
      <c r="B12711" s="3">
        <v>8.72717491891925</v>
      </c>
      <c r="C12711" s="3">
        <v>17.4543498378385</v>
      </c>
      <c r="D12711" s="3">
        <v>0</v>
      </c>
      <c r="E12711" s="3">
        <v>0</v>
      </c>
      <c r="F12711" s="3" t="e">
        <f>-Inf</f>
        <v>#NAME?</v>
      </c>
      <c r="G12711" s="3">
        <v>0.00478773572299936</v>
      </c>
      <c r="H12711" s="3">
        <v>0.0402551007912098</v>
      </c>
      <c r="I12711" s="3" t="s">
        <v>12</v>
      </c>
      <c r="J12711" s="3" t="s">
        <v>13</v>
      </c>
    </row>
    <row r="12712" spans="1:10">
      <c r="A12712" s="3" t="s">
        <v>17456</v>
      </c>
      <c r="B12712" s="3">
        <v>25.5684707566545</v>
      </c>
      <c r="C12712" s="3">
        <v>44.1810474728355</v>
      </c>
      <c r="D12712" s="3">
        <v>6.95589404047343</v>
      </c>
      <c r="E12712" s="3">
        <v>0.157440677357191</v>
      </c>
      <c r="F12712" s="3">
        <v>-2.66711976217584</v>
      </c>
      <c r="G12712" s="3">
        <v>0.00789252650877409</v>
      </c>
      <c r="H12712" s="3">
        <v>0.0590617375753938</v>
      </c>
      <c r="I12712" s="3" t="s">
        <v>12</v>
      </c>
      <c r="J12712" s="3" t="s">
        <v>13</v>
      </c>
    </row>
    <row r="12713" spans="1:10">
      <c r="A12713" s="3" t="s">
        <v>17457</v>
      </c>
      <c r="B12713" s="3">
        <v>47.541557829331</v>
      </c>
      <c r="C12713" s="3">
        <v>89.5312444242283</v>
      </c>
      <c r="D12713" s="3">
        <v>5.55187123443367</v>
      </c>
      <c r="E12713" s="3">
        <v>0.0620104330073543</v>
      </c>
      <c r="F12713" s="3">
        <v>-4.0113452261831</v>
      </c>
      <c r="G12713" s="4">
        <v>6.24531777220312e-7</v>
      </c>
      <c r="H12713" s="4">
        <v>2.02537245760342e-5</v>
      </c>
      <c r="I12713" s="3" t="s">
        <v>12</v>
      </c>
      <c r="J12713" s="3" t="s">
        <v>17458</v>
      </c>
    </row>
    <row r="12714" spans="1:10">
      <c r="A12714" s="3" t="s">
        <v>17459</v>
      </c>
      <c r="B12714" s="3">
        <v>19.9777656372787</v>
      </c>
      <c r="C12714" s="3">
        <v>39.9555312745574</v>
      </c>
      <c r="D12714" s="3">
        <v>0</v>
      </c>
      <c r="E12714" s="3">
        <v>0</v>
      </c>
      <c r="F12714" s="3" t="e">
        <f>-Inf</f>
        <v>#NAME?</v>
      </c>
      <c r="G12714" s="3">
        <v>0.0001775512565104</v>
      </c>
      <c r="H12714" s="3">
        <v>0.0028232171842142</v>
      </c>
      <c r="I12714" s="3" t="s">
        <v>12</v>
      </c>
      <c r="J12714" s="3" t="s">
        <v>13</v>
      </c>
    </row>
    <row r="12715" spans="1:10">
      <c r="A12715" s="3" t="s">
        <v>17460</v>
      </c>
      <c r="B12715" s="3">
        <v>180.334755503219</v>
      </c>
      <c r="C12715" s="3">
        <v>249.278768906466</v>
      </c>
      <c r="D12715" s="3">
        <v>111.390742099973</v>
      </c>
      <c r="E12715" s="3">
        <v>0.446852102923249</v>
      </c>
      <c r="F12715" s="3">
        <v>-1.16213068111965</v>
      </c>
      <c r="G12715" s="3">
        <v>0.00252543878193323</v>
      </c>
      <c r="H12715" s="3">
        <v>0.0244780800442657</v>
      </c>
      <c r="I12715" s="3" t="s">
        <v>12</v>
      </c>
      <c r="J12715" s="3" t="s">
        <v>13</v>
      </c>
    </row>
    <row r="12716" spans="1:10">
      <c r="A12716" s="3" t="s">
        <v>17461</v>
      </c>
      <c r="B12716" s="3">
        <v>14.8654095430846</v>
      </c>
      <c r="C12716" s="3">
        <v>26.4846291256078</v>
      </c>
      <c r="D12716" s="3">
        <v>3.24618996056148</v>
      </c>
      <c r="E12716" s="3">
        <v>0.122568828325512</v>
      </c>
      <c r="F12716" s="3">
        <v>-3.02833597506136</v>
      </c>
      <c r="G12716" s="3">
        <v>0.0291951750653054</v>
      </c>
      <c r="H12716" s="3">
        <v>0.153732256613156</v>
      </c>
      <c r="I12716" s="3" t="s">
        <v>12</v>
      </c>
      <c r="J12716" s="3" t="s">
        <v>13</v>
      </c>
    </row>
    <row r="12717" spans="1:10">
      <c r="A12717" s="3" t="s">
        <v>17462</v>
      </c>
      <c r="B12717" s="3">
        <v>37.6715633480215</v>
      </c>
      <c r="C12717" s="3">
        <v>74.3692697078745</v>
      </c>
      <c r="D12717" s="3">
        <v>0.973856988168445</v>
      </c>
      <c r="E12717" s="3">
        <v>0.013094884378908</v>
      </c>
      <c r="F12717" s="3">
        <v>-6.25485286828495</v>
      </c>
      <c r="G12717" s="4">
        <v>9.27852220446079e-9</v>
      </c>
      <c r="H12717" s="4">
        <v>4.60011986387805e-7</v>
      </c>
      <c r="I12717" s="3" t="s">
        <v>12</v>
      </c>
      <c r="J12717" s="3" t="s">
        <v>13</v>
      </c>
    </row>
    <row r="12718" spans="1:10">
      <c r="A12718" s="3" t="s">
        <v>17463</v>
      </c>
      <c r="B12718" s="3">
        <v>344.965139710483</v>
      </c>
      <c r="C12718" s="3">
        <v>635.133168299111</v>
      </c>
      <c r="D12718" s="3">
        <v>54.7971111218542</v>
      </c>
      <c r="E12718" s="3">
        <v>0.0862765697918139</v>
      </c>
      <c r="F12718" s="3">
        <v>-3.53488737121232</v>
      </c>
      <c r="G12718" s="4">
        <v>9.29603204477714e-27</v>
      </c>
      <c r="H12718" s="4">
        <v>3.36090948384985e-24</v>
      </c>
      <c r="I12718" s="3" t="s">
        <v>12</v>
      </c>
      <c r="J12718" s="3" t="s">
        <v>17464</v>
      </c>
    </row>
    <row r="12719" spans="1:10">
      <c r="A12719" s="3" t="s">
        <v>17465</v>
      </c>
      <c r="B12719" s="3">
        <v>25.3167158321573</v>
      </c>
      <c r="C12719" s="3">
        <v>40.8485634081987</v>
      </c>
      <c r="D12719" s="3">
        <v>9.78486825611589</v>
      </c>
      <c r="E12719" s="3">
        <v>0.239540082678941</v>
      </c>
      <c r="F12719" s="3">
        <v>-2.06166100993339</v>
      </c>
      <c r="G12719" s="3">
        <v>0.0382133657040076</v>
      </c>
      <c r="H12719" s="3">
        <v>0.185014879153875</v>
      </c>
      <c r="I12719" s="3" t="s">
        <v>12</v>
      </c>
      <c r="J12719" s="3" t="s">
        <v>13</v>
      </c>
    </row>
    <row r="12720" spans="1:10">
      <c r="A12720" s="3" t="s">
        <v>17466</v>
      </c>
      <c r="B12720" s="3">
        <v>9.94278223520435</v>
      </c>
      <c r="C12720" s="3">
        <v>19.223098371316</v>
      </c>
      <c r="D12720" s="3">
        <v>0.662466099092708</v>
      </c>
      <c r="E12720" s="3">
        <v>0.0344619835104842</v>
      </c>
      <c r="F12720" s="3">
        <v>-4.85885044937304</v>
      </c>
      <c r="G12720" s="3">
        <v>0.0144697071321223</v>
      </c>
      <c r="H12720" s="3">
        <v>0.0929328785352807</v>
      </c>
      <c r="I12720" s="3" t="s">
        <v>12</v>
      </c>
      <c r="J12720" s="3" t="s">
        <v>13</v>
      </c>
    </row>
    <row r="12721" spans="1:10">
      <c r="A12721" s="3" t="s">
        <v>17467</v>
      </c>
      <c r="B12721" s="3">
        <v>85.8853809389369</v>
      </c>
      <c r="C12721" s="3">
        <v>118.494319420157</v>
      </c>
      <c r="D12721" s="3">
        <v>53.2764424577166</v>
      </c>
      <c r="E12721" s="3">
        <v>0.449611784922861</v>
      </c>
      <c r="F12721" s="3">
        <v>-1.15324824387713</v>
      </c>
      <c r="G12721" s="3">
        <v>0.0303172779103013</v>
      </c>
      <c r="H12721" s="3">
        <v>0.157665743068743</v>
      </c>
      <c r="I12721" s="3" t="s">
        <v>12</v>
      </c>
      <c r="J12721" s="3" t="s">
        <v>13</v>
      </c>
    </row>
    <row r="12722" spans="1:10">
      <c r="A12722" s="3" t="s">
        <v>17468</v>
      </c>
      <c r="B12722" s="3">
        <v>64.4786114341094</v>
      </c>
      <c r="C12722" s="3">
        <v>95.4010926499782</v>
      </c>
      <c r="D12722" s="3">
        <v>33.5561302182406</v>
      </c>
      <c r="E12722" s="3">
        <v>0.351737378327063</v>
      </c>
      <c r="F12722" s="3">
        <v>-1.50742943987377</v>
      </c>
      <c r="G12722" s="3">
        <v>0.0123067893326933</v>
      </c>
      <c r="H12722" s="3">
        <v>0.082493871712053</v>
      </c>
      <c r="I12722" s="3" t="s">
        <v>12</v>
      </c>
      <c r="J12722" s="3" t="s">
        <v>13</v>
      </c>
    </row>
    <row r="12723" spans="1:10">
      <c r="A12723" s="3" t="s">
        <v>17469</v>
      </c>
      <c r="B12723" s="3">
        <v>6.59916873018753</v>
      </c>
      <c r="C12723" s="3">
        <v>13.1983374603751</v>
      </c>
      <c r="D12723" s="3">
        <v>0</v>
      </c>
      <c r="E12723" s="3">
        <v>0</v>
      </c>
      <c r="F12723" s="3" t="e">
        <f>-Inf</f>
        <v>#NAME?</v>
      </c>
      <c r="G12723" s="3">
        <v>0.0194011985862806</v>
      </c>
      <c r="H12723" s="3">
        <v>0.115085363471622</v>
      </c>
      <c r="I12723" s="3" t="s">
        <v>12</v>
      </c>
      <c r="J12723" s="3" t="s">
        <v>13</v>
      </c>
    </row>
    <row r="12724" spans="1:10">
      <c r="A12724" s="3" t="s">
        <v>17470</v>
      </c>
      <c r="B12724" s="3">
        <v>37.1493493648122</v>
      </c>
      <c r="C12724" s="3">
        <v>0</v>
      </c>
      <c r="D12724" s="3">
        <v>74.2986987296244</v>
      </c>
      <c r="E12724" s="3" t="s">
        <v>18</v>
      </c>
      <c r="F12724" s="3" t="s">
        <v>18</v>
      </c>
      <c r="G12724" s="4">
        <v>1.08454978742492e-10</v>
      </c>
      <c r="H12724" s="4">
        <v>7.71151050518702e-9</v>
      </c>
      <c r="I12724" s="3" t="s">
        <v>16</v>
      </c>
      <c r="J12724" s="3" t="s">
        <v>13</v>
      </c>
    </row>
    <row r="12725" spans="1:10">
      <c r="A12725" s="3" t="s">
        <v>17471</v>
      </c>
      <c r="B12725" s="3">
        <v>25.6999578658986</v>
      </c>
      <c r="C12725" s="3">
        <v>51.3999157317972</v>
      </c>
      <c r="D12725" s="3">
        <v>0</v>
      </c>
      <c r="E12725" s="3">
        <v>0</v>
      </c>
      <c r="F12725" s="3" t="e">
        <f>-Inf</f>
        <v>#NAME?</v>
      </c>
      <c r="G12725" s="4">
        <v>6.38651555699019e-5</v>
      </c>
      <c r="H12725" s="3">
        <v>0.00118461533344485</v>
      </c>
      <c r="I12725" s="3" t="s">
        <v>12</v>
      </c>
      <c r="J12725" s="3" t="s">
        <v>13</v>
      </c>
    </row>
    <row r="12726" spans="1:10">
      <c r="A12726" s="3" t="s">
        <v>17472</v>
      </c>
      <c r="B12726" s="3">
        <v>36.3196452220964</v>
      </c>
      <c r="C12726" s="3">
        <v>63.9183993118753</v>
      </c>
      <c r="D12726" s="3">
        <v>8.72089113231749</v>
      </c>
      <c r="E12726" s="3">
        <v>0.136437883711166</v>
      </c>
      <c r="F12726" s="3">
        <v>-2.87368381230131</v>
      </c>
      <c r="G12726" s="3">
        <v>0.00101633464648457</v>
      </c>
      <c r="H12726" s="3">
        <v>0.011875888438325</v>
      </c>
      <c r="I12726" s="3" t="s">
        <v>12</v>
      </c>
      <c r="J12726" s="3" t="s">
        <v>17473</v>
      </c>
    </row>
    <row r="12727" spans="1:10">
      <c r="A12727" s="3" t="s">
        <v>17474</v>
      </c>
      <c r="B12727" s="3">
        <v>64.916616221083</v>
      </c>
      <c r="C12727" s="3">
        <v>102.446183810626</v>
      </c>
      <c r="D12727" s="3">
        <v>27.3870486315402</v>
      </c>
      <c r="E12727" s="3">
        <v>0.267331076794093</v>
      </c>
      <c r="F12727" s="3">
        <v>-1.90330053665293</v>
      </c>
      <c r="G12727" s="3">
        <v>0.0030461328864185</v>
      </c>
      <c r="H12727" s="3">
        <v>0.0283587825860089</v>
      </c>
      <c r="I12727" s="3" t="s">
        <v>12</v>
      </c>
      <c r="J12727" s="3" t="s">
        <v>13</v>
      </c>
    </row>
    <row r="12728" spans="1:10">
      <c r="A12728" s="3" t="s">
        <v>17475</v>
      </c>
      <c r="B12728" s="3">
        <v>5.35314968795595</v>
      </c>
      <c r="C12728" s="3">
        <v>0</v>
      </c>
      <c r="D12728" s="3">
        <v>10.7062993759119</v>
      </c>
      <c r="E12728" s="3" t="s">
        <v>18</v>
      </c>
      <c r="F12728" s="3" t="s">
        <v>18</v>
      </c>
      <c r="G12728" s="3">
        <v>0.0443257496608276</v>
      </c>
      <c r="H12728" s="3">
        <v>0.20438783426384</v>
      </c>
      <c r="I12728" s="3" t="s">
        <v>16</v>
      </c>
      <c r="J12728" s="3" t="s">
        <v>13</v>
      </c>
    </row>
    <row r="12729" spans="1:10">
      <c r="A12729" s="3" t="s">
        <v>17476</v>
      </c>
      <c r="B12729" s="3">
        <v>44.1758465917334</v>
      </c>
      <c r="C12729" s="3">
        <v>76.1082815226467</v>
      </c>
      <c r="D12729" s="3">
        <v>12.24341166082</v>
      </c>
      <c r="E12729" s="3">
        <v>0.160868323602561</v>
      </c>
      <c r="F12729" s="3">
        <v>-2.6360478202897</v>
      </c>
      <c r="G12729" s="3">
        <v>0.00062213591030887</v>
      </c>
      <c r="H12729" s="3">
        <v>0.0079980600288073</v>
      </c>
      <c r="I12729" s="3" t="s">
        <v>12</v>
      </c>
      <c r="J12729" s="3" t="s">
        <v>13</v>
      </c>
    </row>
    <row r="12730" spans="1:10">
      <c r="A12730" s="3" t="s">
        <v>17477</v>
      </c>
      <c r="B12730" s="3">
        <v>36.577177172617</v>
      </c>
      <c r="C12730" s="3">
        <v>0</v>
      </c>
      <c r="D12730" s="3">
        <v>73.154354345234</v>
      </c>
      <c r="E12730" s="3" t="s">
        <v>18</v>
      </c>
      <c r="F12730" s="3" t="s">
        <v>18</v>
      </c>
      <c r="G12730" s="4">
        <v>1.6560714627435e-10</v>
      </c>
      <c r="H12730" s="4">
        <v>1.1358733238515e-8</v>
      </c>
      <c r="I12730" s="3" t="s">
        <v>16</v>
      </c>
      <c r="J12730" s="3" t="s">
        <v>17478</v>
      </c>
    </row>
    <row r="12731" spans="1:10">
      <c r="A12731" s="3" t="s">
        <v>17479</v>
      </c>
      <c r="B12731" s="3">
        <v>138.249383240366</v>
      </c>
      <c r="C12731" s="3">
        <v>231.168588180935</v>
      </c>
      <c r="D12731" s="3">
        <v>45.3301782997972</v>
      </c>
      <c r="E12731" s="3">
        <v>0.196091426852152</v>
      </c>
      <c r="F12731" s="3">
        <v>-2.35040163283132</v>
      </c>
      <c r="G12731" s="4">
        <v>1.3064855244384e-7</v>
      </c>
      <c r="H12731" s="4">
        <v>5.00334698775503e-6</v>
      </c>
      <c r="I12731" s="3" t="s">
        <v>12</v>
      </c>
      <c r="J12731" s="3" t="s">
        <v>5762</v>
      </c>
    </row>
    <row r="12732" spans="1:10">
      <c r="A12732" s="3" t="s">
        <v>17480</v>
      </c>
      <c r="B12732" s="3">
        <v>1274.94752745665</v>
      </c>
      <c r="C12732" s="3">
        <v>1723.26047947076</v>
      </c>
      <c r="D12732" s="3">
        <v>826.634575442542</v>
      </c>
      <c r="E12732" s="3">
        <v>0.479692179615479</v>
      </c>
      <c r="F12732" s="3">
        <v>-1.05981917530196</v>
      </c>
      <c r="G12732" s="4">
        <v>3.41117893344088e-7</v>
      </c>
      <c r="H12732" s="4">
        <v>1.18171104878972e-5</v>
      </c>
      <c r="I12732" s="3" t="s">
        <v>12</v>
      </c>
      <c r="J12732" s="3" t="s">
        <v>17481</v>
      </c>
    </row>
    <row r="12733" spans="1:10">
      <c r="A12733" s="3" t="s">
        <v>17482</v>
      </c>
      <c r="B12733" s="3">
        <v>7.15526307125786</v>
      </c>
      <c r="C12733" s="3">
        <v>0</v>
      </c>
      <c r="D12733" s="3">
        <v>14.3105261425157</v>
      </c>
      <c r="E12733" s="3" t="s">
        <v>18</v>
      </c>
      <c r="F12733" s="3" t="s">
        <v>18</v>
      </c>
      <c r="G12733" s="3">
        <v>0.0141728851701309</v>
      </c>
      <c r="H12733" s="3">
        <v>0.0914325763085021</v>
      </c>
      <c r="I12733" s="3" t="s">
        <v>16</v>
      </c>
      <c r="J12733" s="3" t="s">
        <v>17483</v>
      </c>
    </row>
    <row r="12734" spans="1:10">
      <c r="A12734" s="3" t="s">
        <v>17484</v>
      </c>
      <c r="B12734" s="3">
        <v>18.0073242524893</v>
      </c>
      <c r="C12734" s="3">
        <v>36.0146485049787</v>
      </c>
      <c r="D12734" s="3">
        <v>0</v>
      </c>
      <c r="E12734" s="3">
        <v>0</v>
      </c>
      <c r="F12734" s="3" t="e">
        <f>-Inf</f>
        <v>#NAME?</v>
      </c>
      <c r="G12734" s="3">
        <v>0.00870007165940456</v>
      </c>
      <c r="H12734" s="3">
        <v>0.0635660998687305</v>
      </c>
      <c r="I12734" s="3" t="s">
        <v>12</v>
      </c>
      <c r="J12734" s="3" t="s">
        <v>1105</v>
      </c>
    </row>
    <row r="12735" spans="1:10">
      <c r="A12735" s="3" t="s">
        <v>17485</v>
      </c>
      <c r="B12735" s="3">
        <v>67.4106781952394</v>
      </c>
      <c r="C12735" s="3">
        <v>20.0295976450398</v>
      </c>
      <c r="D12735" s="3">
        <v>114.791758745439</v>
      </c>
      <c r="E12735" s="3">
        <v>5.73110657436826</v>
      </c>
      <c r="F12735" s="3">
        <v>2.51881372453552</v>
      </c>
      <c r="G12735" s="4">
        <v>5.87464023729887e-5</v>
      </c>
      <c r="H12735" s="3">
        <v>0.00110164352441162</v>
      </c>
      <c r="I12735" s="3" t="s">
        <v>16</v>
      </c>
      <c r="J12735" s="3" t="s">
        <v>17486</v>
      </c>
    </row>
    <row r="12736" spans="1:10">
      <c r="A12736" s="3" t="s">
        <v>17487</v>
      </c>
      <c r="B12736" s="3">
        <v>6.48281645472383</v>
      </c>
      <c r="C12736" s="3">
        <v>12.9656329094477</v>
      </c>
      <c r="D12736" s="3">
        <v>0</v>
      </c>
      <c r="E12736" s="3">
        <v>0</v>
      </c>
      <c r="F12736" s="3" t="e">
        <f>-Inf</f>
        <v>#NAME?</v>
      </c>
      <c r="G12736" s="3">
        <v>0.0211168356006999</v>
      </c>
      <c r="H12736" s="3">
        <v>0.122084398390949</v>
      </c>
      <c r="I12736" s="3" t="s">
        <v>12</v>
      </c>
      <c r="J12736" s="3" t="s">
        <v>13</v>
      </c>
    </row>
    <row r="12737" spans="1:10">
      <c r="A12737" s="3" t="s">
        <v>17488</v>
      </c>
      <c r="B12737" s="3">
        <v>19.9099212114872</v>
      </c>
      <c r="C12737" s="3">
        <v>0</v>
      </c>
      <c r="D12737" s="3">
        <v>39.8198424229744</v>
      </c>
      <c r="E12737" s="3" t="s">
        <v>18</v>
      </c>
      <c r="F12737" s="3" t="s">
        <v>18</v>
      </c>
      <c r="G12737" s="4">
        <v>4.40666418014664e-6</v>
      </c>
      <c r="H12737" s="3">
        <v>0.00011515902435125</v>
      </c>
      <c r="I12737" s="3" t="s">
        <v>16</v>
      </c>
      <c r="J12737" s="3" t="s">
        <v>13</v>
      </c>
    </row>
    <row r="12738" spans="1:10">
      <c r="A12738" s="3" t="s">
        <v>17489</v>
      </c>
      <c r="B12738" s="3">
        <v>33.6266810397796</v>
      </c>
      <c r="C12738" s="3">
        <v>66.2795050913908</v>
      </c>
      <c r="D12738" s="3">
        <v>0.973856988168445</v>
      </c>
      <c r="E12738" s="3">
        <v>0.0146931843686163</v>
      </c>
      <c r="F12738" s="3">
        <v>-6.08870909306694</v>
      </c>
      <c r="G12738" s="3">
        <v>0.0423416031570999</v>
      </c>
      <c r="H12738" s="3">
        <v>0.198085690277134</v>
      </c>
      <c r="I12738" s="3" t="s">
        <v>12</v>
      </c>
      <c r="J12738" s="3" t="s">
        <v>11394</v>
      </c>
    </row>
    <row r="12739" spans="1:10">
      <c r="A12739" s="3" t="s">
        <v>17490</v>
      </c>
      <c r="B12739" s="3">
        <v>9.4040061120464</v>
      </c>
      <c r="C12739" s="3">
        <v>18.8080122240928</v>
      </c>
      <c r="D12739" s="3">
        <v>0</v>
      </c>
      <c r="E12739" s="3">
        <v>0</v>
      </c>
      <c r="F12739" s="3" t="e">
        <f>-Inf</f>
        <v>#NAME?</v>
      </c>
      <c r="G12739" s="3">
        <v>0.00862613388548609</v>
      </c>
      <c r="H12739" s="3">
        <v>0.0631587220941534</v>
      </c>
      <c r="I12739" s="3" t="s">
        <v>12</v>
      </c>
      <c r="J12739" s="3" t="s">
        <v>13</v>
      </c>
    </row>
    <row r="12740" spans="1:10">
      <c r="A12740" s="3" t="s">
        <v>17491</v>
      </c>
      <c r="B12740" s="3">
        <v>7.3615125676518</v>
      </c>
      <c r="C12740" s="3">
        <v>14.3917920857572</v>
      </c>
      <c r="D12740" s="3">
        <v>0.331233049546354</v>
      </c>
      <c r="E12740" s="3">
        <v>0.0230154137561615</v>
      </c>
      <c r="F12740" s="3">
        <v>-5.44125581114528</v>
      </c>
      <c r="G12740" s="3">
        <v>0.0300412950233828</v>
      </c>
      <c r="H12740" s="3">
        <v>0.156600895440806</v>
      </c>
      <c r="I12740" s="3" t="s">
        <v>12</v>
      </c>
      <c r="J12740" s="3" t="s">
        <v>13853</v>
      </c>
    </row>
    <row r="12741" spans="1:10">
      <c r="A12741" s="3" t="s">
        <v>17492</v>
      </c>
      <c r="B12741" s="3">
        <v>83.7896862738524</v>
      </c>
      <c r="C12741" s="3">
        <v>117.96790879811</v>
      </c>
      <c r="D12741" s="3">
        <v>49.6114637495945</v>
      </c>
      <c r="E12741" s="3">
        <v>0.420550506108398</v>
      </c>
      <c r="F12741" s="3">
        <v>-1.24964902321412</v>
      </c>
      <c r="G12741" s="3">
        <v>0.0202177611738871</v>
      </c>
      <c r="H12741" s="3">
        <v>0.118403806793709</v>
      </c>
      <c r="I12741" s="3" t="s">
        <v>12</v>
      </c>
      <c r="J12741" s="3" t="s">
        <v>13</v>
      </c>
    </row>
    <row r="12742" spans="1:10">
      <c r="A12742" s="3" t="s">
        <v>17493</v>
      </c>
      <c r="B12742" s="3">
        <v>22.4346846774575</v>
      </c>
      <c r="C12742" s="3">
        <v>44.869369354915</v>
      </c>
      <c r="D12742" s="3">
        <v>0</v>
      </c>
      <c r="E12742" s="3">
        <v>0</v>
      </c>
      <c r="F12742" s="3" t="e">
        <f>-Inf</f>
        <v>#NAME?</v>
      </c>
      <c r="G12742" s="4">
        <v>8.18530912882121e-7</v>
      </c>
      <c r="H12742" s="4">
        <v>2.57708170686261e-5</v>
      </c>
      <c r="I12742" s="3" t="s">
        <v>12</v>
      </c>
      <c r="J12742" s="3" t="s">
        <v>13</v>
      </c>
    </row>
    <row r="12743" spans="1:10">
      <c r="A12743" s="3" t="s">
        <v>17494</v>
      </c>
      <c r="B12743" s="3">
        <v>6870.68209176567</v>
      </c>
      <c r="C12743" s="3">
        <v>10159.1618925495</v>
      </c>
      <c r="D12743" s="3">
        <v>3582.20229098188</v>
      </c>
      <c r="E12743" s="3">
        <v>0.352608052600185</v>
      </c>
      <c r="F12743" s="3">
        <v>-1.50386267265781</v>
      </c>
      <c r="G12743" s="4">
        <v>3.71296045059121e-18</v>
      </c>
      <c r="H12743" s="4">
        <v>7.10324299296511e-16</v>
      </c>
      <c r="I12743" s="3" t="s">
        <v>12</v>
      </c>
      <c r="J12743" s="3" t="s">
        <v>17495</v>
      </c>
    </row>
    <row r="12744" spans="1:10">
      <c r="A12744" s="3" t="s">
        <v>17496</v>
      </c>
      <c r="B12744" s="3">
        <v>10.1330639223536</v>
      </c>
      <c r="C12744" s="3">
        <v>20.2661278447072</v>
      </c>
      <c r="D12744" s="3">
        <v>0</v>
      </c>
      <c r="E12744" s="3">
        <v>0</v>
      </c>
      <c r="F12744" s="3" t="e">
        <f>-Inf</f>
        <v>#NAME?</v>
      </c>
      <c r="G12744" s="3">
        <v>0.00205418514995627</v>
      </c>
      <c r="H12744" s="3">
        <v>0.0208035220182991</v>
      </c>
      <c r="I12744" s="3" t="s">
        <v>12</v>
      </c>
      <c r="J12744" s="3" t="s">
        <v>10781</v>
      </c>
    </row>
    <row r="12745" spans="1:10">
      <c r="A12745" s="3" t="s">
        <v>17497</v>
      </c>
      <c r="B12745" s="3">
        <v>8.54994277286198</v>
      </c>
      <c r="C12745" s="3">
        <v>0</v>
      </c>
      <c r="D12745" s="3">
        <v>17.099885545724</v>
      </c>
      <c r="E12745" s="3" t="s">
        <v>18</v>
      </c>
      <c r="F12745" s="3" t="s">
        <v>18</v>
      </c>
      <c r="G12745" s="3">
        <v>0.00577378598331833</v>
      </c>
      <c r="H12745" s="3">
        <v>0.0465503652310927</v>
      </c>
      <c r="I12745" s="3" t="s">
        <v>16</v>
      </c>
      <c r="J12745" s="3" t="s">
        <v>13</v>
      </c>
    </row>
    <row r="12746" spans="1:10">
      <c r="A12746" s="3" t="s">
        <v>17498</v>
      </c>
      <c r="B12746" s="3">
        <v>8.76499092754413</v>
      </c>
      <c r="C12746" s="3">
        <v>0</v>
      </c>
      <c r="D12746" s="3">
        <v>17.5299818550883</v>
      </c>
      <c r="E12746" s="3" t="s">
        <v>18</v>
      </c>
      <c r="F12746" s="3" t="s">
        <v>18</v>
      </c>
      <c r="G12746" s="3">
        <v>0.00509123429984857</v>
      </c>
      <c r="H12746" s="3">
        <v>0.0422284898804587</v>
      </c>
      <c r="I12746" s="3" t="s">
        <v>16</v>
      </c>
      <c r="J12746" s="3" t="s">
        <v>17499</v>
      </c>
    </row>
    <row r="12747" spans="1:10">
      <c r="A12747" s="3" t="s">
        <v>17500</v>
      </c>
      <c r="B12747" s="3">
        <v>216.323583031287</v>
      </c>
      <c r="C12747" s="3">
        <v>130.763560499626</v>
      </c>
      <c r="D12747" s="3">
        <v>301.883605562948</v>
      </c>
      <c r="E12747" s="3">
        <v>2.3086217934836</v>
      </c>
      <c r="F12747" s="3">
        <v>1.20703184510975</v>
      </c>
      <c r="G12747" s="3">
        <v>0.00076832263453359</v>
      </c>
      <c r="H12747" s="3">
        <v>0.00951130265328318</v>
      </c>
      <c r="I12747" s="3" t="s">
        <v>16</v>
      </c>
      <c r="J12747" s="3" t="s">
        <v>8015</v>
      </c>
    </row>
    <row r="12748" spans="1:10">
      <c r="A12748" s="3" t="s">
        <v>17501</v>
      </c>
      <c r="B12748" s="3">
        <v>12.54055750833</v>
      </c>
      <c r="C12748" s="3">
        <v>0</v>
      </c>
      <c r="D12748" s="3">
        <v>25.08111501666</v>
      </c>
      <c r="E12748" s="3" t="s">
        <v>18</v>
      </c>
      <c r="F12748" s="3" t="s">
        <v>18</v>
      </c>
      <c r="G12748" s="3">
        <v>0.0334148551129856</v>
      </c>
      <c r="H12748" s="3">
        <v>0.16890192119844</v>
      </c>
      <c r="I12748" s="3" t="s">
        <v>16</v>
      </c>
      <c r="J12748" s="3" t="s">
        <v>13</v>
      </c>
    </row>
    <row r="12749" spans="1:10">
      <c r="A12749" s="3" t="s">
        <v>17502</v>
      </c>
      <c r="B12749" s="3">
        <v>35.2621004879123</v>
      </c>
      <c r="C12749" s="3">
        <v>5.02807392359893</v>
      </c>
      <c r="D12749" s="3">
        <v>65.4961270522257</v>
      </c>
      <c r="E12749" s="3">
        <v>13.0260867376719</v>
      </c>
      <c r="F12749" s="3">
        <v>3.70333183327581</v>
      </c>
      <c r="G12749" s="3">
        <v>0.00756346262257323</v>
      </c>
      <c r="H12749" s="3">
        <v>0.0571437190517849</v>
      </c>
      <c r="I12749" s="3" t="s">
        <v>16</v>
      </c>
      <c r="J12749" s="3" t="s">
        <v>13</v>
      </c>
    </row>
    <row r="12750" spans="1:10">
      <c r="A12750" s="3" t="s">
        <v>17503</v>
      </c>
      <c r="B12750" s="3">
        <v>48.4116041132204</v>
      </c>
      <c r="C12750" s="3">
        <v>86.8652881364873</v>
      </c>
      <c r="D12750" s="3">
        <v>9.95792008995355</v>
      </c>
      <c r="E12750" s="3">
        <v>0.114636355943552</v>
      </c>
      <c r="F12750" s="3">
        <v>-3.12486343978496</v>
      </c>
      <c r="G12750" s="4">
        <v>3.69714738916577e-5</v>
      </c>
      <c r="H12750" s="3">
        <v>0.000740505642800893</v>
      </c>
      <c r="I12750" s="3" t="s">
        <v>12</v>
      </c>
      <c r="J12750" s="3" t="s">
        <v>8251</v>
      </c>
    </row>
    <row r="12751" spans="1:10">
      <c r="A12751" s="3" t="s">
        <v>17504</v>
      </c>
      <c r="B12751" s="3">
        <v>15.686289201984</v>
      </c>
      <c r="C12751" s="3">
        <v>0</v>
      </c>
      <c r="D12751" s="3">
        <v>31.3725784039681</v>
      </c>
      <c r="E12751" s="3" t="s">
        <v>18</v>
      </c>
      <c r="F12751" s="3" t="s">
        <v>18</v>
      </c>
      <c r="G12751" s="4">
        <v>6.18265395671661e-5</v>
      </c>
      <c r="H12751" s="3">
        <v>0.00115256448809895</v>
      </c>
      <c r="I12751" s="3" t="s">
        <v>16</v>
      </c>
      <c r="J12751" s="3" t="s">
        <v>13</v>
      </c>
    </row>
    <row r="12752" spans="1:10">
      <c r="A12752" s="3" t="s">
        <v>17505</v>
      </c>
      <c r="B12752" s="3">
        <v>25.4243285660068</v>
      </c>
      <c r="C12752" s="3">
        <v>45.005515203003</v>
      </c>
      <c r="D12752" s="3">
        <v>5.84314192901067</v>
      </c>
      <c r="E12752" s="3">
        <v>0.129831686242329</v>
      </c>
      <c r="F12752" s="3">
        <v>-2.9452855697485</v>
      </c>
      <c r="G12752" s="3">
        <v>0.00426728194409792</v>
      </c>
      <c r="H12752" s="3">
        <v>0.0368857678039046</v>
      </c>
      <c r="I12752" s="3" t="s">
        <v>12</v>
      </c>
      <c r="J12752" s="3" t="s">
        <v>13</v>
      </c>
    </row>
    <row r="12753" spans="1:10">
      <c r="A12753" s="3" t="s">
        <v>17506</v>
      </c>
      <c r="B12753" s="3">
        <v>37.005626347131</v>
      </c>
      <c r="C12753" s="3">
        <v>74.011252694262</v>
      </c>
      <c r="D12753" s="3">
        <v>0</v>
      </c>
      <c r="E12753" s="3">
        <v>0</v>
      </c>
      <c r="F12753" s="3" t="e">
        <f>-Inf</f>
        <v>#NAME?</v>
      </c>
      <c r="G12753" s="4">
        <v>9.8171041389645e-11</v>
      </c>
      <c r="H12753" s="4">
        <v>7.06268628628168e-9</v>
      </c>
      <c r="I12753" s="3" t="s">
        <v>12</v>
      </c>
      <c r="J12753" s="3" t="s">
        <v>13</v>
      </c>
    </row>
    <row r="12754" spans="1:10">
      <c r="A12754" s="3" t="s">
        <v>17507</v>
      </c>
      <c r="B12754" s="3">
        <v>13.1000752583754</v>
      </c>
      <c r="C12754" s="3">
        <v>26.2001505167507</v>
      </c>
      <c r="D12754" s="3">
        <v>0</v>
      </c>
      <c r="E12754" s="3">
        <v>0</v>
      </c>
      <c r="F12754" s="3" t="e">
        <f>-Inf</f>
        <v>#NAME?</v>
      </c>
      <c r="G12754" s="3">
        <v>0.000299657634942313</v>
      </c>
      <c r="H12754" s="3">
        <v>0.00436706405488556</v>
      </c>
      <c r="I12754" s="3" t="s">
        <v>12</v>
      </c>
      <c r="J12754" s="3" t="s">
        <v>17508</v>
      </c>
    </row>
    <row r="12755" spans="1:10">
      <c r="A12755" s="3" t="s">
        <v>17509</v>
      </c>
      <c r="B12755" s="3">
        <v>21.3252238019663</v>
      </c>
      <c r="C12755" s="3">
        <v>3.1734933348435</v>
      </c>
      <c r="D12755" s="3">
        <v>39.4769542690892</v>
      </c>
      <c r="E12755" s="3">
        <v>12.439589469324</v>
      </c>
      <c r="F12755" s="3">
        <v>3.63686696939581</v>
      </c>
      <c r="G12755" s="3">
        <v>0.00239975648057392</v>
      </c>
      <c r="H12755" s="3">
        <v>0.0235028491676411</v>
      </c>
      <c r="I12755" s="3" t="s">
        <v>16</v>
      </c>
      <c r="J12755" s="3" t="s">
        <v>13</v>
      </c>
    </row>
    <row r="12756" spans="1:10">
      <c r="A12756" s="3" t="s">
        <v>17510</v>
      </c>
      <c r="B12756" s="3">
        <v>32.6236110006111</v>
      </c>
      <c r="C12756" s="3">
        <v>65.2472220012223</v>
      </c>
      <c r="D12756" s="3">
        <v>0</v>
      </c>
      <c r="E12756" s="3">
        <v>0</v>
      </c>
      <c r="F12756" s="3" t="e">
        <f>-Inf</f>
        <v>#NAME?</v>
      </c>
      <c r="G12756" s="3">
        <v>0.00124430217676024</v>
      </c>
      <c r="H12756" s="3">
        <v>0.0140064431305924</v>
      </c>
      <c r="I12756" s="3" t="s">
        <v>12</v>
      </c>
      <c r="J12756" s="3" t="s">
        <v>13</v>
      </c>
    </row>
    <row r="12757" spans="1:10">
      <c r="A12757" s="3" t="s">
        <v>17511</v>
      </c>
      <c r="B12757" s="3">
        <v>8.63552698061013</v>
      </c>
      <c r="C12757" s="3">
        <v>17.2710539612203</v>
      </c>
      <c r="D12757" s="3">
        <v>0</v>
      </c>
      <c r="E12757" s="3">
        <v>0</v>
      </c>
      <c r="F12757" s="3" t="e">
        <f>-Inf</f>
        <v>#NAME?</v>
      </c>
      <c r="G12757" s="3">
        <v>0.00533398255931132</v>
      </c>
      <c r="H12757" s="3">
        <v>0.0437680780840735</v>
      </c>
      <c r="I12757" s="3" t="s">
        <v>12</v>
      </c>
      <c r="J12757" s="3" t="s">
        <v>17512</v>
      </c>
    </row>
    <row r="12758" spans="1:10">
      <c r="A12758" s="3" t="s">
        <v>17513</v>
      </c>
      <c r="B12758" s="3">
        <v>35.1266852427621</v>
      </c>
      <c r="C12758" s="3">
        <v>6.57018160413173</v>
      </c>
      <c r="D12758" s="3">
        <v>63.6831888813926</v>
      </c>
      <c r="E12758" s="3">
        <v>9.69275930536604</v>
      </c>
      <c r="F12758" s="3">
        <v>3.27690742616542</v>
      </c>
      <c r="G12758" s="3">
        <v>0.0144529934519987</v>
      </c>
      <c r="H12758" s="3">
        <v>0.0928744700480745</v>
      </c>
      <c r="I12758" s="3" t="s">
        <v>16</v>
      </c>
      <c r="J12758" s="3" t="s">
        <v>13</v>
      </c>
    </row>
    <row r="12759" spans="1:10">
      <c r="A12759" s="3" t="s">
        <v>17514</v>
      </c>
      <c r="B12759" s="3">
        <v>9.10955634683144</v>
      </c>
      <c r="C12759" s="3">
        <v>0</v>
      </c>
      <c r="D12759" s="3">
        <v>18.2191126936629</v>
      </c>
      <c r="E12759" s="3" t="s">
        <v>18</v>
      </c>
      <c r="F12759" s="3" t="s">
        <v>18</v>
      </c>
      <c r="G12759" s="3">
        <v>0.00410875829643715</v>
      </c>
      <c r="H12759" s="3">
        <v>0.0358535173742282</v>
      </c>
      <c r="I12759" s="3" t="s">
        <v>16</v>
      </c>
      <c r="J12759" s="3" t="s">
        <v>13</v>
      </c>
    </row>
    <row r="12760" spans="1:10">
      <c r="A12760" s="3" t="s">
        <v>17515</v>
      </c>
      <c r="B12760" s="3">
        <v>28.3590715350871</v>
      </c>
      <c r="C12760" s="3">
        <v>56.7181430701743</v>
      </c>
      <c r="D12760" s="3">
        <v>0</v>
      </c>
      <c r="E12760" s="3">
        <v>0</v>
      </c>
      <c r="F12760" s="3" t="e">
        <f>-Inf</f>
        <v>#NAME?</v>
      </c>
      <c r="G12760" s="4">
        <v>3.33373134530517e-5</v>
      </c>
      <c r="H12760" s="3">
        <v>0.000677416749956701</v>
      </c>
      <c r="I12760" s="3" t="s">
        <v>12</v>
      </c>
      <c r="J12760" s="3" t="s">
        <v>13</v>
      </c>
    </row>
    <row r="12761" spans="1:10">
      <c r="A12761" s="3" t="s">
        <v>17516</v>
      </c>
      <c r="B12761" s="3">
        <v>445.079905084322</v>
      </c>
      <c r="C12761" s="3">
        <v>631.061882305028</v>
      </c>
      <c r="D12761" s="3">
        <v>259.097927863616</v>
      </c>
      <c r="E12761" s="3">
        <v>0.410574517537378</v>
      </c>
      <c r="F12761" s="3">
        <v>-1.28428400607528</v>
      </c>
      <c r="G12761" s="4">
        <v>2.48210007257994e-6</v>
      </c>
      <c r="H12761" s="4">
        <v>6.90295653822721e-5</v>
      </c>
      <c r="I12761" s="3" t="s">
        <v>12</v>
      </c>
      <c r="J12761" s="3" t="s">
        <v>428</v>
      </c>
    </row>
    <row r="12762" spans="1:10">
      <c r="A12762" s="3" t="s">
        <v>17517</v>
      </c>
      <c r="B12762" s="3">
        <v>13.1576159970726</v>
      </c>
      <c r="C12762" s="3">
        <v>0</v>
      </c>
      <c r="D12762" s="3">
        <v>26.3152319941452</v>
      </c>
      <c r="E12762" s="3" t="s">
        <v>18</v>
      </c>
      <c r="F12762" s="3" t="s">
        <v>18</v>
      </c>
      <c r="G12762" s="3">
        <v>0.000317415555850762</v>
      </c>
      <c r="H12762" s="3">
        <v>0.00456791446911965</v>
      </c>
      <c r="I12762" s="3" t="s">
        <v>16</v>
      </c>
      <c r="J12762" s="3" t="s">
        <v>13</v>
      </c>
    </row>
    <row r="12763" spans="1:10">
      <c r="A12763" s="3" t="s">
        <v>17518</v>
      </c>
      <c r="B12763" s="3">
        <v>10.9511415932191</v>
      </c>
      <c r="C12763" s="3">
        <v>21.9022831864382</v>
      </c>
      <c r="D12763" s="3">
        <v>0</v>
      </c>
      <c r="E12763" s="3">
        <v>0</v>
      </c>
      <c r="F12763" s="3" t="e">
        <f>-Inf</f>
        <v>#NAME?</v>
      </c>
      <c r="G12763" s="3">
        <v>0.00567097276299019</v>
      </c>
      <c r="H12763" s="3">
        <v>0.0459559388383869</v>
      </c>
      <c r="I12763" s="3" t="s">
        <v>12</v>
      </c>
      <c r="J12763" s="3" t="s">
        <v>17519</v>
      </c>
    </row>
    <row r="12764" spans="1:10">
      <c r="A12764" s="3" t="s">
        <v>17520</v>
      </c>
      <c r="B12764" s="3">
        <v>24.7324524506432</v>
      </c>
      <c r="C12764" s="3">
        <v>49.4649049012864</v>
      </c>
      <c r="D12764" s="3">
        <v>0</v>
      </c>
      <c r="E12764" s="3">
        <v>0</v>
      </c>
      <c r="F12764" s="3" t="e">
        <f>-Inf</f>
        <v>#NAME?</v>
      </c>
      <c r="G12764" s="4">
        <v>1.09125470622586e-6</v>
      </c>
      <c r="H12764" s="4">
        <v>3.33295149115771e-5</v>
      </c>
      <c r="I12764" s="3" t="s">
        <v>12</v>
      </c>
      <c r="J12764" s="3" t="s">
        <v>13</v>
      </c>
    </row>
    <row r="12765" spans="1:10">
      <c r="A12765" s="3" t="s">
        <v>17521</v>
      </c>
      <c r="B12765" s="3">
        <v>29.7850254559278</v>
      </c>
      <c r="C12765" s="3">
        <v>49.6379614592997</v>
      </c>
      <c r="D12765" s="3">
        <v>9.932089452556</v>
      </c>
      <c r="E12765" s="3">
        <v>0.200090599222125</v>
      </c>
      <c r="F12765" s="3">
        <v>-2.3212747076248</v>
      </c>
      <c r="G12765" s="3">
        <v>0.042671093330476</v>
      </c>
      <c r="H12765" s="3">
        <v>0.199117766876102</v>
      </c>
      <c r="I12765" s="3" t="s">
        <v>12</v>
      </c>
      <c r="J12765" s="3" t="s">
        <v>13</v>
      </c>
    </row>
    <row r="12766" spans="1:10">
      <c r="A12766" s="3" t="s">
        <v>17522</v>
      </c>
      <c r="B12766" s="3">
        <v>114.15999143851</v>
      </c>
      <c r="C12766" s="3">
        <v>73.972318271652</v>
      </c>
      <c r="D12766" s="3">
        <v>154.347664605368</v>
      </c>
      <c r="E12766" s="3">
        <v>2.08655978630479</v>
      </c>
      <c r="F12766" s="3">
        <v>1.0611262588087</v>
      </c>
      <c r="G12766" s="3">
        <v>0.0209469211424439</v>
      </c>
      <c r="H12766" s="3">
        <v>0.121452975110069</v>
      </c>
      <c r="I12766" s="3" t="s">
        <v>16</v>
      </c>
      <c r="J12766" s="3" t="s">
        <v>13</v>
      </c>
    </row>
    <row r="12767" spans="1:10">
      <c r="A12767" s="3" t="s">
        <v>17523</v>
      </c>
      <c r="B12767" s="3">
        <v>77.1150244432051</v>
      </c>
      <c r="C12767" s="3">
        <v>136.30324951493</v>
      </c>
      <c r="D12767" s="3">
        <v>17.9267993714804</v>
      </c>
      <c r="E12767" s="3">
        <v>0.131521437935468</v>
      </c>
      <c r="F12767" s="3">
        <v>-2.92663011755692</v>
      </c>
      <c r="G12767" s="3">
        <v>0.00015095844702549</v>
      </c>
      <c r="H12767" s="3">
        <v>0.00246784449473949</v>
      </c>
      <c r="I12767" s="3" t="s">
        <v>12</v>
      </c>
      <c r="J12767" s="3" t="s">
        <v>13</v>
      </c>
    </row>
    <row r="12768" spans="1:10">
      <c r="A12768" s="3" t="s">
        <v>17524</v>
      </c>
      <c r="B12768" s="3">
        <v>21.8586903951602</v>
      </c>
      <c r="C12768" s="3">
        <v>43.7173807903203</v>
      </c>
      <c r="D12768" s="3">
        <v>0</v>
      </c>
      <c r="E12768" s="3">
        <v>0</v>
      </c>
      <c r="F12768" s="3" t="e">
        <f>-Inf</f>
        <v>#NAME?</v>
      </c>
      <c r="G12768" s="4">
        <v>1.23518921502017e-6</v>
      </c>
      <c r="H12768" s="4">
        <v>3.7214436646321e-5</v>
      </c>
      <c r="I12768" s="3" t="s">
        <v>12</v>
      </c>
      <c r="J12768" s="3" t="s">
        <v>13</v>
      </c>
    </row>
    <row r="12769" spans="1:10">
      <c r="A12769" s="3" t="s">
        <v>17525</v>
      </c>
      <c r="B12769" s="3">
        <v>34.7792100819412</v>
      </c>
      <c r="C12769" s="3">
        <v>62.3306110297534</v>
      </c>
      <c r="D12769" s="3">
        <v>7.22780913412903</v>
      </c>
      <c r="E12769" s="3">
        <v>0.115959221556144</v>
      </c>
      <c r="F12769" s="3">
        <v>-3.10831054127417</v>
      </c>
      <c r="G12769" s="3">
        <v>0.000458098799033488</v>
      </c>
      <c r="H12769" s="3">
        <v>0.00621017189843237</v>
      </c>
      <c r="I12769" s="3" t="s">
        <v>12</v>
      </c>
      <c r="J12769" s="3" t="s">
        <v>13</v>
      </c>
    </row>
    <row r="12770" spans="1:10">
      <c r="A12770" s="3" t="s">
        <v>17526</v>
      </c>
      <c r="B12770" s="3">
        <v>17.9309092809493</v>
      </c>
      <c r="C12770" s="3">
        <v>1.01900648078647</v>
      </c>
      <c r="D12770" s="3">
        <v>34.8428120811122</v>
      </c>
      <c r="E12770" s="3">
        <v>34.1929249107626</v>
      </c>
      <c r="F12770" s="3">
        <v>5.09562593309492</v>
      </c>
      <c r="G12770" s="3">
        <v>0.000456015634311011</v>
      </c>
      <c r="H12770" s="3">
        <v>0.00618684655461165</v>
      </c>
      <c r="I12770" s="3" t="s">
        <v>16</v>
      </c>
      <c r="J12770" s="3" t="s">
        <v>13</v>
      </c>
    </row>
    <row r="12771" spans="1:10">
      <c r="A12771" s="3" t="s">
        <v>17527</v>
      </c>
      <c r="B12771" s="3">
        <v>28.1872560491531</v>
      </c>
      <c r="C12771" s="3">
        <v>56.3745120983062</v>
      </c>
      <c r="D12771" s="3">
        <v>0</v>
      </c>
      <c r="E12771" s="3">
        <v>0</v>
      </c>
      <c r="F12771" s="3" t="e">
        <f>-Inf</f>
        <v>#NAME?</v>
      </c>
      <c r="G12771" s="4">
        <v>2.34231707811387e-8</v>
      </c>
      <c r="H12771" s="4">
        <v>1.0739165092584e-6</v>
      </c>
      <c r="I12771" s="3" t="s">
        <v>12</v>
      </c>
      <c r="J12771" s="3" t="s">
        <v>17528</v>
      </c>
    </row>
    <row r="12772" spans="1:10">
      <c r="A12772" s="3" t="s">
        <v>17529</v>
      </c>
      <c r="B12772" s="3">
        <v>7.88177971232721</v>
      </c>
      <c r="C12772" s="3">
        <v>15.7635594246544</v>
      </c>
      <c r="D12772" s="3">
        <v>0</v>
      </c>
      <c r="E12772" s="3">
        <v>0</v>
      </c>
      <c r="F12772" s="3" t="e">
        <f>-Inf</f>
        <v>#NAME?</v>
      </c>
      <c r="G12772" s="3">
        <v>0.0480703508354254</v>
      </c>
      <c r="H12772" s="3">
        <v>0.216330744106403</v>
      </c>
      <c r="I12772" s="3" t="s">
        <v>12</v>
      </c>
      <c r="J12772" s="3" t="s">
        <v>1177</v>
      </c>
    </row>
    <row r="12773" spans="1:10">
      <c r="A12773" s="3" t="s">
        <v>17530</v>
      </c>
      <c r="B12773" s="3">
        <v>1858.86979017435</v>
      </c>
      <c r="C12773" s="3">
        <v>2909.09741405068</v>
      </c>
      <c r="D12773" s="3">
        <v>808.642166298014</v>
      </c>
      <c r="E12773" s="3">
        <v>0.277970123101531</v>
      </c>
      <c r="F12773" s="3">
        <v>-1.84699826794432</v>
      </c>
      <c r="G12773" s="4">
        <v>1.06516428251744e-20</v>
      </c>
      <c r="H12773" s="4">
        <v>2.58193401254313e-18</v>
      </c>
      <c r="I12773" s="3" t="s">
        <v>12</v>
      </c>
      <c r="J12773" s="3" t="s">
        <v>16880</v>
      </c>
    </row>
    <row r="12774" spans="1:10">
      <c r="A12774" s="3" t="s">
        <v>17531</v>
      </c>
      <c r="B12774" s="3">
        <v>25.356054378884</v>
      </c>
      <c r="C12774" s="3">
        <v>40.4028354237693</v>
      </c>
      <c r="D12774" s="3">
        <v>10.3092733339986</v>
      </c>
      <c r="E12774" s="3">
        <v>0.255162124783292</v>
      </c>
      <c r="F12774" s="3">
        <v>-1.9705138976128</v>
      </c>
      <c r="G12774" s="3">
        <v>0.0466308688965179</v>
      </c>
      <c r="H12774" s="3">
        <v>0.211645952323341</v>
      </c>
      <c r="I12774" s="3" t="s">
        <v>12</v>
      </c>
      <c r="J12774" s="3" t="s">
        <v>13</v>
      </c>
    </row>
    <row r="12775" spans="1:10">
      <c r="A12775" s="3" t="s">
        <v>17532</v>
      </c>
      <c r="B12775" s="3">
        <v>5.37619461241112</v>
      </c>
      <c r="C12775" s="3">
        <v>0</v>
      </c>
      <c r="D12775" s="3">
        <v>10.7523892248222</v>
      </c>
      <c r="E12775" s="3" t="s">
        <v>18</v>
      </c>
      <c r="F12775" s="3" t="s">
        <v>18</v>
      </c>
      <c r="G12775" s="3">
        <v>0.0438869746886036</v>
      </c>
      <c r="H12775" s="3">
        <v>0.203114136923976</v>
      </c>
      <c r="I12775" s="3" t="s">
        <v>16</v>
      </c>
      <c r="J12775" s="3" t="s">
        <v>13</v>
      </c>
    </row>
    <row r="12776" spans="1:10">
      <c r="A12776" s="3" t="s">
        <v>17533</v>
      </c>
      <c r="B12776" s="3">
        <v>35.9727456447033</v>
      </c>
      <c r="C12776" s="3">
        <v>8.25108267059309</v>
      </c>
      <c r="D12776" s="3">
        <v>63.6944086188135</v>
      </c>
      <c r="E12776" s="3">
        <v>7.7195213236465</v>
      </c>
      <c r="F12776" s="3">
        <v>2.94851139083377</v>
      </c>
      <c r="G12776" s="3">
        <v>0.00438226781002788</v>
      </c>
      <c r="H12776" s="3">
        <v>0.0376169636441468</v>
      </c>
      <c r="I12776" s="3" t="s">
        <v>16</v>
      </c>
      <c r="J12776" s="3" t="s">
        <v>13</v>
      </c>
    </row>
    <row r="12777" spans="1:10">
      <c r="A12777" s="3" t="s">
        <v>17534</v>
      </c>
      <c r="B12777" s="3">
        <v>6.66144248965531</v>
      </c>
      <c r="C12777" s="3">
        <v>0</v>
      </c>
      <c r="D12777" s="3">
        <v>13.3228849793106</v>
      </c>
      <c r="E12777" s="3" t="s">
        <v>18</v>
      </c>
      <c r="F12777" s="3" t="s">
        <v>18</v>
      </c>
      <c r="G12777" s="3">
        <v>0.0193630271424332</v>
      </c>
      <c r="H12777" s="3">
        <v>0.114922852525109</v>
      </c>
      <c r="I12777" s="3" t="s">
        <v>16</v>
      </c>
      <c r="J12777" s="3" t="s">
        <v>13</v>
      </c>
    </row>
    <row r="12778" spans="1:10">
      <c r="A12778" s="3" t="s">
        <v>17535</v>
      </c>
      <c r="B12778" s="3">
        <v>55.6859664422756</v>
      </c>
      <c r="C12778" s="3">
        <v>111.371932884551</v>
      </c>
      <c r="D12778" s="3">
        <v>0</v>
      </c>
      <c r="E12778" s="3">
        <v>0</v>
      </c>
      <c r="F12778" s="3" t="e">
        <f>-Inf</f>
        <v>#NAME?</v>
      </c>
      <c r="G12778" s="4">
        <v>4.27278547472604e-5</v>
      </c>
      <c r="H12778" s="3">
        <v>0.000837093881385619</v>
      </c>
      <c r="I12778" s="3" t="s">
        <v>12</v>
      </c>
      <c r="J12778" s="3" t="s">
        <v>13</v>
      </c>
    </row>
    <row r="12779" spans="1:10">
      <c r="A12779" s="3" t="s">
        <v>17536</v>
      </c>
      <c r="B12779" s="3">
        <v>26.1205125594829</v>
      </c>
      <c r="C12779" s="3">
        <v>0</v>
      </c>
      <c r="D12779" s="3">
        <v>52.2410251189657</v>
      </c>
      <c r="E12779" s="3" t="s">
        <v>18</v>
      </c>
      <c r="F12779" s="3" t="s">
        <v>18</v>
      </c>
      <c r="G12779" s="3">
        <v>0.00223035836336963</v>
      </c>
      <c r="H12779" s="3">
        <v>0.0222290733554667</v>
      </c>
      <c r="I12779" s="3" t="s">
        <v>16</v>
      </c>
      <c r="J12779" s="3" t="s">
        <v>13</v>
      </c>
    </row>
    <row r="12780" spans="1:10">
      <c r="A12780" s="3" t="s">
        <v>17537</v>
      </c>
      <c r="B12780" s="3">
        <v>5.45912799470644</v>
      </c>
      <c r="C12780" s="3">
        <v>10.9182559894129</v>
      </c>
      <c r="D12780" s="3">
        <v>0</v>
      </c>
      <c r="E12780" s="3">
        <v>0</v>
      </c>
      <c r="F12780" s="3" t="e">
        <f>-Inf</f>
        <v>#NAME?</v>
      </c>
      <c r="G12780" s="3">
        <v>0.0403722010251909</v>
      </c>
      <c r="H12780" s="3">
        <v>0.191781850585458</v>
      </c>
      <c r="I12780" s="3" t="s">
        <v>12</v>
      </c>
      <c r="J12780" s="3" t="s">
        <v>13</v>
      </c>
    </row>
    <row r="12781" spans="1:10">
      <c r="A12781" s="3" t="s">
        <v>17538</v>
      </c>
      <c r="B12781" s="3">
        <v>156.723834270251</v>
      </c>
      <c r="C12781" s="3">
        <v>278.502777685782</v>
      </c>
      <c r="D12781" s="3">
        <v>34.9448908547202</v>
      </c>
      <c r="E12781" s="3">
        <v>0.125474119666219</v>
      </c>
      <c r="F12781" s="3">
        <v>-2.99453827078743</v>
      </c>
      <c r="G12781" s="3">
        <v>0.000121301249278296</v>
      </c>
      <c r="H12781" s="3">
        <v>0.00204705454774947</v>
      </c>
      <c r="I12781" s="3" t="s">
        <v>12</v>
      </c>
      <c r="J12781" s="3" t="s">
        <v>17539</v>
      </c>
    </row>
    <row r="12782" spans="1:10">
      <c r="A12782" s="3" t="s">
        <v>17540</v>
      </c>
      <c r="B12782" s="3">
        <v>8.32166651119943</v>
      </c>
      <c r="C12782" s="3">
        <v>0</v>
      </c>
      <c r="D12782" s="3">
        <v>16.6433330223989</v>
      </c>
      <c r="E12782" s="3" t="s">
        <v>18</v>
      </c>
      <c r="F12782" s="3" t="s">
        <v>18</v>
      </c>
      <c r="G12782" s="3">
        <v>0.00931191522773235</v>
      </c>
      <c r="H12782" s="3">
        <v>0.0668852474864075</v>
      </c>
      <c r="I12782" s="3" t="s">
        <v>16</v>
      </c>
      <c r="J12782" s="3" t="s">
        <v>13</v>
      </c>
    </row>
    <row r="12783" spans="1:10">
      <c r="A12783" s="3" t="s">
        <v>17541</v>
      </c>
      <c r="B12783" s="3">
        <v>8.11129645797432</v>
      </c>
      <c r="C12783" s="3">
        <v>16.2225929159486</v>
      </c>
      <c r="D12783" s="3">
        <v>0</v>
      </c>
      <c r="E12783" s="3">
        <v>0</v>
      </c>
      <c r="F12783" s="3" t="e">
        <f>-Inf</f>
        <v>#NAME?</v>
      </c>
      <c r="G12783" s="3">
        <v>0.0071633399182614</v>
      </c>
      <c r="H12783" s="3">
        <v>0.0548220603769478</v>
      </c>
      <c r="I12783" s="3" t="s">
        <v>12</v>
      </c>
      <c r="J12783" s="3" t="s">
        <v>13</v>
      </c>
    </row>
    <row r="12784" spans="1:10">
      <c r="A12784" s="3" t="s">
        <v>17542</v>
      </c>
      <c r="B12784" s="3">
        <v>243.623470340528</v>
      </c>
      <c r="C12784" s="3">
        <v>387.694700677498</v>
      </c>
      <c r="D12784" s="3">
        <v>99.5522400035588</v>
      </c>
      <c r="E12784" s="3">
        <v>0.256779986493473</v>
      </c>
      <c r="F12784" s="3">
        <v>-1.9613953321148</v>
      </c>
      <c r="G12784" s="4">
        <v>1.69458972055647e-8</v>
      </c>
      <c r="H12784" s="4">
        <v>8.00397366209551e-7</v>
      </c>
      <c r="I12784" s="3" t="s">
        <v>12</v>
      </c>
      <c r="J12784" s="3" t="s">
        <v>17543</v>
      </c>
    </row>
    <row r="12785" spans="1:10">
      <c r="A12785" s="3" t="s">
        <v>17544</v>
      </c>
      <c r="B12785" s="3">
        <v>7.71965912708509</v>
      </c>
      <c r="C12785" s="3">
        <v>15.4393182541702</v>
      </c>
      <c r="D12785" s="3">
        <v>0</v>
      </c>
      <c r="E12785" s="3">
        <v>0</v>
      </c>
      <c r="F12785" s="3" t="e">
        <f>-Inf</f>
        <v>#NAME?</v>
      </c>
      <c r="G12785" s="3">
        <v>0.0154248983007964</v>
      </c>
      <c r="H12785" s="3">
        <v>0.0973672884122922</v>
      </c>
      <c r="I12785" s="3" t="s">
        <v>12</v>
      </c>
      <c r="J12785" s="3" t="s">
        <v>13</v>
      </c>
    </row>
    <row r="12786" spans="1:10">
      <c r="A12786" s="3" t="s">
        <v>17545</v>
      </c>
      <c r="B12786" s="3">
        <v>16.1653487963968</v>
      </c>
      <c r="C12786" s="3">
        <v>32.3306975927936</v>
      </c>
      <c r="D12786" s="3">
        <v>0</v>
      </c>
      <c r="E12786" s="3">
        <v>0</v>
      </c>
      <c r="F12786" s="3" t="e">
        <f>-Inf</f>
        <v>#NAME?</v>
      </c>
      <c r="G12786" s="4">
        <v>4.22944613886991e-5</v>
      </c>
      <c r="H12786" s="3">
        <v>0.000829403039193143</v>
      </c>
      <c r="I12786" s="3" t="s">
        <v>12</v>
      </c>
      <c r="J12786" s="3" t="s">
        <v>13</v>
      </c>
    </row>
    <row r="12787" spans="1:10">
      <c r="A12787" s="3" t="s">
        <v>17546</v>
      </c>
      <c r="B12787" s="3">
        <v>33.8461740590674</v>
      </c>
      <c r="C12787" s="3">
        <v>64.2662837447243</v>
      </c>
      <c r="D12787" s="3">
        <v>3.42606437341044</v>
      </c>
      <c r="E12787" s="3">
        <v>0.053310447932843</v>
      </c>
      <c r="F12787" s="3">
        <v>-4.22943788561276</v>
      </c>
      <c r="G12787" s="3">
        <v>0.000209365672439148</v>
      </c>
      <c r="H12787" s="3">
        <v>0.00324444544772937</v>
      </c>
      <c r="I12787" s="3" t="s">
        <v>12</v>
      </c>
      <c r="J12787" s="3" t="s">
        <v>13</v>
      </c>
    </row>
    <row r="12788" spans="1:10">
      <c r="A12788" s="3" t="s">
        <v>17547</v>
      </c>
      <c r="B12788" s="3">
        <v>12.3566370714742</v>
      </c>
      <c r="C12788" s="3">
        <v>0</v>
      </c>
      <c r="D12788" s="3">
        <v>24.7132741429485</v>
      </c>
      <c r="E12788" s="3" t="s">
        <v>18</v>
      </c>
      <c r="F12788" s="3" t="s">
        <v>18</v>
      </c>
      <c r="G12788" s="3">
        <v>0.000510472350065118</v>
      </c>
      <c r="H12788" s="3">
        <v>0.00679069890816279</v>
      </c>
      <c r="I12788" s="3" t="s">
        <v>16</v>
      </c>
      <c r="J12788" s="3" t="s">
        <v>13</v>
      </c>
    </row>
    <row r="12789" spans="1:10">
      <c r="A12789" s="3" t="s">
        <v>17548</v>
      </c>
      <c r="B12789" s="3">
        <v>10.0074907368766</v>
      </c>
      <c r="C12789" s="3">
        <v>0</v>
      </c>
      <c r="D12789" s="3">
        <v>20.0149814737532</v>
      </c>
      <c r="E12789" s="3" t="s">
        <v>18</v>
      </c>
      <c r="F12789" s="3" t="s">
        <v>18</v>
      </c>
      <c r="G12789" s="3">
        <v>0.00229155837932226</v>
      </c>
      <c r="H12789" s="3">
        <v>0.0226879701969474</v>
      </c>
      <c r="I12789" s="3" t="s">
        <v>16</v>
      </c>
      <c r="J12789" s="3" t="s">
        <v>17549</v>
      </c>
    </row>
    <row r="12790" spans="1:10">
      <c r="A12790" s="3" t="s">
        <v>17550</v>
      </c>
      <c r="B12790" s="3">
        <v>143.200420492542</v>
      </c>
      <c r="C12790" s="3">
        <v>7.3654677622126</v>
      </c>
      <c r="D12790" s="3">
        <v>279.035373222872</v>
      </c>
      <c r="E12790" s="3">
        <v>37.8842705217474</v>
      </c>
      <c r="F12790" s="3">
        <v>5.24352706331984</v>
      </c>
      <c r="G12790" s="4">
        <v>1.83411238953571e-14</v>
      </c>
      <c r="H12790" s="4">
        <v>2.30476885898004e-12</v>
      </c>
      <c r="I12790" s="3" t="s">
        <v>16</v>
      </c>
      <c r="J12790" s="3" t="s">
        <v>13</v>
      </c>
    </row>
    <row r="12791" spans="1:10">
      <c r="A12791" s="3" t="s">
        <v>17551</v>
      </c>
      <c r="B12791" s="3">
        <v>79.6649973364236</v>
      </c>
      <c r="C12791" s="3">
        <v>28.0504868063468</v>
      </c>
      <c r="D12791" s="3">
        <v>131.2795078665</v>
      </c>
      <c r="E12791" s="3">
        <v>4.68011513571296</v>
      </c>
      <c r="F12791" s="3">
        <v>2.22654402204776</v>
      </c>
      <c r="G12791" s="3">
        <v>0.0263389188908436</v>
      </c>
      <c r="H12791" s="3">
        <v>0.142856863903007</v>
      </c>
      <c r="I12791" s="3" t="s">
        <v>16</v>
      </c>
      <c r="J12791" s="3" t="s">
        <v>13</v>
      </c>
    </row>
    <row r="12792" spans="1:10">
      <c r="A12792" s="3" t="s">
        <v>17552</v>
      </c>
      <c r="B12792" s="3">
        <v>10.6874869965367</v>
      </c>
      <c r="C12792" s="3">
        <v>0</v>
      </c>
      <c r="D12792" s="3">
        <v>21.3749739930733</v>
      </c>
      <c r="E12792" s="3" t="s">
        <v>18</v>
      </c>
      <c r="F12792" s="3" t="s">
        <v>18</v>
      </c>
      <c r="G12792" s="3">
        <v>0.00145209438431384</v>
      </c>
      <c r="H12792" s="3">
        <v>0.0158575882870563</v>
      </c>
      <c r="I12792" s="3" t="s">
        <v>16</v>
      </c>
      <c r="J12792" s="3" t="s">
        <v>13</v>
      </c>
    </row>
    <row r="12793" spans="1:10">
      <c r="A12793" s="3" t="s">
        <v>17553</v>
      </c>
      <c r="B12793" s="3">
        <v>32.9002364975824</v>
      </c>
      <c r="C12793" s="3">
        <v>6.98168533665569</v>
      </c>
      <c r="D12793" s="3">
        <v>58.8187876585091</v>
      </c>
      <c r="E12793" s="3">
        <v>8.42472624048164</v>
      </c>
      <c r="F12793" s="3">
        <v>3.07462980701659</v>
      </c>
      <c r="G12793" s="3">
        <v>0.00967645473395703</v>
      </c>
      <c r="H12793" s="3">
        <v>0.0687913534177762</v>
      </c>
      <c r="I12793" s="3" t="s">
        <v>16</v>
      </c>
      <c r="J12793" s="3" t="s">
        <v>13</v>
      </c>
    </row>
    <row r="12794" spans="1:10">
      <c r="A12794" s="3" t="s">
        <v>17554</v>
      </c>
      <c r="B12794" s="3">
        <v>26.3470044980217</v>
      </c>
      <c r="C12794" s="3">
        <v>43.0536072891065</v>
      </c>
      <c r="D12794" s="3">
        <v>9.64040170693682</v>
      </c>
      <c r="E12794" s="3">
        <v>0.223916236384124</v>
      </c>
      <c r="F12794" s="3">
        <v>-2.15896895168308</v>
      </c>
      <c r="G12794" s="3">
        <v>0.0276488274210529</v>
      </c>
      <c r="H12794" s="3">
        <v>0.147841608753144</v>
      </c>
      <c r="I12794" s="3" t="s">
        <v>12</v>
      </c>
      <c r="J12794" s="3" t="s">
        <v>13</v>
      </c>
    </row>
    <row r="12795" spans="1:10">
      <c r="A12795" s="3" t="s">
        <v>17555</v>
      </c>
      <c r="B12795" s="3">
        <v>5.13761748934125</v>
      </c>
      <c r="C12795" s="3">
        <v>10.2752349786825</v>
      </c>
      <c r="D12795" s="3">
        <v>0</v>
      </c>
      <c r="E12795" s="3">
        <v>0</v>
      </c>
      <c r="F12795" s="3" t="e">
        <f>-Inf</f>
        <v>#NAME?</v>
      </c>
      <c r="G12795" s="3">
        <v>0.0496790050430904</v>
      </c>
      <c r="H12795" s="3">
        <v>0.221403055589864</v>
      </c>
      <c r="I12795" s="3" t="s">
        <v>12</v>
      </c>
      <c r="J12795" s="3" t="s">
        <v>17556</v>
      </c>
    </row>
    <row r="12796" spans="1:10">
      <c r="A12796" s="3" t="s">
        <v>17557</v>
      </c>
      <c r="B12796" s="3">
        <v>7.59254629522885</v>
      </c>
      <c r="C12796" s="3">
        <v>15.1850925904577</v>
      </c>
      <c r="D12796" s="3">
        <v>0</v>
      </c>
      <c r="E12796" s="3">
        <v>0</v>
      </c>
      <c r="F12796" s="3" t="e">
        <f>-Inf</f>
        <v>#NAME?</v>
      </c>
      <c r="G12796" s="3">
        <v>0.0407675693651104</v>
      </c>
      <c r="H12796" s="3">
        <v>0.193007554623163</v>
      </c>
      <c r="I12796" s="3" t="s">
        <v>12</v>
      </c>
      <c r="J12796" s="3" t="s">
        <v>13</v>
      </c>
    </row>
    <row r="12797" spans="1:10">
      <c r="A12797" s="3" t="s">
        <v>17558</v>
      </c>
      <c r="B12797" s="3">
        <v>5.53559151061175</v>
      </c>
      <c r="C12797" s="3">
        <v>11.0711830212235</v>
      </c>
      <c r="D12797" s="3">
        <v>0</v>
      </c>
      <c r="E12797" s="3">
        <v>0</v>
      </c>
      <c r="F12797" s="3" t="e">
        <f>-Inf</f>
        <v>#NAME?</v>
      </c>
      <c r="G12797" s="3">
        <v>0.0390748454010653</v>
      </c>
      <c r="H12797" s="3">
        <v>0.187779335905406</v>
      </c>
      <c r="I12797" s="3" t="s">
        <v>12</v>
      </c>
      <c r="J12797" s="3" t="s">
        <v>13</v>
      </c>
    </row>
    <row r="12798" spans="1:10">
      <c r="A12798" s="3" t="s">
        <v>17559</v>
      </c>
      <c r="B12798" s="3">
        <v>49.6686718025575</v>
      </c>
      <c r="C12798" s="3">
        <v>96.3959304801391</v>
      </c>
      <c r="D12798" s="3">
        <v>2.94141312497595</v>
      </c>
      <c r="E12798" s="3">
        <v>0.0305138724251641</v>
      </c>
      <c r="F12798" s="3">
        <v>-5.03439091008536</v>
      </c>
      <c r="G12798" s="4">
        <v>3.53010297390614e-9</v>
      </c>
      <c r="H12798" s="4">
        <v>1.91726611168407e-7</v>
      </c>
      <c r="I12798" s="3" t="s">
        <v>12</v>
      </c>
      <c r="J12798" s="3" t="s">
        <v>13</v>
      </c>
    </row>
    <row r="12799" spans="1:10">
      <c r="A12799" s="3" t="s">
        <v>17560</v>
      </c>
      <c r="B12799" s="3">
        <v>26.5480987233517</v>
      </c>
      <c r="C12799" s="3">
        <v>1.9040960009061</v>
      </c>
      <c r="D12799" s="3">
        <v>51.1921014457972</v>
      </c>
      <c r="E12799" s="3">
        <v>26.8852523304689</v>
      </c>
      <c r="F12799" s="3">
        <v>4.74874310692134</v>
      </c>
      <c r="G12799" s="3">
        <v>0.00033793473383499</v>
      </c>
      <c r="H12799" s="3">
        <v>0.004820117557629</v>
      </c>
      <c r="I12799" s="3" t="s">
        <v>16</v>
      </c>
      <c r="J12799" s="3" t="s">
        <v>17561</v>
      </c>
    </row>
    <row r="12800" spans="1:10">
      <c r="A12800" s="3" t="s">
        <v>17562</v>
      </c>
      <c r="B12800" s="3">
        <v>22.7546095529222</v>
      </c>
      <c r="C12800" s="3">
        <v>38.1877267797601</v>
      </c>
      <c r="D12800" s="3">
        <v>7.32149232608422</v>
      </c>
      <c r="E12800" s="3">
        <v>0.1917237013952</v>
      </c>
      <c r="F12800" s="3">
        <v>-2.38289939704843</v>
      </c>
      <c r="G12800" s="3">
        <v>0.0266886813823875</v>
      </c>
      <c r="H12800" s="3">
        <v>0.144216912620065</v>
      </c>
      <c r="I12800" s="3" t="s">
        <v>12</v>
      </c>
      <c r="J12800" s="3" t="s">
        <v>17563</v>
      </c>
    </row>
    <row r="12801" spans="1:10">
      <c r="A12801" s="3" t="s">
        <v>17564</v>
      </c>
      <c r="B12801" s="3">
        <v>6.13834522689604</v>
      </c>
      <c r="C12801" s="3">
        <v>0</v>
      </c>
      <c r="D12801" s="3">
        <v>12.2766904537921</v>
      </c>
      <c r="E12801" s="3" t="s">
        <v>18</v>
      </c>
      <c r="F12801" s="3" t="s">
        <v>18</v>
      </c>
      <c r="G12801" s="3">
        <v>0.0267916514173435</v>
      </c>
      <c r="H12801" s="3">
        <v>0.14459933364118</v>
      </c>
      <c r="I12801" s="3" t="s">
        <v>16</v>
      </c>
      <c r="J12801" s="3" t="s">
        <v>13</v>
      </c>
    </row>
    <row r="12802" spans="1:10">
      <c r="A12802" s="3" t="s">
        <v>17565</v>
      </c>
      <c r="B12802" s="3">
        <v>87.7260576891367</v>
      </c>
      <c r="C12802" s="3">
        <v>131.287323583833</v>
      </c>
      <c r="D12802" s="3">
        <v>44.1647917944409</v>
      </c>
      <c r="E12802" s="3">
        <v>0.336397990216015</v>
      </c>
      <c r="F12802" s="3">
        <v>-1.5717590085394</v>
      </c>
      <c r="G12802" s="3">
        <v>0.00285872425293542</v>
      </c>
      <c r="H12802" s="3">
        <v>0.0269393548106741</v>
      </c>
      <c r="I12802" s="3" t="s">
        <v>12</v>
      </c>
      <c r="J12802" s="3" t="s">
        <v>13</v>
      </c>
    </row>
    <row r="12803" spans="1:10">
      <c r="A12803" s="3" t="s">
        <v>17566</v>
      </c>
      <c r="B12803" s="3">
        <v>8.93233314882073</v>
      </c>
      <c r="C12803" s="3">
        <v>17.8646662976415</v>
      </c>
      <c r="D12803" s="3">
        <v>0</v>
      </c>
      <c r="E12803" s="3">
        <v>0</v>
      </c>
      <c r="F12803" s="3" t="e">
        <f>-Inf</f>
        <v>#NAME?</v>
      </c>
      <c r="G12803" s="3">
        <v>0.0042340062521232</v>
      </c>
      <c r="H12803" s="3">
        <v>0.0366763806554477</v>
      </c>
      <c r="I12803" s="3" t="s">
        <v>12</v>
      </c>
      <c r="J12803" s="3" t="s">
        <v>17567</v>
      </c>
    </row>
    <row r="12804" spans="1:10">
      <c r="A12804" s="3" t="s">
        <v>17568</v>
      </c>
      <c r="B12804" s="3">
        <v>27.0798207790373</v>
      </c>
      <c r="C12804" s="3">
        <v>0</v>
      </c>
      <c r="D12804" s="3">
        <v>54.1596415580746</v>
      </c>
      <c r="E12804" s="3" t="s">
        <v>18</v>
      </c>
      <c r="F12804" s="3" t="s">
        <v>18</v>
      </c>
      <c r="G12804" s="3">
        <v>0.00373253959695079</v>
      </c>
      <c r="H12804" s="3">
        <v>0.0332160209188808</v>
      </c>
      <c r="I12804" s="3" t="s">
        <v>16</v>
      </c>
      <c r="J12804" s="3" t="s">
        <v>5406</v>
      </c>
    </row>
    <row r="12805" spans="1:10">
      <c r="A12805" s="3" t="s">
        <v>17569</v>
      </c>
      <c r="B12805" s="3">
        <v>16.5296247407676</v>
      </c>
      <c r="C12805" s="3">
        <v>0</v>
      </c>
      <c r="D12805" s="3">
        <v>33.0592494815351</v>
      </c>
      <c r="E12805" s="3" t="s">
        <v>18</v>
      </c>
      <c r="F12805" s="3" t="s">
        <v>18</v>
      </c>
      <c r="G12805" s="3">
        <v>0.0255742718773253</v>
      </c>
      <c r="H12805" s="3">
        <v>0.13994673424852</v>
      </c>
      <c r="I12805" s="3" t="s">
        <v>16</v>
      </c>
      <c r="J12805" s="3" t="s">
        <v>13</v>
      </c>
    </row>
    <row r="12806" spans="1:10">
      <c r="A12806" s="3" t="s">
        <v>17570</v>
      </c>
      <c r="B12806" s="3">
        <v>23.2494678052011</v>
      </c>
      <c r="C12806" s="3">
        <v>46.4989356104023</v>
      </c>
      <c r="D12806" s="3">
        <v>0</v>
      </c>
      <c r="E12806" s="3">
        <v>0</v>
      </c>
      <c r="F12806" s="3" t="e">
        <f>-Inf</f>
        <v>#NAME?</v>
      </c>
      <c r="G12806" s="3">
        <v>0.00188322628776746</v>
      </c>
      <c r="H12806" s="3">
        <v>0.019439196682491</v>
      </c>
      <c r="I12806" s="3" t="s">
        <v>12</v>
      </c>
      <c r="J12806" s="3" t="s">
        <v>13</v>
      </c>
    </row>
    <row r="12807" spans="1:10">
      <c r="A12807" s="3" t="s">
        <v>17571</v>
      </c>
      <c r="B12807" s="3">
        <v>10.9019422441196</v>
      </c>
      <c r="C12807" s="3">
        <v>21.8038844882392</v>
      </c>
      <c r="D12807" s="3">
        <v>0</v>
      </c>
      <c r="E12807" s="3">
        <v>0</v>
      </c>
      <c r="F12807" s="3" t="e">
        <f>-Inf</f>
        <v>#NAME?</v>
      </c>
      <c r="G12807" s="3">
        <v>0.00124305519627088</v>
      </c>
      <c r="H12807" s="3">
        <v>0.0139942527466178</v>
      </c>
      <c r="I12807" s="3" t="s">
        <v>12</v>
      </c>
      <c r="J12807" s="3" t="s">
        <v>13</v>
      </c>
    </row>
    <row r="12808" spans="1:10">
      <c r="A12808" s="3" t="s">
        <v>17572</v>
      </c>
      <c r="B12808" s="3">
        <v>12.0858384650091</v>
      </c>
      <c r="C12808" s="3">
        <v>24.1716769300182</v>
      </c>
      <c r="D12808" s="3">
        <v>0</v>
      </c>
      <c r="E12808" s="3">
        <v>0</v>
      </c>
      <c r="F12808" s="3" t="e">
        <f>-Inf</f>
        <v>#NAME?</v>
      </c>
      <c r="G12808" s="3">
        <v>0.0126928537398211</v>
      </c>
      <c r="H12808" s="3">
        <v>0.0844821046109709</v>
      </c>
      <c r="I12808" s="3" t="s">
        <v>12</v>
      </c>
      <c r="J12808" s="3" t="s">
        <v>13</v>
      </c>
    </row>
    <row r="12809" spans="1:10">
      <c r="A12809" s="3" t="s">
        <v>17573</v>
      </c>
      <c r="B12809" s="3">
        <v>10.6172886493214</v>
      </c>
      <c r="C12809" s="3">
        <v>21.2345772986429</v>
      </c>
      <c r="D12809" s="3">
        <v>0</v>
      </c>
      <c r="E12809" s="3">
        <v>0</v>
      </c>
      <c r="F12809" s="3" t="e">
        <f>-Inf</f>
        <v>#NAME?</v>
      </c>
      <c r="G12809" s="3">
        <v>0.0455202010081637</v>
      </c>
      <c r="H12809" s="3">
        <v>0.208277865230618</v>
      </c>
      <c r="I12809" s="3" t="s">
        <v>12</v>
      </c>
      <c r="J12809" s="3" t="s">
        <v>13</v>
      </c>
    </row>
    <row r="12810" spans="1:10">
      <c r="A12810" s="3" t="s">
        <v>17574</v>
      </c>
      <c r="B12810" s="3">
        <v>113.50003560987</v>
      </c>
      <c r="C12810" s="3">
        <v>207.827152223901</v>
      </c>
      <c r="D12810" s="3">
        <v>19.1729189958396</v>
      </c>
      <c r="E12810" s="3">
        <v>0.0922541582785287</v>
      </c>
      <c r="F12810" s="3">
        <v>-3.43824224887153</v>
      </c>
      <c r="G12810" s="4">
        <v>9.45649732845274e-11</v>
      </c>
      <c r="H12810" s="4">
        <v>6.82627900213961e-9</v>
      </c>
      <c r="I12810" s="3" t="s">
        <v>12</v>
      </c>
      <c r="J12810" s="3" t="s">
        <v>14981</v>
      </c>
    </row>
    <row r="12811" spans="1:10">
      <c r="A12811" s="3" t="s">
        <v>17575</v>
      </c>
      <c r="B12811" s="3">
        <v>17.2610210018786</v>
      </c>
      <c r="C12811" s="3">
        <v>29.3477717018083</v>
      </c>
      <c r="D12811" s="3">
        <v>5.17427030194885</v>
      </c>
      <c r="E12811" s="3">
        <v>0.176308796269872</v>
      </c>
      <c r="F12811" s="3">
        <v>-2.50382364054493</v>
      </c>
      <c r="G12811" s="3">
        <v>0.0441126353309832</v>
      </c>
      <c r="H12811" s="3">
        <v>0.20373235640103</v>
      </c>
      <c r="I12811" s="3" t="s">
        <v>12</v>
      </c>
      <c r="J12811" s="3" t="s">
        <v>17576</v>
      </c>
    </row>
    <row r="12812" spans="1:10">
      <c r="A12812" s="3" t="s">
        <v>17577</v>
      </c>
      <c r="B12812" s="3">
        <v>21.8573666262399</v>
      </c>
      <c r="C12812" s="3">
        <v>43.7147332524798</v>
      </c>
      <c r="D12812" s="3">
        <v>0</v>
      </c>
      <c r="E12812" s="3">
        <v>0</v>
      </c>
      <c r="F12812" s="3" t="e">
        <f>-Inf</f>
        <v>#NAME?</v>
      </c>
      <c r="G12812" s="4">
        <v>1.23587858194654e-6</v>
      </c>
      <c r="H12812" s="4">
        <v>3.72220628753993e-5</v>
      </c>
      <c r="I12812" s="3" t="s">
        <v>12</v>
      </c>
      <c r="J12812" s="3" t="s">
        <v>17578</v>
      </c>
    </row>
    <row r="12813" spans="1:10">
      <c r="A12813" s="3" t="s">
        <v>17579</v>
      </c>
      <c r="B12813" s="3">
        <v>24.3647889668629</v>
      </c>
      <c r="C12813" s="3">
        <v>0</v>
      </c>
      <c r="D12813" s="3">
        <v>48.7295779337257</v>
      </c>
      <c r="E12813" s="3" t="s">
        <v>18</v>
      </c>
      <c r="F12813" s="3" t="s">
        <v>18</v>
      </c>
      <c r="G12813" s="4">
        <v>2.81109042698643e-7</v>
      </c>
      <c r="H12813" s="4">
        <v>9.92521564851394e-6</v>
      </c>
      <c r="I12813" s="3" t="s">
        <v>16</v>
      </c>
      <c r="J12813" s="3" t="s">
        <v>13</v>
      </c>
    </row>
    <row r="12814" spans="1:10">
      <c r="A12814" s="3" t="s">
        <v>17580</v>
      </c>
      <c r="B12814" s="3">
        <v>5.75781956445478</v>
      </c>
      <c r="C12814" s="3">
        <v>0</v>
      </c>
      <c r="D12814" s="3">
        <v>11.5156391289096</v>
      </c>
      <c r="E12814" s="3" t="s">
        <v>18</v>
      </c>
      <c r="F12814" s="3" t="s">
        <v>18</v>
      </c>
      <c r="G12814" s="3">
        <v>0.0337296251786072</v>
      </c>
      <c r="H12814" s="3">
        <v>0.169920678912409</v>
      </c>
      <c r="I12814" s="3" t="s">
        <v>16</v>
      </c>
      <c r="J12814" s="3" t="s">
        <v>13</v>
      </c>
    </row>
    <row r="12815" spans="1:10">
      <c r="A12815" s="3" t="s">
        <v>17581</v>
      </c>
      <c r="B12815" s="3">
        <v>30.5224827628663</v>
      </c>
      <c r="C12815" s="3">
        <v>60.3957275336203</v>
      </c>
      <c r="D12815" s="3">
        <v>0.649237992112297</v>
      </c>
      <c r="E12815" s="3">
        <v>0.010749733774643</v>
      </c>
      <c r="F12815" s="3">
        <v>-6.53955525896076</v>
      </c>
      <c r="G12815" s="4">
        <v>1.67287359482116e-7</v>
      </c>
      <c r="H12815" s="4">
        <v>6.21132578783815e-6</v>
      </c>
      <c r="I12815" s="3" t="s">
        <v>12</v>
      </c>
      <c r="J12815" s="3" t="s">
        <v>13</v>
      </c>
    </row>
    <row r="12816" spans="1:10">
      <c r="A12816" s="3" t="s">
        <v>17582</v>
      </c>
      <c r="B12816" s="3">
        <v>7.47798980802553</v>
      </c>
      <c r="C12816" s="3">
        <v>14.9559796160511</v>
      </c>
      <c r="D12816" s="3">
        <v>0</v>
      </c>
      <c r="E12816" s="3">
        <v>0</v>
      </c>
      <c r="F12816" s="3" t="e">
        <f>-Inf</f>
        <v>#NAME?</v>
      </c>
      <c r="G12816" s="3">
        <v>0.0111799082471349</v>
      </c>
      <c r="H12816" s="3">
        <v>0.0767552696554984</v>
      </c>
      <c r="I12816" s="3" t="s">
        <v>12</v>
      </c>
      <c r="J12816" s="3" t="s">
        <v>17583</v>
      </c>
    </row>
    <row r="12817" spans="1:10">
      <c r="A12817" s="3" t="s">
        <v>17584</v>
      </c>
      <c r="B12817" s="3">
        <v>151.56942020676</v>
      </c>
      <c r="C12817" s="3">
        <v>269.742160879992</v>
      </c>
      <c r="D12817" s="3">
        <v>33.3966795335295</v>
      </c>
      <c r="E12817" s="3">
        <v>0.123809638895818</v>
      </c>
      <c r="F12817" s="3">
        <v>-3.01380445847836</v>
      </c>
      <c r="G12817" s="4">
        <v>2.71090407202944e-6</v>
      </c>
      <c r="H12817" s="4">
        <v>7.46868514826735e-5</v>
      </c>
      <c r="I12817" s="3" t="s">
        <v>12</v>
      </c>
      <c r="J12817" s="3" t="s">
        <v>13</v>
      </c>
    </row>
    <row r="12818" spans="1:10">
      <c r="A12818" s="3" t="s">
        <v>17585</v>
      </c>
      <c r="B12818" s="3">
        <v>49.9715911417974</v>
      </c>
      <c r="C12818" s="3">
        <v>96.0080700099798</v>
      </c>
      <c r="D12818" s="3">
        <v>3.93511227361501</v>
      </c>
      <c r="E12818" s="3">
        <v>0.0409873073503713</v>
      </c>
      <c r="F12818" s="3">
        <v>-4.60867897413393</v>
      </c>
      <c r="G12818" s="4">
        <v>2.05930617290805e-8</v>
      </c>
      <c r="H12818" s="4">
        <v>9.57538092082868e-7</v>
      </c>
      <c r="I12818" s="3" t="s">
        <v>12</v>
      </c>
      <c r="J12818" s="3" t="s">
        <v>13</v>
      </c>
    </row>
    <row r="12819" spans="1:10">
      <c r="A12819" s="3" t="s">
        <v>17586</v>
      </c>
      <c r="B12819" s="3">
        <v>29.0699911793528</v>
      </c>
      <c r="C12819" s="3">
        <v>52.9987128157007</v>
      </c>
      <c r="D12819" s="3">
        <v>5.14126954300485</v>
      </c>
      <c r="E12819" s="3">
        <v>0.0970074416879379</v>
      </c>
      <c r="F12819" s="3">
        <v>-3.36576076541849</v>
      </c>
      <c r="G12819" s="3">
        <v>0.000758019039306429</v>
      </c>
      <c r="H12819" s="3">
        <v>0.00941033268002063</v>
      </c>
      <c r="I12819" s="3" t="s">
        <v>12</v>
      </c>
      <c r="J12819" s="3" t="s">
        <v>13</v>
      </c>
    </row>
    <row r="12820" spans="1:10">
      <c r="A12820" s="3" t="s">
        <v>17587</v>
      </c>
      <c r="B12820" s="3">
        <v>7.46193875686269</v>
      </c>
      <c r="C12820" s="3">
        <v>14.9238775137254</v>
      </c>
      <c r="D12820" s="3">
        <v>0</v>
      </c>
      <c r="E12820" s="3">
        <v>0</v>
      </c>
      <c r="F12820" s="3" t="e">
        <f>-Inf</f>
        <v>#NAME?</v>
      </c>
      <c r="G12820" s="3">
        <v>0.010876931786849</v>
      </c>
      <c r="H12820" s="3">
        <v>0.0751997492783661</v>
      </c>
      <c r="I12820" s="3" t="s">
        <v>12</v>
      </c>
      <c r="J12820" s="3" t="s">
        <v>13</v>
      </c>
    </row>
    <row r="12821" spans="1:10">
      <c r="A12821" s="3" t="s">
        <v>17588</v>
      </c>
      <c r="B12821" s="3">
        <v>8.69244486467296</v>
      </c>
      <c r="C12821" s="3">
        <v>0</v>
      </c>
      <c r="D12821" s="3">
        <v>17.3848897293459</v>
      </c>
      <c r="E12821" s="3" t="s">
        <v>18</v>
      </c>
      <c r="F12821" s="3" t="s">
        <v>18</v>
      </c>
      <c r="G12821" s="3">
        <v>0.00525427941882422</v>
      </c>
      <c r="H12821" s="3">
        <v>0.0432570568440523</v>
      </c>
      <c r="I12821" s="3" t="s">
        <v>16</v>
      </c>
      <c r="J12821" s="3" t="s">
        <v>13</v>
      </c>
    </row>
    <row r="12822" spans="1:10">
      <c r="A12822" s="3" t="s">
        <v>17589</v>
      </c>
      <c r="B12822" s="3">
        <v>356.093985373857</v>
      </c>
      <c r="C12822" s="3">
        <v>503.123833131376</v>
      </c>
      <c r="D12822" s="3">
        <v>209.064137616338</v>
      </c>
      <c r="E12822" s="3">
        <v>0.415532168919827</v>
      </c>
      <c r="F12822" s="3">
        <v>-1.26696792560626</v>
      </c>
      <c r="G12822" s="4">
        <v>1.96162453888427e-5</v>
      </c>
      <c r="H12822" s="3">
        <v>0.00042556229889591</v>
      </c>
      <c r="I12822" s="3" t="s">
        <v>12</v>
      </c>
      <c r="J12822" s="3" t="s">
        <v>13</v>
      </c>
    </row>
    <row r="12823" spans="1:10">
      <c r="A12823" s="3" t="s">
        <v>17590</v>
      </c>
      <c r="B12823" s="3">
        <v>47.7791125922413</v>
      </c>
      <c r="C12823" s="3">
        <v>77.286269571405</v>
      </c>
      <c r="D12823" s="3">
        <v>18.2719556130775</v>
      </c>
      <c r="E12823" s="3">
        <v>0.236419168817509</v>
      </c>
      <c r="F12823" s="3">
        <v>-2.08058108121283</v>
      </c>
      <c r="G12823" s="3">
        <v>0.0232759970171069</v>
      </c>
      <c r="H12823" s="3">
        <v>0.131123806251659</v>
      </c>
      <c r="I12823" s="3" t="s">
        <v>12</v>
      </c>
      <c r="J12823" s="3" t="s">
        <v>17591</v>
      </c>
    </row>
    <row r="12824" spans="1:10">
      <c r="A12824" s="3" t="s">
        <v>17592</v>
      </c>
      <c r="B12824" s="3">
        <v>50.1845870564402</v>
      </c>
      <c r="C12824" s="3">
        <v>0</v>
      </c>
      <c r="D12824" s="3">
        <v>100.36917411288</v>
      </c>
      <c r="E12824" s="3" t="s">
        <v>18</v>
      </c>
      <c r="F12824" s="3" t="s">
        <v>18</v>
      </c>
      <c r="G12824" s="3">
        <v>0.00538316715186039</v>
      </c>
      <c r="H12824" s="3">
        <v>0.0440672890785125</v>
      </c>
      <c r="I12824" s="3" t="s">
        <v>16</v>
      </c>
      <c r="J12824" s="3" t="s">
        <v>13</v>
      </c>
    </row>
    <row r="12825" spans="1:10">
      <c r="A12825" s="3" t="s">
        <v>17593</v>
      </c>
      <c r="B12825" s="3">
        <v>878.70242386861</v>
      </c>
      <c r="C12825" s="3">
        <v>1293.87497121672</v>
      </c>
      <c r="D12825" s="3">
        <v>463.5298765205</v>
      </c>
      <c r="E12825" s="3">
        <v>0.358249357033787</v>
      </c>
      <c r="F12825" s="3">
        <v>-1.48096397966721</v>
      </c>
      <c r="G12825" s="4">
        <v>7.52796308325602e-8</v>
      </c>
      <c r="H12825" s="4">
        <v>3.04848562940549e-6</v>
      </c>
      <c r="I12825" s="3" t="s">
        <v>12</v>
      </c>
      <c r="J12825" s="3" t="s">
        <v>13</v>
      </c>
    </row>
    <row r="12826" spans="1:10">
      <c r="A12826" s="3" t="s">
        <v>17594</v>
      </c>
      <c r="B12826" s="3">
        <v>126.850302597441</v>
      </c>
      <c r="C12826" s="3">
        <v>253.700605194882</v>
      </c>
      <c r="D12826" s="3">
        <v>0</v>
      </c>
      <c r="E12826" s="3">
        <v>0</v>
      </c>
      <c r="F12826" s="3" t="e">
        <f>-Inf</f>
        <v>#NAME?</v>
      </c>
      <c r="G12826" s="4">
        <v>4.2169716590806e-17</v>
      </c>
      <c r="H12826" s="4">
        <v>7.29835476347654e-15</v>
      </c>
      <c r="I12826" s="3" t="s">
        <v>12</v>
      </c>
      <c r="J12826" s="3" t="s">
        <v>13</v>
      </c>
    </row>
    <row r="12827" spans="1:10">
      <c r="A12827" s="3" t="s">
        <v>17595</v>
      </c>
      <c r="B12827" s="3">
        <v>61.3586165826063</v>
      </c>
      <c r="C12827" s="3">
        <v>119.503765929567</v>
      </c>
      <c r="D12827" s="3">
        <v>3.21346723564561</v>
      </c>
      <c r="E12827" s="3">
        <v>0.0268900917945929</v>
      </c>
      <c r="F12827" s="3">
        <v>-5.21678150963356</v>
      </c>
      <c r="G12827" s="3">
        <v>0.00348658992907513</v>
      </c>
      <c r="H12827" s="3">
        <v>0.0315070746778655</v>
      </c>
      <c r="I12827" s="3" t="s">
        <v>12</v>
      </c>
      <c r="J12827" s="3" t="s">
        <v>13</v>
      </c>
    </row>
    <row r="12828" spans="1:10">
      <c r="A12828" s="3" t="s">
        <v>17596</v>
      </c>
      <c r="B12828" s="3">
        <v>6.80756439649302</v>
      </c>
      <c r="C12828" s="3">
        <v>0</v>
      </c>
      <c r="D12828" s="3">
        <v>13.615128792986</v>
      </c>
      <c r="E12828" s="3" t="s">
        <v>18</v>
      </c>
      <c r="F12828" s="3" t="s">
        <v>18</v>
      </c>
      <c r="G12828" s="3">
        <v>0.0175905903028959</v>
      </c>
      <c r="H12828" s="3">
        <v>0.107046539262841</v>
      </c>
      <c r="I12828" s="3" t="s">
        <v>16</v>
      </c>
      <c r="J12828" s="3" t="s">
        <v>13</v>
      </c>
    </row>
    <row r="12829" spans="1:10">
      <c r="A12829" s="3" t="s">
        <v>17597</v>
      </c>
      <c r="B12829" s="3">
        <v>20.8740132276937</v>
      </c>
      <c r="C12829" s="3">
        <v>37.1833793331166</v>
      </c>
      <c r="D12829" s="3">
        <v>4.56464712227075</v>
      </c>
      <c r="E12829" s="3">
        <v>0.122760416189643</v>
      </c>
      <c r="F12829" s="3">
        <v>-3.02608265285176</v>
      </c>
      <c r="G12829" s="3">
        <v>0.00857135221721444</v>
      </c>
      <c r="H12829" s="3">
        <v>0.0628840977284269</v>
      </c>
      <c r="I12829" s="3" t="s">
        <v>12</v>
      </c>
      <c r="J12829" s="3" t="s">
        <v>13</v>
      </c>
    </row>
    <row r="12830" spans="1:10">
      <c r="A12830" s="3" t="s">
        <v>17598</v>
      </c>
      <c r="B12830" s="3">
        <v>5.1644882387276</v>
      </c>
      <c r="C12830" s="3">
        <v>0</v>
      </c>
      <c r="D12830" s="3">
        <v>10.3289764774552</v>
      </c>
      <c r="E12830" s="3" t="s">
        <v>18</v>
      </c>
      <c r="F12830" s="3" t="s">
        <v>18</v>
      </c>
      <c r="G12830" s="3">
        <v>0.0496938086788301</v>
      </c>
      <c r="H12830" s="3">
        <v>0.221403055589864</v>
      </c>
      <c r="I12830" s="3" t="s">
        <v>16</v>
      </c>
      <c r="J12830" s="3" t="s">
        <v>13</v>
      </c>
    </row>
    <row r="12831" spans="1:10">
      <c r="A12831" s="3" t="s">
        <v>17599</v>
      </c>
      <c r="B12831" s="3">
        <v>23.3786988985559</v>
      </c>
      <c r="C12831" s="3">
        <v>0</v>
      </c>
      <c r="D12831" s="3">
        <v>46.7573977971117</v>
      </c>
      <c r="E12831" s="3" t="s">
        <v>18</v>
      </c>
      <c r="F12831" s="3" t="s">
        <v>18</v>
      </c>
      <c r="G12831" s="4">
        <v>5.00415796019562e-7</v>
      </c>
      <c r="H12831" s="4">
        <v>1.659443349381e-5</v>
      </c>
      <c r="I12831" s="3" t="s">
        <v>16</v>
      </c>
      <c r="J12831" s="3" t="s">
        <v>17600</v>
      </c>
    </row>
    <row r="12832" spans="1:10">
      <c r="A12832" s="3" t="s">
        <v>17601</v>
      </c>
      <c r="B12832" s="3">
        <v>38.6047791202741</v>
      </c>
      <c r="C12832" s="3">
        <v>77.2095582405481</v>
      </c>
      <c r="D12832" s="3">
        <v>0</v>
      </c>
      <c r="E12832" s="3">
        <v>0</v>
      </c>
      <c r="F12832" s="3" t="e">
        <f>-Inf</f>
        <v>#NAME?</v>
      </c>
      <c r="G12832" s="4">
        <v>2.34545334877636e-7</v>
      </c>
      <c r="H12832" s="4">
        <v>8.41562075403675e-6</v>
      </c>
      <c r="I12832" s="3" t="s">
        <v>12</v>
      </c>
      <c r="J12832" s="3" t="s">
        <v>13</v>
      </c>
    </row>
    <row r="12833" spans="1:10">
      <c r="A12833" s="3" t="s">
        <v>17602</v>
      </c>
      <c r="B12833" s="3">
        <v>28.2047570671674</v>
      </c>
      <c r="C12833" s="3">
        <v>56.4095141343347</v>
      </c>
      <c r="D12833" s="3">
        <v>0</v>
      </c>
      <c r="E12833" s="3">
        <v>0</v>
      </c>
      <c r="F12833" s="3" t="e">
        <f>-Inf</f>
        <v>#NAME?</v>
      </c>
      <c r="G12833" s="4">
        <v>7.11714659103035e-5</v>
      </c>
      <c r="H12833" s="3">
        <v>0.00129729420152334</v>
      </c>
      <c r="I12833" s="3" t="s">
        <v>12</v>
      </c>
      <c r="J12833" s="3" t="s">
        <v>13</v>
      </c>
    </row>
    <row r="12834" spans="1:10">
      <c r="A12834" s="3" t="s">
        <v>17603</v>
      </c>
      <c r="B12834" s="3">
        <v>21.9974837810887</v>
      </c>
      <c r="C12834" s="3">
        <v>43.9949675621775</v>
      </c>
      <c r="D12834" s="3">
        <v>0</v>
      </c>
      <c r="E12834" s="3">
        <v>0</v>
      </c>
      <c r="F12834" s="3" t="e">
        <f>-Inf</f>
        <v>#NAME?</v>
      </c>
      <c r="G12834" s="4">
        <v>1.08896658072135e-6</v>
      </c>
      <c r="H12834" s="4">
        <v>3.32909296071188e-5</v>
      </c>
      <c r="I12834" s="3" t="s">
        <v>12</v>
      </c>
      <c r="J12834" s="3" t="s">
        <v>17604</v>
      </c>
    </row>
    <row r="12835" spans="1:10">
      <c r="A12835" s="3" t="s">
        <v>17605</v>
      </c>
      <c r="B12835" s="3">
        <v>25.0907013041657</v>
      </c>
      <c r="C12835" s="3">
        <v>0</v>
      </c>
      <c r="D12835" s="3">
        <v>50.1814026083314</v>
      </c>
      <c r="E12835" s="3" t="s">
        <v>18</v>
      </c>
      <c r="F12835" s="3" t="s">
        <v>18</v>
      </c>
      <c r="G12835" s="4">
        <v>1.76513541550673e-7</v>
      </c>
      <c r="H12835" s="4">
        <v>6.51420476612009e-6</v>
      </c>
      <c r="I12835" s="3" t="s">
        <v>16</v>
      </c>
      <c r="J12835" s="3" t="s">
        <v>13</v>
      </c>
    </row>
    <row r="12836" spans="1:10">
      <c r="A12836" s="3" t="s">
        <v>17606</v>
      </c>
      <c r="B12836" s="3">
        <v>7.44661783825962</v>
      </c>
      <c r="C12836" s="3">
        <v>14.8932356765192</v>
      </c>
      <c r="D12836" s="3">
        <v>0</v>
      </c>
      <c r="E12836" s="3">
        <v>0</v>
      </c>
      <c r="F12836" s="3" t="e">
        <f>-Inf</f>
        <v>#NAME?</v>
      </c>
      <c r="G12836" s="3">
        <v>0.0109494979480696</v>
      </c>
      <c r="H12836" s="3">
        <v>0.0755258660405084</v>
      </c>
      <c r="I12836" s="3" t="s">
        <v>12</v>
      </c>
      <c r="J12836" s="3" t="s">
        <v>17607</v>
      </c>
    </row>
    <row r="12837" spans="1:10">
      <c r="A12837" s="3" t="s">
        <v>17608</v>
      </c>
      <c r="B12837" s="3">
        <v>11.3154998781236</v>
      </c>
      <c r="C12837" s="3">
        <v>22.6309997562472</v>
      </c>
      <c r="D12837" s="3">
        <v>0</v>
      </c>
      <c r="E12837" s="3">
        <v>0</v>
      </c>
      <c r="F12837" s="3" t="e">
        <f>-Inf</f>
        <v>#NAME?</v>
      </c>
      <c r="G12837" s="3">
        <v>0.000938976562420365</v>
      </c>
      <c r="H12837" s="3">
        <v>0.0111552821236362</v>
      </c>
      <c r="I12837" s="3" t="s">
        <v>12</v>
      </c>
      <c r="J12837" s="3" t="s">
        <v>13</v>
      </c>
    </row>
    <row r="12838" spans="1:10">
      <c r="A12838" s="3" t="s">
        <v>17609</v>
      </c>
      <c r="B12838" s="3">
        <v>19.4553309029033</v>
      </c>
      <c r="C12838" s="3">
        <v>38.9106618058066</v>
      </c>
      <c r="D12838" s="3">
        <v>0</v>
      </c>
      <c r="E12838" s="3">
        <v>0</v>
      </c>
      <c r="F12838" s="3" t="e">
        <f>-Inf</f>
        <v>#NAME?</v>
      </c>
      <c r="G12838" s="4">
        <v>1.6875817081022e-5</v>
      </c>
      <c r="H12838" s="3">
        <v>0.000372937637042507</v>
      </c>
      <c r="I12838" s="3" t="s">
        <v>12</v>
      </c>
      <c r="J12838" s="3" t="s">
        <v>13</v>
      </c>
    </row>
    <row r="12839" spans="1:10">
      <c r="A12839" s="3" t="s">
        <v>17610</v>
      </c>
      <c r="B12839" s="3">
        <v>70.0238721883542</v>
      </c>
      <c r="C12839" s="3">
        <v>140.047744376708</v>
      </c>
      <c r="D12839" s="3">
        <v>0</v>
      </c>
      <c r="E12839" s="3">
        <v>0</v>
      </c>
      <c r="F12839" s="3" t="e">
        <f>-Inf</f>
        <v>#NAME?</v>
      </c>
      <c r="G12839" s="4">
        <v>7.49075951519309e-8</v>
      </c>
      <c r="H12839" s="4">
        <v>3.03734898738526e-6</v>
      </c>
      <c r="I12839" s="3" t="s">
        <v>12</v>
      </c>
      <c r="J12839" s="3" t="s">
        <v>13</v>
      </c>
    </row>
    <row r="12840" spans="1:10">
      <c r="A12840" s="3" t="s">
        <v>17611</v>
      </c>
      <c r="B12840" s="3">
        <v>447.326068045193</v>
      </c>
      <c r="C12840" s="3">
        <v>831.764085735912</v>
      </c>
      <c r="D12840" s="3">
        <v>62.8880503544737</v>
      </c>
      <c r="E12840" s="3">
        <v>0.0756080377031822</v>
      </c>
      <c r="F12840" s="3">
        <v>-3.72531657783988</v>
      </c>
      <c r="G12840" s="4">
        <v>3.20582107884499e-34</v>
      </c>
      <c r="H12840" s="4">
        <v>1.89953803980118e-31</v>
      </c>
      <c r="I12840" s="3" t="s">
        <v>12</v>
      </c>
      <c r="J12840" s="3" t="s">
        <v>17612</v>
      </c>
    </row>
    <row r="12841" spans="1:10">
      <c r="A12841" s="3" t="s">
        <v>17613</v>
      </c>
      <c r="B12841" s="3">
        <v>11.8273225744824</v>
      </c>
      <c r="C12841" s="3">
        <v>22.6807881607964</v>
      </c>
      <c r="D12841" s="3">
        <v>0.973856988168445</v>
      </c>
      <c r="E12841" s="3">
        <v>0.0429375285049287</v>
      </c>
      <c r="F12841" s="3">
        <v>-4.54161703808199</v>
      </c>
      <c r="G12841" s="3">
        <v>0.00982445389640071</v>
      </c>
      <c r="H12841" s="3">
        <v>0.0696057215192638</v>
      </c>
      <c r="I12841" s="3" t="s">
        <v>12</v>
      </c>
      <c r="J12841" s="3" t="s">
        <v>17614</v>
      </c>
    </row>
    <row r="12842" spans="1:10">
      <c r="A12842" s="3" t="s">
        <v>17615</v>
      </c>
      <c r="B12842" s="3">
        <v>5.61331054733771</v>
      </c>
      <c r="C12842" s="3">
        <v>11.2266210946754</v>
      </c>
      <c r="D12842" s="3">
        <v>0</v>
      </c>
      <c r="E12842" s="3">
        <v>0</v>
      </c>
      <c r="F12842" s="3" t="e">
        <f>-Inf</f>
        <v>#NAME?</v>
      </c>
      <c r="G12842" s="3">
        <v>0.0364962961976095</v>
      </c>
      <c r="H12842" s="3">
        <v>0.179502534976068</v>
      </c>
      <c r="I12842" s="3" t="s">
        <v>12</v>
      </c>
      <c r="J12842" s="3" t="s">
        <v>17616</v>
      </c>
    </row>
    <row r="12843" spans="1:10">
      <c r="A12843" s="3" t="s">
        <v>17617</v>
      </c>
      <c r="B12843" s="3">
        <v>8.06012633467332</v>
      </c>
      <c r="C12843" s="3">
        <v>16.1202526693466</v>
      </c>
      <c r="D12843" s="3">
        <v>0</v>
      </c>
      <c r="E12843" s="3">
        <v>0</v>
      </c>
      <c r="F12843" s="3" t="e">
        <f>-Inf</f>
        <v>#NAME?</v>
      </c>
      <c r="G12843" s="3">
        <v>0.00784625784855766</v>
      </c>
      <c r="H12843" s="3">
        <v>0.058767038682438</v>
      </c>
      <c r="I12843" s="3" t="s">
        <v>12</v>
      </c>
      <c r="J12843" s="3" t="s">
        <v>17618</v>
      </c>
    </row>
    <row r="12844" spans="1:10">
      <c r="A12844" s="3" t="s">
        <v>17619</v>
      </c>
      <c r="B12844" s="3">
        <v>40.4554806913688</v>
      </c>
      <c r="C12844" s="3">
        <v>80.9109613827375</v>
      </c>
      <c r="D12844" s="3">
        <v>0</v>
      </c>
      <c r="E12844" s="3">
        <v>0</v>
      </c>
      <c r="F12844" s="3" t="e">
        <f>-Inf</f>
        <v>#NAME?</v>
      </c>
      <c r="G12844" s="4">
        <v>1.01564117646496e-8</v>
      </c>
      <c r="H12844" s="4">
        <v>4.99680914840882e-7</v>
      </c>
      <c r="I12844" s="3" t="s">
        <v>12</v>
      </c>
      <c r="J12844" s="3" t="s">
        <v>13</v>
      </c>
    </row>
    <row r="12845" spans="1:10">
      <c r="A12845" s="3" t="s">
        <v>17620</v>
      </c>
      <c r="B12845" s="3">
        <v>34.418529446798</v>
      </c>
      <c r="C12845" s="3">
        <v>60.1314554304496</v>
      </c>
      <c r="D12845" s="3">
        <v>8.70560346314634</v>
      </c>
      <c r="E12845" s="3">
        <v>0.144776197429905</v>
      </c>
      <c r="F12845" s="3">
        <v>-2.78810366561941</v>
      </c>
      <c r="G12845" s="3">
        <v>0.011320639445248</v>
      </c>
      <c r="H12845" s="3">
        <v>0.0775218491192889</v>
      </c>
      <c r="I12845" s="3" t="s">
        <v>12</v>
      </c>
      <c r="J12845" s="3" t="s">
        <v>13</v>
      </c>
    </row>
    <row r="12846" spans="1:10">
      <c r="A12846" s="3" t="s">
        <v>17621</v>
      </c>
      <c r="B12846" s="3">
        <v>20.1060929197632</v>
      </c>
      <c r="C12846" s="3">
        <v>0.679337653857646</v>
      </c>
      <c r="D12846" s="3">
        <v>39.5328481856687</v>
      </c>
      <c r="E12846" s="3">
        <v>58.193223886796</v>
      </c>
      <c r="F12846" s="3">
        <v>5.86277926805438</v>
      </c>
      <c r="G12846" s="4">
        <v>6.30773482891142e-5</v>
      </c>
      <c r="H12846" s="3">
        <v>0.00117177400883357</v>
      </c>
      <c r="I12846" s="3" t="s">
        <v>16</v>
      </c>
      <c r="J12846" s="3" t="s">
        <v>17622</v>
      </c>
    </row>
    <row r="12847" spans="1:10">
      <c r="A12847" s="3" t="s">
        <v>17623</v>
      </c>
      <c r="B12847" s="3">
        <v>19.9643963045332</v>
      </c>
      <c r="C12847" s="3">
        <v>35.8204894845997</v>
      </c>
      <c r="D12847" s="3">
        <v>4.10830312446674</v>
      </c>
      <c r="E12847" s="3">
        <v>0.114691428944125</v>
      </c>
      <c r="F12847" s="3">
        <v>-3.12417051418609</v>
      </c>
      <c r="G12847" s="3">
        <v>0.00944987360581493</v>
      </c>
      <c r="H12847" s="3">
        <v>0.0676256827595868</v>
      </c>
      <c r="I12847" s="3" t="s">
        <v>12</v>
      </c>
      <c r="J12847" s="3" t="s">
        <v>13</v>
      </c>
    </row>
    <row r="12848" spans="1:10">
      <c r="A12848" s="3" t="s">
        <v>17624</v>
      </c>
      <c r="B12848" s="3">
        <v>65.6880865523684</v>
      </c>
      <c r="C12848" s="3">
        <v>93.3342778465587</v>
      </c>
      <c r="D12848" s="3">
        <v>38.0418952581781</v>
      </c>
      <c r="E12848" s="3">
        <v>0.407587610210247</v>
      </c>
      <c r="F12848" s="3">
        <v>-1.29481789755416</v>
      </c>
      <c r="G12848" s="3">
        <v>0.0293463775268784</v>
      </c>
      <c r="H12848" s="3">
        <v>0.154197130071102</v>
      </c>
      <c r="I12848" s="3" t="s">
        <v>12</v>
      </c>
      <c r="J12848" s="3" t="s">
        <v>17625</v>
      </c>
    </row>
    <row r="12849" spans="1:10">
      <c r="A12849" s="3" t="s">
        <v>17626</v>
      </c>
      <c r="B12849" s="3">
        <v>157.638839138957</v>
      </c>
      <c r="C12849" s="3">
        <v>222.400099713053</v>
      </c>
      <c r="D12849" s="3">
        <v>92.877578564861</v>
      </c>
      <c r="E12849" s="3">
        <v>0.417614824295017</v>
      </c>
      <c r="F12849" s="3">
        <v>-1.25975516995919</v>
      </c>
      <c r="G12849" s="3">
        <v>0.0214877767293995</v>
      </c>
      <c r="H12849" s="3">
        <v>0.123621342611562</v>
      </c>
      <c r="I12849" s="3" t="s">
        <v>12</v>
      </c>
      <c r="J12849" s="3" t="s">
        <v>17627</v>
      </c>
    </row>
    <row r="12850" spans="1:10">
      <c r="A12850" s="3" t="s">
        <v>17628</v>
      </c>
      <c r="B12850" s="3">
        <v>107.302793544963</v>
      </c>
      <c r="C12850" s="3">
        <v>159.837357602634</v>
      </c>
      <c r="D12850" s="3">
        <v>54.7682294872916</v>
      </c>
      <c r="E12850" s="3">
        <v>0.342649742893329</v>
      </c>
      <c r="F12850" s="3">
        <v>-1.5451934904116</v>
      </c>
      <c r="G12850" s="3">
        <v>0.00160889083593254</v>
      </c>
      <c r="H12850" s="3">
        <v>0.0171983214338647</v>
      </c>
      <c r="I12850" s="3" t="s">
        <v>12</v>
      </c>
      <c r="J12850" s="3" t="s">
        <v>17629</v>
      </c>
    </row>
    <row r="12851" spans="1:10">
      <c r="A12851" s="3" t="s">
        <v>17630</v>
      </c>
      <c r="B12851" s="3">
        <v>17.8129753669904</v>
      </c>
      <c r="C12851" s="3">
        <v>35.6259507339807</v>
      </c>
      <c r="D12851" s="3">
        <v>0</v>
      </c>
      <c r="E12851" s="3">
        <v>0</v>
      </c>
      <c r="F12851" s="3" t="e">
        <f>-Inf</f>
        <v>#NAME?</v>
      </c>
      <c r="G12851" s="4">
        <v>1.54433654488229e-5</v>
      </c>
      <c r="H12851" s="3">
        <v>0.000344404002497482</v>
      </c>
      <c r="I12851" s="3" t="s">
        <v>12</v>
      </c>
      <c r="J12851" s="3" t="s">
        <v>17631</v>
      </c>
    </row>
    <row r="12852" spans="1:10">
      <c r="A12852" s="3" t="s">
        <v>17632</v>
      </c>
      <c r="B12852" s="3">
        <v>25.0747005673129</v>
      </c>
      <c r="C12852" s="3">
        <v>50.1494011346259</v>
      </c>
      <c r="D12852" s="3">
        <v>0</v>
      </c>
      <c r="E12852" s="3">
        <v>0</v>
      </c>
      <c r="F12852" s="3" t="e">
        <f>-Inf</f>
        <v>#NAME?</v>
      </c>
      <c r="G12852" s="4">
        <v>1.52275592717718e-7</v>
      </c>
      <c r="H12852" s="4">
        <v>5.71864554271415e-6</v>
      </c>
      <c r="I12852" s="3" t="s">
        <v>12</v>
      </c>
      <c r="J12852" s="3" t="s">
        <v>17633</v>
      </c>
    </row>
    <row r="12853" spans="1:10">
      <c r="A12853" s="3" t="s">
        <v>17634</v>
      </c>
      <c r="B12853" s="3">
        <v>5.51638470431885</v>
      </c>
      <c r="C12853" s="3">
        <v>0</v>
      </c>
      <c r="D12853" s="3">
        <v>11.0327694086377</v>
      </c>
      <c r="E12853" s="3" t="s">
        <v>18</v>
      </c>
      <c r="F12853" s="3" t="s">
        <v>18</v>
      </c>
      <c r="G12853" s="3">
        <v>0.0387021256600545</v>
      </c>
      <c r="H12853" s="3">
        <v>0.186618828472365</v>
      </c>
      <c r="I12853" s="3" t="s">
        <v>16</v>
      </c>
      <c r="J12853" s="3" t="s">
        <v>13</v>
      </c>
    </row>
    <row r="12854" spans="1:10">
      <c r="A12854" s="3" t="s">
        <v>17635</v>
      </c>
      <c r="B12854" s="3">
        <v>212.890391053702</v>
      </c>
      <c r="C12854" s="3">
        <v>301.31293575733</v>
      </c>
      <c r="D12854" s="3">
        <v>124.467846350074</v>
      </c>
      <c r="E12854" s="3">
        <v>0.413084974387947</v>
      </c>
      <c r="F12854" s="3">
        <v>-1.27548951053511</v>
      </c>
      <c r="G12854" s="3">
        <v>0.000402313124801964</v>
      </c>
      <c r="H12854" s="3">
        <v>0.00558434440549906</v>
      </c>
      <c r="I12854" s="3" t="s">
        <v>12</v>
      </c>
      <c r="J12854" s="3" t="s">
        <v>12341</v>
      </c>
    </row>
    <row r="12855" spans="1:10">
      <c r="A12855" s="3" t="s">
        <v>17636</v>
      </c>
      <c r="B12855" s="3">
        <v>6.97645319375778</v>
      </c>
      <c r="C12855" s="3">
        <v>0</v>
      </c>
      <c r="D12855" s="3">
        <v>13.9529063875156</v>
      </c>
      <c r="E12855" s="3" t="s">
        <v>18</v>
      </c>
      <c r="F12855" s="3" t="s">
        <v>18</v>
      </c>
      <c r="G12855" s="3">
        <v>0.015823483072277</v>
      </c>
      <c r="H12855" s="3">
        <v>0.0991892128076976</v>
      </c>
      <c r="I12855" s="3" t="s">
        <v>16</v>
      </c>
      <c r="J12855" s="3" t="s">
        <v>13</v>
      </c>
    </row>
    <row r="12856" spans="1:10">
      <c r="A12856" s="3" t="s">
        <v>17637</v>
      </c>
      <c r="B12856" s="3">
        <v>6.23486381420376</v>
      </c>
      <c r="C12856" s="3">
        <v>12.4697276284075</v>
      </c>
      <c r="D12856" s="3">
        <v>0</v>
      </c>
      <c r="E12856" s="3">
        <v>0</v>
      </c>
      <c r="F12856" s="3" t="e">
        <f>-Inf</f>
        <v>#NAME?</v>
      </c>
      <c r="G12856" s="3">
        <v>0.0299297609421394</v>
      </c>
      <c r="H12856" s="3">
        <v>0.156229470367497</v>
      </c>
      <c r="I12856" s="3" t="s">
        <v>12</v>
      </c>
      <c r="J12856" s="3" t="s">
        <v>13</v>
      </c>
    </row>
    <row r="12857" spans="1:10">
      <c r="A12857" s="3" t="s">
        <v>17638</v>
      </c>
      <c r="B12857" s="3">
        <v>5.72985268792143</v>
      </c>
      <c r="C12857" s="3">
        <v>11.4597053758429</v>
      </c>
      <c r="D12857" s="3">
        <v>0</v>
      </c>
      <c r="E12857" s="3">
        <v>0</v>
      </c>
      <c r="F12857" s="3" t="e">
        <f>-Inf</f>
        <v>#NAME?</v>
      </c>
      <c r="G12857" s="3">
        <v>0.0335308844395014</v>
      </c>
      <c r="H12857" s="3">
        <v>0.169259254801871</v>
      </c>
      <c r="I12857" s="3" t="s">
        <v>12</v>
      </c>
      <c r="J12857" s="3" t="s">
        <v>13</v>
      </c>
    </row>
    <row r="12858" spans="1:10">
      <c r="A12858" s="3" t="s">
        <v>17639</v>
      </c>
      <c r="B12858" s="3">
        <v>49.1943176630647</v>
      </c>
      <c r="C12858" s="3">
        <v>83.1770067838376</v>
      </c>
      <c r="D12858" s="3">
        <v>15.2116285422919</v>
      </c>
      <c r="E12858" s="3">
        <v>0.182882615406253</v>
      </c>
      <c r="F12858" s="3">
        <v>-2.45101015407748</v>
      </c>
      <c r="G12858" s="3">
        <v>0.000738821404797867</v>
      </c>
      <c r="H12858" s="3">
        <v>0.0092243484844854</v>
      </c>
      <c r="I12858" s="3" t="s">
        <v>12</v>
      </c>
      <c r="J12858" s="3" t="s">
        <v>13</v>
      </c>
    </row>
    <row r="12859" spans="1:10">
      <c r="A12859" s="3" t="s">
        <v>17640</v>
      </c>
      <c r="B12859" s="3">
        <v>80.4234859254863</v>
      </c>
      <c r="C12859" s="3">
        <v>34.7038826862737</v>
      </c>
      <c r="D12859" s="3">
        <v>126.143089164699</v>
      </c>
      <c r="E12859" s="3">
        <v>3.63484081320364</v>
      </c>
      <c r="F12859" s="3">
        <v>1.86189218311859</v>
      </c>
      <c r="G12859" s="3">
        <v>0.000835598130765969</v>
      </c>
      <c r="H12859" s="3">
        <v>0.0101619975640644</v>
      </c>
      <c r="I12859" s="3" t="s">
        <v>16</v>
      </c>
      <c r="J12859" s="3" t="s">
        <v>13</v>
      </c>
    </row>
    <row r="12860" spans="1:10">
      <c r="A12860" s="3" t="s">
        <v>17641</v>
      </c>
      <c r="B12860" s="3">
        <v>34.4804513137395</v>
      </c>
      <c r="C12860" s="3">
        <v>0</v>
      </c>
      <c r="D12860" s="3">
        <v>68.960902627479</v>
      </c>
      <c r="E12860" s="3" t="s">
        <v>18</v>
      </c>
      <c r="F12860" s="3" t="s">
        <v>18</v>
      </c>
      <c r="G12860" s="4">
        <v>5.92645766097764e-10</v>
      </c>
      <c r="H12860" s="4">
        <v>3.68026982143563e-8</v>
      </c>
      <c r="I12860" s="3" t="s">
        <v>16</v>
      </c>
      <c r="J12860" s="3" t="s">
        <v>13</v>
      </c>
    </row>
    <row r="12861" spans="1:10">
      <c r="A12861" s="3" t="s">
        <v>17642</v>
      </c>
      <c r="B12861" s="3">
        <v>29.8092275885582</v>
      </c>
      <c r="C12861" s="3">
        <v>0</v>
      </c>
      <c r="D12861" s="3">
        <v>59.6184551771164</v>
      </c>
      <c r="E12861" s="3" t="s">
        <v>18</v>
      </c>
      <c r="F12861" s="3" t="s">
        <v>18</v>
      </c>
      <c r="G12861" s="4">
        <v>1.92484153888949e-7</v>
      </c>
      <c r="H12861" s="4">
        <v>7.06387868663254e-6</v>
      </c>
      <c r="I12861" s="3" t="s">
        <v>16</v>
      </c>
      <c r="J12861" s="3" t="s">
        <v>13</v>
      </c>
    </row>
    <row r="12862" spans="1:10">
      <c r="A12862" s="3" t="s">
        <v>17643</v>
      </c>
      <c r="B12862" s="3">
        <v>13.7421638213133</v>
      </c>
      <c r="C12862" s="3">
        <v>1.01900648078647</v>
      </c>
      <c r="D12862" s="3">
        <v>26.4653211618402</v>
      </c>
      <c r="E12862" s="3">
        <v>25.9716907211564</v>
      </c>
      <c r="F12862" s="3">
        <v>4.6988680294132</v>
      </c>
      <c r="G12862" s="3">
        <v>0.0422959712064701</v>
      </c>
      <c r="H12862" s="3">
        <v>0.197951919654482</v>
      </c>
      <c r="I12862" s="3" t="s">
        <v>16</v>
      </c>
      <c r="J12862" s="3" t="s">
        <v>13</v>
      </c>
    </row>
    <row r="12863" spans="1:10">
      <c r="A12863" s="3" t="s">
        <v>17644</v>
      </c>
      <c r="B12863" s="3">
        <v>17.1050497774066</v>
      </c>
      <c r="C12863" s="3">
        <v>34.2100995548132</v>
      </c>
      <c r="D12863" s="3">
        <v>0</v>
      </c>
      <c r="E12863" s="3">
        <v>0</v>
      </c>
      <c r="F12863" s="3" t="e">
        <f>-Inf</f>
        <v>#NAME?</v>
      </c>
      <c r="G12863" s="4">
        <v>2.47343446189952e-5</v>
      </c>
      <c r="H12863" s="3">
        <v>0.000522255189376675</v>
      </c>
      <c r="I12863" s="3" t="s">
        <v>12</v>
      </c>
      <c r="J12863" s="3" t="s">
        <v>3055</v>
      </c>
    </row>
    <row r="12864" spans="1:10">
      <c r="A12864" s="3" t="s">
        <v>17645</v>
      </c>
      <c r="B12864" s="3">
        <v>96.0270415913818</v>
      </c>
      <c r="C12864" s="3">
        <v>192.054083182764</v>
      </c>
      <c r="D12864" s="3">
        <v>0</v>
      </c>
      <c r="E12864" s="3">
        <v>0</v>
      </c>
      <c r="F12864" s="3" t="e">
        <f>-Inf</f>
        <v>#NAME?</v>
      </c>
      <c r="G12864" s="4">
        <v>3.92461810351171e-25</v>
      </c>
      <c r="H12864" s="4">
        <v>1.29792292660478e-22</v>
      </c>
      <c r="I12864" s="3" t="s">
        <v>12</v>
      </c>
      <c r="J12864" s="3" t="s">
        <v>13</v>
      </c>
    </row>
    <row r="12865" spans="1:10">
      <c r="A12865" s="3" t="s">
        <v>17646</v>
      </c>
      <c r="B12865" s="3">
        <v>30.6494270943603</v>
      </c>
      <c r="C12865" s="3">
        <v>61.2988541887207</v>
      </c>
      <c r="D12865" s="3">
        <v>0</v>
      </c>
      <c r="E12865" s="3">
        <v>0</v>
      </c>
      <c r="F12865" s="3" t="e">
        <f>-Inf</f>
        <v>#NAME?</v>
      </c>
      <c r="G12865" s="3">
        <v>0.041483717321709</v>
      </c>
      <c r="H12865" s="3">
        <v>0.195332845711608</v>
      </c>
      <c r="I12865" s="3" t="s">
        <v>12</v>
      </c>
      <c r="J12865" s="3" t="s">
        <v>17647</v>
      </c>
    </row>
    <row r="12866" spans="1:10">
      <c r="A12866" s="3" t="s">
        <v>17648</v>
      </c>
      <c r="B12866" s="3">
        <v>6.29734769817902</v>
      </c>
      <c r="C12866" s="3">
        <v>0</v>
      </c>
      <c r="D12866" s="3">
        <v>12.594695396358</v>
      </c>
      <c r="E12866" s="3" t="s">
        <v>18</v>
      </c>
      <c r="F12866" s="3" t="s">
        <v>18</v>
      </c>
      <c r="G12866" s="3">
        <v>0.0242039802262757</v>
      </c>
      <c r="H12866" s="3">
        <v>0.134762984014125</v>
      </c>
      <c r="I12866" s="3" t="s">
        <v>16</v>
      </c>
      <c r="J12866" s="3" t="s">
        <v>17649</v>
      </c>
    </row>
    <row r="12867" spans="1:10">
      <c r="A12867" s="3" t="s">
        <v>17650</v>
      </c>
      <c r="B12867" s="3">
        <v>137.781416436732</v>
      </c>
      <c r="C12867" s="3">
        <v>185.962176940396</v>
      </c>
      <c r="D12867" s="3">
        <v>89.6006559330673</v>
      </c>
      <c r="E12867" s="3">
        <v>0.481821935015236</v>
      </c>
      <c r="F12867" s="3">
        <v>-1.05342802090965</v>
      </c>
      <c r="G12867" s="3">
        <v>0.0386053783824171</v>
      </c>
      <c r="H12867" s="3">
        <v>0.186331333018518</v>
      </c>
      <c r="I12867" s="3" t="s">
        <v>12</v>
      </c>
      <c r="J12867" s="3" t="s">
        <v>14142</v>
      </c>
    </row>
    <row r="12868" spans="1:10">
      <c r="A12868" s="3" t="s">
        <v>17651</v>
      </c>
      <c r="B12868" s="3">
        <v>22.9869392611696</v>
      </c>
      <c r="C12868" s="3">
        <v>44.0261645460022</v>
      </c>
      <c r="D12868" s="3">
        <v>1.94771397633689</v>
      </c>
      <c r="E12868" s="3">
        <v>0.0442399195210783</v>
      </c>
      <c r="F12868" s="3">
        <v>-4.49850742867423</v>
      </c>
      <c r="G12868" s="3">
        <v>0.000792787838407526</v>
      </c>
      <c r="H12868" s="3">
        <v>0.00974133489693026</v>
      </c>
      <c r="I12868" s="3" t="s">
        <v>12</v>
      </c>
      <c r="J12868" s="3" t="s">
        <v>13</v>
      </c>
    </row>
    <row r="12869" spans="1:10">
      <c r="A12869" s="3" t="s">
        <v>17652</v>
      </c>
      <c r="B12869" s="3">
        <v>151.178613446709</v>
      </c>
      <c r="C12869" s="3">
        <v>236.283390977367</v>
      </c>
      <c r="D12869" s="3">
        <v>66.0738359160521</v>
      </c>
      <c r="E12869" s="3">
        <v>0.279638089002969</v>
      </c>
      <c r="F12869" s="3">
        <v>-1.83836721388378</v>
      </c>
      <c r="G12869" s="3">
        <v>0.0027750876159137</v>
      </c>
      <c r="H12869" s="3">
        <v>0.0263178365833301</v>
      </c>
      <c r="I12869" s="3" t="s">
        <v>12</v>
      </c>
      <c r="J12869" s="3" t="s">
        <v>17653</v>
      </c>
    </row>
    <row r="12870" spans="1:10">
      <c r="A12870" s="3" t="s">
        <v>17654</v>
      </c>
      <c r="B12870" s="3">
        <v>20.2313442957099</v>
      </c>
      <c r="C12870" s="3">
        <v>40.4626885914198</v>
      </c>
      <c r="D12870" s="3">
        <v>0</v>
      </c>
      <c r="E12870" s="3">
        <v>0</v>
      </c>
      <c r="F12870" s="3" t="e">
        <f>-Inf</f>
        <v>#NAME?</v>
      </c>
      <c r="G12870" s="3">
        <v>0.000409639933444311</v>
      </c>
      <c r="H12870" s="3">
        <v>0.00566944325729154</v>
      </c>
      <c r="I12870" s="3" t="s">
        <v>12</v>
      </c>
      <c r="J12870" s="3" t="s">
        <v>17655</v>
      </c>
    </row>
    <row r="12871" spans="1:10">
      <c r="A12871" s="3" t="s">
        <v>17656</v>
      </c>
      <c r="B12871" s="3">
        <v>46.6627345173577</v>
      </c>
      <c r="C12871" s="3">
        <v>93.3254690347155</v>
      </c>
      <c r="D12871" s="3">
        <v>0</v>
      </c>
      <c r="E12871" s="3">
        <v>0</v>
      </c>
      <c r="F12871" s="3" t="e">
        <f>-Inf</f>
        <v>#NAME?</v>
      </c>
      <c r="G12871" s="4">
        <v>2.98620445857621e-13</v>
      </c>
      <c r="H12871" s="4">
        <v>3.17303747476409e-11</v>
      </c>
      <c r="I12871" s="3" t="s">
        <v>12</v>
      </c>
      <c r="J12871" s="3" t="s">
        <v>15471</v>
      </c>
    </row>
    <row r="12872" spans="1:10">
      <c r="A12872" s="3" t="s">
        <v>17657</v>
      </c>
      <c r="B12872" s="3">
        <v>18.0564358933995</v>
      </c>
      <c r="C12872" s="3">
        <v>36.1128717867991</v>
      </c>
      <c r="D12872" s="3">
        <v>0</v>
      </c>
      <c r="E12872" s="3">
        <v>0</v>
      </c>
      <c r="F12872" s="3" t="e">
        <f>-Inf</f>
        <v>#NAME?</v>
      </c>
      <c r="G12872" s="4">
        <v>1.3460716254196e-5</v>
      </c>
      <c r="H12872" s="3">
        <v>0.00030497136316331</v>
      </c>
      <c r="I12872" s="3" t="s">
        <v>12</v>
      </c>
      <c r="J12872" s="3" t="s">
        <v>13</v>
      </c>
    </row>
    <row r="12873" spans="1:10">
      <c r="A12873" s="3" t="s">
        <v>17658</v>
      </c>
      <c r="B12873" s="3">
        <v>59.6286110912836</v>
      </c>
      <c r="C12873" s="3">
        <v>119.257222182567</v>
      </c>
      <c r="D12873" s="3">
        <v>0</v>
      </c>
      <c r="E12873" s="3">
        <v>0</v>
      </c>
      <c r="F12873" s="3" t="e">
        <f>-Inf</f>
        <v>#NAME?</v>
      </c>
      <c r="G12873" s="3">
        <v>0.000220677900464927</v>
      </c>
      <c r="H12873" s="3">
        <v>0.00338775120173973</v>
      </c>
      <c r="I12873" s="3" t="s">
        <v>12</v>
      </c>
      <c r="J12873" s="3" t="s">
        <v>13</v>
      </c>
    </row>
    <row r="12874" spans="1:10">
      <c r="A12874" s="3" t="s">
        <v>17659</v>
      </c>
      <c r="B12874" s="3">
        <v>45.9345135774518</v>
      </c>
      <c r="C12874" s="3">
        <v>91.8690271549036</v>
      </c>
      <c r="D12874" s="3">
        <v>0</v>
      </c>
      <c r="E12874" s="3">
        <v>0</v>
      </c>
      <c r="F12874" s="3" t="e">
        <f>-Inf</f>
        <v>#NAME?</v>
      </c>
      <c r="G12874" s="4">
        <v>4.14739949760227e-7</v>
      </c>
      <c r="H12874" s="4">
        <v>1.40369978077515e-5</v>
      </c>
      <c r="I12874" s="3" t="s">
        <v>12</v>
      </c>
      <c r="J12874" s="3" t="s">
        <v>13</v>
      </c>
    </row>
    <row r="12875" spans="1:10">
      <c r="A12875" s="3" t="s">
        <v>17660</v>
      </c>
      <c r="B12875" s="3">
        <v>37.6871703501611</v>
      </c>
      <c r="C12875" s="3">
        <v>5.29946050127406</v>
      </c>
      <c r="D12875" s="3">
        <v>70.0748801990481</v>
      </c>
      <c r="E12875" s="3">
        <v>13.223021509869</v>
      </c>
      <c r="F12875" s="3">
        <v>3.72497997061563</v>
      </c>
      <c r="G12875" s="4">
        <v>3.04654975683062e-5</v>
      </c>
      <c r="H12875" s="3">
        <v>0.000625616874733613</v>
      </c>
      <c r="I12875" s="3" t="s">
        <v>16</v>
      </c>
      <c r="J12875" s="3" t="s">
        <v>17661</v>
      </c>
    </row>
    <row r="12876" spans="1:10">
      <c r="A12876" s="3" t="s">
        <v>17662</v>
      </c>
      <c r="B12876" s="3">
        <v>10.807111081441</v>
      </c>
      <c r="C12876" s="3">
        <v>21.6142221628819</v>
      </c>
      <c r="D12876" s="3">
        <v>0</v>
      </c>
      <c r="E12876" s="3">
        <v>0</v>
      </c>
      <c r="F12876" s="3" t="e">
        <f>-Inf</f>
        <v>#NAME?</v>
      </c>
      <c r="G12876" s="3">
        <v>0.00427427900569851</v>
      </c>
      <c r="H12876" s="3">
        <v>0.0369352422404517</v>
      </c>
      <c r="I12876" s="3" t="s">
        <v>12</v>
      </c>
      <c r="J12876" s="3" t="s">
        <v>13</v>
      </c>
    </row>
    <row r="12877" spans="1:10">
      <c r="A12877" s="3" t="s">
        <v>17663</v>
      </c>
      <c r="B12877" s="3">
        <v>6.80458965421945</v>
      </c>
      <c r="C12877" s="3">
        <v>13.6091793084389</v>
      </c>
      <c r="D12877" s="3">
        <v>0</v>
      </c>
      <c r="E12877" s="3">
        <v>0</v>
      </c>
      <c r="F12877" s="3" t="e">
        <f>-Inf</f>
        <v>#NAME?</v>
      </c>
      <c r="G12877" s="3">
        <v>0.016575388675349</v>
      </c>
      <c r="H12877" s="3">
        <v>0.102461672341917</v>
      </c>
      <c r="I12877" s="3" t="s">
        <v>12</v>
      </c>
      <c r="J12877" s="3" t="s">
        <v>13</v>
      </c>
    </row>
    <row r="12878" spans="1:10">
      <c r="A12878" s="3" t="s">
        <v>17664</v>
      </c>
      <c r="B12878" s="3">
        <v>106.593750663606</v>
      </c>
      <c r="C12878" s="3">
        <v>55.9735595969651</v>
      </c>
      <c r="D12878" s="3">
        <v>157.213941730246</v>
      </c>
      <c r="E12878" s="3">
        <v>2.80871795294524</v>
      </c>
      <c r="F12878" s="3">
        <v>1.48991175856291</v>
      </c>
      <c r="G12878" s="3">
        <v>0.00217635448758742</v>
      </c>
      <c r="H12878" s="3">
        <v>0.0218080176510756</v>
      </c>
      <c r="I12878" s="3" t="s">
        <v>16</v>
      </c>
      <c r="J12878" s="3" t="s">
        <v>17665</v>
      </c>
    </row>
    <row r="12879" spans="1:10">
      <c r="A12879" s="3" t="s">
        <v>17666</v>
      </c>
      <c r="B12879" s="3">
        <v>10.9706770526237</v>
      </c>
      <c r="C12879" s="3">
        <v>21.9413541052475</v>
      </c>
      <c r="D12879" s="3">
        <v>0</v>
      </c>
      <c r="E12879" s="3">
        <v>0</v>
      </c>
      <c r="F12879" s="3" t="e">
        <f>-Inf</f>
        <v>#NAME?</v>
      </c>
      <c r="G12879" s="3">
        <v>0.00116624805839974</v>
      </c>
      <c r="H12879" s="3">
        <v>0.0132767110520212</v>
      </c>
      <c r="I12879" s="3" t="s">
        <v>12</v>
      </c>
      <c r="J12879" s="3" t="s">
        <v>13</v>
      </c>
    </row>
    <row r="12880" spans="1:10">
      <c r="A12880" s="3" t="s">
        <v>17667</v>
      </c>
      <c r="B12880" s="3">
        <v>16.7500138880699</v>
      </c>
      <c r="C12880" s="3">
        <v>0</v>
      </c>
      <c r="D12880" s="3">
        <v>33.5000277761399</v>
      </c>
      <c r="E12880" s="3" t="s">
        <v>18</v>
      </c>
      <c r="F12880" s="3" t="s">
        <v>18</v>
      </c>
      <c r="G12880" s="4">
        <v>3.12846810490613e-5</v>
      </c>
      <c r="H12880" s="3">
        <v>0.000639821219038857</v>
      </c>
      <c r="I12880" s="3" t="s">
        <v>16</v>
      </c>
      <c r="J12880" s="3" t="s">
        <v>13</v>
      </c>
    </row>
    <row r="12881" spans="1:10">
      <c r="A12881" s="3" t="s">
        <v>17668</v>
      </c>
      <c r="B12881" s="3">
        <v>7.19873344583918</v>
      </c>
      <c r="C12881" s="3">
        <v>14.3974668916784</v>
      </c>
      <c r="D12881" s="3">
        <v>0</v>
      </c>
      <c r="E12881" s="3">
        <v>0</v>
      </c>
      <c r="F12881" s="3" t="e">
        <f>-Inf</f>
        <v>#NAME?</v>
      </c>
      <c r="G12881" s="3">
        <v>0.0130517724416858</v>
      </c>
      <c r="H12881" s="3">
        <v>0.0862188017845049</v>
      </c>
      <c r="I12881" s="3" t="s">
        <v>12</v>
      </c>
      <c r="J12881" s="3" t="s">
        <v>13</v>
      </c>
    </row>
    <row r="12882" spans="1:10">
      <c r="A12882" s="3" t="s">
        <v>17669</v>
      </c>
      <c r="B12882" s="3">
        <v>5.7266843427308</v>
      </c>
      <c r="C12882" s="3">
        <v>11.4533686854616</v>
      </c>
      <c r="D12882" s="3">
        <v>0</v>
      </c>
      <c r="E12882" s="3">
        <v>0</v>
      </c>
      <c r="F12882" s="3" t="e">
        <f>-Inf</f>
        <v>#NAME?</v>
      </c>
      <c r="G12882" s="3">
        <v>0.0335766967191213</v>
      </c>
      <c r="H12882" s="3">
        <v>0.169405291968792</v>
      </c>
      <c r="I12882" s="3" t="s">
        <v>12</v>
      </c>
      <c r="J12882" s="3" t="s">
        <v>13</v>
      </c>
    </row>
    <row r="12883" spans="1:10">
      <c r="A12883" s="3" t="s">
        <v>17670</v>
      </c>
      <c r="B12883" s="3">
        <v>13.8460680527556</v>
      </c>
      <c r="C12883" s="3">
        <v>0.67167719455611</v>
      </c>
      <c r="D12883" s="3">
        <v>27.0204589109551</v>
      </c>
      <c r="E12883" s="3">
        <v>40.2283405331517</v>
      </c>
      <c r="F12883" s="3">
        <v>5.33014032119364</v>
      </c>
      <c r="G12883" s="3">
        <v>0.00182251165510681</v>
      </c>
      <c r="H12883" s="3">
        <v>0.01895003466492</v>
      </c>
      <c r="I12883" s="3" t="s">
        <v>16</v>
      </c>
      <c r="J12883" s="3" t="s">
        <v>13</v>
      </c>
    </row>
    <row r="12884" spans="1:10">
      <c r="A12884" s="3" t="s">
        <v>17671</v>
      </c>
      <c r="B12884" s="3">
        <v>85.4244461435404</v>
      </c>
      <c r="C12884" s="3">
        <v>153.966019353407</v>
      </c>
      <c r="D12884" s="3">
        <v>16.8828729336737</v>
      </c>
      <c r="E12884" s="3">
        <v>0.109653240400542</v>
      </c>
      <c r="F12884" s="3">
        <v>-3.18897964866959</v>
      </c>
      <c r="G12884" s="4">
        <v>4.33935843128155e-8</v>
      </c>
      <c r="H12884" s="4">
        <v>1.85403815118011e-6</v>
      </c>
      <c r="I12884" s="3" t="s">
        <v>12</v>
      </c>
      <c r="J12884" s="3" t="s">
        <v>13</v>
      </c>
    </row>
    <row r="12885" spans="1:10">
      <c r="A12885" s="3" t="s">
        <v>17672</v>
      </c>
      <c r="B12885" s="3">
        <v>891.701896474865</v>
      </c>
      <c r="C12885" s="3">
        <v>1375.51221910175</v>
      </c>
      <c r="D12885" s="3">
        <v>407.891573847977</v>
      </c>
      <c r="E12885" s="3">
        <v>0.296537950142196</v>
      </c>
      <c r="F12885" s="3">
        <v>-1.75371134600685</v>
      </c>
      <c r="G12885" s="4">
        <v>1.69594158991376e-14</v>
      </c>
      <c r="H12885" s="4">
        <v>2.15976895847465e-12</v>
      </c>
      <c r="I12885" s="3" t="s">
        <v>12</v>
      </c>
      <c r="J12885" s="3" t="s">
        <v>17673</v>
      </c>
    </row>
    <row r="12886" spans="1:10">
      <c r="A12886" s="3" t="s">
        <v>17674</v>
      </c>
      <c r="B12886" s="3">
        <v>20.4723892982167</v>
      </c>
      <c r="C12886" s="3">
        <v>34.5181916676772</v>
      </c>
      <c r="D12886" s="3">
        <v>6.42658692875606</v>
      </c>
      <c r="E12886" s="3">
        <v>0.186179710415534</v>
      </c>
      <c r="F12886" s="3">
        <v>-2.42523223615727</v>
      </c>
      <c r="G12886" s="3">
        <v>0.0313100519172823</v>
      </c>
      <c r="H12886" s="3">
        <v>0.161254232497748</v>
      </c>
      <c r="I12886" s="3" t="s">
        <v>12</v>
      </c>
      <c r="J12886" s="3" t="s">
        <v>13</v>
      </c>
    </row>
    <row r="12887" spans="1:10">
      <c r="A12887" s="3" t="s">
        <v>17675</v>
      </c>
      <c r="B12887" s="3">
        <v>29.1927726719309</v>
      </c>
      <c r="C12887" s="3">
        <v>0</v>
      </c>
      <c r="D12887" s="3">
        <v>58.3855453438618</v>
      </c>
      <c r="E12887" s="3" t="s">
        <v>18</v>
      </c>
      <c r="F12887" s="3" t="s">
        <v>18</v>
      </c>
      <c r="G12887" s="4">
        <v>1.38100883208783e-8</v>
      </c>
      <c r="H12887" s="4">
        <v>6.61241288378575e-7</v>
      </c>
      <c r="I12887" s="3" t="s">
        <v>16</v>
      </c>
      <c r="J12887" s="3" t="s">
        <v>13</v>
      </c>
    </row>
    <row r="12888" spans="1:10">
      <c r="A12888" s="3" t="s">
        <v>17676</v>
      </c>
      <c r="B12888" s="3">
        <v>19.6190644538817</v>
      </c>
      <c r="C12888" s="3">
        <v>34.0570360268033</v>
      </c>
      <c r="D12888" s="3">
        <v>5.18109288096014</v>
      </c>
      <c r="E12888" s="3">
        <v>0.152129882262289</v>
      </c>
      <c r="F12888" s="3">
        <v>-2.71662453119196</v>
      </c>
      <c r="G12888" s="3">
        <v>0.020153359829561</v>
      </c>
      <c r="H12888" s="3">
        <v>0.118134465106998</v>
      </c>
      <c r="I12888" s="3" t="s">
        <v>12</v>
      </c>
      <c r="J12888" s="3" t="s">
        <v>13</v>
      </c>
    </row>
    <row r="12889" spans="1:10">
      <c r="A12889" s="3" t="s">
        <v>17677</v>
      </c>
      <c r="B12889" s="3">
        <v>17.9249037764428</v>
      </c>
      <c r="C12889" s="3">
        <v>35.8498075528856</v>
      </c>
      <c r="D12889" s="3">
        <v>0</v>
      </c>
      <c r="E12889" s="3">
        <v>0</v>
      </c>
      <c r="F12889" s="3" t="e">
        <f>-Inf</f>
        <v>#NAME?</v>
      </c>
      <c r="G12889" s="4">
        <v>1.47263824241466e-5</v>
      </c>
      <c r="H12889" s="3">
        <v>0.000330661540515233</v>
      </c>
      <c r="I12889" s="3" t="s">
        <v>12</v>
      </c>
      <c r="J12889" s="3" t="s">
        <v>13</v>
      </c>
    </row>
    <row r="12890" spans="1:10">
      <c r="A12890" s="3" t="s">
        <v>17678</v>
      </c>
      <c r="B12890" s="3">
        <v>9.45121980776548</v>
      </c>
      <c r="C12890" s="3">
        <v>18.902439615531</v>
      </c>
      <c r="D12890" s="3">
        <v>0</v>
      </c>
      <c r="E12890" s="3">
        <v>0</v>
      </c>
      <c r="F12890" s="3" t="e">
        <f>-Inf</f>
        <v>#NAME?</v>
      </c>
      <c r="G12890" s="3">
        <v>0.00316060499069529</v>
      </c>
      <c r="H12890" s="3">
        <v>0.029176183081909</v>
      </c>
      <c r="I12890" s="3" t="s">
        <v>12</v>
      </c>
      <c r="J12890" s="3" t="s">
        <v>13</v>
      </c>
    </row>
    <row r="12891" spans="1:10">
      <c r="A12891" s="3" t="s">
        <v>17679</v>
      </c>
      <c r="B12891" s="3">
        <v>37.2146199483681</v>
      </c>
      <c r="C12891" s="3">
        <v>67.4584752381337</v>
      </c>
      <c r="D12891" s="3">
        <v>6.9707646586024</v>
      </c>
      <c r="E12891" s="3">
        <v>0.103334156812692</v>
      </c>
      <c r="F12891" s="3">
        <v>-3.2746108830943</v>
      </c>
      <c r="G12891" s="3">
        <v>0.000181190227137657</v>
      </c>
      <c r="H12891" s="3">
        <v>0.00286984869877361</v>
      </c>
      <c r="I12891" s="3" t="s">
        <v>12</v>
      </c>
      <c r="J12891" s="3" t="s">
        <v>13</v>
      </c>
    </row>
    <row r="12892" spans="1:10">
      <c r="A12892" s="3" t="s">
        <v>17680</v>
      </c>
      <c r="B12892" s="3">
        <v>6387.59912068797</v>
      </c>
      <c r="C12892" s="3">
        <v>8569.39367576877</v>
      </c>
      <c r="D12892" s="3">
        <v>4205.80456560716</v>
      </c>
      <c r="E12892" s="3">
        <v>0.490793715954455</v>
      </c>
      <c r="F12892" s="3">
        <v>-1.02681131780868</v>
      </c>
      <c r="G12892" s="4">
        <v>2.42575940651607e-9</v>
      </c>
      <c r="H12892" s="4">
        <v>1.35543874002343e-7</v>
      </c>
      <c r="I12892" s="3" t="s">
        <v>12</v>
      </c>
      <c r="J12892" s="3" t="s">
        <v>17681</v>
      </c>
    </row>
    <row r="12893" spans="1:10">
      <c r="A12893" s="3" t="s">
        <v>17682</v>
      </c>
      <c r="B12893" s="3">
        <v>11.2217667584251</v>
      </c>
      <c r="C12893" s="3">
        <v>1.99205020576372</v>
      </c>
      <c r="D12893" s="3">
        <v>20.4514833110866</v>
      </c>
      <c r="E12893" s="3">
        <v>10.2665501360925</v>
      </c>
      <c r="F12893" s="3">
        <v>3.35987956985564</v>
      </c>
      <c r="G12893" s="3">
        <v>0.0435083302882452</v>
      </c>
      <c r="H12893" s="3">
        <v>0.201898339778878</v>
      </c>
      <c r="I12893" s="3" t="s">
        <v>16</v>
      </c>
      <c r="J12893" s="3" t="s">
        <v>13</v>
      </c>
    </row>
    <row r="12894" spans="1:10">
      <c r="A12894" s="3" t="s">
        <v>17683</v>
      </c>
      <c r="B12894" s="3">
        <v>16.2834045710208</v>
      </c>
      <c r="C12894" s="3">
        <v>32.5668091420416</v>
      </c>
      <c r="D12894" s="3">
        <v>0</v>
      </c>
      <c r="E12894" s="3">
        <v>0</v>
      </c>
      <c r="F12894" s="3" t="e">
        <f>-Inf</f>
        <v>#NAME?</v>
      </c>
      <c r="G12894" s="4">
        <v>3.88778023379403e-5</v>
      </c>
      <c r="H12894" s="3">
        <v>0.000773062131596927</v>
      </c>
      <c r="I12894" s="3" t="s">
        <v>12</v>
      </c>
      <c r="J12894" s="3" t="s">
        <v>13</v>
      </c>
    </row>
    <row r="12895" spans="1:10">
      <c r="A12895" s="3" t="s">
        <v>17684</v>
      </c>
      <c r="B12895" s="3">
        <v>22.7119427890753</v>
      </c>
      <c r="C12895" s="3">
        <v>2.56811273616067</v>
      </c>
      <c r="D12895" s="3">
        <v>42.8557728419899</v>
      </c>
      <c r="E12895" s="3">
        <v>16.6876524688941</v>
      </c>
      <c r="F12895" s="3">
        <v>4.06070911311751</v>
      </c>
      <c r="G12895" s="3">
        <v>0.000646693290425057</v>
      </c>
      <c r="H12895" s="3">
        <v>0.00826272211923144</v>
      </c>
      <c r="I12895" s="3" t="s">
        <v>16</v>
      </c>
      <c r="J12895" s="3" t="s">
        <v>13</v>
      </c>
    </row>
    <row r="12896" spans="1:10">
      <c r="A12896" s="3" t="s">
        <v>17685</v>
      </c>
      <c r="B12896" s="3">
        <v>76.1670303611622</v>
      </c>
      <c r="C12896" s="3">
        <v>140.493802597359</v>
      </c>
      <c r="D12896" s="3">
        <v>11.8402581249657</v>
      </c>
      <c r="E12896" s="3">
        <v>0.0842760172055327</v>
      </c>
      <c r="F12896" s="3">
        <v>-3.56873405423363</v>
      </c>
      <c r="G12896" s="3">
        <v>0.000257298088127281</v>
      </c>
      <c r="H12896" s="3">
        <v>0.00384747670371051</v>
      </c>
      <c r="I12896" s="3" t="s">
        <v>12</v>
      </c>
      <c r="J12896" s="3" t="s">
        <v>13</v>
      </c>
    </row>
    <row r="12897" spans="1:10">
      <c r="A12897" s="3" t="s">
        <v>17686</v>
      </c>
      <c r="B12897" s="3">
        <v>30.6961727279544</v>
      </c>
      <c r="C12897" s="3">
        <v>49.497532391873</v>
      </c>
      <c r="D12897" s="3">
        <v>11.8948130640359</v>
      </c>
      <c r="E12897" s="3">
        <v>0.240311233494721</v>
      </c>
      <c r="F12897" s="3">
        <v>-2.05702400518642</v>
      </c>
      <c r="G12897" s="3">
        <v>0.0247165404377147</v>
      </c>
      <c r="H12897" s="3">
        <v>0.136720524882176</v>
      </c>
      <c r="I12897" s="3" t="s">
        <v>12</v>
      </c>
      <c r="J12897" s="3" t="s">
        <v>16206</v>
      </c>
    </row>
    <row r="12898" spans="1:10">
      <c r="A12898" s="3" t="s">
        <v>17687</v>
      </c>
      <c r="B12898" s="3">
        <v>8.03114756368968</v>
      </c>
      <c r="C12898" s="3">
        <v>0</v>
      </c>
      <c r="D12898" s="3">
        <v>16.0622951273794</v>
      </c>
      <c r="E12898" s="3" t="s">
        <v>18</v>
      </c>
      <c r="F12898" s="3" t="s">
        <v>18</v>
      </c>
      <c r="G12898" s="3">
        <v>0.0246907060600423</v>
      </c>
      <c r="H12898" s="3">
        <v>0.136648492175329</v>
      </c>
      <c r="I12898" s="3" t="s">
        <v>16</v>
      </c>
      <c r="J12898" s="3" t="s">
        <v>13</v>
      </c>
    </row>
    <row r="12899" spans="1:10">
      <c r="A12899" s="3" t="s">
        <v>17688</v>
      </c>
      <c r="B12899" s="3">
        <v>19.5808958990835</v>
      </c>
      <c r="C12899" s="3">
        <v>0</v>
      </c>
      <c r="D12899" s="3">
        <v>39.1617917981671</v>
      </c>
      <c r="E12899" s="3" t="s">
        <v>18</v>
      </c>
      <c r="F12899" s="3" t="s">
        <v>18</v>
      </c>
      <c r="G12899" s="4">
        <v>5.57941087175462e-6</v>
      </c>
      <c r="H12899" s="3">
        <v>0.000141894978605541</v>
      </c>
      <c r="I12899" s="3" t="s">
        <v>16</v>
      </c>
      <c r="J12899" s="3" t="s">
        <v>13</v>
      </c>
    </row>
    <row r="12900" spans="1:10">
      <c r="A12900" s="3" t="s">
        <v>17689</v>
      </c>
      <c r="B12900" s="3">
        <v>9.4645513136467</v>
      </c>
      <c r="C12900" s="3">
        <v>0</v>
      </c>
      <c r="D12900" s="3">
        <v>18.9291026272934</v>
      </c>
      <c r="E12900" s="3" t="s">
        <v>18</v>
      </c>
      <c r="F12900" s="3" t="s">
        <v>18</v>
      </c>
      <c r="G12900" s="3">
        <v>0.00319614512604558</v>
      </c>
      <c r="H12900" s="3">
        <v>0.0294373798288766</v>
      </c>
      <c r="I12900" s="3" t="s">
        <v>16</v>
      </c>
      <c r="J12900" s="3" t="s">
        <v>17690</v>
      </c>
    </row>
    <row r="12901" spans="1:10">
      <c r="A12901" s="3" t="s">
        <v>17691</v>
      </c>
      <c r="B12901" s="3">
        <v>20.3299196194603</v>
      </c>
      <c r="C12901" s="3">
        <v>3.65209204390015</v>
      </c>
      <c r="D12901" s="3">
        <v>37.0077471950204</v>
      </c>
      <c r="E12901" s="3">
        <v>10.1333007903873</v>
      </c>
      <c r="F12901" s="3">
        <v>3.34103228464865</v>
      </c>
      <c r="G12901" s="3">
        <v>0.00527607745468252</v>
      </c>
      <c r="H12901" s="3">
        <v>0.0433778857852428</v>
      </c>
      <c r="I12901" s="3" t="s">
        <v>16</v>
      </c>
      <c r="J12901" s="3" t="s">
        <v>17692</v>
      </c>
    </row>
    <row r="12902" spans="1:10">
      <c r="A12902" s="3" t="s">
        <v>17693</v>
      </c>
      <c r="B12902" s="3">
        <v>12.718070100625</v>
      </c>
      <c r="C12902" s="3">
        <v>23.4487419039718</v>
      </c>
      <c r="D12902" s="3">
        <v>1.98739829727812</v>
      </c>
      <c r="E12902" s="3">
        <v>0.0847550075572068</v>
      </c>
      <c r="F12902" s="3">
        <v>-3.56055758064637</v>
      </c>
      <c r="G12902" s="3">
        <v>0.0227728596426806</v>
      </c>
      <c r="H12902" s="3">
        <v>0.129073434047568</v>
      </c>
      <c r="I12902" s="3" t="s">
        <v>12</v>
      </c>
      <c r="J12902" s="3" t="s">
        <v>17694</v>
      </c>
    </row>
    <row r="12903" spans="1:10">
      <c r="A12903" s="3" t="s">
        <v>17695</v>
      </c>
      <c r="B12903" s="3">
        <v>236.797270230186</v>
      </c>
      <c r="C12903" s="3">
        <v>149.460949053535</v>
      </c>
      <c r="D12903" s="3">
        <v>324.133591406838</v>
      </c>
      <c r="E12903" s="3">
        <v>2.16868415100682</v>
      </c>
      <c r="F12903" s="3">
        <v>1.11681995298396</v>
      </c>
      <c r="G12903" s="3">
        <v>0.00323058117508919</v>
      </c>
      <c r="H12903" s="3">
        <v>0.0296974232121515</v>
      </c>
      <c r="I12903" s="3" t="s">
        <v>16</v>
      </c>
      <c r="J12903" s="3" t="s">
        <v>13</v>
      </c>
    </row>
    <row r="12904" spans="1:10">
      <c r="A12904" s="3" t="s">
        <v>17696</v>
      </c>
      <c r="B12904" s="3">
        <v>30.2623271327785</v>
      </c>
      <c r="C12904" s="3">
        <v>12.9974620193748</v>
      </c>
      <c r="D12904" s="3">
        <v>47.5271922461822</v>
      </c>
      <c r="E12904" s="3">
        <v>3.65665175057525</v>
      </c>
      <c r="F12904" s="3">
        <v>1.870523234926</v>
      </c>
      <c r="G12904" s="3">
        <v>0.0387135468245317</v>
      </c>
      <c r="H12904" s="3">
        <v>0.186642257275192</v>
      </c>
      <c r="I12904" s="3" t="s">
        <v>16</v>
      </c>
      <c r="J12904" s="3" t="s">
        <v>13</v>
      </c>
    </row>
    <row r="12905" spans="1:10">
      <c r="A12905" s="3" t="s">
        <v>17697</v>
      </c>
      <c r="B12905" s="3">
        <v>6.1046554661673</v>
      </c>
      <c r="C12905" s="3">
        <v>12.2093109323346</v>
      </c>
      <c r="D12905" s="3">
        <v>0</v>
      </c>
      <c r="E12905" s="3">
        <v>0</v>
      </c>
      <c r="F12905" s="3" t="e">
        <f>-Inf</f>
        <v>#NAME?</v>
      </c>
      <c r="G12905" s="3">
        <v>0.0266286464983459</v>
      </c>
      <c r="H12905" s="3">
        <v>0.143981724267419</v>
      </c>
      <c r="I12905" s="3" t="s">
        <v>12</v>
      </c>
      <c r="J12905" s="3" t="s">
        <v>13</v>
      </c>
    </row>
    <row r="12906" spans="1:10">
      <c r="A12906" s="3" t="s">
        <v>17698</v>
      </c>
      <c r="B12906" s="3">
        <v>63.5018750988411</v>
      </c>
      <c r="C12906" s="3">
        <v>11.6254514464369</v>
      </c>
      <c r="D12906" s="3">
        <v>115.378298751245</v>
      </c>
      <c r="E12906" s="3">
        <v>9.92462953226717</v>
      </c>
      <c r="F12906" s="3">
        <v>3.31101325017134</v>
      </c>
      <c r="G12906" s="3">
        <v>0.0221200567149238</v>
      </c>
      <c r="H12906" s="3">
        <v>0.126406250026399</v>
      </c>
      <c r="I12906" s="3" t="s">
        <v>16</v>
      </c>
      <c r="J12906" s="3" t="s">
        <v>13</v>
      </c>
    </row>
    <row r="12907" spans="1:10">
      <c r="A12907" s="3" t="s">
        <v>17699</v>
      </c>
      <c r="B12907" s="3">
        <v>4367.9201119478</v>
      </c>
      <c r="C12907" s="3">
        <v>2067.04407128356</v>
      </c>
      <c r="D12907" s="3">
        <v>6668.79615261204</v>
      </c>
      <c r="E12907" s="3">
        <v>3.22624768637417</v>
      </c>
      <c r="F12907" s="3">
        <v>1.68985720172561</v>
      </c>
      <c r="G12907" s="4">
        <v>2.9576071858113e-21</v>
      </c>
      <c r="H12907" s="4">
        <v>7.44409662307266e-19</v>
      </c>
      <c r="I12907" s="3" t="s">
        <v>16</v>
      </c>
      <c r="J12907" s="3" t="s">
        <v>5213</v>
      </c>
    </row>
    <row r="12908" spans="1:10">
      <c r="A12908" s="3" t="s">
        <v>17700</v>
      </c>
      <c r="B12908" s="3">
        <v>160.302843465784</v>
      </c>
      <c r="C12908" s="3">
        <v>257.440193873041</v>
      </c>
      <c r="D12908" s="3">
        <v>63.1654930585272</v>
      </c>
      <c r="E12908" s="3">
        <v>0.245359872163854</v>
      </c>
      <c r="F12908" s="3">
        <v>-2.02702877483519</v>
      </c>
      <c r="G12908" s="4">
        <v>8.25749632985335e-7</v>
      </c>
      <c r="H12908" s="4">
        <v>2.59698716125473e-5</v>
      </c>
      <c r="I12908" s="3" t="s">
        <v>12</v>
      </c>
      <c r="J12908" s="3" t="s">
        <v>8119</v>
      </c>
    </row>
    <row r="12909" spans="1:10">
      <c r="A12909" s="3" t="s">
        <v>17701</v>
      </c>
      <c r="B12909" s="3">
        <v>227.362707373881</v>
      </c>
      <c r="C12909" s="3">
        <v>416.309734147842</v>
      </c>
      <c r="D12909" s="3">
        <v>38.4156805999206</v>
      </c>
      <c r="E12909" s="3">
        <v>0.0922766811555701</v>
      </c>
      <c r="F12909" s="3">
        <v>-3.43789007312383</v>
      </c>
      <c r="G12909" s="4">
        <v>4.74548608176867e-19</v>
      </c>
      <c r="H12909" s="4">
        <v>9.80396741987481e-17</v>
      </c>
      <c r="I12909" s="3" t="s">
        <v>12</v>
      </c>
      <c r="J12909" s="3" t="s">
        <v>11686</v>
      </c>
    </row>
    <row r="12910" spans="1:10">
      <c r="A12910" s="3" t="s">
        <v>17702</v>
      </c>
      <c r="B12910" s="3">
        <v>12.586620171311</v>
      </c>
      <c r="C12910" s="3">
        <v>25.173240342622</v>
      </c>
      <c r="D12910" s="3">
        <v>0</v>
      </c>
      <c r="E12910" s="3">
        <v>0</v>
      </c>
      <c r="F12910" s="3" t="e">
        <f>-Inf</f>
        <v>#NAME?</v>
      </c>
      <c r="G12910" s="3">
        <v>0.000428143424205835</v>
      </c>
      <c r="H12910" s="3">
        <v>0.00587313657989367</v>
      </c>
      <c r="I12910" s="3" t="s">
        <v>12</v>
      </c>
      <c r="J12910" s="3" t="s">
        <v>17703</v>
      </c>
    </row>
    <row r="12911" spans="1:10">
      <c r="A12911" s="3" t="s">
        <v>17704</v>
      </c>
      <c r="B12911" s="3">
        <v>5.66144882164735</v>
      </c>
      <c r="C12911" s="3">
        <v>11.3228976432947</v>
      </c>
      <c r="D12911" s="3">
        <v>0</v>
      </c>
      <c r="E12911" s="3">
        <v>0</v>
      </c>
      <c r="F12911" s="3" t="e">
        <f>-Inf</f>
        <v>#NAME?</v>
      </c>
      <c r="G12911" s="3">
        <v>0.035751559752504</v>
      </c>
      <c r="H12911" s="3">
        <v>0.177038253453404</v>
      </c>
      <c r="I12911" s="3" t="s">
        <v>12</v>
      </c>
      <c r="J12911" s="3" t="s">
        <v>17705</v>
      </c>
    </row>
    <row r="12912" spans="1:10">
      <c r="A12912" s="3" t="s">
        <v>17706</v>
      </c>
      <c r="B12912" s="3">
        <v>26.9753165848276</v>
      </c>
      <c r="C12912" s="3">
        <v>0</v>
      </c>
      <c r="D12912" s="3">
        <v>53.9506331696552</v>
      </c>
      <c r="E12912" s="3" t="s">
        <v>18</v>
      </c>
      <c r="F12912" s="3" t="s">
        <v>18</v>
      </c>
      <c r="G12912" s="4">
        <v>5.62693757821653e-8</v>
      </c>
      <c r="H12912" s="4">
        <v>2.34087187676132e-6</v>
      </c>
      <c r="I12912" s="3" t="s">
        <v>16</v>
      </c>
      <c r="J12912" s="3" t="s">
        <v>13</v>
      </c>
    </row>
    <row r="12913" spans="1:10">
      <c r="A12913" s="3" t="s">
        <v>17707</v>
      </c>
      <c r="B12913" s="3">
        <v>7.0068291645169</v>
      </c>
      <c r="C12913" s="3">
        <v>0</v>
      </c>
      <c r="D12913" s="3">
        <v>14.0136583290338</v>
      </c>
      <c r="E12913" s="3" t="s">
        <v>18</v>
      </c>
      <c r="F12913" s="3" t="s">
        <v>18</v>
      </c>
      <c r="G12913" s="3">
        <v>0.0151187580790256</v>
      </c>
      <c r="H12913" s="3">
        <v>0.0959530581921137</v>
      </c>
      <c r="I12913" s="3" t="s">
        <v>16</v>
      </c>
      <c r="J12913" s="3" t="s">
        <v>13</v>
      </c>
    </row>
    <row r="12914" spans="1:10">
      <c r="A12914" s="3" t="s">
        <v>17708</v>
      </c>
      <c r="B12914" s="3">
        <v>29.5062322811353</v>
      </c>
      <c r="C12914" s="3">
        <v>0</v>
      </c>
      <c r="D12914" s="3">
        <v>59.0124645622706</v>
      </c>
      <c r="E12914" s="3" t="s">
        <v>18</v>
      </c>
      <c r="F12914" s="3" t="s">
        <v>18</v>
      </c>
      <c r="G12914" s="4">
        <v>1.17308134617557e-8</v>
      </c>
      <c r="H12914" s="4">
        <v>5.69675542294164e-7</v>
      </c>
      <c r="I12914" s="3" t="s">
        <v>16</v>
      </c>
      <c r="J12914" s="3" t="s">
        <v>13</v>
      </c>
    </row>
    <row r="12915" spans="1:10">
      <c r="A12915" s="3" t="s">
        <v>17709</v>
      </c>
      <c r="B12915" s="3">
        <v>5.45430493836546</v>
      </c>
      <c r="C12915" s="3">
        <v>10.9086098767309</v>
      </c>
      <c r="D12915" s="3">
        <v>0</v>
      </c>
      <c r="E12915" s="3">
        <v>0</v>
      </c>
      <c r="F12915" s="3" t="e">
        <f>-Inf</f>
        <v>#NAME?</v>
      </c>
      <c r="G12915" s="3">
        <v>0.0404557317688773</v>
      </c>
      <c r="H12915" s="3">
        <v>0.192067931084336</v>
      </c>
      <c r="I12915" s="3" t="s">
        <v>12</v>
      </c>
      <c r="J12915" s="3" t="s">
        <v>13</v>
      </c>
    </row>
    <row r="12916" spans="1:10">
      <c r="A12916" s="3" t="s">
        <v>17710</v>
      </c>
      <c r="B12916" s="3">
        <v>22.1418528701253</v>
      </c>
      <c r="C12916" s="3">
        <v>0</v>
      </c>
      <c r="D12916" s="3">
        <v>44.2837057402505</v>
      </c>
      <c r="E12916" s="3" t="s">
        <v>18</v>
      </c>
      <c r="F12916" s="3" t="s">
        <v>18</v>
      </c>
      <c r="G12916" s="4">
        <v>1.12559847146243e-6</v>
      </c>
      <c r="H12916" s="4">
        <v>3.4226858153621e-5</v>
      </c>
      <c r="I12916" s="3" t="s">
        <v>16</v>
      </c>
      <c r="J12916" s="3" t="s">
        <v>13</v>
      </c>
    </row>
    <row r="12917" spans="1:10">
      <c r="A12917" s="3" t="s">
        <v>17711</v>
      </c>
      <c r="B12917" s="3">
        <v>745.8994767653</v>
      </c>
      <c r="C12917" s="3">
        <v>1004.89172776795</v>
      </c>
      <c r="D12917" s="3">
        <v>486.907225762648</v>
      </c>
      <c r="E12917" s="3">
        <v>0.484537002652175</v>
      </c>
      <c r="F12917" s="3">
        <v>-1.04532125070342</v>
      </c>
      <c r="G12917" s="4">
        <v>8.73315395257606e-6</v>
      </c>
      <c r="H12917" s="3">
        <v>0.000209841629921036</v>
      </c>
      <c r="I12917" s="3" t="s">
        <v>12</v>
      </c>
      <c r="J12917" s="3" t="s">
        <v>17712</v>
      </c>
    </row>
    <row r="12918" spans="1:10">
      <c r="A12918" s="3" t="s">
        <v>17713</v>
      </c>
      <c r="B12918" s="3">
        <v>5.51638470431885</v>
      </c>
      <c r="C12918" s="3">
        <v>0</v>
      </c>
      <c r="D12918" s="3">
        <v>11.0327694086377</v>
      </c>
      <c r="E12918" s="3" t="s">
        <v>18</v>
      </c>
      <c r="F12918" s="3" t="s">
        <v>18</v>
      </c>
      <c r="G12918" s="3">
        <v>0.0387021256600545</v>
      </c>
      <c r="H12918" s="3">
        <v>0.186618828472365</v>
      </c>
      <c r="I12918" s="3" t="s">
        <v>16</v>
      </c>
      <c r="J12918" s="3" t="s">
        <v>13</v>
      </c>
    </row>
    <row r="12919" spans="1:10">
      <c r="A12919" s="3" t="s">
        <v>17714</v>
      </c>
      <c r="B12919" s="3">
        <v>14.8014692596774</v>
      </c>
      <c r="C12919" s="3">
        <v>2.71735061543058</v>
      </c>
      <c r="D12919" s="3">
        <v>26.8855879039242</v>
      </c>
      <c r="E12919" s="3">
        <v>9.89404449733256</v>
      </c>
      <c r="F12919" s="3">
        <v>3.30656038786693</v>
      </c>
      <c r="G12919" s="3">
        <v>0.0187346614954474</v>
      </c>
      <c r="H12919" s="3">
        <v>0.112137233071733</v>
      </c>
      <c r="I12919" s="3" t="s">
        <v>16</v>
      </c>
      <c r="J12919" s="3" t="s">
        <v>13</v>
      </c>
    </row>
    <row r="12920" spans="1:10">
      <c r="A12920" s="3" t="s">
        <v>17715</v>
      </c>
      <c r="B12920" s="3">
        <v>22.894866535819</v>
      </c>
      <c r="C12920" s="3">
        <v>1.9040960009061</v>
      </c>
      <c r="D12920" s="3">
        <v>43.8856370707318</v>
      </c>
      <c r="E12920" s="3">
        <v>23.0480170379267</v>
      </c>
      <c r="F12920" s="3">
        <v>4.52657072699046</v>
      </c>
      <c r="G12920" s="3">
        <v>0.00969868379208467</v>
      </c>
      <c r="H12920" s="3">
        <v>0.0688975291310565</v>
      </c>
      <c r="I12920" s="3" t="s">
        <v>16</v>
      </c>
      <c r="J12920" s="3" t="s">
        <v>13</v>
      </c>
    </row>
    <row r="12921" spans="1:10">
      <c r="A12921" s="3" t="s">
        <v>17716</v>
      </c>
      <c r="B12921" s="3">
        <v>90.9403180934482</v>
      </c>
      <c r="C12921" s="3">
        <v>49.1250020021384</v>
      </c>
      <c r="D12921" s="3">
        <v>132.755634184758</v>
      </c>
      <c r="E12921" s="3">
        <v>2.70240465698056</v>
      </c>
      <c r="F12921" s="3">
        <v>1.43424371941126</v>
      </c>
      <c r="G12921" s="3">
        <v>0.0360239533680996</v>
      </c>
      <c r="H12921" s="3">
        <v>0.177987022006518</v>
      </c>
      <c r="I12921" s="3" t="s">
        <v>16</v>
      </c>
      <c r="J12921" s="3" t="s">
        <v>13</v>
      </c>
    </row>
    <row r="12922" spans="1:10">
      <c r="A12922" s="3" t="s">
        <v>17717</v>
      </c>
      <c r="B12922" s="3">
        <v>10.4906732454301</v>
      </c>
      <c r="C12922" s="3">
        <v>0</v>
      </c>
      <c r="D12922" s="3">
        <v>20.9813464908602</v>
      </c>
      <c r="E12922" s="3" t="s">
        <v>18</v>
      </c>
      <c r="F12922" s="3" t="s">
        <v>18</v>
      </c>
      <c r="G12922" s="3">
        <v>0.0303132937895906</v>
      </c>
      <c r="H12922" s="3">
        <v>0.157662388253766</v>
      </c>
      <c r="I12922" s="3" t="s">
        <v>16</v>
      </c>
      <c r="J12922" s="3" t="s">
        <v>13</v>
      </c>
    </row>
    <row r="12923" spans="1:10">
      <c r="A12923" s="3" t="s">
        <v>17718</v>
      </c>
      <c r="B12923" s="3">
        <v>12.9876942896725</v>
      </c>
      <c r="C12923" s="3">
        <v>25.975388579345</v>
      </c>
      <c r="D12923" s="3">
        <v>0</v>
      </c>
      <c r="E12923" s="3">
        <v>0</v>
      </c>
      <c r="F12923" s="3" t="e">
        <f>-Inf</f>
        <v>#NAME?</v>
      </c>
      <c r="G12923" s="3">
        <v>0.000325356830290973</v>
      </c>
      <c r="H12923" s="3">
        <v>0.00466253714943684</v>
      </c>
      <c r="I12923" s="3" t="s">
        <v>12</v>
      </c>
      <c r="J12923" s="3" t="s">
        <v>13</v>
      </c>
    </row>
    <row r="12924" spans="1:10">
      <c r="A12924" s="3" t="s">
        <v>17719</v>
      </c>
      <c r="B12924" s="3">
        <v>23.8320922475332</v>
      </c>
      <c r="C12924" s="3">
        <v>42.8078496271766</v>
      </c>
      <c r="D12924" s="3">
        <v>4.85633486788993</v>
      </c>
      <c r="E12924" s="3">
        <v>0.11344496185127</v>
      </c>
      <c r="F12924" s="3">
        <v>-3.13993555527848</v>
      </c>
      <c r="G12924" s="3">
        <v>0.00378082989205037</v>
      </c>
      <c r="H12924" s="3">
        <v>0.033572227048528</v>
      </c>
      <c r="I12924" s="3" t="s">
        <v>12</v>
      </c>
      <c r="J12924" s="3" t="s">
        <v>17720</v>
      </c>
    </row>
    <row r="12925" spans="1:10">
      <c r="A12925" s="3" t="s">
        <v>17721</v>
      </c>
      <c r="B12925" s="3">
        <v>299.544991696309</v>
      </c>
      <c r="C12925" s="3">
        <v>152.214996042332</v>
      </c>
      <c r="D12925" s="3">
        <v>446.874987350286</v>
      </c>
      <c r="E12925" s="3">
        <v>2.93581446617786</v>
      </c>
      <c r="F12925" s="3">
        <v>1.55376079747853</v>
      </c>
      <c r="G12925" s="4">
        <v>1.02663593964011e-6</v>
      </c>
      <c r="H12925" s="4">
        <v>3.1600535683208e-5</v>
      </c>
      <c r="I12925" s="3" t="s">
        <v>16</v>
      </c>
      <c r="J12925" s="3" t="s">
        <v>11469</v>
      </c>
    </row>
    <row r="12926" spans="1:10">
      <c r="A12926" s="3" t="s">
        <v>17722</v>
      </c>
      <c r="B12926" s="3">
        <v>13.5916295024146</v>
      </c>
      <c r="C12926" s="3">
        <v>27.1832590048293</v>
      </c>
      <c r="D12926" s="3">
        <v>0</v>
      </c>
      <c r="E12926" s="3">
        <v>0</v>
      </c>
      <c r="F12926" s="3" t="e">
        <f>-Inf</f>
        <v>#NAME?</v>
      </c>
      <c r="G12926" s="3">
        <v>0.00398596258749981</v>
      </c>
      <c r="H12926" s="3">
        <v>0.0349931342541243</v>
      </c>
      <c r="I12926" s="3" t="s">
        <v>12</v>
      </c>
      <c r="J12926" s="3" t="s">
        <v>17723</v>
      </c>
    </row>
    <row r="12927" spans="1:10">
      <c r="A12927" s="3" t="s">
        <v>17724</v>
      </c>
      <c r="B12927" s="3">
        <v>7.202208929996</v>
      </c>
      <c r="C12927" s="3">
        <v>0</v>
      </c>
      <c r="D12927" s="3">
        <v>14.404417859992</v>
      </c>
      <c r="E12927" s="3" t="s">
        <v>18</v>
      </c>
      <c r="F12927" s="3" t="s">
        <v>18</v>
      </c>
      <c r="G12927" s="3">
        <v>0.0134433785163673</v>
      </c>
      <c r="H12927" s="3">
        <v>0.0880241599670423</v>
      </c>
      <c r="I12927" s="3" t="s">
        <v>16</v>
      </c>
      <c r="J12927" s="3" t="s">
        <v>13</v>
      </c>
    </row>
    <row r="12928" spans="1:10">
      <c r="A12928" s="3" t="s">
        <v>17725</v>
      </c>
      <c r="B12928" s="3">
        <v>23.2825406368133</v>
      </c>
      <c r="C12928" s="3">
        <v>3.05701944235941</v>
      </c>
      <c r="D12928" s="3">
        <v>43.5080618312672</v>
      </c>
      <c r="E12928" s="3">
        <v>14.2321835538238</v>
      </c>
      <c r="F12928" s="3">
        <v>3.8310851173001</v>
      </c>
      <c r="G12928" s="3">
        <v>0.000818487295686591</v>
      </c>
      <c r="H12928" s="3">
        <v>0.00999665187763565</v>
      </c>
      <c r="I12928" s="3" t="s">
        <v>16</v>
      </c>
      <c r="J12928" s="3" t="s">
        <v>13</v>
      </c>
    </row>
    <row r="12929" spans="1:10">
      <c r="A12929" s="3" t="s">
        <v>17726</v>
      </c>
      <c r="B12929" s="3">
        <v>172.496273204423</v>
      </c>
      <c r="C12929" s="3">
        <v>233.489434908046</v>
      </c>
      <c r="D12929" s="3">
        <v>111.503111500799</v>
      </c>
      <c r="E12929" s="3">
        <v>0.477550993023356</v>
      </c>
      <c r="F12929" s="3">
        <v>-1.06627330214944</v>
      </c>
      <c r="G12929" s="3">
        <v>0.0178602999530163</v>
      </c>
      <c r="H12929" s="3">
        <v>0.108186300808687</v>
      </c>
      <c r="I12929" s="3" t="s">
        <v>12</v>
      </c>
      <c r="J12929" s="3" t="s">
        <v>17727</v>
      </c>
    </row>
    <row r="12930" spans="1:10">
      <c r="A12930" s="3" t="s">
        <v>17728</v>
      </c>
      <c r="B12930" s="3">
        <v>239.359547028896</v>
      </c>
      <c r="C12930" s="3">
        <v>325.265709273189</v>
      </c>
      <c r="D12930" s="3">
        <v>153.453384784604</v>
      </c>
      <c r="E12930" s="3">
        <v>0.471778550304296</v>
      </c>
      <c r="F12930" s="3">
        <v>-1.08381826781716</v>
      </c>
      <c r="G12930" s="3">
        <v>0.00144292972610742</v>
      </c>
      <c r="H12930" s="3">
        <v>0.0157801250897705</v>
      </c>
      <c r="I12930" s="3" t="s">
        <v>12</v>
      </c>
      <c r="J12930" s="3" t="s">
        <v>17729</v>
      </c>
    </row>
    <row r="12931" spans="1:10">
      <c r="A12931" s="3" t="s">
        <v>17730</v>
      </c>
      <c r="B12931" s="3">
        <v>24.7538752225396</v>
      </c>
      <c r="C12931" s="3">
        <v>46.9107984766301</v>
      </c>
      <c r="D12931" s="3">
        <v>2.59695196844919</v>
      </c>
      <c r="E12931" s="3">
        <v>0.0553593640010824</v>
      </c>
      <c r="F12931" s="3">
        <v>-4.1750288211815</v>
      </c>
      <c r="G12931" s="3">
        <v>0.0107808477709344</v>
      </c>
      <c r="H12931" s="3">
        <v>0.0747189550164251</v>
      </c>
      <c r="I12931" s="3" t="s">
        <v>12</v>
      </c>
      <c r="J12931" s="3" t="s">
        <v>13</v>
      </c>
    </row>
    <row r="12932" spans="1:10">
      <c r="A12932" s="3" t="s">
        <v>17731</v>
      </c>
      <c r="B12932" s="3">
        <v>31.1544281729709</v>
      </c>
      <c r="C12932" s="3">
        <v>50.8147713971585</v>
      </c>
      <c r="D12932" s="3">
        <v>11.4940849487834</v>
      </c>
      <c r="E12932" s="3">
        <v>0.226195742551862</v>
      </c>
      <c r="F12932" s="3">
        <v>-2.1443563196583</v>
      </c>
      <c r="G12932" s="3">
        <v>0.0163939605661719</v>
      </c>
      <c r="H12932" s="3">
        <v>0.101687601696119</v>
      </c>
      <c r="I12932" s="3" t="s">
        <v>12</v>
      </c>
      <c r="J12932" s="3" t="s">
        <v>17732</v>
      </c>
    </row>
    <row r="12933" spans="1:10">
      <c r="A12933" s="3" t="s">
        <v>17733</v>
      </c>
      <c r="B12933" s="3">
        <v>8.88451760340695</v>
      </c>
      <c r="C12933" s="3">
        <v>0</v>
      </c>
      <c r="D12933" s="3">
        <v>17.7690352068139</v>
      </c>
      <c r="E12933" s="3" t="s">
        <v>18</v>
      </c>
      <c r="F12933" s="3" t="s">
        <v>18</v>
      </c>
      <c r="G12933" s="3">
        <v>0.00467958340112133</v>
      </c>
      <c r="H12933" s="3">
        <v>0.0395679636041148</v>
      </c>
      <c r="I12933" s="3" t="s">
        <v>16</v>
      </c>
      <c r="J12933" s="3" t="s">
        <v>13</v>
      </c>
    </row>
    <row r="12934" spans="1:10">
      <c r="A12934" s="3" t="s">
        <v>17734</v>
      </c>
      <c r="B12934" s="3">
        <v>10.121105794972</v>
      </c>
      <c r="C12934" s="3">
        <v>20.242211589944</v>
      </c>
      <c r="D12934" s="3">
        <v>0</v>
      </c>
      <c r="E12934" s="3">
        <v>0</v>
      </c>
      <c r="F12934" s="3" t="e">
        <f>-Inf</f>
        <v>#NAME?</v>
      </c>
      <c r="G12934" s="3">
        <v>0.0133370700840137</v>
      </c>
      <c r="H12934" s="3">
        <v>0.0875565259558653</v>
      </c>
      <c r="I12934" s="3" t="s">
        <v>12</v>
      </c>
      <c r="J12934" s="3" t="s">
        <v>13</v>
      </c>
    </row>
    <row r="12935" spans="1:10">
      <c r="A12935" s="3" t="s">
        <v>17735</v>
      </c>
      <c r="B12935" s="3">
        <v>262.610237544185</v>
      </c>
      <c r="C12935" s="3">
        <v>429.296371943636</v>
      </c>
      <c r="D12935" s="3">
        <v>95.9241031447341</v>
      </c>
      <c r="E12935" s="3">
        <v>0.223444942500768</v>
      </c>
      <c r="F12935" s="3">
        <v>-2.16200870404406</v>
      </c>
      <c r="G12935" s="4">
        <v>2.06387967325153e-10</v>
      </c>
      <c r="H12935" s="4">
        <v>1.38988531365835e-8</v>
      </c>
      <c r="I12935" s="3" t="s">
        <v>12</v>
      </c>
      <c r="J12935" s="3" t="s">
        <v>13</v>
      </c>
    </row>
    <row r="12936" spans="1:10">
      <c r="A12936" s="3" t="s">
        <v>17736</v>
      </c>
      <c r="B12936" s="3">
        <v>90.4631373952719</v>
      </c>
      <c r="C12936" s="3">
        <v>125.11562235958</v>
      </c>
      <c r="D12936" s="3">
        <v>55.8106524309638</v>
      </c>
      <c r="E12936" s="3">
        <v>0.446072611704436</v>
      </c>
      <c r="F12936" s="3">
        <v>-1.16464952371196</v>
      </c>
      <c r="G12936" s="3">
        <v>0.0228575730252388</v>
      </c>
      <c r="H12936" s="3">
        <v>0.129458981799235</v>
      </c>
      <c r="I12936" s="3" t="s">
        <v>12</v>
      </c>
      <c r="J12936" s="3" t="s">
        <v>17737</v>
      </c>
    </row>
    <row r="12937" spans="1:10">
      <c r="A12937" s="3" t="s">
        <v>17738</v>
      </c>
      <c r="B12937" s="3">
        <v>33.707800943372</v>
      </c>
      <c r="C12937" s="3">
        <v>58.4723095489925</v>
      </c>
      <c r="D12937" s="3">
        <v>8.94329233775155</v>
      </c>
      <c r="E12937" s="3">
        <v>0.152949189227051</v>
      </c>
      <c r="F12937" s="3">
        <v>-2.70887563559643</v>
      </c>
      <c r="G12937" s="3">
        <v>0.0406022653708182</v>
      </c>
      <c r="H12937" s="3">
        <v>0.192495843223854</v>
      </c>
      <c r="I12937" s="3" t="s">
        <v>12</v>
      </c>
      <c r="J12937" s="3" t="s">
        <v>13</v>
      </c>
    </row>
    <row r="12938" spans="1:10">
      <c r="A12938" s="3" t="s">
        <v>17739</v>
      </c>
      <c r="B12938" s="3">
        <v>6.66823448092175</v>
      </c>
      <c r="C12938" s="3">
        <v>13.3364689618435</v>
      </c>
      <c r="D12938" s="3">
        <v>0</v>
      </c>
      <c r="E12938" s="3">
        <v>0</v>
      </c>
      <c r="F12938" s="3" t="e">
        <f>-Inf</f>
        <v>#NAME?</v>
      </c>
      <c r="G12938" s="3">
        <v>0.0181945224546575</v>
      </c>
      <c r="H12938" s="3">
        <v>0.109712327485597</v>
      </c>
      <c r="I12938" s="3" t="s">
        <v>12</v>
      </c>
      <c r="J12938" s="3" t="s">
        <v>17740</v>
      </c>
    </row>
    <row r="12939" spans="1:10">
      <c r="A12939" s="3" t="s">
        <v>17741</v>
      </c>
      <c r="B12939" s="3">
        <v>1074.64213734312</v>
      </c>
      <c r="C12939" s="3">
        <v>1874.21549249251</v>
      </c>
      <c r="D12939" s="3">
        <v>275.068782193732</v>
      </c>
      <c r="E12939" s="3">
        <v>0.146764757465493</v>
      </c>
      <c r="F12939" s="3">
        <v>-2.76842251862634</v>
      </c>
      <c r="G12939" s="4">
        <v>7.73152198839326e-34</v>
      </c>
      <c r="H12939" s="4">
        <v>4.36877074263355e-31</v>
      </c>
      <c r="I12939" s="3" t="s">
        <v>12</v>
      </c>
      <c r="J12939" s="3" t="s">
        <v>17742</v>
      </c>
    </row>
    <row r="12940" spans="1:10">
      <c r="A12940" s="3" t="s">
        <v>17743</v>
      </c>
      <c r="B12940" s="3">
        <v>37.9539123660329</v>
      </c>
      <c r="C12940" s="3">
        <v>75.9078247320658</v>
      </c>
      <c r="D12940" s="3">
        <v>0</v>
      </c>
      <c r="E12940" s="3">
        <v>0</v>
      </c>
      <c r="F12940" s="3" t="e">
        <f>-Inf</f>
        <v>#NAME?</v>
      </c>
      <c r="G12940" s="4">
        <v>5.64291104156039e-11</v>
      </c>
      <c r="H12940" s="4">
        <v>4.26084727177079e-9</v>
      </c>
      <c r="I12940" s="3" t="s">
        <v>12</v>
      </c>
      <c r="J12940" s="3" t="s">
        <v>13</v>
      </c>
    </row>
    <row r="12941" spans="1:10">
      <c r="A12941" s="3" t="s">
        <v>17744</v>
      </c>
      <c r="B12941" s="3">
        <v>214.980978208291</v>
      </c>
      <c r="C12941" s="3">
        <v>88.5491097331878</v>
      </c>
      <c r="D12941" s="3">
        <v>341.412846683395</v>
      </c>
      <c r="E12941" s="3">
        <v>3.85563274110971</v>
      </c>
      <c r="F12941" s="3">
        <v>1.94696763771586</v>
      </c>
      <c r="G12941" s="4">
        <v>9.75773652306109e-8</v>
      </c>
      <c r="H12941" s="4">
        <v>3.84737224273368e-6</v>
      </c>
      <c r="I12941" s="3" t="s">
        <v>16</v>
      </c>
      <c r="J12941" s="3" t="s">
        <v>13</v>
      </c>
    </row>
    <row r="12942" spans="1:10">
      <c r="A12942" s="3" t="s">
        <v>17745</v>
      </c>
      <c r="B12942" s="3">
        <v>183.177921551856</v>
      </c>
      <c r="C12942" s="3">
        <v>322.871091481122</v>
      </c>
      <c r="D12942" s="3">
        <v>43.4847516225894</v>
      </c>
      <c r="E12942" s="3">
        <v>0.134681465048821</v>
      </c>
      <c r="F12942" s="3">
        <v>-2.89237677506021</v>
      </c>
      <c r="G12942" s="4">
        <v>1.47339570211863e-12</v>
      </c>
      <c r="H12942" s="4">
        <v>1.43511432520057e-10</v>
      </c>
      <c r="I12942" s="3" t="s">
        <v>12</v>
      </c>
      <c r="J12942" s="3" t="s">
        <v>17746</v>
      </c>
    </row>
    <row r="12943" spans="1:10">
      <c r="A12943" s="3" t="s">
        <v>17747</v>
      </c>
      <c r="B12943" s="3">
        <v>15.63629521742</v>
      </c>
      <c r="C12943" s="3">
        <v>31.2725904348401</v>
      </c>
      <c r="D12943" s="3">
        <v>0</v>
      </c>
      <c r="E12943" s="3">
        <v>0</v>
      </c>
      <c r="F12943" s="3" t="e">
        <f>-Inf</f>
        <v>#NAME?</v>
      </c>
      <c r="G12943" s="3">
        <v>0.00730190100422724</v>
      </c>
      <c r="H12943" s="3">
        <v>0.0556373817900237</v>
      </c>
      <c r="I12943" s="3" t="s">
        <v>12</v>
      </c>
      <c r="J12943" s="3" t="s">
        <v>13</v>
      </c>
    </row>
    <row r="12944" spans="1:10">
      <c r="A12944" s="3" t="s">
        <v>17748</v>
      </c>
      <c r="B12944" s="3">
        <v>31.17922824304</v>
      </c>
      <c r="C12944" s="3">
        <v>3.94210896247904</v>
      </c>
      <c r="D12944" s="3">
        <v>58.416347523601</v>
      </c>
      <c r="E12944" s="3">
        <v>14.8185522215665</v>
      </c>
      <c r="F12944" s="3">
        <v>3.88933259753809</v>
      </c>
      <c r="G12944" s="4">
        <v>9.26608380174837e-5</v>
      </c>
      <c r="H12944" s="3">
        <v>0.00162779356454679</v>
      </c>
      <c r="I12944" s="3" t="s">
        <v>16</v>
      </c>
      <c r="J12944" s="3" t="s">
        <v>13</v>
      </c>
    </row>
    <row r="12945" spans="1:10">
      <c r="A12945" s="3" t="s">
        <v>17749</v>
      </c>
      <c r="B12945" s="3">
        <v>23.5225874719352</v>
      </c>
      <c r="C12945" s="3">
        <v>0</v>
      </c>
      <c r="D12945" s="3">
        <v>47.0451749438705</v>
      </c>
      <c r="E12945" s="3" t="s">
        <v>18</v>
      </c>
      <c r="F12945" s="3" t="s">
        <v>18</v>
      </c>
      <c r="G12945" s="4">
        <v>4.85776499063766e-7</v>
      </c>
      <c r="H12945" s="4">
        <v>1.6134057612346e-5</v>
      </c>
      <c r="I12945" s="3" t="s">
        <v>16</v>
      </c>
      <c r="J12945" s="3" t="s">
        <v>13</v>
      </c>
    </row>
    <row r="12946" spans="1:10">
      <c r="A12946" s="3" t="s">
        <v>17750</v>
      </c>
      <c r="B12946" s="3">
        <v>16.0232453593705</v>
      </c>
      <c r="C12946" s="3">
        <v>1.69834413464412</v>
      </c>
      <c r="D12946" s="3">
        <v>30.3481465840969</v>
      </c>
      <c r="E12946" s="3">
        <v>17.86925627441</v>
      </c>
      <c r="F12946" s="3">
        <v>4.15940768497192</v>
      </c>
      <c r="G12946" s="3">
        <v>0.0379210669656639</v>
      </c>
      <c r="H12946" s="3">
        <v>0.184051027379114</v>
      </c>
      <c r="I12946" s="3" t="s">
        <v>16</v>
      </c>
      <c r="J12946" s="3" t="s">
        <v>13</v>
      </c>
    </row>
    <row r="12947" spans="1:10">
      <c r="A12947" s="3" t="s">
        <v>17751</v>
      </c>
      <c r="B12947" s="3">
        <v>60.4469717025752</v>
      </c>
      <c r="C12947" s="3">
        <v>8.78264271030037</v>
      </c>
      <c r="D12947" s="3">
        <v>112.11130069485</v>
      </c>
      <c r="E12947" s="3">
        <v>12.765098660266</v>
      </c>
      <c r="F12947" s="3">
        <v>3.67413278313192</v>
      </c>
      <c r="G12947" s="4">
        <v>2.01821118946951e-7</v>
      </c>
      <c r="H12947" s="4">
        <v>7.36850027943074e-6</v>
      </c>
      <c r="I12947" s="3" t="s">
        <v>16</v>
      </c>
      <c r="J12947" s="3" t="s">
        <v>17752</v>
      </c>
    </row>
    <row r="12948" spans="1:10">
      <c r="A12948" s="3" t="s">
        <v>17753</v>
      </c>
      <c r="B12948" s="3">
        <v>54.3445949967119</v>
      </c>
      <c r="C12948" s="3">
        <v>86.877436128989</v>
      </c>
      <c r="D12948" s="3">
        <v>21.8117538644348</v>
      </c>
      <c r="E12948" s="3">
        <v>0.251063507814047</v>
      </c>
      <c r="F12948" s="3">
        <v>-1.99387574736779</v>
      </c>
      <c r="G12948" s="3">
        <v>0.00330327878997758</v>
      </c>
      <c r="H12948" s="3">
        <v>0.0302315734716344</v>
      </c>
      <c r="I12948" s="3" t="s">
        <v>12</v>
      </c>
      <c r="J12948" s="3" t="s">
        <v>17754</v>
      </c>
    </row>
    <row r="12949" spans="1:10">
      <c r="A12949" s="3" t="s">
        <v>17755</v>
      </c>
      <c r="B12949" s="3">
        <v>14.0348290757853</v>
      </c>
      <c r="C12949" s="3">
        <v>0.952048000453049</v>
      </c>
      <c r="D12949" s="3">
        <v>27.1176101511175</v>
      </c>
      <c r="E12949" s="3">
        <v>28.4834484587049</v>
      </c>
      <c r="F12949" s="3">
        <v>4.83205191721333</v>
      </c>
      <c r="G12949" s="3">
        <v>0.00334005112261844</v>
      </c>
      <c r="H12949" s="3">
        <v>0.03050920907679</v>
      </c>
      <c r="I12949" s="3" t="s">
        <v>16</v>
      </c>
      <c r="J12949" s="3" t="s">
        <v>13</v>
      </c>
    </row>
    <row r="12950" spans="1:10">
      <c r="A12950" s="3" t="s">
        <v>17756</v>
      </c>
      <c r="B12950" s="3">
        <v>23.5489751211126</v>
      </c>
      <c r="C12950" s="3">
        <v>45.494558405401</v>
      </c>
      <c r="D12950" s="3">
        <v>1.60339183682419</v>
      </c>
      <c r="E12950" s="3">
        <v>0.0352435960040846</v>
      </c>
      <c r="F12950" s="3">
        <v>-4.82649505573828</v>
      </c>
      <c r="G12950" s="4">
        <v>9.02854809889184e-5</v>
      </c>
      <c r="H12950" s="3">
        <v>0.00159361158045066</v>
      </c>
      <c r="I12950" s="3" t="s">
        <v>12</v>
      </c>
      <c r="J12950" s="3" t="s">
        <v>17757</v>
      </c>
    </row>
    <row r="12951" spans="1:10">
      <c r="A12951" s="3" t="s">
        <v>17758</v>
      </c>
      <c r="B12951" s="3">
        <v>743.73837097592</v>
      </c>
      <c r="C12951" s="3">
        <v>368.020811045397</v>
      </c>
      <c r="D12951" s="3">
        <v>1119.45593090644</v>
      </c>
      <c r="E12951" s="3">
        <v>3.0418277915494</v>
      </c>
      <c r="F12951" s="3">
        <v>1.60493847939042</v>
      </c>
      <c r="G12951" s="4">
        <v>1.84457568790727e-11</v>
      </c>
      <c r="H12951" s="4">
        <v>1.49323127129981e-9</v>
      </c>
      <c r="I12951" s="3" t="s">
        <v>16</v>
      </c>
      <c r="J12951" s="3" t="s">
        <v>17759</v>
      </c>
    </row>
    <row r="12952" spans="1:10">
      <c r="A12952" s="3" t="s">
        <v>17760</v>
      </c>
      <c r="B12952" s="3">
        <v>35.7575763935153</v>
      </c>
      <c r="C12952" s="3">
        <v>57.9529364219663</v>
      </c>
      <c r="D12952" s="3">
        <v>13.5622163650644</v>
      </c>
      <c r="E12952" s="3">
        <v>0.234021211044689</v>
      </c>
      <c r="F12952" s="3">
        <v>-2.09528879720627</v>
      </c>
      <c r="G12952" s="3">
        <v>0.0121025692474273</v>
      </c>
      <c r="H12952" s="3">
        <v>0.0814834386859846</v>
      </c>
      <c r="I12952" s="3" t="s">
        <v>12</v>
      </c>
      <c r="J12952" s="3" t="s">
        <v>13</v>
      </c>
    </row>
    <row r="12953" spans="1:10">
      <c r="A12953" s="3" t="s">
        <v>17761</v>
      </c>
      <c r="B12953" s="3">
        <v>10.1998859064878</v>
      </c>
      <c r="C12953" s="3">
        <v>20.3997718129755</v>
      </c>
      <c r="D12953" s="3">
        <v>0</v>
      </c>
      <c r="E12953" s="3">
        <v>0</v>
      </c>
      <c r="F12953" s="3" t="e">
        <f>-Inf</f>
        <v>#NAME?</v>
      </c>
      <c r="G12953" s="3">
        <v>0.00186404727531925</v>
      </c>
      <c r="H12953" s="3">
        <v>0.019285554713149</v>
      </c>
      <c r="I12953" s="3" t="s">
        <v>12</v>
      </c>
      <c r="J12953" s="3" t="s">
        <v>13</v>
      </c>
    </row>
    <row r="12954" spans="1:10">
      <c r="A12954" s="3" t="s">
        <v>17762</v>
      </c>
      <c r="B12954" s="3">
        <v>8.17898507086752</v>
      </c>
      <c r="C12954" s="3">
        <v>16.357970141735</v>
      </c>
      <c r="D12954" s="3">
        <v>0</v>
      </c>
      <c r="E12954" s="3">
        <v>0</v>
      </c>
      <c r="F12954" s="3" t="e">
        <f>-Inf</f>
        <v>#NAME?</v>
      </c>
      <c r="G12954" s="3">
        <v>0.00720092608836622</v>
      </c>
      <c r="H12954" s="3">
        <v>0.0550301672694814</v>
      </c>
      <c r="I12954" s="3" t="s">
        <v>12</v>
      </c>
      <c r="J12954" s="3" t="s">
        <v>13</v>
      </c>
    </row>
    <row r="12955" spans="1:10">
      <c r="A12955" s="3" t="s">
        <v>17763</v>
      </c>
      <c r="B12955" s="3">
        <v>15.4342834074294</v>
      </c>
      <c r="C12955" s="3">
        <v>1.9040960009061</v>
      </c>
      <c r="D12955" s="3">
        <v>28.9644708139527</v>
      </c>
      <c r="E12955" s="3">
        <v>15.2116651682318</v>
      </c>
      <c r="F12955" s="3">
        <v>3.9271061834171</v>
      </c>
      <c r="G12955" s="3">
        <v>0.00732724203782225</v>
      </c>
      <c r="H12955" s="3">
        <v>0.0557756802243863</v>
      </c>
      <c r="I12955" s="3" t="s">
        <v>16</v>
      </c>
      <c r="J12955" s="3" t="s">
        <v>13</v>
      </c>
    </row>
    <row r="12956" spans="1:10">
      <c r="A12956" s="3" t="s">
        <v>17764</v>
      </c>
      <c r="B12956" s="3">
        <v>19.8917563164187</v>
      </c>
      <c r="C12956" s="3">
        <v>0</v>
      </c>
      <c r="D12956" s="3">
        <v>39.7835126328373</v>
      </c>
      <c r="E12956" s="3" t="s">
        <v>18</v>
      </c>
      <c r="F12956" s="3" t="s">
        <v>18</v>
      </c>
      <c r="G12956" s="3">
        <v>0.00284329238510395</v>
      </c>
      <c r="H12956" s="3">
        <v>0.0268318155163708</v>
      </c>
      <c r="I12956" s="3" t="s">
        <v>16</v>
      </c>
      <c r="J12956" s="3" t="s">
        <v>13</v>
      </c>
    </row>
    <row r="12957" spans="1:10">
      <c r="A12957" s="3" t="s">
        <v>17765</v>
      </c>
      <c r="B12957" s="3">
        <v>818.746513939648</v>
      </c>
      <c r="C12957" s="3">
        <v>1230.30566420695</v>
      </c>
      <c r="D12957" s="3">
        <v>407.187363672344</v>
      </c>
      <c r="E12957" s="3">
        <v>0.330964390003694</v>
      </c>
      <c r="F12957" s="3">
        <v>-1.59525209576659</v>
      </c>
      <c r="G12957" s="4">
        <v>6.34579988485506e-12</v>
      </c>
      <c r="H12957" s="4">
        <v>5.59926607420241e-10</v>
      </c>
      <c r="I12957" s="3" t="s">
        <v>12</v>
      </c>
      <c r="J12957" s="3" t="s">
        <v>2517</v>
      </c>
    </row>
    <row r="12958" spans="1:10">
      <c r="A12958" s="3" t="s">
        <v>17766</v>
      </c>
      <c r="B12958" s="3">
        <v>8.73650074770818</v>
      </c>
      <c r="C12958" s="3">
        <v>0</v>
      </c>
      <c r="D12958" s="3">
        <v>17.4730014954164</v>
      </c>
      <c r="E12958" s="3" t="s">
        <v>18</v>
      </c>
      <c r="F12958" s="3" t="s">
        <v>18</v>
      </c>
      <c r="G12958" s="3">
        <v>0.00541345601410885</v>
      </c>
      <c r="H12958" s="3">
        <v>0.0442812502107012</v>
      </c>
      <c r="I12958" s="3" t="s">
        <v>16</v>
      </c>
      <c r="J12958" s="3" t="s">
        <v>13</v>
      </c>
    </row>
    <row r="12959" spans="1:10">
      <c r="A12959" s="3" t="s">
        <v>17767</v>
      </c>
      <c r="B12959" s="3">
        <v>11.5678564717609</v>
      </c>
      <c r="C12959" s="3">
        <v>0</v>
      </c>
      <c r="D12959" s="3">
        <v>23.1357129435218</v>
      </c>
      <c r="E12959" s="3" t="s">
        <v>18</v>
      </c>
      <c r="F12959" s="3" t="s">
        <v>18</v>
      </c>
      <c r="G12959" s="3">
        <v>0.0184763186418276</v>
      </c>
      <c r="H12959" s="3">
        <v>0.110870905956487</v>
      </c>
      <c r="I12959" s="3" t="s">
        <v>16</v>
      </c>
      <c r="J12959" s="3" t="s">
        <v>17768</v>
      </c>
    </row>
    <row r="12960" spans="1:10">
      <c r="A12960" s="3" t="s">
        <v>17769</v>
      </c>
      <c r="B12960" s="3">
        <v>41.1098094048477</v>
      </c>
      <c r="C12960" s="3">
        <v>0</v>
      </c>
      <c r="D12960" s="3">
        <v>82.2196188096954</v>
      </c>
      <c r="E12960" s="3" t="s">
        <v>18</v>
      </c>
      <c r="F12960" s="3" t="s">
        <v>18</v>
      </c>
      <c r="G12960" s="4">
        <v>2.07438280370843e-7</v>
      </c>
      <c r="H12960" s="4">
        <v>7.5509657996424e-6</v>
      </c>
      <c r="I12960" s="3" t="s">
        <v>16</v>
      </c>
      <c r="J12960" s="3" t="s">
        <v>13</v>
      </c>
    </row>
    <row r="12961" spans="1:10">
      <c r="A12961" s="3" t="s">
        <v>17770</v>
      </c>
      <c r="B12961" s="3">
        <v>44.0313185445733</v>
      </c>
      <c r="C12961" s="3">
        <v>88.0626370891466</v>
      </c>
      <c r="D12961" s="3">
        <v>0</v>
      </c>
      <c r="E12961" s="3">
        <v>0</v>
      </c>
      <c r="F12961" s="3" t="e">
        <f>-Inf</f>
        <v>#NAME?</v>
      </c>
      <c r="G12961" s="4">
        <v>1.37620792026223e-5</v>
      </c>
      <c r="H12961" s="3">
        <v>0.000311220685365637</v>
      </c>
      <c r="I12961" s="3" t="s">
        <v>12</v>
      </c>
      <c r="J12961" s="3" t="s">
        <v>13</v>
      </c>
    </row>
    <row r="12962" spans="1:10">
      <c r="A12962" s="3" t="s">
        <v>17771</v>
      </c>
      <c r="B12962" s="3">
        <v>14.629195937506</v>
      </c>
      <c r="C12962" s="3">
        <v>2.22144533439045</v>
      </c>
      <c r="D12962" s="3">
        <v>27.0369465406216</v>
      </c>
      <c r="E12962" s="3">
        <v>12.1708808774448</v>
      </c>
      <c r="F12962" s="3">
        <v>3.60536168294978</v>
      </c>
      <c r="G12962" s="3">
        <v>0.0147096146549798</v>
      </c>
      <c r="H12962" s="3">
        <v>0.0939953535424036</v>
      </c>
      <c r="I12962" s="3" t="s">
        <v>16</v>
      </c>
      <c r="J12962" s="3" t="s">
        <v>13</v>
      </c>
    </row>
    <row r="12963" spans="1:10">
      <c r="A12963" s="3" t="s">
        <v>17772</v>
      </c>
      <c r="B12963" s="3">
        <v>26.9306537129986</v>
      </c>
      <c r="C12963" s="3">
        <v>53.8613074259972</v>
      </c>
      <c r="D12963" s="3">
        <v>0</v>
      </c>
      <c r="E12963" s="3">
        <v>0</v>
      </c>
      <c r="F12963" s="3" t="e">
        <f>-Inf</f>
        <v>#NAME?</v>
      </c>
      <c r="G12963" s="4">
        <v>5.07375381109065e-5</v>
      </c>
      <c r="H12963" s="3">
        <v>0.000968485391895971</v>
      </c>
      <c r="I12963" s="3" t="s">
        <v>12</v>
      </c>
      <c r="J12963" s="3" t="s">
        <v>13</v>
      </c>
    </row>
    <row r="12964" spans="1:10">
      <c r="A12964" s="3" t="s">
        <v>17773</v>
      </c>
      <c r="B12964" s="3">
        <v>16.3248752127191</v>
      </c>
      <c r="C12964" s="3">
        <v>32.6497504254383</v>
      </c>
      <c r="D12964" s="3">
        <v>0</v>
      </c>
      <c r="E12964" s="3">
        <v>0</v>
      </c>
      <c r="F12964" s="3" t="e">
        <f>-Inf</f>
        <v>#NAME?</v>
      </c>
      <c r="G12964" s="4">
        <v>3.81928195001758e-5</v>
      </c>
      <c r="H12964" s="3">
        <v>0.000761393488559112</v>
      </c>
      <c r="I12964" s="3" t="s">
        <v>12</v>
      </c>
      <c r="J12964" s="3" t="s">
        <v>13</v>
      </c>
    </row>
    <row r="12965" spans="1:10">
      <c r="A12965" s="3" t="s">
        <v>17774</v>
      </c>
      <c r="B12965" s="3">
        <v>1109.55514777961</v>
      </c>
      <c r="C12965" s="3">
        <v>2207.96081078397</v>
      </c>
      <c r="D12965" s="3">
        <v>11.1494847752425</v>
      </c>
      <c r="E12965" s="3">
        <v>0.00504967512140025</v>
      </c>
      <c r="F12965" s="3">
        <v>-7.62959371181186</v>
      </c>
      <c r="G12965" s="4">
        <v>1.06234041051909e-105</v>
      </c>
      <c r="H12965" s="4">
        <v>9.06431331871309e-102</v>
      </c>
      <c r="I12965" s="3" t="s">
        <v>12</v>
      </c>
      <c r="J12965" s="3" t="s">
        <v>13</v>
      </c>
    </row>
    <row r="12966" spans="1:10">
      <c r="A12966" s="3" t="s">
        <v>17775</v>
      </c>
      <c r="B12966" s="3">
        <v>27.5376555127838</v>
      </c>
      <c r="C12966" s="3">
        <v>43.5206131522802</v>
      </c>
      <c r="D12966" s="3">
        <v>11.5546978732875</v>
      </c>
      <c r="E12966" s="3">
        <v>0.265499427428957</v>
      </c>
      <c r="F12966" s="3">
        <v>-1.91321934514341</v>
      </c>
      <c r="G12966" s="3">
        <v>0.0456713062189521</v>
      </c>
      <c r="H12966" s="3">
        <v>0.208738733699458</v>
      </c>
      <c r="I12966" s="3" t="s">
        <v>12</v>
      </c>
      <c r="J12966" s="3" t="s">
        <v>13</v>
      </c>
    </row>
    <row r="12967" spans="1:10">
      <c r="A12967" s="3" t="s">
        <v>17776</v>
      </c>
      <c r="B12967" s="3">
        <v>160.260463583802</v>
      </c>
      <c r="C12967" s="3">
        <v>318.917535330781</v>
      </c>
      <c r="D12967" s="3">
        <v>1.60339183682419</v>
      </c>
      <c r="E12967" s="3">
        <v>0.00502760638470742</v>
      </c>
      <c r="F12967" s="3">
        <v>-7.63591258022177</v>
      </c>
      <c r="G12967" s="4">
        <v>5.99604908578772e-35</v>
      </c>
      <c r="H12967" s="4">
        <v>3.81796188205785e-32</v>
      </c>
      <c r="I12967" s="3" t="s">
        <v>12</v>
      </c>
      <c r="J12967" s="3" t="s">
        <v>13</v>
      </c>
    </row>
    <row r="12968" spans="1:10">
      <c r="A12968" s="3" t="s">
        <v>17777</v>
      </c>
      <c r="B12968" s="3">
        <v>104.812677809681</v>
      </c>
      <c r="C12968" s="3">
        <v>150.592701354085</v>
      </c>
      <c r="D12968" s="3">
        <v>59.0326542652763</v>
      </c>
      <c r="E12968" s="3">
        <v>0.392002093955897</v>
      </c>
      <c r="F12968" s="3">
        <v>-1.35106673408841</v>
      </c>
      <c r="G12968" s="3">
        <v>0.00513889930039442</v>
      </c>
      <c r="H12968" s="3">
        <v>0.0425259737646972</v>
      </c>
      <c r="I12968" s="3" t="s">
        <v>12</v>
      </c>
      <c r="J12968" s="3" t="s">
        <v>11414</v>
      </c>
    </row>
    <row r="12969" spans="1:10">
      <c r="A12969" s="3" t="s">
        <v>17778</v>
      </c>
      <c r="B12969" s="3">
        <v>6.74119870940636</v>
      </c>
      <c r="C12969" s="3">
        <v>13.4823974188127</v>
      </c>
      <c r="D12969" s="3">
        <v>0</v>
      </c>
      <c r="E12969" s="3">
        <v>0</v>
      </c>
      <c r="F12969" s="3" t="e">
        <f>-Inf</f>
        <v>#NAME?</v>
      </c>
      <c r="G12969" s="3">
        <v>0.017630003542214</v>
      </c>
      <c r="H12969" s="3">
        <v>0.107209922474226</v>
      </c>
      <c r="I12969" s="3" t="s">
        <v>12</v>
      </c>
      <c r="J12969" s="3" t="s">
        <v>13</v>
      </c>
    </row>
    <row r="12970" spans="1:10">
      <c r="A12970" s="3" t="s">
        <v>17779</v>
      </c>
      <c r="B12970" s="3">
        <v>105.595964963449</v>
      </c>
      <c r="C12970" s="3">
        <v>200.26621083421</v>
      </c>
      <c r="D12970" s="3">
        <v>10.925719092688</v>
      </c>
      <c r="E12970" s="3">
        <v>0.054555978500701</v>
      </c>
      <c r="F12970" s="3">
        <v>-4.19611888725511</v>
      </c>
      <c r="G12970" s="4">
        <v>8.54023091079566e-14</v>
      </c>
      <c r="H12970" s="4">
        <v>9.78263992881583e-12</v>
      </c>
      <c r="I12970" s="3" t="s">
        <v>12</v>
      </c>
      <c r="J12970" s="3" t="s">
        <v>17780</v>
      </c>
    </row>
    <row r="12971" spans="1:10">
      <c r="A12971" s="3" t="s">
        <v>17781</v>
      </c>
      <c r="B12971" s="3">
        <v>5.87202374425031</v>
      </c>
      <c r="C12971" s="3">
        <v>11.7440474885006</v>
      </c>
      <c r="D12971" s="3">
        <v>0</v>
      </c>
      <c r="E12971" s="3">
        <v>0</v>
      </c>
      <c r="F12971" s="3" t="e">
        <f>-Inf</f>
        <v>#NAME?</v>
      </c>
      <c r="G12971" s="3">
        <v>0.0304694622883301</v>
      </c>
      <c r="H12971" s="3">
        <v>0.158300943815958</v>
      </c>
      <c r="I12971" s="3" t="s">
        <v>12</v>
      </c>
      <c r="J12971" s="3" t="s">
        <v>17782</v>
      </c>
    </row>
    <row r="12972" spans="1:10">
      <c r="A12972" s="3" t="s">
        <v>17783</v>
      </c>
      <c r="B12972" s="3">
        <v>12.2472747556213</v>
      </c>
      <c r="C12972" s="3">
        <v>0</v>
      </c>
      <c r="D12972" s="3">
        <v>24.4945495112426</v>
      </c>
      <c r="E12972" s="3" t="s">
        <v>18</v>
      </c>
      <c r="F12972" s="3" t="s">
        <v>18</v>
      </c>
      <c r="G12972" s="3">
        <v>0.00055268083774218</v>
      </c>
      <c r="H12972" s="3">
        <v>0.00725603012763714</v>
      </c>
      <c r="I12972" s="3" t="s">
        <v>16</v>
      </c>
      <c r="J12972" s="3" t="s">
        <v>13</v>
      </c>
    </row>
    <row r="12973" spans="1:10">
      <c r="A12973" s="3" t="s">
        <v>17784</v>
      </c>
      <c r="B12973" s="3">
        <v>6.26441644774205</v>
      </c>
      <c r="C12973" s="3">
        <v>0</v>
      </c>
      <c r="D12973" s="3">
        <v>12.5288328954841</v>
      </c>
      <c r="E12973" s="3" t="s">
        <v>18</v>
      </c>
      <c r="F12973" s="3" t="s">
        <v>18</v>
      </c>
      <c r="G12973" s="3">
        <v>0.0245529065102158</v>
      </c>
      <c r="H12973" s="3">
        <v>0.136168488467836</v>
      </c>
      <c r="I12973" s="3" t="s">
        <v>16</v>
      </c>
      <c r="J12973" s="3" t="s">
        <v>13</v>
      </c>
    </row>
    <row r="12974" spans="1:10">
      <c r="A12974" s="3" t="s">
        <v>17785</v>
      </c>
      <c r="B12974" s="3">
        <v>27.4535016267182</v>
      </c>
      <c r="C12974" s="3">
        <v>47.0629568861391</v>
      </c>
      <c r="D12974" s="3">
        <v>7.84404636729732</v>
      </c>
      <c r="E12974" s="3">
        <v>0.166671345922329</v>
      </c>
      <c r="F12974" s="3">
        <v>-2.58492199685611</v>
      </c>
      <c r="G12974" s="3">
        <v>0.00782481918286423</v>
      </c>
      <c r="H12974" s="3">
        <v>0.0586425008308044</v>
      </c>
      <c r="I12974" s="3" t="s">
        <v>12</v>
      </c>
      <c r="J12974" s="3" t="s">
        <v>13</v>
      </c>
    </row>
    <row r="12975" spans="1:10">
      <c r="A12975" s="3" t="s">
        <v>17786</v>
      </c>
      <c r="B12975" s="3">
        <v>27.7150981987182</v>
      </c>
      <c r="C12975" s="3">
        <v>53.820260015629</v>
      </c>
      <c r="D12975" s="3">
        <v>1.60993638180736</v>
      </c>
      <c r="E12975" s="3">
        <v>0.0299132033427532</v>
      </c>
      <c r="F12975" s="3">
        <v>-5.06307377583217</v>
      </c>
      <c r="G12975" s="4">
        <v>1.10040957813981e-5</v>
      </c>
      <c r="H12975" s="3">
        <v>0.000256253675887559</v>
      </c>
      <c r="I12975" s="3" t="s">
        <v>12</v>
      </c>
      <c r="J12975" s="3" t="s">
        <v>13</v>
      </c>
    </row>
    <row r="12976" spans="1:10">
      <c r="A12976" s="3" t="s">
        <v>17787</v>
      </c>
      <c r="B12976" s="3">
        <v>217.221529168594</v>
      </c>
      <c r="C12976" s="3">
        <v>294.068672654842</v>
      </c>
      <c r="D12976" s="3">
        <v>140.374385682346</v>
      </c>
      <c r="E12976" s="3">
        <v>0.477352396686974</v>
      </c>
      <c r="F12976" s="3">
        <v>-1.06687339207865</v>
      </c>
      <c r="G12976" s="3">
        <v>0.00266484610762016</v>
      </c>
      <c r="H12976" s="3">
        <v>0.0255277118318831</v>
      </c>
      <c r="I12976" s="3" t="s">
        <v>12</v>
      </c>
      <c r="J12976" s="3" t="s">
        <v>17788</v>
      </c>
    </row>
    <row r="12977" spans="1:10">
      <c r="A12977" s="3" t="s">
        <v>17789</v>
      </c>
      <c r="B12977" s="3">
        <v>6.47302432020156</v>
      </c>
      <c r="C12977" s="3">
        <v>0</v>
      </c>
      <c r="D12977" s="3">
        <v>12.9460486404031</v>
      </c>
      <c r="E12977" s="3" t="s">
        <v>18</v>
      </c>
      <c r="F12977" s="3" t="s">
        <v>18</v>
      </c>
      <c r="G12977" s="3">
        <v>0.0217084595832066</v>
      </c>
      <c r="H12977" s="3">
        <v>0.124595703472437</v>
      </c>
      <c r="I12977" s="3" t="s">
        <v>16</v>
      </c>
      <c r="J12977" s="3" t="s">
        <v>13</v>
      </c>
    </row>
    <row r="12978" spans="1:10">
      <c r="A12978" s="3" t="s">
        <v>17790</v>
      </c>
      <c r="B12978" s="3">
        <v>6.66506613573111</v>
      </c>
      <c r="C12978" s="3">
        <v>13.3301322714622</v>
      </c>
      <c r="D12978" s="3">
        <v>0</v>
      </c>
      <c r="E12978" s="3">
        <v>0</v>
      </c>
      <c r="F12978" s="3" t="e">
        <f>-Inf</f>
        <v>#NAME?</v>
      </c>
      <c r="G12978" s="3">
        <v>0.0182195033990703</v>
      </c>
      <c r="H12978" s="3">
        <v>0.109821458635657</v>
      </c>
      <c r="I12978" s="3" t="s">
        <v>12</v>
      </c>
      <c r="J12978" s="3" t="s">
        <v>17791</v>
      </c>
    </row>
    <row r="12979" spans="1:10">
      <c r="A12979" s="3" t="s">
        <v>17792</v>
      </c>
      <c r="B12979" s="3">
        <v>19.5955798145706</v>
      </c>
      <c r="C12979" s="3">
        <v>1.69834413464412</v>
      </c>
      <c r="D12979" s="3">
        <v>37.4928154944971</v>
      </c>
      <c r="E12979" s="3">
        <v>22.0761003201237</v>
      </c>
      <c r="F12979" s="3">
        <v>4.46441344156404</v>
      </c>
      <c r="G12979" s="3">
        <v>0.000684869207199576</v>
      </c>
      <c r="H12979" s="3">
        <v>0.00866871090863323</v>
      </c>
      <c r="I12979" s="3" t="s">
        <v>16</v>
      </c>
      <c r="J12979" s="3" t="s">
        <v>6502</v>
      </c>
    </row>
    <row r="12980" spans="1:10">
      <c r="A12980" s="3" t="s">
        <v>17793</v>
      </c>
      <c r="B12980" s="3">
        <v>7.05736535108049</v>
      </c>
      <c r="C12980" s="3">
        <v>14.114730702161</v>
      </c>
      <c r="D12980" s="3">
        <v>0</v>
      </c>
      <c r="E12980" s="3">
        <v>0</v>
      </c>
      <c r="F12980" s="3" t="e">
        <f>-Inf</f>
        <v>#NAME?</v>
      </c>
      <c r="G12980" s="3">
        <v>0.0143583392931259</v>
      </c>
      <c r="H12980" s="3">
        <v>0.0923984419523852</v>
      </c>
      <c r="I12980" s="3" t="s">
        <v>12</v>
      </c>
      <c r="J12980" s="3" t="s">
        <v>13</v>
      </c>
    </row>
    <row r="12981" spans="1:10">
      <c r="A12981" s="3" t="s">
        <v>17794</v>
      </c>
      <c r="B12981" s="3">
        <v>666.365646724809</v>
      </c>
      <c r="C12981" s="3">
        <v>955.890989724869</v>
      </c>
      <c r="D12981" s="3">
        <v>376.840303724748</v>
      </c>
      <c r="E12981" s="3">
        <v>0.394229371105603</v>
      </c>
      <c r="F12981" s="3">
        <v>-1.34289282999787</v>
      </c>
      <c r="G12981" s="3">
        <v>0.00112991862825676</v>
      </c>
      <c r="H12981" s="3">
        <v>0.0129286813782191</v>
      </c>
      <c r="I12981" s="3" t="s">
        <v>12</v>
      </c>
      <c r="J12981" s="3" t="s">
        <v>17795</v>
      </c>
    </row>
    <row r="12982" spans="1:10">
      <c r="A12982" s="3" t="s">
        <v>17796</v>
      </c>
      <c r="B12982" s="3">
        <v>14.8124847908019</v>
      </c>
      <c r="C12982" s="3">
        <v>29.6249695816038</v>
      </c>
      <c r="D12982" s="3">
        <v>0</v>
      </c>
      <c r="E12982" s="3">
        <v>0</v>
      </c>
      <c r="F12982" s="3" t="e">
        <f>-Inf</f>
        <v>#NAME?</v>
      </c>
      <c r="G12982" s="3">
        <v>0.000105912087542502</v>
      </c>
      <c r="H12982" s="3">
        <v>0.0018252561012879</v>
      </c>
      <c r="I12982" s="3" t="s">
        <v>12</v>
      </c>
      <c r="J12982" s="3" t="s">
        <v>13</v>
      </c>
    </row>
    <row r="12983" spans="1:10">
      <c r="A12983" s="3" t="s">
        <v>17797</v>
      </c>
      <c r="B12983" s="3">
        <v>34.1028902830963</v>
      </c>
      <c r="C12983" s="3">
        <v>60.0239566043658</v>
      </c>
      <c r="D12983" s="3">
        <v>8.18182396182685</v>
      </c>
      <c r="E12983" s="3">
        <v>0.136309307561237</v>
      </c>
      <c r="F12983" s="3">
        <v>-2.87504401833499</v>
      </c>
      <c r="G12983" s="3">
        <v>0.00115632343134897</v>
      </c>
      <c r="H12983" s="3">
        <v>0.0131848376929599</v>
      </c>
      <c r="I12983" s="3" t="s">
        <v>12</v>
      </c>
      <c r="J12983" s="3" t="s">
        <v>13</v>
      </c>
    </row>
    <row r="12984" spans="1:10">
      <c r="A12984" s="3" t="s">
        <v>17798</v>
      </c>
      <c r="B12984" s="3">
        <v>11.8823154861683</v>
      </c>
      <c r="C12984" s="3">
        <v>23.7646309723366</v>
      </c>
      <c r="D12984" s="3">
        <v>0</v>
      </c>
      <c r="E12984" s="3">
        <v>0</v>
      </c>
      <c r="F12984" s="3" t="e">
        <f>-Inf</f>
        <v>#NAME?</v>
      </c>
      <c r="G12984" s="3">
        <v>0.000664179607817234</v>
      </c>
      <c r="H12984" s="3">
        <v>0.00844819034844927</v>
      </c>
      <c r="I12984" s="3" t="s">
        <v>12</v>
      </c>
      <c r="J12984" s="3" t="s">
        <v>13</v>
      </c>
    </row>
    <row r="12985" spans="1:10">
      <c r="A12985" s="3" t="s">
        <v>17799</v>
      </c>
      <c r="B12985" s="3">
        <v>22.6463115247769</v>
      </c>
      <c r="C12985" s="3">
        <v>0</v>
      </c>
      <c r="D12985" s="3">
        <v>45.2926230495537</v>
      </c>
      <c r="E12985" s="3" t="s">
        <v>18</v>
      </c>
      <c r="F12985" s="3" t="s">
        <v>18</v>
      </c>
      <c r="G12985" s="4">
        <v>8.00168699627447e-7</v>
      </c>
      <c r="H12985" s="4">
        <v>2.52771544342882e-5</v>
      </c>
      <c r="I12985" s="3" t="s">
        <v>16</v>
      </c>
      <c r="J12985" s="3" t="s">
        <v>13</v>
      </c>
    </row>
    <row r="12986" spans="1:10">
      <c r="A12986" s="3" t="s">
        <v>17800</v>
      </c>
      <c r="B12986" s="3">
        <v>12.1735150965574</v>
      </c>
      <c r="C12986" s="3">
        <v>24.3470301931148</v>
      </c>
      <c r="D12986" s="3">
        <v>0</v>
      </c>
      <c r="E12986" s="3">
        <v>0</v>
      </c>
      <c r="F12986" s="3" t="e">
        <f>-Inf</f>
        <v>#NAME?</v>
      </c>
      <c r="G12986" s="3">
        <v>0.000547361016418055</v>
      </c>
      <c r="H12986" s="3">
        <v>0.00719073452487328</v>
      </c>
      <c r="I12986" s="3" t="s">
        <v>12</v>
      </c>
      <c r="J12986" s="3" t="s">
        <v>17801</v>
      </c>
    </row>
    <row r="12987" spans="1:10">
      <c r="A12987" s="3" t="s">
        <v>17802</v>
      </c>
      <c r="B12987" s="3">
        <v>14.9109998879596</v>
      </c>
      <c r="C12987" s="3">
        <v>26.084475004926</v>
      </c>
      <c r="D12987" s="3">
        <v>3.73752477099321</v>
      </c>
      <c r="E12987" s="3">
        <v>0.143285412885917</v>
      </c>
      <c r="F12987" s="3">
        <v>-2.80303635080258</v>
      </c>
      <c r="G12987" s="3">
        <v>0.0453679908286906</v>
      </c>
      <c r="H12987" s="3">
        <v>0.207759684922026</v>
      </c>
      <c r="I12987" s="3" t="s">
        <v>12</v>
      </c>
      <c r="J12987" s="3" t="s">
        <v>13</v>
      </c>
    </row>
    <row r="12988" spans="1:10">
      <c r="A12988" s="3" t="s">
        <v>17803</v>
      </c>
      <c r="B12988" s="3">
        <v>174.35715275957</v>
      </c>
      <c r="C12988" s="3">
        <v>348.71430551914</v>
      </c>
      <c r="D12988" s="3">
        <v>0</v>
      </c>
      <c r="E12988" s="3">
        <v>0</v>
      </c>
      <c r="F12988" s="3" t="e">
        <f>-Inf</f>
        <v>#NAME?</v>
      </c>
      <c r="G12988" s="4">
        <v>2.49857076341571e-43</v>
      </c>
      <c r="H12988" s="4">
        <v>2.66485064772102e-40</v>
      </c>
      <c r="I12988" s="3" t="s">
        <v>12</v>
      </c>
      <c r="J12988" s="3" t="s">
        <v>13</v>
      </c>
    </row>
    <row r="12989" spans="1:10">
      <c r="A12989" s="3" t="s">
        <v>17804</v>
      </c>
      <c r="B12989" s="3">
        <v>17.6538453387916</v>
      </c>
      <c r="C12989" s="3">
        <v>0</v>
      </c>
      <c r="D12989" s="3">
        <v>35.3076906775831</v>
      </c>
      <c r="E12989" s="3" t="s">
        <v>18</v>
      </c>
      <c r="F12989" s="3" t="s">
        <v>18</v>
      </c>
      <c r="G12989" s="4">
        <v>1.80864846656047e-5</v>
      </c>
      <c r="H12989" s="3">
        <v>0.000396406683176999</v>
      </c>
      <c r="I12989" s="3" t="s">
        <v>16</v>
      </c>
      <c r="J12989" s="3" t="s">
        <v>13</v>
      </c>
    </row>
    <row r="12990" spans="1:10">
      <c r="A12990" s="3" t="s">
        <v>17805</v>
      </c>
      <c r="B12990" s="3">
        <v>13.1690405714424</v>
      </c>
      <c r="C12990" s="3">
        <v>0</v>
      </c>
      <c r="D12990" s="3">
        <v>26.3380811428848</v>
      </c>
      <c r="E12990" s="3" t="s">
        <v>18</v>
      </c>
      <c r="F12990" s="3" t="s">
        <v>18</v>
      </c>
      <c r="G12990" s="3">
        <v>0.00151409568717209</v>
      </c>
      <c r="H12990" s="3">
        <v>0.0164074811511415</v>
      </c>
      <c r="I12990" s="3" t="s">
        <v>16</v>
      </c>
      <c r="J12990" s="3" t="s">
        <v>13</v>
      </c>
    </row>
    <row r="12991" spans="1:10">
      <c r="A12991" s="3" t="s">
        <v>17806</v>
      </c>
      <c r="B12991" s="3">
        <v>31.9188596081966</v>
      </c>
      <c r="C12991" s="3">
        <v>0</v>
      </c>
      <c r="D12991" s="3">
        <v>63.8377192163932</v>
      </c>
      <c r="E12991" s="3" t="s">
        <v>18</v>
      </c>
      <c r="F12991" s="3" t="s">
        <v>18</v>
      </c>
      <c r="G12991" s="4">
        <v>2.58758208437405e-9</v>
      </c>
      <c r="H12991" s="4">
        <v>1.43645318000736e-7</v>
      </c>
      <c r="I12991" s="3" t="s">
        <v>16</v>
      </c>
      <c r="J12991" s="3" t="s">
        <v>13</v>
      </c>
    </row>
    <row r="12992" spans="1:10">
      <c r="A12992" s="3" t="s">
        <v>17807</v>
      </c>
      <c r="B12992" s="3">
        <v>10.5717784527627</v>
      </c>
      <c r="C12992" s="3">
        <v>21.1435569055253</v>
      </c>
      <c r="D12992" s="3">
        <v>0</v>
      </c>
      <c r="E12992" s="3">
        <v>0</v>
      </c>
      <c r="F12992" s="3" t="e">
        <f>-Inf</f>
        <v>#NAME?</v>
      </c>
      <c r="G12992" s="3">
        <v>0.00153439575072694</v>
      </c>
      <c r="H12992" s="3">
        <v>0.0165911523298727</v>
      </c>
      <c r="I12992" s="3" t="s">
        <v>12</v>
      </c>
      <c r="J12992" s="3" t="s">
        <v>13</v>
      </c>
    </row>
    <row r="12993" spans="1:10">
      <c r="A12993" s="3" t="s">
        <v>17808</v>
      </c>
      <c r="B12993" s="3">
        <v>11.4893508652283</v>
      </c>
      <c r="C12993" s="3">
        <v>0.99602510288186</v>
      </c>
      <c r="D12993" s="3">
        <v>21.9826766275747</v>
      </c>
      <c r="E12993" s="3">
        <v>22.0704042136799</v>
      </c>
      <c r="F12993" s="3">
        <v>4.46404114732914</v>
      </c>
      <c r="G12993" s="3">
        <v>0.0119353231500255</v>
      </c>
      <c r="H12993" s="3">
        <v>0.0806054703540271</v>
      </c>
      <c r="I12993" s="3" t="s">
        <v>16</v>
      </c>
      <c r="J12993" s="3" t="s">
        <v>17809</v>
      </c>
    </row>
    <row r="12994" spans="1:10">
      <c r="A12994" s="3" t="s">
        <v>17810</v>
      </c>
      <c r="B12994" s="3">
        <v>5.80513351201652</v>
      </c>
      <c r="C12994" s="3">
        <v>11.610267024033</v>
      </c>
      <c r="D12994" s="3">
        <v>0</v>
      </c>
      <c r="E12994" s="3">
        <v>0</v>
      </c>
      <c r="F12994" s="3" t="e">
        <f>-Inf</f>
        <v>#NAME?</v>
      </c>
      <c r="G12994" s="3">
        <v>0.0324636820743375</v>
      </c>
      <c r="H12994" s="3">
        <v>0.165497473221651</v>
      </c>
      <c r="I12994" s="3" t="s">
        <v>12</v>
      </c>
      <c r="J12994" s="3" t="s">
        <v>4073</v>
      </c>
    </row>
    <row r="12995" spans="1:10">
      <c r="A12995" s="3" t="s">
        <v>17811</v>
      </c>
      <c r="B12995" s="3">
        <v>14.0924361486065</v>
      </c>
      <c r="C12995" s="3">
        <v>0</v>
      </c>
      <c r="D12995" s="3">
        <v>28.184872297213</v>
      </c>
      <c r="E12995" s="3" t="s">
        <v>18</v>
      </c>
      <c r="F12995" s="3" t="s">
        <v>18</v>
      </c>
      <c r="G12995" s="3">
        <v>0.00562117201458109</v>
      </c>
      <c r="H12995" s="3">
        <v>0.0456651319596417</v>
      </c>
      <c r="I12995" s="3" t="s">
        <v>16</v>
      </c>
      <c r="J12995" s="3" t="s">
        <v>13</v>
      </c>
    </row>
    <row r="12996" spans="1:10">
      <c r="A12996" s="3" t="s">
        <v>17812</v>
      </c>
      <c r="B12996" s="3">
        <v>22.0533312165677</v>
      </c>
      <c r="C12996" s="3">
        <v>41.3035188548906</v>
      </c>
      <c r="D12996" s="3">
        <v>2.80314357824491</v>
      </c>
      <c r="E12996" s="3">
        <v>0.0678669434459819</v>
      </c>
      <c r="F12996" s="3">
        <v>-3.8811471504916</v>
      </c>
      <c r="G12996" s="3">
        <v>0.00125128353253043</v>
      </c>
      <c r="H12996" s="3">
        <v>0.0140720332317948</v>
      </c>
      <c r="I12996" s="3" t="s">
        <v>12</v>
      </c>
      <c r="J12996" s="3" t="s">
        <v>13</v>
      </c>
    </row>
    <row r="12997" spans="1:10">
      <c r="A12997" s="3" t="s">
        <v>17813</v>
      </c>
      <c r="B12997" s="3">
        <v>17.9378163095218</v>
      </c>
      <c r="C12997" s="3">
        <v>4.21349554015417</v>
      </c>
      <c r="D12997" s="3">
        <v>31.6621370788895</v>
      </c>
      <c r="E12997" s="3">
        <v>7.51445842938546</v>
      </c>
      <c r="F12997" s="3">
        <v>2.90966913216635</v>
      </c>
      <c r="G12997" s="3">
        <v>0.0206596860198505</v>
      </c>
      <c r="H12997" s="3">
        <v>0.120292397973098</v>
      </c>
      <c r="I12997" s="3" t="s">
        <v>16</v>
      </c>
      <c r="J12997" s="3" t="s">
        <v>13</v>
      </c>
    </row>
    <row r="12998" spans="1:10">
      <c r="A12998" s="3" t="s">
        <v>17814</v>
      </c>
      <c r="B12998" s="3">
        <v>7.02428530124348</v>
      </c>
      <c r="C12998" s="3">
        <v>14.048570602487</v>
      </c>
      <c r="D12998" s="3">
        <v>0</v>
      </c>
      <c r="E12998" s="3">
        <v>0</v>
      </c>
      <c r="F12998" s="3" t="e">
        <f>-Inf</f>
        <v>#NAME?</v>
      </c>
      <c r="G12998" s="3">
        <v>0.0150786000685232</v>
      </c>
      <c r="H12998" s="3">
        <v>0.0957337950923932</v>
      </c>
      <c r="I12998" s="3" t="s">
        <v>12</v>
      </c>
      <c r="J12998" s="3" t="s">
        <v>13</v>
      </c>
    </row>
    <row r="12999" spans="1:10">
      <c r="A12999" s="3" t="s">
        <v>17815</v>
      </c>
      <c r="B12999" s="3">
        <v>11.1382467219458</v>
      </c>
      <c r="C12999" s="3">
        <v>0</v>
      </c>
      <c r="D12999" s="3">
        <v>22.2764934438917</v>
      </c>
      <c r="E12999" s="3" t="s">
        <v>18</v>
      </c>
      <c r="F12999" s="3" t="s">
        <v>18</v>
      </c>
      <c r="G12999" s="3">
        <v>0.00108428816958962</v>
      </c>
      <c r="H12999" s="3">
        <v>0.0125224423094295</v>
      </c>
      <c r="I12999" s="3" t="s">
        <v>16</v>
      </c>
      <c r="J12999" s="3" t="s">
        <v>13</v>
      </c>
    </row>
    <row r="13000" spans="1:10">
      <c r="A13000" s="3" t="s">
        <v>17816</v>
      </c>
      <c r="B13000" s="3">
        <v>9.69582353878707</v>
      </c>
      <c r="C13000" s="3">
        <v>1.35867530771529</v>
      </c>
      <c r="D13000" s="3">
        <v>18.0329717698589</v>
      </c>
      <c r="E13000" s="3">
        <v>13.2724659581711</v>
      </c>
      <c r="F13000" s="3">
        <v>3.7303645360634</v>
      </c>
      <c r="G13000" s="3">
        <v>0.0437563117869084</v>
      </c>
      <c r="H13000" s="3">
        <v>0.202719422879377</v>
      </c>
      <c r="I13000" s="3" t="s">
        <v>16</v>
      </c>
      <c r="J13000" s="3" t="s">
        <v>13</v>
      </c>
    </row>
    <row r="13001" spans="1:10">
      <c r="A13001" s="3" t="s">
        <v>17817</v>
      </c>
      <c r="B13001" s="3">
        <v>8.94337127852259</v>
      </c>
      <c r="C13001" s="3">
        <v>17.8867425570452</v>
      </c>
      <c r="D13001" s="3">
        <v>0</v>
      </c>
      <c r="E13001" s="3">
        <v>0</v>
      </c>
      <c r="F13001" s="3" t="e">
        <f>-Inf</f>
        <v>#NAME?</v>
      </c>
      <c r="G13001" s="3">
        <v>0.00436068001531993</v>
      </c>
      <c r="H13001" s="3">
        <v>0.0374768998415751</v>
      </c>
      <c r="I13001" s="3" t="s">
        <v>12</v>
      </c>
      <c r="J13001" s="3" t="s">
        <v>17818</v>
      </c>
    </row>
    <row r="13002" spans="1:10">
      <c r="A13002" s="3" t="s">
        <v>17819</v>
      </c>
      <c r="B13002" s="3">
        <v>5.76782404219905</v>
      </c>
      <c r="C13002" s="3">
        <v>11.5356480843981</v>
      </c>
      <c r="D13002" s="3">
        <v>0</v>
      </c>
      <c r="E13002" s="3">
        <v>0</v>
      </c>
      <c r="F13002" s="3" t="e">
        <f>-Inf</f>
        <v>#NAME?</v>
      </c>
      <c r="G13002" s="3">
        <v>0.0329875204495475</v>
      </c>
      <c r="H13002" s="3">
        <v>0.167357734412949</v>
      </c>
      <c r="I13002" s="3" t="s">
        <v>12</v>
      </c>
      <c r="J13002" s="3" t="s">
        <v>17820</v>
      </c>
    </row>
    <row r="13003" spans="1:10">
      <c r="A13003" s="3" t="s">
        <v>17821</v>
      </c>
      <c r="B13003" s="3">
        <v>16.8836104476128</v>
      </c>
      <c r="C13003" s="3">
        <v>4.31610877915473</v>
      </c>
      <c r="D13003" s="3">
        <v>29.4511121160709</v>
      </c>
      <c r="E13003" s="3">
        <v>6.82353333129817</v>
      </c>
      <c r="F13003" s="3">
        <v>2.77051898258178</v>
      </c>
      <c r="G13003" s="3">
        <v>0.0292209424612556</v>
      </c>
      <c r="H13003" s="3">
        <v>0.153794163967279</v>
      </c>
      <c r="I13003" s="3" t="s">
        <v>16</v>
      </c>
      <c r="J13003" s="3" t="s">
        <v>13</v>
      </c>
    </row>
    <row r="13004" spans="1:10">
      <c r="A13004" s="3" t="s">
        <v>17822</v>
      </c>
      <c r="B13004" s="3">
        <v>59.9113193944724</v>
      </c>
      <c r="C13004" s="3">
        <v>30.0838963350566</v>
      </c>
      <c r="D13004" s="3">
        <v>89.7387424538883</v>
      </c>
      <c r="E13004" s="3">
        <v>2.98294946420608</v>
      </c>
      <c r="F13004" s="3">
        <v>1.57673953638689</v>
      </c>
      <c r="G13004" s="3">
        <v>0.0406266390935065</v>
      </c>
      <c r="H13004" s="3">
        <v>0.192568599189731</v>
      </c>
      <c r="I13004" s="3" t="s">
        <v>16</v>
      </c>
      <c r="J13004" s="3" t="s">
        <v>13</v>
      </c>
    </row>
    <row r="13005" spans="1:10">
      <c r="A13005" s="3" t="s">
        <v>17823</v>
      </c>
      <c r="B13005" s="3">
        <v>106.403527587672</v>
      </c>
      <c r="C13005" s="3">
        <v>167.482795843968</v>
      </c>
      <c r="D13005" s="3">
        <v>45.3242593313773</v>
      </c>
      <c r="E13005" s="3">
        <v>0.270620388816549</v>
      </c>
      <c r="F13005" s="3">
        <v>-1.88565755735996</v>
      </c>
      <c r="G13005" s="3">
        <v>0.00200599972002515</v>
      </c>
      <c r="H13005" s="3">
        <v>0.0204199379755936</v>
      </c>
      <c r="I13005" s="3" t="s">
        <v>12</v>
      </c>
      <c r="J13005" s="3" t="s">
        <v>8936</v>
      </c>
    </row>
    <row r="13006" spans="1:10">
      <c r="A13006" s="3" t="s">
        <v>17824</v>
      </c>
      <c r="B13006" s="3">
        <v>7.0145709404619</v>
      </c>
      <c r="C13006" s="3">
        <v>14.0291418809238</v>
      </c>
      <c r="D13006" s="3">
        <v>0</v>
      </c>
      <c r="E13006" s="3">
        <v>0</v>
      </c>
      <c r="F13006" s="3" t="e">
        <f>-Inf</f>
        <v>#NAME?</v>
      </c>
      <c r="G13006" s="3">
        <v>0.0146262614451975</v>
      </c>
      <c r="H13006" s="3">
        <v>0.0936282640520692</v>
      </c>
      <c r="I13006" s="3" t="s">
        <v>12</v>
      </c>
      <c r="J13006" s="3" t="s">
        <v>13</v>
      </c>
    </row>
    <row r="13007" spans="1:10">
      <c r="A13007" s="3" t="s">
        <v>17825</v>
      </c>
      <c r="B13007" s="3">
        <v>17.9625975574111</v>
      </c>
      <c r="C13007" s="3">
        <v>35.9251951148222</v>
      </c>
      <c r="D13007" s="3">
        <v>0</v>
      </c>
      <c r="E13007" s="3">
        <v>0</v>
      </c>
      <c r="F13007" s="3" t="e">
        <f>-Inf</f>
        <v>#NAME?</v>
      </c>
      <c r="G13007" s="4">
        <v>1.35436587461519e-5</v>
      </c>
      <c r="H13007" s="3">
        <v>0.00030652497051901</v>
      </c>
      <c r="I13007" s="3" t="s">
        <v>12</v>
      </c>
      <c r="J13007" s="3" t="s">
        <v>6742</v>
      </c>
    </row>
    <row r="13008" spans="1:10">
      <c r="A13008" s="3" t="s">
        <v>17826</v>
      </c>
      <c r="B13008" s="3">
        <v>9.48114304370109</v>
      </c>
      <c r="C13008" s="3">
        <v>18.6310530378558</v>
      </c>
      <c r="D13008" s="3">
        <v>0.331233049546354</v>
      </c>
      <c r="E13008" s="3">
        <v>0.0177785468633111</v>
      </c>
      <c r="F13008" s="3">
        <v>-5.81371878004849</v>
      </c>
      <c r="G13008" s="3">
        <v>0.00932281153759909</v>
      </c>
      <c r="H13008" s="3">
        <v>0.0669470545814673</v>
      </c>
      <c r="I13008" s="3" t="s">
        <v>12</v>
      </c>
      <c r="J13008" s="3" t="s">
        <v>13</v>
      </c>
    </row>
    <row r="13009" spans="1:10">
      <c r="A13009" s="3" t="s">
        <v>17827</v>
      </c>
      <c r="B13009" s="3">
        <v>25.3907236115954</v>
      </c>
      <c r="C13009" s="3">
        <v>3.24678850555818</v>
      </c>
      <c r="D13009" s="3">
        <v>47.5346587176326</v>
      </c>
      <c r="E13009" s="3">
        <v>14.6405158932459</v>
      </c>
      <c r="F13009" s="3">
        <v>3.87189448618105</v>
      </c>
      <c r="G13009" s="3">
        <v>0.000495749166045994</v>
      </c>
      <c r="H13009" s="3">
        <v>0.00662790690123918</v>
      </c>
      <c r="I13009" s="3" t="s">
        <v>16</v>
      </c>
      <c r="J13009" s="3" t="s">
        <v>13</v>
      </c>
    </row>
    <row r="13010" spans="1:10">
      <c r="A13010" s="3" t="s">
        <v>17828</v>
      </c>
      <c r="B13010" s="3">
        <v>38.1423042913907</v>
      </c>
      <c r="C13010" s="3">
        <v>76.2846085827814</v>
      </c>
      <c r="D13010" s="3">
        <v>0</v>
      </c>
      <c r="E13010" s="3">
        <v>0</v>
      </c>
      <c r="F13010" s="3" t="e">
        <f>-Inf</f>
        <v>#NAME?</v>
      </c>
      <c r="G13010" s="4">
        <v>5.22397466762165e-11</v>
      </c>
      <c r="H13010" s="4">
        <v>3.9726418408213e-9</v>
      </c>
      <c r="I13010" s="3" t="s">
        <v>12</v>
      </c>
      <c r="J13010" s="3" t="s">
        <v>13</v>
      </c>
    </row>
    <row r="13011" spans="1:10">
      <c r="A13011" s="3" t="s">
        <v>17829</v>
      </c>
      <c r="B13011" s="3">
        <v>203.153616077392</v>
      </c>
      <c r="C13011" s="3">
        <v>284.93935338095</v>
      </c>
      <c r="D13011" s="3">
        <v>121.367878773834</v>
      </c>
      <c r="E13011" s="3">
        <v>0.425942844797471</v>
      </c>
      <c r="F13011" s="3">
        <v>-1.2312682396928</v>
      </c>
      <c r="G13011" s="3">
        <v>0.00159630379912187</v>
      </c>
      <c r="H13011" s="3">
        <v>0.0170980448601902</v>
      </c>
      <c r="I13011" s="3" t="s">
        <v>12</v>
      </c>
      <c r="J13011" s="3" t="s">
        <v>17830</v>
      </c>
    </row>
    <row r="13012" spans="1:10">
      <c r="A13012" s="3" t="s">
        <v>17831</v>
      </c>
      <c r="B13012" s="3">
        <v>8.44079836487112</v>
      </c>
      <c r="C13012" s="3">
        <v>16.8815967297422</v>
      </c>
      <c r="D13012" s="3">
        <v>0</v>
      </c>
      <c r="E13012" s="3">
        <v>0</v>
      </c>
      <c r="F13012" s="3" t="e">
        <f>-Inf</f>
        <v>#NAME?</v>
      </c>
      <c r="G13012" s="3">
        <v>0.00824157663656061</v>
      </c>
      <c r="H13012" s="3">
        <v>0.061004969631118</v>
      </c>
      <c r="I13012" s="3" t="s">
        <v>12</v>
      </c>
      <c r="J13012" s="3" t="s">
        <v>17830</v>
      </c>
    </row>
    <row r="13013" spans="1:10">
      <c r="A13013" s="3" t="s">
        <v>17832</v>
      </c>
      <c r="B13013" s="3">
        <v>290.715091279293</v>
      </c>
      <c r="C13013" s="3">
        <v>423.739542610906</v>
      </c>
      <c r="D13013" s="3">
        <v>157.690639947681</v>
      </c>
      <c r="E13013" s="3">
        <v>0.37214048747034</v>
      </c>
      <c r="F13013" s="3">
        <v>-1.42608073614872</v>
      </c>
      <c r="G13013" s="4">
        <v>8.84606075942955e-6</v>
      </c>
      <c r="H13013" s="3">
        <v>0.00021183870003861</v>
      </c>
      <c r="I13013" s="3" t="s">
        <v>12</v>
      </c>
      <c r="J13013" s="3" t="s">
        <v>17833</v>
      </c>
    </row>
    <row r="13014" spans="1:10">
      <c r="A13014" s="3" t="s">
        <v>17834</v>
      </c>
      <c r="B13014" s="3">
        <v>18.2523497261745</v>
      </c>
      <c r="C13014" s="3">
        <v>4.12554133529655</v>
      </c>
      <c r="D13014" s="3">
        <v>32.3791581170524</v>
      </c>
      <c r="E13014" s="3">
        <v>7.84846290110556</v>
      </c>
      <c r="F13014" s="3">
        <v>2.97241013399279</v>
      </c>
      <c r="G13014" s="3">
        <v>0.0179555624385166</v>
      </c>
      <c r="H13014" s="3">
        <v>0.108655348191772</v>
      </c>
      <c r="I13014" s="3" t="s">
        <v>16</v>
      </c>
      <c r="J13014" s="3" t="s">
        <v>13</v>
      </c>
    </row>
    <row r="13015" spans="1:10">
      <c r="A13015" s="3" t="s">
        <v>17835</v>
      </c>
      <c r="B13015" s="3">
        <v>19.7584119265381</v>
      </c>
      <c r="C13015" s="3">
        <v>3.49084266832785</v>
      </c>
      <c r="D13015" s="3">
        <v>36.0259811847484</v>
      </c>
      <c r="E13015" s="3">
        <v>10.3201388912796</v>
      </c>
      <c r="F13015" s="3">
        <v>3.36739048196751</v>
      </c>
      <c r="G13015" s="3">
        <v>0.0191232047608429</v>
      </c>
      <c r="H13015" s="3">
        <v>0.113919452839081</v>
      </c>
      <c r="I13015" s="3" t="s">
        <v>16</v>
      </c>
      <c r="J13015" s="3" t="s">
        <v>13</v>
      </c>
    </row>
    <row r="13016" spans="1:10">
      <c r="A13016" s="3" t="s">
        <v>17836</v>
      </c>
      <c r="B13016" s="3">
        <v>20.6801426188725</v>
      </c>
      <c r="C13016" s="3">
        <v>41.360285237745</v>
      </c>
      <c r="D13016" s="3">
        <v>0</v>
      </c>
      <c r="E13016" s="3">
        <v>0</v>
      </c>
      <c r="F13016" s="3" t="e">
        <f>-Inf</f>
        <v>#NAME?</v>
      </c>
      <c r="G13016" s="3">
        <v>0.000758621323781928</v>
      </c>
      <c r="H13016" s="3">
        <v>0.0094137006734103</v>
      </c>
      <c r="I13016" s="3" t="s">
        <v>12</v>
      </c>
      <c r="J13016" s="3" t="s">
        <v>13</v>
      </c>
    </row>
    <row r="13017" spans="1:10">
      <c r="A13017" s="3" t="s">
        <v>17837</v>
      </c>
      <c r="B13017" s="3">
        <v>8.99011753581232</v>
      </c>
      <c r="C13017" s="3">
        <v>17.9802350716246</v>
      </c>
      <c r="D13017" s="3">
        <v>0</v>
      </c>
      <c r="E13017" s="3">
        <v>0</v>
      </c>
      <c r="F13017" s="3" t="e">
        <f>-Inf</f>
        <v>#NAME?</v>
      </c>
      <c r="G13017" s="3">
        <v>0.00412940044256349</v>
      </c>
      <c r="H13017" s="3">
        <v>0.0359857995466538</v>
      </c>
      <c r="I13017" s="3" t="s">
        <v>12</v>
      </c>
      <c r="J13017" s="3" t="s">
        <v>13</v>
      </c>
    </row>
    <row r="13018" spans="1:10">
      <c r="A13018" s="3" t="s">
        <v>17838</v>
      </c>
      <c r="B13018" s="3">
        <v>45.1323929457855</v>
      </c>
      <c r="C13018" s="3">
        <v>20.5574685322064</v>
      </c>
      <c r="D13018" s="3">
        <v>69.7073173593647</v>
      </c>
      <c r="E13018" s="3">
        <v>3.39085122519621</v>
      </c>
      <c r="F13018" s="3">
        <v>1.76164748699378</v>
      </c>
      <c r="G13018" s="3">
        <v>0.0158211474851171</v>
      </c>
      <c r="H13018" s="3">
        <v>0.0991892128076976</v>
      </c>
      <c r="I13018" s="3" t="s">
        <v>16</v>
      </c>
      <c r="J13018" s="3" t="s">
        <v>17839</v>
      </c>
    </row>
    <row r="13019" spans="1:10">
      <c r="A13019" s="3" t="s">
        <v>17840</v>
      </c>
      <c r="B13019" s="3">
        <v>25.3470415366841</v>
      </c>
      <c r="C13019" s="3">
        <v>0</v>
      </c>
      <c r="D13019" s="3">
        <v>50.6940830733682</v>
      </c>
      <c r="E13019" s="3" t="s">
        <v>18</v>
      </c>
      <c r="F13019" s="3" t="s">
        <v>18</v>
      </c>
      <c r="G13019" s="4">
        <v>1.44126025785639e-7</v>
      </c>
      <c r="H13019" s="4">
        <v>5.46066120076991e-6</v>
      </c>
      <c r="I13019" s="3" t="s">
        <v>16</v>
      </c>
      <c r="J13019" s="3" t="s">
        <v>13</v>
      </c>
    </row>
    <row r="13020" spans="1:10">
      <c r="A13020" s="3" t="s">
        <v>17841</v>
      </c>
      <c r="B13020" s="3">
        <v>62.4842087436339</v>
      </c>
      <c r="C13020" s="3">
        <v>11.0305153410954</v>
      </c>
      <c r="D13020" s="3">
        <v>113.937902146172</v>
      </c>
      <c r="E13020" s="3">
        <v>10.3293362660659</v>
      </c>
      <c r="F13020" s="3">
        <v>3.36867564856567</v>
      </c>
      <c r="G13020" s="4">
        <v>6.46657488821805e-7</v>
      </c>
      <c r="H13020" s="4">
        <v>2.08760512963419e-5</v>
      </c>
      <c r="I13020" s="3" t="s">
        <v>16</v>
      </c>
      <c r="J13020" s="3" t="s">
        <v>13</v>
      </c>
    </row>
    <row r="13021" spans="1:10">
      <c r="A13021" s="3" t="s">
        <v>17842</v>
      </c>
      <c r="B13021" s="3">
        <v>9.0470008727026</v>
      </c>
      <c r="C13021" s="3">
        <v>0</v>
      </c>
      <c r="D13021" s="3">
        <v>18.0940017454052</v>
      </c>
      <c r="E13021" s="3" t="s">
        <v>18</v>
      </c>
      <c r="F13021" s="3" t="s">
        <v>18</v>
      </c>
      <c r="G13021" s="3">
        <v>0.00422180727592537</v>
      </c>
      <c r="H13021" s="3">
        <v>0.0365855661193435</v>
      </c>
      <c r="I13021" s="3" t="s">
        <v>16</v>
      </c>
      <c r="J13021" s="3" t="s">
        <v>13</v>
      </c>
    </row>
    <row r="13022" spans="1:10">
      <c r="A13022" s="3" t="s">
        <v>17843</v>
      </c>
      <c r="B13022" s="3">
        <v>20.2771510952302</v>
      </c>
      <c r="C13022" s="3">
        <v>40.5543021904604</v>
      </c>
      <c r="D13022" s="3">
        <v>0</v>
      </c>
      <c r="E13022" s="3">
        <v>0</v>
      </c>
      <c r="F13022" s="3" t="e">
        <f>-Inf</f>
        <v>#NAME?</v>
      </c>
      <c r="G13022" s="4">
        <v>3.15831245177645e-6</v>
      </c>
      <c r="H13022" s="4">
        <v>8.56187294568038e-5</v>
      </c>
      <c r="I13022" s="3" t="s">
        <v>12</v>
      </c>
      <c r="J13022" s="3" t="s">
        <v>13</v>
      </c>
    </row>
    <row r="13023" spans="1:10">
      <c r="A13023" s="3" t="s">
        <v>17844</v>
      </c>
      <c r="B13023" s="3">
        <v>6.03875806062372</v>
      </c>
      <c r="C13023" s="3">
        <v>12.0775161212474</v>
      </c>
      <c r="D13023" s="3">
        <v>0</v>
      </c>
      <c r="E13023" s="3">
        <v>0</v>
      </c>
      <c r="F13023" s="3" t="e">
        <f>-Inf</f>
        <v>#NAME?</v>
      </c>
      <c r="G13023" s="3">
        <v>0.0283655191039998</v>
      </c>
      <c r="H13023" s="3">
        <v>0.150569836508006</v>
      </c>
      <c r="I13023" s="3" t="s">
        <v>12</v>
      </c>
      <c r="J13023" s="3" t="s">
        <v>17845</v>
      </c>
    </row>
    <row r="13024" spans="1:10">
      <c r="A13024" s="3" t="s">
        <v>17846</v>
      </c>
      <c r="B13024" s="3">
        <v>6.3417793021952</v>
      </c>
      <c r="C13024" s="3">
        <v>12.6835586043904</v>
      </c>
      <c r="D13024" s="3">
        <v>0</v>
      </c>
      <c r="E13024" s="3">
        <v>0</v>
      </c>
      <c r="F13024" s="3" t="e">
        <f>-Inf</f>
        <v>#NAME?</v>
      </c>
      <c r="G13024" s="3">
        <v>0.0232298881424192</v>
      </c>
      <c r="H13024" s="3">
        <v>0.130941862711487</v>
      </c>
      <c r="I13024" s="3" t="s">
        <v>12</v>
      </c>
      <c r="J13024" s="3" t="s">
        <v>17847</v>
      </c>
    </row>
    <row r="13025" spans="1:10">
      <c r="A13025" s="3" t="s">
        <v>17848</v>
      </c>
      <c r="B13025" s="3">
        <v>114.036459758416</v>
      </c>
      <c r="C13025" s="3">
        <v>153.908074859653</v>
      </c>
      <c r="D13025" s="3">
        <v>74.1648446571787</v>
      </c>
      <c r="E13025" s="3">
        <v>0.481877541024463</v>
      </c>
      <c r="F13025" s="3">
        <v>-1.05326153225663</v>
      </c>
      <c r="G13025" s="3">
        <v>0.0243374505806485</v>
      </c>
      <c r="H13025" s="3">
        <v>0.135219680493798</v>
      </c>
      <c r="I13025" s="3" t="s">
        <v>12</v>
      </c>
      <c r="J13025" s="3" t="s">
        <v>17849</v>
      </c>
    </row>
    <row r="13026" spans="1:10">
      <c r="A13026" s="3" t="s">
        <v>17850</v>
      </c>
      <c r="B13026" s="3">
        <v>9.42094723590717</v>
      </c>
      <c r="C13026" s="3">
        <v>0</v>
      </c>
      <c r="D13026" s="3">
        <v>18.8418944718143</v>
      </c>
      <c r="E13026" s="3" t="s">
        <v>18</v>
      </c>
      <c r="F13026" s="3" t="s">
        <v>18</v>
      </c>
      <c r="G13026" s="3">
        <v>0.00336413341054266</v>
      </c>
      <c r="H13026" s="3">
        <v>0.0306733617355356</v>
      </c>
      <c r="I13026" s="3" t="s">
        <v>16</v>
      </c>
      <c r="J13026" s="3" t="s">
        <v>13</v>
      </c>
    </row>
    <row r="13027" spans="1:10">
      <c r="A13027" s="3" t="s">
        <v>17851</v>
      </c>
      <c r="B13027" s="3">
        <v>33.7284799785002</v>
      </c>
      <c r="C13027" s="3">
        <v>58.5913242414757</v>
      </c>
      <c r="D13027" s="3">
        <v>8.86563571552468</v>
      </c>
      <c r="E13027" s="3">
        <v>0.151313113849181</v>
      </c>
      <c r="F13027" s="3">
        <v>-2.72439106790563</v>
      </c>
      <c r="G13027" s="3">
        <v>0.0023162708378206</v>
      </c>
      <c r="H13027" s="3">
        <v>0.0228689531319376</v>
      </c>
      <c r="I13027" s="3" t="s">
        <v>12</v>
      </c>
      <c r="J13027" s="3" t="s">
        <v>13</v>
      </c>
    </row>
    <row r="13028" spans="1:10">
      <c r="A13028" s="3" t="s">
        <v>17852</v>
      </c>
      <c r="B13028" s="3">
        <v>13.1742498221595</v>
      </c>
      <c r="C13028" s="3">
        <v>25.6860335452262</v>
      </c>
      <c r="D13028" s="3">
        <v>0.662466099092708</v>
      </c>
      <c r="E13028" s="3">
        <v>0.0257909068726506</v>
      </c>
      <c r="F13028" s="3">
        <v>-5.27699368699761</v>
      </c>
      <c r="G13028" s="3">
        <v>0.00256011057127069</v>
      </c>
      <c r="H13028" s="3">
        <v>0.0247200871622397</v>
      </c>
      <c r="I13028" s="3" t="s">
        <v>12</v>
      </c>
      <c r="J13028" s="3" t="s">
        <v>13</v>
      </c>
    </row>
    <row r="13029" spans="1:10">
      <c r="A13029" s="3" t="s">
        <v>17853</v>
      </c>
      <c r="B13029" s="3">
        <v>5.59316657239366</v>
      </c>
      <c r="C13029" s="3">
        <v>11.1863331447873</v>
      </c>
      <c r="D13029" s="3">
        <v>0</v>
      </c>
      <c r="E13029" s="3">
        <v>0</v>
      </c>
      <c r="F13029" s="3" t="e">
        <f>-Inf</f>
        <v>#NAME?</v>
      </c>
      <c r="G13029" s="3">
        <v>0.0368133636846737</v>
      </c>
      <c r="H13029" s="3">
        <v>0.180513091455534</v>
      </c>
      <c r="I13029" s="3" t="s">
        <v>12</v>
      </c>
      <c r="J13029" s="3" t="s">
        <v>17854</v>
      </c>
    </row>
    <row r="13030" spans="1:10">
      <c r="A13030" s="3" t="s">
        <v>17855</v>
      </c>
      <c r="B13030" s="3">
        <v>94.6329398798612</v>
      </c>
      <c r="C13030" s="3">
        <v>189.265879759722</v>
      </c>
      <c r="D13030" s="3">
        <v>0</v>
      </c>
      <c r="E13030" s="3">
        <v>0</v>
      </c>
      <c r="F13030" s="3" t="e">
        <f>-Inf</f>
        <v>#NAME?</v>
      </c>
      <c r="G13030" s="4">
        <v>2.68466487847614e-25</v>
      </c>
      <c r="H13030" s="4">
        <v>8.94790414418351e-23</v>
      </c>
      <c r="I13030" s="3" t="s">
        <v>12</v>
      </c>
      <c r="J13030" s="3" t="s">
        <v>13</v>
      </c>
    </row>
    <row r="13031" spans="1:10">
      <c r="A13031" s="3" t="s">
        <v>17856</v>
      </c>
      <c r="B13031" s="3">
        <v>417.183455580032</v>
      </c>
      <c r="C13031" s="3">
        <v>612.818135451588</v>
      </c>
      <c r="D13031" s="3">
        <v>221.548775708477</v>
      </c>
      <c r="E13031" s="3">
        <v>0.361524509298696</v>
      </c>
      <c r="F13031" s="3">
        <v>-1.4678346379044</v>
      </c>
      <c r="G13031" s="4">
        <v>1.92018993751498e-7</v>
      </c>
      <c r="H13031" s="4">
        <v>7.04984019916215e-6</v>
      </c>
      <c r="I13031" s="3" t="s">
        <v>12</v>
      </c>
      <c r="J13031" s="3" t="s">
        <v>14531</v>
      </c>
    </row>
    <row r="13032" spans="1:10">
      <c r="A13032" s="3" t="s">
        <v>17857</v>
      </c>
      <c r="B13032" s="3">
        <v>47.1317264571049</v>
      </c>
      <c r="C13032" s="3">
        <v>0</v>
      </c>
      <c r="D13032" s="3">
        <v>94.2634529142099</v>
      </c>
      <c r="E13032" s="3" t="s">
        <v>18</v>
      </c>
      <c r="F13032" s="3" t="s">
        <v>18</v>
      </c>
      <c r="G13032" s="4">
        <v>2.59743998453754e-13</v>
      </c>
      <c r="H13032" s="4">
        <v>2.78422071910404e-11</v>
      </c>
      <c r="I13032" s="3" t="s">
        <v>16</v>
      </c>
      <c r="J13032" s="3" t="s">
        <v>13</v>
      </c>
    </row>
    <row r="13033" spans="1:10">
      <c r="A13033" s="3" t="s">
        <v>17858</v>
      </c>
      <c r="B13033" s="3">
        <v>40.3441432380966</v>
      </c>
      <c r="C13033" s="3">
        <v>0</v>
      </c>
      <c r="D13033" s="3">
        <v>80.6882864761932</v>
      </c>
      <c r="E13033" s="3" t="s">
        <v>18</v>
      </c>
      <c r="F13033" s="3" t="s">
        <v>18</v>
      </c>
      <c r="G13033" s="4">
        <v>1.566799778471e-11</v>
      </c>
      <c r="H13033" s="4">
        <v>1.28297144240173e-9</v>
      </c>
      <c r="I13033" s="3" t="s">
        <v>16</v>
      </c>
      <c r="J13033" s="3" t="s">
        <v>13</v>
      </c>
    </row>
    <row r="13034" spans="1:10">
      <c r="A13034" s="3" t="s">
        <v>17859</v>
      </c>
      <c r="B13034" s="3">
        <v>203.150173670753</v>
      </c>
      <c r="C13034" s="3">
        <v>317.149768895288</v>
      </c>
      <c r="D13034" s="3">
        <v>89.1505784462183</v>
      </c>
      <c r="E13034" s="3">
        <v>0.281099301307241</v>
      </c>
      <c r="F13034" s="3">
        <v>-1.83084822708811</v>
      </c>
      <c r="G13034" s="3">
        <v>0.000445152044356356</v>
      </c>
      <c r="H13034" s="3">
        <v>0.00606199184957731</v>
      </c>
      <c r="I13034" s="3" t="s">
        <v>12</v>
      </c>
      <c r="J13034" s="3" t="s">
        <v>13</v>
      </c>
    </row>
    <row r="13035" spans="1:10">
      <c r="A13035" s="3" t="s">
        <v>17860</v>
      </c>
      <c r="B13035" s="3">
        <v>147.751421131168</v>
      </c>
      <c r="C13035" s="3">
        <v>295.502842262335</v>
      </c>
      <c r="D13035" s="3">
        <v>0</v>
      </c>
      <c r="E13035" s="3">
        <v>0</v>
      </c>
      <c r="F13035" s="3" t="e">
        <f>-Inf</f>
        <v>#NAME?</v>
      </c>
      <c r="G13035" s="4">
        <v>1.43068305226017e-37</v>
      </c>
      <c r="H13035" s="4">
        <v>1.05234138578489e-34</v>
      </c>
      <c r="I13035" s="3" t="s">
        <v>12</v>
      </c>
      <c r="J13035" s="3" t="s">
        <v>13</v>
      </c>
    </row>
    <row r="13036" spans="1:10">
      <c r="A13036" s="3" t="s">
        <v>17861</v>
      </c>
      <c r="B13036" s="3">
        <v>7.22187731919904</v>
      </c>
      <c r="C13036" s="3">
        <v>0</v>
      </c>
      <c r="D13036" s="3">
        <v>14.4437546383981</v>
      </c>
      <c r="E13036" s="3" t="s">
        <v>18</v>
      </c>
      <c r="F13036" s="3" t="s">
        <v>18</v>
      </c>
      <c r="G13036" s="3">
        <v>0.0133285650445764</v>
      </c>
      <c r="H13036" s="3">
        <v>0.0875208930170417</v>
      </c>
      <c r="I13036" s="3" t="s">
        <v>16</v>
      </c>
      <c r="J13036" s="3" t="s">
        <v>13</v>
      </c>
    </row>
    <row r="13037" spans="1:10">
      <c r="A13037" s="3" t="s">
        <v>17862</v>
      </c>
      <c r="B13037" s="3">
        <v>8.00816840966807</v>
      </c>
      <c r="C13037" s="3">
        <v>15.3604847737336</v>
      </c>
      <c r="D13037" s="3">
        <v>0.655852045602502</v>
      </c>
      <c r="E13037" s="3">
        <v>0.0426973533233799</v>
      </c>
      <c r="F13037" s="3">
        <v>-4.54970954535228</v>
      </c>
      <c r="G13037" s="3">
        <v>0.0383238995989086</v>
      </c>
      <c r="H13037" s="3">
        <v>0.185444814233385</v>
      </c>
      <c r="I13037" s="3" t="s">
        <v>12</v>
      </c>
      <c r="J13037" s="3" t="s">
        <v>13</v>
      </c>
    </row>
    <row r="13038" spans="1:10">
      <c r="A13038" s="3" t="s">
        <v>17863</v>
      </c>
      <c r="B13038" s="3">
        <v>26.034540942356</v>
      </c>
      <c r="C13038" s="3">
        <v>52.069081884712</v>
      </c>
      <c r="D13038" s="3">
        <v>0</v>
      </c>
      <c r="E13038" s="3">
        <v>0</v>
      </c>
      <c r="F13038" s="3" t="e">
        <f>-Inf</f>
        <v>#NAME?</v>
      </c>
      <c r="G13038" s="3">
        <v>0.00871433141317503</v>
      </c>
      <c r="H13038" s="3">
        <v>0.0636430380465417</v>
      </c>
      <c r="I13038" s="3" t="s">
        <v>12</v>
      </c>
      <c r="J13038" s="3" t="s">
        <v>13</v>
      </c>
    </row>
    <row r="13039" spans="1:10">
      <c r="A13039" s="3" t="s">
        <v>17864</v>
      </c>
      <c r="B13039" s="3">
        <v>16.067101473576</v>
      </c>
      <c r="C13039" s="3">
        <v>32.134202947152</v>
      </c>
      <c r="D13039" s="3">
        <v>0</v>
      </c>
      <c r="E13039" s="3">
        <v>0</v>
      </c>
      <c r="F13039" s="3" t="e">
        <f>-Inf</f>
        <v>#NAME?</v>
      </c>
      <c r="G13039" s="3">
        <v>0.000260350000747568</v>
      </c>
      <c r="H13039" s="3">
        <v>0.00388834298333372</v>
      </c>
      <c r="I13039" s="3" t="s">
        <v>12</v>
      </c>
      <c r="J13039" s="3" t="s">
        <v>13</v>
      </c>
    </row>
    <row r="13040" spans="1:10">
      <c r="A13040" s="3" t="s">
        <v>17865</v>
      </c>
      <c r="B13040" s="3">
        <v>6.1448550176257</v>
      </c>
      <c r="C13040" s="3">
        <v>0</v>
      </c>
      <c r="D13040" s="3">
        <v>12.2897100352514</v>
      </c>
      <c r="E13040" s="3" t="s">
        <v>18</v>
      </c>
      <c r="F13040" s="3" t="s">
        <v>18</v>
      </c>
      <c r="G13040" s="3">
        <v>0.026716095712741</v>
      </c>
      <c r="H13040" s="3">
        <v>0.144328488704186</v>
      </c>
      <c r="I13040" s="3" t="s">
        <v>16</v>
      </c>
      <c r="J13040" s="3" t="s">
        <v>13</v>
      </c>
    </row>
    <row r="13041" spans="1:10">
      <c r="A13041" s="3" t="s">
        <v>17866</v>
      </c>
      <c r="B13041" s="3">
        <v>7.70024528470081</v>
      </c>
      <c r="C13041" s="3">
        <v>15.4004905694016</v>
      </c>
      <c r="D13041" s="3">
        <v>0</v>
      </c>
      <c r="E13041" s="3">
        <v>0</v>
      </c>
      <c r="F13041" s="3" t="e">
        <f>-Inf</f>
        <v>#NAME?</v>
      </c>
      <c r="G13041" s="3">
        <v>0.00948134120261177</v>
      </c>
      <c r="H13041" s="3">
        <v>0.0678053773172112</v>
      </c>
      <c r="I13041" s="3" t="s">
        <v>12</v>
      </c>
      <c r="J13041" s="3" t="s">
        <v>13</v>
      </c>
    </row>
    <row r="13042" spans="1:10">
      <c r="A13042" s="3" t="s">
        <v>17867</v>
      </c>
      <c r="B13042" s="3">
        <v>18.240527856775</v>
      </c>
      <c r="C13042" s="3">
        <v>0</v>
      </c>
      <c r="D13042" s="3">
        <v>36.48105571355</v>
      </c>
      <c r="E13042" s="3" t="s">
        <v>18</v>
      </c>
      <c r="F13042" s="3" t="s">
        <v>18</v>
      </c>
      <c r="G13042" s="4">
        <v>1.23803082014791e-5</v>
      </c>
      <c r="H13042" s="3">
        <v>0.000283428338337268</v>
      </c>
      <c r="I13042" s="3" t="s">
        <v>16</v>
      </c>
      <c r="J13042" s="3" t="s">
        <v>13</v>
      </c>
    </row>
    <row r="13043" spans="1:10">
      <c r="A13043" s="3" t="s">
        <v>17868</v>
      </c>
      <c r="B13043" s="3">
        <v>20.6512346386596</v>
      </c>
      <c r="C13043" s="3">
        <v>0</v>
      </c>
      <c r="D13043" s="3">
        <v>41.3024692773193</v>
      </c>
      <c r="E13043" s="3" t="s">
        <v>18</v>
      </c>
      <c r="F13043" s="3" t="s">
        <v>18</v>
      </c>
      <c r="G13043" s="4">
        <v>2.82717661374315e-6</v>
      </c>
      <c r="H13043" s="4">
        <v>7.75646358170483e-5</v>
      </c>
      <c r="I13043" s="3" t="s">
        <v>16</v>
      </c>
      <c r="J13043" s="3" t="s">
        <v>17869</v>
      </c>
    </row>
    <row r="13044" spans="1:10">
      <c r="A13044" s="3" t="s">
        <v>17870</v>
      </c>
      <c r="B13044" s="3">
        <v>131.744236843381</v>
      </c>
      <c r="C13044" s="3">
        <v>190.623747524957</v>
      </c>
      <c r="D13044" s="3">
        <v>72.8647261618056</v>
      </c>
      <c r="E13044" s="3">
        <v>0.382243697901627</v>
      </c>
      <c r="F13044" s="3">
        <v>-1.38743537899394</v>
      </c>
      <c r="G13044" s="3">
        <v>0.012092464340528</v>
      </c>
      <c r="H13044" s="3">
        <v>0.0814315885476363</v>
      </c>
      <c r="I13044" s="3" t="s">
        <v>12</v>
      </c>
      <c r="J13044" s="3" t="s">
        <v>13</v>
      </c>
    </row>
    <row r="13045" spans="1:10">
      <c r="A13045" s="3" t="s">
        <v>17871</v>
      </c>
      <c r="B13045" s="3">
        <v>16.4567215652597</v>
      </c>
      <c r="C13045" s="3">
        <v>31.6148976377879</v>
      </c>
      <c r="D13045" s="3">
        <v>1.29854549273162</v>
      </c>
      <c r="E13045" s="3">
        <v>0.0410738477666153</v>
      </c>
      <c r="F13045" s="3">
        <v>-4.60563608555996</v>
      </c>
      <c r="G13045" s="3">
        <v>0.00165978346425766</v>
      </c>
      <c r="H13045" s="3">
        <v>0.0176165399059984</v>
      </c>
      <c r="I13045" s="3" t="s">
        <v>12</v>
      </c>
      <c r="J13045" s="3" t="s">
        <v>13</v>
      </c>
    </row>
    <row r="13046" spans="1:10">
      <c r="A13046" s="3" t="s">
        <v>17872</v>
      </c>
      <c r="B13046" s="3">
        <v>24.8996583465271</v>
      </c>
      <c r="C13046" s="3">
        <v>0</v>
      </c>
      <c r="D13046" s="3">
        <v>49.7993166930542</v>
      </c>
      <c r="E13046" s="3" t="s">
        <v>18</v>
      </c>
      <c r="F13046" s="3" t="s">
        <v>18</v>
      </c>
      <c r="G13046" s="4">
        <v>1.9145147364972e-7</v>
      </c>
      <c r="H13046" s="4">
        <v>7.03505837109764e-6</v>
      </c>
      <c r="I13046" s="3" t="s">
        <v>16</v>
      </c>
      <c r="J13046" s="3" t="s">
        <v>17873</v>
      </c>
    </row>
    <row r="13047" spans="1:10">
      <c r="A13047" s="3" t="s">
        <v>17874</v>
      </c>
      <c r="B13047" s="3">
        <v>17.7715047252921</v>
      </c>
      <c r="C13047" s="3">
        <v>35.5430094505841</v>
      </c>
      <c r="D13047" s="3">
        <v>0</v>
      </c>
      <c r="E13047" s="3">
        <v>0</v>
      </c>
      <c r="F13047" s="3" t="e">
        <f>-Inf</f>
        <v>#NAME?</v>
      </c>
      <c r="G13047" s="4">
        <v>1.57183501870274e-5</v>
      </c>
      <c r="H13047" s="3">
        <v>0.000350078964071503</v>
      </c>
      <c r="I13047" s="3" t="s">
        <v>12</v>
      </c>
      <c r="J13047" s="3" t="s">
        <v>13</v>
      </c>
    </row>
    <row r="13048" spans="1:10">
      <c r="A13048" s="3" t="s">
        <v>17875</v>
      </c>
      <c r="B13048" s="3">
        <v>7.33991167547786</v>
      </c>
      <c r="C13048" s="3">
        <v>14.6798233509557</v>
      </c>
      <c r="D13048" s="3">
        <v>0</v>
      </c>
      <c r="E13048" s="3">
        <v>0</v>
      </c>
      <c r="F13048" s="3" t="e">
        <f>-Inf</f>
        <v>#NAME?</v>
      </c>
      <c r="G13048" s="3">
        <v>0.0118653366216941</v>
      </c>
      <c r="H13048" s="3">
        <v>0.0802662318171271</v>
      </c>
      <c r="I13048" s="3" t="s">
        <v>12</v>
      </c>
      <c r="J13048" s="3" t="s">
        <v>17876</v>
      </c>
    </row>
    <row r="13049" spans="1:10">
      <c r="A13049" s="3" t="s">
        <v>17877</v>
      </c>
      <c r="B13049" s="3">
        <v>82.3299083589819</v>
      </c>
      <c r="C13049" s="3">
        <v>20.3850060409911</v>
      </c>
      <c r="D13049" s="3">
        <v>144.274810676973</v>
      </c>
      <c r="E13049" s="3">
        <v>7.07749658679807</v>
      </c>
      <c r="F13049" s="3">
        <v>2.82323914837536</v>
      </c>
      <c r="G13049" s="4">
        <v>4.63506256400713e-6</v>
      </c>
      <c r="H13049" s="3">
        <v>0.000120353645225607</v>
      </c>
      <c r="I13049" s="3" t="s">
        <v>16</v>
      </c>
      <c r="J13049" s="3" t="s">
        <v>13</v>
      </c>
    </row>
    <row r="13050" spans="1:10">
      <c r="A13050" s="3" t="s">
        <v>17878</v>
      </c>
      <c r="B13050" s="3">
        <v>7.06962791842033</v>
      </c>
      <c r="C13050" s="3">
        <v>0</v>
      </c>
      <c r="D13050" s="3">
        <v>14.1392558368407</v>
      </c>
      <c r="E13050" s="3" t="s">
        <v>18</v>
      </c>
      <c r="F13050" s="3" t="s">
        <v>18</v>
      </c>
      <c r="G13050" s="3">
        <v>0.0147100458939069</v>
      </c>
      <c r="H13050" s="3">
        <v>0.0939953535424036</v>
      </c>
      <c r="I13050" s="3" t="s">
        <v>16</v>
      </c>
      <c r="J13050" s="3" t="s">
        <v>13</v>
      </c>
    </row>
    <row r="13051" spans="1:10">
      <c r="A13051" s="3" t="s">
        <v>17879</v>
      </c>
      <c r="B13051" s="3">
        <v>11.8125196028743</v>
      </c>
      <c r="C13051" s="3">
        <v>23.6250392057487</v>
      </c>
      <c r="D13051" s="3">
        <v>0</v>
      </c>
      <c r="E13051" s="3">
        <v>0</v>
      </c>
      <c r="F13051" s="3" t="e">
        <f>-Inf</f>
        <v>#NAME?</v>
      </c>
      <c r="G13051" s="3">
        <v>0.000684408271343484</v>
      </c>
      <c r="H13051" s="3">
        <v>0.0086654475952087</v>
      </c>
      <c r="I13051" s="3" t="s">
        <v>12</v>
      </c>
      <c r="J13051" s="3" t="s">
        <v>13</v>
      </c>
    </row>
    <row r="13052" spans="1:10">
      <c r="A13052" s="3" t="s">
        <v>17880</v>
      </c>
      <c r="B13052" s="3">
        <v>5.80725119436375</v>
      </c>
      <c r="C13052" s="3">
        <v>0</v>
      </c>
      <c r="D13052" s="3">
        <v>11.6145023887275</v>
      </c>
      <c r="E13052" s="3" t="s">
        <v>18</v>
      </c>
      <c r="F13052" s="3" t="s">
        <v>18</v>
      </c>
      <c r="G13052" s="3">
        <v>0.0330126809996746</v>
      </c>
      <c r="H13052" s="3">
        <v>0.167445844347654</v>
      </c>
      <c r="I13052" s="3" t="s">
        <v>16</v>
      </c>
      <c r="J13052" s="3" t="s">
        <v>13</v>
      </c>
    </row>
    <row r="13053" spans="1:10">
      <c r="A13053" s="3" t="s">
        <v>17881</v>
      </c>
      <c r="B13053" s="3">
        <v>7.51601608173553</v>
      </c>
      <c r="C13053" s="3">
        <v>0</v>
      </c>
      <c r="D13053" s="3">
        <v>15.0320321634711</v>
      </c>
      <c r="E13053" s="3" t="s">
        <v>18</v>
      </c>
      <c r="F13053" s="3" t="s">
        <v>18</v>
      </c>
      <c r="G13053" s="3">
        <v>0.0113552576474012</v>
      </c>
      <c r="H13053" s="3">
        <v>0.0776872002895926</v>
      </c>
      <c r="I13053" s="3" t="s">
        <v>16</v>
      </c>
      <c r="J13053" s="3" t="s">
        <v>13</v>
      </c>
    </row>
    <row r="13054" spans="1:10">
      <c r="A13054" s="3" t="s">
        <v>17882</v>
      </c>
      <c r="B13054" s="3">
        <v>7.19128231174733</v>
      </c>
      <c r="C13054" s="3">
        <v>14.3825646234947</v>
      </c>
      <c r="D13054" s="3">
        <v>0</v>
      </c>
      <c r="E13054" s="3">
        <v>0</v>
      </c>
      <c r="F13054" s="3" t="e">
        <f>-Inf</f>
        <v>#NAME?</v>
      </c>
      <c r="G13054" s="3">
        <v>0.0365581886089526</v>
      </c>
      <c r="H13054" s="3">
        <v>0.179693005638013</v>
      </c>
      <c r="I13054" s="3" t="s">
        <v>12</v>
      </c>
      <c r="J13054" s="3" t="s">
        <v>13</v>
      </c>
    </row>
    <row r="13055" spans="1:10">
      <c r="A13055" s="3" t="s">
        <v>17883</v>
      </c>
      <c r="B13055" s="3">
        <v>127.301556866366</v>
      </c>
      <c r="C13055" s="3">
        <v>185.376771048073</v>
      </c>
      <c r="D13055" s="3">
        <v>69.2263426846584</v>
      </c>
      <c r="E13055" s="3">
        <v>0.373435907278297</v>
      </c>
      <c r="F13055" s="3">
        <v>-1.42106744005567</v>
      </c>
      <c r="G13055" s="3">
        <v>0.00134448000884497</v>
      </c>
      <c r="H13055" s="3">
        <v>0.0149117915344714</v>
      </c>
      <c r="I13055" s="3" t="s">
        <v>12</v>
      </c>
      <c r="J13055" s="3" t="s">
        <v>8797</v>
      </c>
    </row>
    <row r="13056" spans="1:10">
      <c r="A13056" s="3" t="s">
        <v>17884</v>
      </c>
      <c r="B13056" s="3">
        <v>10.5736488558292</v>
      </c>
      <c r="C13056" s="3">
        <v>0</v>
      </c>
      <c r="D13056" s="3">
        <v>21.1472977116584</v>
      </c>
      <c r="E13056" s="3" t="s">
        <v>18</v>
      </c>
      <c r="F13056" s="3" t="s">
        <v>18</v>
      </c>
      <c r="G13056" s="3">
        <v>0.00162700038299808</v>
      </c>
      <c r="H13056" s="3">
        <v>0.0173359585691275</v>
      </c>
      <c r="I13056" s="3" t="s">
        <v>16</v>
      </c>
      <c r="J13056" s="3" t="s">
        <v>410</v>
      </c>
    </row>
    <row r="13057" spans="1:10">
      <c r="A13057" s="3" t="s">
        <v>17885</v>
      </c>
      <c r="B13057" s="3">
        <v>55.2617573256722</v>
      </c>
      <c r="C13057" s="3">
        <v>93.9984699981919</v>
      </c>
      <c r="D13057" s="3">
        <v>16.5250446531525</v>
      </c>
      <c r="E13057" s="3">
        <v>0.175801208822552</v>
      </c>
      <c r="F13057" s="3">
        <v>-2.50798310429055</v>
      </c>
      <c r="G13057" s="3">
        <v>0.000293674544824043</v>
      </c>
      <c r="H13057" s="3">
        <v>0.00429366247245956</v>
      </c>
      <c r="I13057" s="3" t="s">
        <v>12</v>
      </c>
      <c r="J13057" s="3" t="s">
        <v>17886</v>
      </c>
    </row>
    <row r="13058" spans="1:10">
      <c r="A13058" s="3" t="s">
        <v>17887</v>
      </c>
      <c r="B13058" s="3">
        <v>78.7184361005535</v>
      </c>
      <c r="C13058" s="3">
        <v>29.0674008959114</v>
      </c>
      <c r="D13058" s="3">
        <v>128.369471305196</v>
      </c>
      <c r="E13058" s="3">
        <v>4.41626933776704</v>
      </c>
      <c r="F13058" s="3">
        <v>2.14282816133971</v>
      </c>
      <c r="G13058" s="3">
        <v>0.000169947993248023</v>
      </c>
      <c r="H13058" s="3">
        <v>0.00271904042300662</v>
      </c>
      <c r="I13058" s="3" t="s">
        <v>16</v>
      </c>
      <c r="J13058" s="3" t="s">
        <v>8660</v>
      </c>
    </row>
    <row r="13059" spans="1:10">
      <c r="A13059" s="3" t="s">
        <v>17888</v>
      </c>
      <c r="B13059" s="3">
        <v>7.83614789874806</v>
      </c>
      <c r="C13059" s="3">
        <v>15.6722957974961</v>
      </c>
      <c r="D13059" s="3">
        <v>0</v>
      </c>
      <c r="E13059" s="3">
        <v>0</v>
      </c>
      <c r="F13059" s="3" t="e">
        <f>-Inf</f>
        <v>#NAME?</v>
      </c>
      <c r="G13059" s="3">
        <v>0.00894283952406442</v>
      </c>
      <c r="H13059" s="3">
        <v>0.0648621930934438</v>
      </c>
      <c r="I13059" s="3" t="s">
        <v>12</v>
      </c>
      <c r="J13059" s="3" t="s">
        <v>13</v>
      </c>
    </row>
    <row r="13060" spans="1:10">
      <c r="A13060" s="3" t="s">
        <v>17889</v>
      </c>
      <c r="B13060" s="3">
        <v>869.172393807526</v>
      </c>
      <c r="C13060" s="3">
        <v>1338.25512508663</v>
      </c>
      <c r="D13060" s="3">
        <v>400.089662528425</v>
      </c>
      <c r="E13060" s="3">
        <v>0.298963669205098</v>
      </c>
      <c r="F13060" s="3">
        <v>-1.74195791963543</v>
      </c>
      <c r="G13060" s="4">
        <v>4.20299482391569e-14</v>
      </c>
      <c r="H13060" s="4">
        <v>5.04449971378947e-12</v>
      </c>
      <c r="I13060" s="3" t="s">
        <v>12</v>
      </c>
      <c r="J13060" s="3" t="s">
        <v>17890</v>
      </c>
    </row>
    <row r="13061" spans="1:10">
      <c r="A13061" s="3" t="s">
        <v>17891</v>
      </c>
      <c r="B13061" s="3">
        <v>38.6301411621289</v>
      </c>
      <c r="C13061" s="3">
        <v>1.32803347050915</v>
      </c>
      <c r="D13061" s="3">
        <v>75.9322488537487</v>
      </c>
      <c r="E13061" s="3">
        <v>57.1764571751625</v>
      </c>
      <c r="F13061" s="3">
        <v>5.83734932391245</v>
      </c>
      <c r="G13061" s="4">
        <v>3.55735033091463e-7</v>
      </c>
      <c r="H13061" s="4">
        <v>1.22094674028544e-5</v>
      </c>
      <c r="I13061" s="3" t="s">
        <v>16</v>
      </c>
      <c r="J13061" s="3" t="s">
        <v>17892</v>
      </c>
    </row>
    <row r="13062" spans="1:10">
      <c r="A13062" s="3" t="s">
        <v>17893</v>
      </c>
      <c r="B13062" s="3">
        <v>73.5481106298621</v>
      </c>
      <c r="C13062" s="3">
        <v>124.948679854443</v>
      </c>
      <c r="D13062" s="3">
        <v>22.1475414052806</v>
      </c>
      <c r="E13062" s="3">
        <v>0.177253104483225</v>
      </c>
      <c r="F13062" s="3">
        <v>-2.49611719925145</v>
      </c>
      <c r="G13062" s="3">
        <v>0.000541062145685754</v>
      </c>
      <c r="H13062" s="3">
        <v>0.00712541850879631</v>
      </c>
      <c r="I13062" s="3" t="s">
        <v>12</v>
      </c>
      <c r="J13062" s="3" t="s">
        <v>13</v>
      </c>
    </row>
    <row r="13063" spans="1:10">
      <c r="A13063" s="3" t="s">
        <v>17894</v>
      </c>
      <c r="B13063" s="3">
        <v>45.2423921685185</v>
      </c>
      <c r="C13063" s="3">
        <v>0</v>
      </c>
      <c r="D13063" s="3">
        <v>90.4847843370369</v>
      </c>
      <c r="E13063" s="3" t="s">
        <v>18</v>
      </c>
      <c r="F13063" s="3" t="s">
        <v>18</v>
      </c>
      <c r="G13063" s="4">
        <v>4.45706360416112e-5</v>
      </c>
      <c r="H13063" s="3">
        <v>0.000867855990327346</v>
      </c>
      <c r="I13063" s="3" t="s">
        <v>16</v>
      </c>
      <c r="J13063" s="3" t="s">
        <v>13</v>
      </c>
    </row>
    <row r="13064" spans="1:10">
      <c r="A13064" s="3" t="s">
        <v>17895</v>
      </c>
      <c r="B13064" s="3">
        <v>6.45132286793753</v>
      </c>
      <c r="C13064" s="3">
        <v>12.9026457358751</v>
      </c>
      <c r="D13064" s="3">
        <v>0</v>
      </c>
      <c r="E13064" s="3">
        <v>0</v>
      </c>
      <c r="F13064" s="3" t="e">
        <f>-Inf</f>
        <v>#NAME?</v>
      </c>
      <c r="G13064" s="3">
        <v>0.0214041590661803</v>
      </c>
      <c r="H13064" s="3">
        <v>0.123264610432153</v>
      </c>
      <c r="I13064" s="3" t="s">
        <v>12</v>
      </c>
      <c r="J13064" s="3" t="s">
        <v>17896</v>
      </c>
    </row>
    <row r="13065" spans="1:10">
      <c r="A13065" s="3" t="s">
        <v>17897</v>
      </c>
      <c r="B13065" s="3">
        <v>5.30716410180615</v>
      </c>
      <c r="C13065" s="3">
        <v>0</v>
      </c>
      <c r="D13065" s="3">
        <v>10.6143282036123</v>
      </c>
      <c r="E13065" s="3" t="s">
        <v>18</v>
      </c>
      <c r="F13065" s="3" t="s">
        <v>18</v>
      </c>
      <c r="G13065" s="3">
        <v>0.0452169617248576</v>
      </c>
      <c r="H13065" s="3">
        <v>0.207271648231165</v>
      </c>
      <c r="I13065" s="3" t="s">
        <v>16</v>
      </c>
      <c r="J13065" s="3" t="s">
        <v>13</v>
      </c>
    </row>
    <row r="13066" spans="1:10">
      <c r="A13066" s="3" t="s">
        <v>17898</v>
      </c>
      <c r="B13066" s="3">
        <v>11.0112847370185</v>
      </c>
      <c r="C13066" s="3">
        <v>0</v>
      </c>
      <c r="D13066" s="3">
        <v>22.022569474037</v>
      </c>
      <c r="E13066" s="3" t="s">
        <v>18</v>
      </c>
      <c r="F13066" s="3" t="s">
        <v>18</v>
      </c>
      <c r="G13066" s="3">
        <v>0.00122157550392374</v>
      </c>
      <c r="H13066" s="3">
        <v>0.0138016033231978</v>
      </c>
      <c r="I13066" s="3" t="s">
        <v>16</v>
      </c>
      <c r="J13066" s="3" t="s">
        <v>13</v>
      </c>
    </row>
    <row r="13067" spans="1:10">
      <c r="A13067" s="3" t="s">
        <v>17899</v>
      </c>
      <c r="B13067" s="3">
        <v>6.28564962635395</v>
      </c>
      <c r="C13067" s="3">
        <v>12.5712992527079</v>
      </c>
      <c r="D13067" s="3">
        <v>0</v>
      </c>
      <c r="E13067" s="3">
        <v>0</v>
      </c>
      <c r="F13067" s="3" t="e">
        <f>-Inf</f>
        <v>#NAME?</v>
      </c>
      <c r="G13067" s="3">
        <v>0.0237955405707366</v>
      </c>
      <c r="H13067" s="3">
        <v>0.133171369779452</v>
      </c>
      <c r="I13067" s="3" t="s">
        <v>12</v>
      </c>
      <c r="J13067" s="3" t="s">
        <v>13</v>
      </c>
    </row>
    <row r="13068" spans="1:10">
      <c r="A13068" s="3" t="s">
        <v>17900</v>
      </c>
      <c r="B13068" s="3">
        <v>17.3037524058109</v>
      </c>
      <c r="C13068" s="3">
        <v>0</v>
      </c>
      <c r="D13068" s="3">
        <v>34.6075048116218</v>
      </c>
      <c r="E13068" s="3" t="s">
        <v>18</v>
      </c>
      <c r="F13068" s="3" t="s">
        <v>18</v>
      </c>
      <c r="G13068" s="3">
        <v>0.0122738831064194</v>
      </c>
      <c r="H13068" s="3">
        <v>0.082363885345822</v>
      </c>
      <c r="I13068" s="3" t="s">
        <v>16</v>
      </c>
      <c r="J13068" s="3" t="s">
        <v>13</v>
      </c>
    </row>
    <row r="13069" spans="1:10">
      <c r="A13069" s="3" t="s">
        <v>17901</v>
      </c>
      <c r="B13069" s="3">
        <v>55.5128105876868</v>
      </c>
      <c r="C13069" s="3">
        <v>110.051764187205</v>
      </c>
      <c r="D13069" s="3">
        <v>0.973856988168445</v>
      </c>
      <c r="E13069" s="3">
        <v>0.00884908111524548</v>
      </c>
      <c r="F13069" s="3">
        <v>-6.82025663051782</v>
      </c>
      <c r="G13069" s="4">
        <v>5.45496530602728e-13</v>
      </c>
      <c r="H13069" s="4">
        <v>5.56080597098532e-11</v>
      </c>
      <c r="I13069" s="3" t="s">
        <v>12</v>
      </c>
      <c r="J13069" s="3" t="s">
        <v>13</v>
      </c>
    </row>
    <row r="13070" spans="1:10">
      <c r="A13070" s="3" t="s">
        <v>17902</v>
      </c>
      <c r="B13070" s="3">
        <v>6.94999730383859</v>
      </c>
      <c r="C13070" s="3">
        <v>13.8999946076772</v>
      </c>
      <c r="D13070" s="3">
        <v>0</v>
      </c>
      <c r="E13070" s="3">
        <v>0</v>
      </c>
      <c r="F13070" s="3" t="e">
        <f>-Inf</f>
        <v>#NAME?</v>
      </c>
      <c r="G13070" s="3">
        <v>0.0155666496494287</v>
      </c>
      <c r="H13070" s="3">
        <v>0.0980083245785018</v>
      </c>
      <c r="I13070" s="3" t="s">
        <v>12</v>
      </c>
      <c r="J13070" s="3" t="s">
        <v>17903</v>
      </c>
    </row>
    <row r="13071" spans="1:10">
      <c r="A13071" s="3" t="s">
        <v>17904</v>
      </c>
      <c r="B13071" s="3">
        <v>43.5174925661407</v>
      </c>
      <c r="C13071" s="3">
        <v>13.5192394502009</v>
      </c>
      <c r="D13071" s="3">
        <v>73.5157456820805</v>
      </c>
      <c r="E13071" s="3">
        <v>5.43786105371395</v>
      </c>
      <c r="F13071" s="3">
        <v>2.44303928860452</v>
      </c>
      <c r="G13071" s="3">
        <v>0.0017464398382793</v>
      </c>
      <c r="H13071" s="3">
        <v>0.0183130432298566</v>
      </c>
      <c r="I13071" s="3" t="s">
        <v>16</v>
      </c>
      <c r="J13071" s="3" t="s">
        <v>13</v>
      </c>
    </row>
    <row r="13072" spans="1:10">
      <c r="A13072" s="3" t="s">
        <v>17905</v>
      </c>
      <c r="B13072" s="3">
        <v>16.4468489251832</v>
      </c>
      <c r="C13072" s="3">
        <v>32.8936978503665</v>
      </c>
      <c r="D13072" s="3">
        <v>0</v>
      </c>
      <c r="E13072" s="3">
        <v>0</v>
      </c>
      <c r="F13072" s="3" t="e">
        <f>-Inf</f>
        <v>#NAME?</v>
      </c>
      <c r="G13072" s="4">
        <v>3.75071312186359e-5</v>
      </c>
      <c r="H13072" s="3">
        <v>0.000748948856564214</v>
      </c>
      <c r="I13072" s="3" t="s">
        <v>12</v>
      </c>
      <c r="J13072" s="3" t="s">
        <v>17906</v>
      </c>
    </row>
    <row r="13073" spans="1:10">
      <c r="A13073" s="3" t="s">
        <v>17907</v>
      </c>
      <c r="B13073" s="3">
        <v>12.4630399031172</v>
      </c>
      <c r="C13073" s="3">
        <v>0</v>
      </c>
      <c r="D13073" s="3">
        <v>24.9260798062344</v>
      </c>
      <c r="E13073" s="3" t="s">
        <v>18</v>
      </c>
      <c r="F13073" s="3" t="s">
        <v>18</v>
      </c>
      <c r="G13073" s="3">
        <v>0.000472121446659201</v>
      </c>
      <c r="H13073" s="3">
        <v>0.00636109352597251</v>
      </c>
      <c r="I13073" s="3" t="s">
        <v>16</v>
      </c>
      <c r="J13073" s="3" t="s">
        <v>13</v>
      </c>
    </row>
    <row r="13074" spans="1:10">
      <c r="A13074" s="3" t="s">
        <v>17908</v>
      </c>
      <c r="B13074" s="3">
        <v>38.2894200210809</v>
      </c>
      <c r="C13074" s="3">
        <v>76.5788400421618</v>
      </c>
      <c r="D13074" s="3">
        <v>0</v>
      </c>
      <c r="E13074" s="3">
        <v>0</v>
      </c>
      <c r="F13074" s="3" t="e">
        <f>-Inf</f>
        <v>#NAME?</v>
      </c>
      <c r="G13074" s="4">
        <v>4.60490499130952e-11</v>
      </c>
      <c r="H13074" s="4">
        <v>3.52700999531862e-9</v>
      </c>
      <c r="I13074" s="3" t="s">
        <v>12</v>
      </c>
      <c r="J13074" s="3" t="s">
        <v>13</v>
      </c>
    </row>
    <row r="13075" spans="1:10">
      <c r="A13075" s="3" t="s">
        <v>17909</v>
      </c>
      <c r="B13075" s="3">
        <v>1273.67733718434</v>
      </c>
      <c r="C13075" s="3">
        <v>1702.35989932689</v>
      </c>
      <c r="D13075" s="3">
        <v>844.994775041787</v>
      </c>
      <c r="E13075" s="3">
        <v>0.496366705639564</v>
      </c>
      <c r="F13075" s="3">
        <v>-1.01052174658188</v>
      </c>
      <c r="G13075" s="4">
        <v>9.41806788920206e-6</v>
      </c>
      <c r="H13075" s="3">
        <v>0.000224215185429207</v>
      </c>
      <c r="I13075" s="3" t="s">
        <v>12</v>
      </c>
      <c r="J13075" s="3" t="s">
        <v>17910</v>
      </c>
    </row>
    <row r="13076" spans="1:10">
      <c r="A13076" s="3" t="s">
        <v>17911</v>
      </c>
      <c r="B13076" s="3">
        <v>67.0273904917021</v>
      </c>
      <c r="C13076" s="3">
        <v>110.036695664464</v>
      </c>
      <c r="D13076" s="3">
        <v>24.0180853189399</v>
      </c>
      <c r="E13076" s="3">
        <v>0.218273414826799</v>
      </c>
      <c r="F13076" s="3">
        <v>-2.19579167061992</v>
      </c>
      <c r="G13076" s="3">
        <v>0.000375739319678933</v>
      </c>
      <c r="H13076" s="3">
        <v>0.00527556059112807</v>
      </c>
      <c r="I13076" s="3" t="s">
        <v>12</v>
      </c>
      <c r="J13076" s="3" t="s">
        <v>16994</v>
      </c>
    </row>
    <row r="13077" spans="1:10">
      <c r="A13077" s="3" t="s">
        <v>17912</v>
      </c>
      <c r="B13077" s="3">
        <v>136.008260146428</v>
      </c>
      <c r="C13077" s="3">
        <v>210.630869444692</v>
      </c>
      <c r="D13077" s="3">
        <v>61.3856508481652</v>
      </c>
      <c r="E13077" s="3">
        <v>0.291437105159385</v>
      </c>
      <c r="F13077" s="3">
        <v>-1.77874352489215</v>
      </c>
      <c r="G13077" s="3">
        <v>0.000645173909862336</v>
      </c>
      <c r="H13077" s="3">
        <v>0.00824948579126239</v>
      </c>
      <c r="I13077" s="3" t="s">
        <v>12</v>
      </c>
      <c r="J13077" s="3" t="s">
        <v>17913</v>
      </c>
    </row>
    <row r="13078" spans="1:10">
      <c r="A13078" s="3" t="s">
        <v>17914</v>
      </c>
      <c r="B13078" s="3">
        <v>10.978179715314</v>
      </c>
      <c r="C13078" s="3">
        <v>0</v>
      </c>
      <c r="D13078" s="3">
        <v>21.956359430628</v>
      </c>
      <c r="E13078" s="3" t="s">
        <v>18</v>
      </c>
      <c r="F13078" s="3" t="s">
        <v>18</v>
      </c>
      <c r="G13078" s="3">
        <v>0.00123924040833077</v>
      </c>
      <c r="H13078" s="3">
        <v>0.0139642034601709</v>
      </c>
      <c r="I13078" s="3" t="s">
        <v>16</v>
      </c>
      <c r="J13078" s="3" t="s">
        <v>13</v>
      </c>
    </row>
    <row r="13079" spans="1:10">
      <c r="A13079" s="3" t="s">
        <v>17915</v>
      </c>
      <c r="B13079" s="3">
        <v>31.246658694986</v>
      </c>
      <c r="C13079" s="3">
        <v>52.0569430540319</v>
      </c>
      <c r="D13079" s="3">
        <v>10.43637433594</v>
      </c>
      <c r="E13079" s="3">
        <v>0.200479969119733</v>
      </c>
      <c r="F13079" s="3">
        <v>-2.31846999733568</v>
      </c>
      <c r="G13079" s="3">
        <v>0.0108676295273329</v>
      </c>
      <c r="H13079" s="3">
        <v>0.0751616780246537</v>
      </c>
      <c r="I13079" s="3" t="s">
        <v>12</v>
      </c>
      <c r="J13079" s="3" t="s">
        <v>13</v>
      </c>
    </row>
    <row r="13080" spans="1:10">
      <c r="A13080" s="3" t="s">
        <v>17916</v>
      </c>
      <c r="B13080" s="3">
        <v>55.8668777297829</v>
      </c>
      <c r="C13080" s="3">
        <v>110.740056310927</v>
      </c>
      <c r="D13080" s="3">
        <v>0.993699148639062</v>
      </c>
      <c r="E13080" s="3">
        <v>0.00897325847342027</v>
      </c>
      <c r="F13080" s="3">
        <v>-6.8001523162619</v>
      </c>
      <c r="G13080" s="4">
        <v>4.10007980539062e-13</v>
      </c>
      <c r="H13080" s="4">
        <v>4.25590278972201e-11</v>
      </c>
      <c r="I13080" s="3" t="s">
        <v>12</v>
      </c>
      <c r="J13080" s="3" t="s">
        <v>10653</v>
      </c>
    </row>
    <row r="13081" spans="1:10">
      <c r="A13081" s="3" t="s">
        <v>17917</v>
      </c>
      <c r="B13081" s="3">
        <v>45.5491553692155</v>
      </c>
      <c r="C13081" s="3">
        <v>0</v>
      </c>
      <c r="D13081" s="3">
        <v>91.098310738431</v>
      </c>
      <c r="E13081" s="3" t="s">
        <v>18</v>
      </c>
      <c r="F13081" s="3" t="s">
        <v>18</v>
      </c>
      <c r="G13081" s="3">
        <v>0.000312266532196138</v>
      </c>
      <c r="H13081" s="3">
        <v>0.00451360826581455</v>
      </c>
      <c r="I13081" s="3" t="s">
        <v>16</v>
      </c>
      <c r="J13081" s="3" t="s">
        <v>13</v>
      </c>
    </row>
    <row r="13082" spans="1:10">
      <c r="A13082" s="3" t="s">
        <v>17918</v>
      </c>
      <c r="B13082" s="3">
        <v>24.5206581826683</v>
      </c>
      <c r="C13082" s="3">
        <v>0</v>
      </c>
      <c r="D13082" s="3">
        <v>49.0413163653366</v>
      </c>
      <c r="E13082" s="3" t="s">
        <v>18</v>
      </c>
      <c r="F13082" s="3" t="s">
        <v>18</v>
      </c>
      <c r="G13082" s="4">
        <v>2.54954954450972e-7</v>
      </c>
      <c r="H13082" s="4">
        <v>9.07541782794108e-6</v>
      </c>
      <c r="I13082" s="3" t="s">
        <v>16</v>
      </c>
      <c r="J13082" s="3" t="s">
        <v>13</v>
      </c>
    </row>
    <row r="13083" spans="1:10">
      <c r="A13083" s="3" t="s">
        <v>17919</v>
      </c>
      <c r="B13083" s="3">
        <v>19.8830755517101</v>
      </c>
      <c r="C13083" s="3">
        <v>39.7661511034202</v>
      </c>
      <c r="D13083" s="3">
        <v>0</v>
      </c>
      <c r="E13083" s="3">
        <v>0</v>
      </c>
      <c r="F13083" s="3" t="e">
        <f>-Inf</f>
        <v>#NAME?</v>
      </c>
      <c r="G13083" s="4">
        <v>4.12979255191778e-6</v>
      </c>
      <c r="H13083" s="3">
        <v>0.000108731139158793</v>
      </c>
      <c r="I13083" s="3" t="s">
        <v>12</v>
      </c>
      <c r="J13083" s="3" t="s">
        <v>17920</v>
      </c>
    </row>
    <row r="13084" spans="1:10">
      <c r="A13084" s="3" t="s">
        <v>17921</v>
      </c>
      <c r="B13084" s="3">
        <v>56.4782305259852</v>
      </c>
      <c r="C13084" s="3">
        <v>96.5071779754792</v>
      </c>
      <c r="D13084" s="3">
        <v>16.4492830764912</v>
      </c>
      <c r="E13084" s="3">
        <v>0.170446213655431</v>
      </c>
      <c r="F13084" s="3">
        <v>-2.55261154352453</v>
      </c>
      <c r="G13084" s="3">
        <v>0.000328905728162884</v>
      </c>
      <c r="H13084" s="3">
        <v>0.00470650479233966</v>
      </c>
      <c r="I13084" s="3" t="s">
        <v>12</v>
      </c>
      <c r="J13084" s="3" t="s">
        <v>13</v>
      </c>
    </row>
    <row r="13085" spans="1:10">
      <c r="A13085" s="3" t="s">
        <v>17922</v>
      </c>
      <c r="B13085" s="3">
        <v>8.19026643461014</v>
      </c>
      <c r="C13085" s="3">
        <v>16.3805328692203</v>
      </c>
      <c r="D13085" s="3">
        <v>0</v>
      </c>
      <c r="E13085" s="3">
        <v>0</v>
      </c>
      <c r="F13085" s="3" t="e">
        <f>-Inf</f>
        <v>#NAME?</v>
      </c>
      <c r="G13085" s="3">
        <v>0.0153118078406232</v>
      </c>
      <c r="H13085" s="3">
        <v>0.0968828099513042</v>
      </c>
      <c r="I13085" s="3" t="s">
        <v>12</v>
      </c>
      <c r="J13085" s="3" t="s">
        <v>17923</v>
      </c>
    </row>
    <row r="13086" spans="1:10">
      <c r="A13086" s="3" t="s">
        <v>17924</v>
      </c>
      <c r="B13086" s="3">
        <v>27.5114176827161</v>
      </c>
      <c r="C13086" s="3">
        <v>55.0228353654323</v>
      </c>
      <c r="D13086" s="3">
        <v>0</v>
      </c>
      <c r="E13086" s="3">
        <v>0</v>
      </c>
      <c r="F13086" s="3" t="e">
        <f>-Inf</f>
        <v>#NAME?</v>
      </c>
      <c r="G13086" s="4">
        <v>3.55022960930179e-8</v>
      </c>
      <c r="H13086" s="4">
        <v>1.55263860166102e-6</v>
      </c>
      <c r="I13086" s="3" t="s">
        <v>12</v>
      </c>
      <c r="J13086" s="3" t="s">
        <v>17925</v>
      </c>
    </row>
    <row r="13087" spans="1:10">
      <c r="A13087" s="3" t="s">
        <v>17926</v>
      </c>
      <c r="B13087" s="3">
        <v>29.1923769227317</v>
      </c>
      <c r="C13087" s="3">
        <v>49.3524023155631</v>
      </c>
      <c r="D13087" s="3">
        <v>9.03235152990026</v>
      </c>
      <c r="E13087" s="3">
        <v>0.183017464320109</v>
      </c>
      <c r="F13087" s="3">
        <v>-2.44994677159206</v>
      </c>
      <c r="G13087" s="3">
        <v>0.0105634519337556</v>
      </c>
      <c r="H13087" s="3">
        <v>0.0736248956702961</v>
      </c>
      <c r="I13087" s="3" t="s">
        <v>12</v>
      </c>
      <c r="J13087" s="3" t="s">
        <v>13</v>
      </c>
    </row>
    <row r="13088" spans="1:10">
      <c r="A13088" s="3" t="s">
        <v>17927</v>
      </c>
      <c r="B13088" s="3">
        <v>10.0529600419176</v>
      </c>
      <c r="C13088" s="3">
        <v>20.1059200838351</v>
      </c>
      <c r="D13088" s="3">
        <v>0</v>
      </c>
      <c r="E13088" s="3">
        <v>0</v>
      </c>
      <c r="F13088" s="3" t="e">
        <f>-Inf</f>
        <v>#NAME?</v>
      </c>
      <c r="G13088" s="3">
        <v>0.0476312664290838</v>
      </c>
      <c r="H13088" s="3">
        <v>0.214906148632814</v>
      </c>
      <c r="I13088" s="3" t="s">
        <v>12</v>
      </c>
      <c r="J13088" s="3" t="s">
        <v>13</v>
      </c>
    </row>
    <row r="13089" spans="1:10">
      <c r="A13089" s="3" t="s">
        <v>17928</v>
      </c>
      <c r="B13089" s="3">
        <v>43.047235565911</v>
      </c>
      <c r="C13089" s="3">
        <v>66.1736594095733</v>
      </c>
      <c r="D13089" s="3">
        <v>19.9208117222487</v>
      </c>
      <c r="E13089" s="3">
        <v>0.301038387479094</v>
      </c>
      <c r="F13089" s="3">
        <v>-1.73198062818631</v>
      </c>
      <c r="G13089" s="3">
        <v>0.0282409188785297</v>
      </c>
      <c r="H13089" s="3">
        <v>0.150067145942061</v>
      </c>
      <c r="I13089" s="3" t="s">
        <v>12</v>
      </c>
      <c r="J13089" s="3" t="s">
        <v>13</v>
      </c>
    </row>
    <row r="13090" spans="1:10">
      <c r="A13090" s="3" t="s">
        <v>17929</v>
      </c>
      <c r="B13090" s="3">
        <v>6.24484086911577</v>
      </c>
      <c r="C13090" s="3">
        <v>12.4896817382315</v>
      </c>
      <c r="D13090" s="3">
        <v>0</v>
      </c>
      <c r="E13090" s="3">
        <v>0</v>
      </c>
      <c r="F13090" s="3" t="e">
        <f>-Inf</f>
        <v>#NAME?</v>
      </c>
      <c r="G13090" s="3">
        <v>0.024216857524763</v>
      </c>
      <c r="H13090" s="3">
        <v>0.134813019602197</v>
      </c>
      <c r="I13090" s="3" t="s">
        <v>12</v>
      </c>
      <c r="J13090" s="3" t="s">
        <v>13</v>
      </c>
    </row>
    <row r="13091" spans="1:10">
      <c r="A13091" s="3" t="s">
        <v>17930</v>
      </c>
      <c r="B13091" s="3">
        <v>21.6912941943266</v>
      </c>
      <c r="C13091" s="3">
        <v>43.3825883886532</v>
      </c>
      <c r="D13091" s="3">
        <v>0</v>
      </c>
      <c r="E13091" s="3">
        <v>0</v>
      </c>
      <c r="F13091" s="3" t="e">
        <f>-Inf</f>
        <v>#NAME?</v>
      </c>
      <c r="G13091" s="4">
        <v>1.32565692606792e-6</v>
      </c>
      <c r="H13091" s="4">
        <v>3.97157133285883e-5</v>
      </c>
      <c r="I13091" s="3" t="s">
        <v>12</v>
      </c>
      <c r="J13091" s="3" t="s">
        <v>17931</v>
      </c>
    </row>
    <row r="13092" spans="1:10">
      <c r="A13092" s="3" t="s">
        <v>17932</v>
      </c>
      <c r="B13092" s="3">
        <v>15.6237337278552</v>
      </c>
      <c r="C13092" s="3">
        <v>0</v>
      </c>
      <c r="D13092" s="3">
        <v>31.2474674557104</v>
      </c>
      <c r="E13092" s="3" t="s">
        <v>18</v>
      </c>
      <c r="F13092" s="3" t="s">
        <v>18</v>
      </c>
      <c r="G13092" s="4">
        <v>6.35242975051438e-5</v>
      </c>
      <c r="H13092" s="3">
        <v>0.00117854906726003</v>
      </c>
      <c r="I13092" s="3" t="s">
        <v>16</v>
      </c>
      <c r="J13092" s="3" t="s">
        <v>13</v>
      </c>
    </row>
    <row r="13093" spans="1:10">
      <c r="A13093" s="3" t="s">
        <v>17933</v>
      </c>
      <c r="B13093" s="3">
        <v>7.25480856963601</v>
      </c>
      <c r="C13093" s="3">
        <v>0</v>
      </c>
      <c r="D13093" s="3">
        <v>14.509617139272</v>
      </c>
      <c r="E13093" s="3" t="s">
        <v>18</v>
      </c>
      <c r="F13093" s="3" t="s">
        <v>18</v>
      </c>
      <c r="G13093" s="3">
        <v>0.0131388224143142</v>
      </c>
      <c r="H13093" s="3">
        <v>0.086628304124793</v>
      </c>
      <c r="I13093" s="3" t="s">
        <v>16</v>
      </c>
      <c r="J13093" s="3" t="s">
        <v>13</v>
      </c>
    </row>
    <row r="13094" spans="1:10">
      <c r="A13094" s="3" t="s">
        <v>17934</v>
      </c>
      <c r="B13094" s="3">
        <v>11.107956804512</v>
      </c>
      <c r="C13094" s="3">
        <v>22.215913609024</v>
      </c>
      <c r="D13094" s="3">
        <v>0</v>
      </c>
      <c r="E13094" s="3">
        <v>0</v>
      </c>
      <c r="F13094" s="3" t="e">
        <f>-Inf</f>
        <v>#NAME?</v>
      </c>
      <c r="G13094" s="3">
        <v>0.0135639119341795</v>
      </c>
      <c r="H13094" s="3">
        <v>0.0885822596151501</v>
      </c>
      <c r="I13094" s="3" t="s">
        <v>12</v>
      </c>
      <c r="J13094" s="3" t="s">
        <v>13</v>
      </c>
    </row>
    <row r="13095" spans="1:10">
      <c r="A13095" s="3" t="s">
        <v>17935</v>
      </c>
      <c r="B13095" s="3">
        <v>9.36729467413774</v>
      </c>
      <c r="C13095" s="3">
        <v>0.952048000453049</v>
      </c>
      <c r="D13095" s="3">
        <v>17.7825413478224</v>
      </c>
      <c r="E13095" s="3">
        <v>18.6781983044555</v>
      </c>
      <c r="F13095" s="3">
        <v>4.22328339455019</v>
      </c>
      <c r="G13095" s="3">
        <v>0.0330806683737662</v>
      </c>
      <c r="H13095" s="3">
        <v>0.167681040119006</v>
      </c>
      <c r="I13095" s="3" t="s">
        <v>16</v>
      </c>
      <c r="J13095" s="3" t="s">
        <v>13</v>
      </c>
    </row>
    <row r="13096" spans="1:10">
      <c r="A13096" s="3" t="s">
        <v>17936</v>
      </c>
      <c r="B13096" s="3">
        <v>17.8368767425748</v>
      </c>
      <c r="C13096" s="3">
        <v>35.6737534851495</v>
      </c>
      <c r="D13096" s="3">
        <v>0</v>
      </c>
      <c r="E13096" s="3">
        <v>0</v>
      </c>
      <c r="F13096" s="3" t="e">
        <f>-Inf</f>
        <v>#NAME?</v>
      </c>
      <c r="G13096" s="3">
        <v>0.00241827772365988</v>
      </c>
      <c r="H13096" s="3">
        <v>0.0236462443838592</v>
      </c>
      <c r="I13096" s="3" t="s">
        <v>12</v>
      </c>
      <c r="J13096" s="3" t="s">
        <v>17937</v>
      </c>
    </row>
    <row r="13097" spans="1:10">
      <c r="A13097" s="3" t="s">
        <v>17938</v>
      </c>
      <c r="B13097" s="3">
        <v>16.7107843687665</v>
      </c>
      <c r="C13097" s="3">
        <v>33.421568737533</v>
      </c>
      <c r="D13097" s="3">
        <v>0</v>
      </c>
      <c r="E13097" s="3">
        <v>0</v>
      </c>
      <c r="F13097" s="3" t="e">
        <f>-Inf</f>
        <v>#NAME?</v>
      </c>
      <c r="G13097" s="3">
        <v>0.00277445173342112</v>
      </c>
      <c r="H13097" s="3">
        <v>0.0263176564427375</v>
      </c>
      <c r="I13097" s="3" t="s">
        <v>12</v>
      </c>
      <c r="J13097" s="3" t="s">
        <v>17939</v>
      </c>
    </row>
    <row r="13098" spans="1:10">
      <c r="A13098" s="3" t="s">
        <v>17940</v>
      </c>
      <c r="B13098" s="3">
        <v>35.1842865636107</v>
      </c>
      <c r="C13098" s="3">
        <v>59.3241486142448</v>
      </c>
      <c r="D13098" s="3">
        <v>11.0444245129766</v>
      </c>
      <c r="E13098" s="3">
        <v>0.186170805160525</v>
      </c>
      <c r="F13098" s="3">
        <v>-2.42530124407699</v>
      </c>
      <c r="G13098" s="3">
        <v>0.00432081809606866</v>
      </c>
      <c r="H13098" s="3">
        <v>0.0372280605098417</v>
      </c>
      <c r="I13098" s="3" t="s">
        <v>12</v>
      </c>
      <c r="J13098" s="3" t="s">
        <v>13</v>
      </c>
    </row>
    <row r="13099" spans="1:10">
      <c r="A13099" s="3" t="s">
        <v>17941</v>
      </c>
      <c r="B13099" s="3">
        <v>780.30310659073</v>
      </c>
      <c r="C13099" s="3">
        <v>279.874891862794</v>
      </c>
      <c r="D13099" s="3">
        <v>1280.73132131867</v>
      </c>
      <c r="E13099" s="3">
        <v>4.57608509571675</v>
      </c>
      <c r="F13099" s="3">
        <v>2.19411388035649</v>
      </c>
      <c r="G13099" s="4">
        <v>1.06342618546867e-19</v>
      </c>
      <c r="H13099" s="4">
        <v>2.33855092394146e-17</v>
      </c>
      <c r="I13099" s="3" t="s">
        <v>16</v>
      </c>
      <c r="J13099" s="3" t="s">
        <v>13</v>
      </c>
    </row>
    <row r="13100" spans="1:10">
      <c r="A13100" s="3" t="s">
        <v>17942</v>
      </c>
      <c r="B13100" s="3">
        <v>7.89755319018074</v>
      </c>
      <c r="C13100" s="3">
        <v>15.7951063803615</v>
      </c>
      <c r="D13100" s="3">
        <v>0</v>
      </c>
      <c r="E13100" s="3">
        <v>0</v>
      </c>
      <c r="F13100" s="3" t="e">
        <f>-Inf</f>
        <v>#NAME?</v>
      </c>
      <c r="G13100" s="3">
        <v>0.0084132588783726</v>
      </c>
      <c r="H13100" s="3">
        <v>0.0620068152836023</v>
      </c>
      <c r="I13100" s="3" t="s">
        <v>12</v>
      </c>
      <c r="J13100" s="3" t="s">
        <v>13</v>
      </c>
    </row>
    <row r="13101" spans="1:10">
      <c r="A13101" s="3" t="s">
        <v>17943</v>
      </c>
      <c r="B13101" s="3">
        <v>53.4257021252098</v>
      </c>
      <c r="C13101" s="3">
        <v>93.7125311242153</v>
      </c>
      <c r="D13101" s="3">
        <v>13.1388731262044</v>
      </c>
      <c r="E13101" s="3">
        <v>0.140204015072316</v>
      </c>
      <c r="F13101" s="3">
        <v>-2.83440042997551</v>
      </c>
      <c r="G13101" s="4">
        <v>6.64064381806131e-5</v>
      </c>
      <c r="H13101" s="3">
        <v>0.00122192428969649</v>
      </c>
      <c r="I13101" s="3" t="s">
        <v>12</v>
      </c>
      <c r="J13101" s="3" t="s">
        <v>13</v>
      </c>
    </row>
    <row r="13102" spans="1:10">
      <c r="A13102" s="3" t="s">
        <v>17944</v>
      </c>
      <c r="B13102" s="3">
        <v>8.42404532328355</v>
      </c>
      <c r="C13102" s="3">
        <v>0</v>
      </c>
      <c r="D13102" s="3">
        <v>16.8480906465671</v>
      </c>
      <c r="E13102" s="3" t="s">
        <v>18</v>
      </c>
      <c r="F13102" s="3" t="s">
        <v>18</v>
      </c>
      <c r="G13102" s="3">
        <v>0.00629920782814014</v>
      </c>
      <c r="H13102" s="3">
        <v>0.0497154387871824</v>
      </c>
      <c r="I13102" s="3" t="s">
        <v>16</v>
      </c>
      <c r="J13102" s="3" t="s">
        <v>13</v>
      </c>
    </row>
    <row r="13103" spans="1:10">
      <c r="A13103" s="3" t="s">
        <v>17945</v>
      </c>
      <c r="B13103" s="3">
        <v>13.3461150745254</v>
      </c>
      <c r="C13103" s="3">
        <v>26.6922301490509</v>
      </c>
      <c r="D13103" s="3">
        <v>0</v>
      </c>
      <c r="E13103" s="3">
        <v>0</v>
      </c>
      <c r="F13103" s="3" t="e">
        <f>-Inf</f>
        <v>#NAME?</v>
      </c>
      <c r="G13103" s="3">
        <v>0.00272186822100704</v>
      </c>
      <c r="H13103" s="3">
        <v>0.0259282085804659</v>
      </c>
      <c r="I13103" s="3" t="s">
        <v>12</v>
      </c>
      <c r="J13103" s="3" t="s">
        <v>13</v>
      </c>
    </row>
    <row r="13104" spans="1:10">
      <c r="A13104" s="3" t="s">
        <v>17946</v>
      </c>
      <c r="B13104" s="3">
        <v>15.6112503284938</v>
      </c>
      <c r="C13104" s="3">
        <v>29.9766590666566</v>
      </c>
      <c r="D13104" s="3">
        <v>1.24584159033107</v>
      </c>
      <c r="E13104" s="3">
        <v>0.0415603882861261</v>
      </c>
      <c r="F13104" s="3">
        <v>-4.58864705680662</v>
      </c>
      <c r="G13104" s="3">
        <v>0.0096482242677218</v>
      </c>
      <c r="H13104" s="3">
        <v>0.0686650335656931</v>
      </c>
      <c r="I13104" s="3" t="s">
        <v>12</v>
      </c>
      <c r="J13104" s="3" t="s">
        <v>13</v>
      </c>
    </row>
    <row r="13105" spans="1:10">
      <c r="A13105" s="3" t="s">
        <v>17947</v>
      </c>
      <c r="B13105" s="3">
        <v>19.1729130413544</v>
      </c>
      <c r="C13105" s="3">
        <v>4.87183746948761</v>
      </c>
      <c r="D13105" s="3">
        <v>33.4739886132212</v>
      </c>
      <c r="E13105" s="3">
        <v>6.87091653259562</v>
      </c>
      <c r="F13105" s="3">
        <v>2.78050255738912</v>
      </c>
      <c r="G13105" s="3">
        <v>0.0201072866103861</v>
      </c>
      <c r="H13105" s="3">
        <v>0.117937315098961</v>
      </c>
      <c r="I13105" s="3" t="s">
        <v>16</v>
      </c>
      <c r="J13105" s="3" t="s">
        <v>13</v>
      </c>
    </row>
    <row r="13106" spans="1:10">
      <c r="A13106" s="3" t="s">
        <v>17948</v>
      </c>
      <c r="B13106" s="3">
        <v>13.8975727618455</v>
      </c>
      <c r="C13106" s="3">
        <v>26.4702133255056</v>
      </c>
      <c r="D13106" s="3">
        <v>1.32493219818542</v>
      </c>
      <c r="E13106" s="3">
        <v>0.0500537030772157</v>
      </c>
      <c r="F13106" s="3">
        <v>-4.32037938318081</v>
      </c>
      <c r="G13106" s="3">
        <v>0.00565038661332669</v>
      </c>
      <c r="H13106" s="3">
        <v>0.0458152225976895</v>
      </c>
      <c r="I13106" s="3" t="s">
        <v>12</v>
      </c>
      <c r="J13106" s="3" t="s">
        <v>13</v>
      </c>
    </row>
    <row r="13107" spans="1:10">
      <c r="A13107" s="3" t="s">
        <v>17949</v>
      </c>
      <c r="B13107" s="3">
        <v>7.98227080174809</v>
      </c>
      <c r="C13107" s="3">
        <v>15.9645416034962</v>
      </c>
      <c r="D13107" s="3">
        <v>0</v>
      </c>
      <c r="E13107" s="3">
        <v>0</v>
      </c>
      <c r="F13107" s="3" t="e">
        <f>-Inf</f>
        <v>#NAME?</v>
      </c>
      <c r="G13107" s="3">
        <v>0.0078376230833181</v>
      </c>
      <c r="H13107" s="3">
        <v>0.0587229848929604</v>
      </c>
      <c r="I13107" s="3" t="s">
        <v>12</v>
      </c>
      <c r="J13107" s="3" t="s">
        <v>17950</v>
      </c>
    </row>
    <row r="13108" spans="1:10">
      <c r="A13108" s="3" t="s">
        <v>17951</v>
      </c>
      <c r="B13108" s="3">
        <v>58.4575331325174</v>
      </c>
      <c r="C13108" s="3">
        <v>86.7880514173696</v>
      </c>
      <c r="D13108" s="3">
        <v>30.1270148476651</v>
      </c>
      <c r="E13108" s="3">
        <v>0.347133209648668</v>
      </c>
      <c r="F13108" s="3">
        <v>-1.52643870291709</v>
      </c>
      <c r="G13108" s="3">
        <v>0.0187277512355518</v>
      </c>
      <c r="H13108" s="3">
        <v>0.112111600815423</v>
      </c>
      <c r="I13108" s="3" t="s">
        <v>12</v>
      </c>
      <c r="J13108" s="3" t="s">
        <v>17952</v>
      </c>
    </row>
    <row r="13109" spans="1:10">
      <c r="A13109" s="3" t="s">
        <v>17953</v>
      </c>
      <c r="B13109" s="3">
        <v>33.1752358380539</v>
      </c>
      <c r="C13109" s="3">
        <v>61.8254393662713</v>
      </c>
      <c r="D13109" s="3">
        <v>4.52503230983655</v>
      </c>
      <c r="E13109" s="3">
        <v>0.0731904594001991</v>
      </c>
      <c r="F13109" s="3">
        <v>-3.77220058871188</v>
      </c>
      <c r="G13109" s="4">
        <v>7.47383329134944e-5</v>
      </c>
      <c r="H13109" s="3">
        <v>0.00135334752069418</v>
      </c>
      <c r="I13109" s="3" t="s">
        <v>12</v>
      </c>
      <c r="J13109" s="3" t="s">
        <v>2261</v>
      </c>
    </row>
    <row r="13110" spans="1:10">
      <c r="A13110" s="3" t="s">
        <v>17954</v>
      </c>
      <c r="B13110" s="3">
        <v>9.52920153862187</v>
      </c>
      <c r="C13110" s="3">
        <v>19.0584030772437</v>
      </c>
      <c r="D13110" s="3">
        <v>0</v>
      </c>
      <c r="E13110" s="3">
        <v>0</v>
      </c>
      <c r="F13110" s="3" t="e">
        <f>-Inf</f>
        <v>#NAME?</v>
      </c>
      <c r="G13110" s="3">
        <v>0.0163794484261475</v>
      </c>
      <c r="H13110" s="3">
        <v>0.101625949499172</v>
      </c>
      <c r="I13110" s="3" t="s">
        <v>12</v>
      </c>
      <c r="J13110" s="3" t="s">
        <v>13</v>
      </c>
    </row>
    <row r="13111" spans="1:10">
      <c r="A13111" s="3" t="s">
        <v>17955</v>
      </c>
      <c r="B13111" s="3">
        <v>13.3695638908594</v>
      </c>
      <c r="C13111" s="3">
        <v>26.7391277817188</v>
      </c>
      <c r="D13111" s="3">
        <v>0</v>
      </c>
      <c r="E13111" s="3">
        <v>0</v>
      </c>
      <c r="F13111" s="3" t="e">
        <f>-Inf</f>
        <v>#NAME?</v>
      </c>
      <c r="G13111" s="3">
        <v>0.00110399572829526</v>
      </c>
      <c r="H13111" s="3">
        <v>0.0126933474627496</v>
      </c>
      <c r="I13111" s="3" t="s">
        <v>12</v>
      </c>
      <c r="J13111" s="3" t="s">
        <v>13</v>
      </c>
    </row>
    <row r="13112" spans="1:10">
      <c r="A13112" s="3" t="s">
        <v>17956</v>
      </c>
      <c r="B13112" s="3">
        <v>26.5576521963826</v>
      </c>
      <c r="C13112" s="3">
        <v>9.42144918022915</v>
      </c>
      <c r="D13112" s="3">
        <v>43.693855212536</v>
      </c>
      <c r="E13112" s="3">
        <v>4.63770003708424</v>
      </c>
      <c r="F13112" s="3">
        <v>2.21340951058205</v>
      </c>
      <c r="G13112" s="3">
        <v>0.0224976972898575</v>
      </c>
      <c r="H13112" s="3">
        <v>0.127845056514139</v>
      </c>
      <c r="I13112" s="3" t="s">
        <v>16</v>
      </c>
      <c r="J13112" s="3" t="s">
        <v>13</v>
      </c>
    </row>
    <row r="13113" spans="1:10">
      <c r="A13113" s="3" t="s">
        <v>17957</v>
      </c>
      <c r="B13113" s="3">
        <v>44.7752000766965</v>
      </c>
      <c r="C13113" s="3">
        <v>89.5504001533929</v>
      </c>
      <c r="D13113" s="3">
        <v>0</v>
      </c>
      <c r="E13113" s="3">
        <v>0</v>
      </c>
      <c r="F13113" s="3" t="e">
        <f>-Inf</f>
        <v>#NAME?</v>
      </c>
      <c r="G13113" s="4">
        <v>1.43599131430053e-8</v>
      </c>
      <c r="H13113" s="4">
        <v>6.85289209293619e-7</v>
      </c>
      <c r="I13113" s="3" t="s">
        <v>12</v>
      </c>
      <c r="J13113" s="3" t="s">
        <v>13</v>
      </c>
    </row>
    <row r="13114" spans="1:10">
      <c r="A13114" s="3" t="s">
        <v>17958</v>
      </c>
      <c r="B13114" s="3">
        <v>27.2061675537235</v>
      </c>
      <c r="C13114" s="3">
        <v>54.412335107447</v>
      </c>
      <c r="D13114" s="3">
        <v>0</v>
      </c>
      <c r="E13114" s="3">
        <v>0</v>
      </c>
      <c r="F13114" s="3" t="e">
        <f>-Inf</f>
        <v>#NAME?</v>
      </c>
      <c r="G13114" s="4">
        <v>6.59232857478239e-6</v>
      </c>
      <c r="H13114" s="3">
        <v>0.000164037282973092</v>
      </c>
      <c r="I13114" s="3" t="s">
        <v>12</v>
      </c>
      <c r="J13114" s="3" t="s">
        <v>17959</v>
      </c>
    </row>
    <row r="13115" spans="1:10">
      <c r="A13115" s="3" t="s">
        <v>17960</v>
      </c>
      <c r="B13115" s="3">
        <v>8.95030160526435</v>
      </c>
      <c r="C13115" s="3">
        <v>17.9006032105287</v>
      </c>
      <c r="D13115" s="3">
        <v>0</v>
      </c>
      <c r="E13115" s="3">
        <v>0</v>
      </c>
      <c r="F13115" s="3" t="e">
        <f>-Inf</f>
        <v>#NAME?</v>
      </c>
      <c r="G13115" s="3">
        <v>0.00511653838338523</v>
      </c>
      <c r="H13115" s="3">
        <v>0.0423930395245641</v>
      </c>
      <c r="I13115" s="3" t="s">
        <v>12</v>
      </c>
      <c r="J13115" s="3" t="s">
        <v>13</v>
      </c>
    </row>
    <row r="13116" spans="1:10">
      <c r="A13116" s="3" t="s">
        <v>17961</v>
      </c>
      <c r="B13116" s="3">
        <v>7.67059627418487</v>
      </c>
      <c r="C13116" s="3">
        <v>15.3411925483697</v>
      </c>
      <c r="D13116" s="3">
        <v>0</v>
      </c>
      <c r="E13116" s="3">
        <v>0</v>
      </c>
      <c r="F13116" s="3" t="e">
        <f>-Inf</f>
        <v>#NAME?</v>
      </c>
      <c r="G13116" s="3">
        <v>0.00960364970819142</v>
      </c>
      <c r="H13116" s="3">
        <v>0.0684505728595543</v>
      </c>
      <c r="I13116" s="3" t="s">
        <v>12</v>
      </c>
      <c r="J13116" s="3" t="s">
        <v>13</v>
      </c>
    </row>
    <row r="13117" spans="1:10">
      <c r="A13117" s="3" t="s">
        <v>17962</v>
      </c>
      <c r="B13117" s="3">
        <v>15.0469375358535</v>
      </c>
      <c r="C13117" s="3">
        <v>0</v>
      </c>
      <c r="D13117" s="3">
        <v>30.0938750717071</v>
      </c>
      <c r="E13117" s="3" t="s">
        <v>18</v>
      </c>
      <c r="F13117" s="3" t="s">
        <v>18</v>
      </c>
      <c r="G13117" s="4">
        <v>9.25536797849133e-5</v>
      </c>
      <c r="H13117" s="3">
        <v>0.00162624591720921</v>
      </c>
      <c r="I13117" s="3" t="s">
        <v>16</v>
      </c>
      <c r="J13117" s="3" t="s">
        <v>13</v>
      </c>
    </row>
    <row r="13118" spans="1:10">
      <c r="A13118" s="3" t="s">
        <v>17963</v>
      </c>
      <c r="B13118" s="3">
        <v>11.4627521040131</v>
      </c>
      <c r="C13118" s="3">
        <v>22.9255042080262</v>
      </c>
      <c r="D13118" s="3">
        <v>0</v>
      </c>
      <c r="E13118" s="3">
        <v>0</v>
      </c>
      <c r="F13118" s="3" t="e">
        <f>-Inf</f>
        <v>#NAME?</v>
      </c>
      <c r="G13118" s="3">
        <v>0.000881428835745358</v>
      </c>
      <c r="H13118" s="3">
        <v>0.0106044887170244</v>
      </c>
      <c r="I13118" s="3" t="s">
        <v>12</v>
      </c>
      <c r="J13118" s="3" t="s">
        <v>13</v>
      </c>
    </row>
    <row r="13119" spans="1:10">
      <c r="A13119" s="3" t="s">
        <v>17964</v>
      </c>
      <c r="B13119" s="3">
        <v>7.72530619275526</v>
      </c>
      <c r="C13119" s="3">
        <v>0</v>
      </c>
      <c r="D13119" s="3">
        <v>15.4506123855105</v>
      </c>
      <c r="E13119" s="3" t="s">
        <v>18</v>
      </c>
      <c r="F13119" s="3" t="s">
        <v>18</v>
      </c>
      <c r="G13119" s="3">
        <v>0.00971578983628058</v>
      </c>
      <c r="H13119" s="3">
        <v>0.0689847759000419</v>
      </c>
      <c r="I13119" s="3" t="s">
        <v>16</v>
      </c>
      <c r="J13119" s="3" t="s">
        <v>13</v>
      </c>
    </row>
    <row r="13120" spans="1:10">
      <c r="A13120" s="3" t="s">
        <v>17965</v>
      </c>
      <c r="B13120" s="3">
        <v>51.9839356286009</v>
      </c>
      <c r="C13120" s="3">
        <v>99.4099076969283</v>
      </c>
      <c r="D13120" s="3">
        <v>4.55796356027352</v>
      </c>
      <c r="E13120" s="3">
        <v>0.0458501940688791</v>
      </c>
      <c r="F13120" s="3">
        <v>-4.44692834948511</v>
      </c>
      <c r="G13120" s="4">
        <v>2.5636502208447e-8</v>
      </c>
      <c r="H13120" s="4">
        <v>1.16786380909425e-6</v>
      </c>
      <c r="I13120" s="3" t="s">
        <v>12</v>
      </c>
      <c r="J13120" s="3" t="s">
        <v>17966</v>
      </c>
    </row>
    <row r="13121" spans="1:10">
      <c r="A13121" s="3" t="s">
        <v>17967</v>
      </c>
      <c r="B13121" s="3">
        <v>15.484161985358</v>
      </c>
      <c r="C13121" s="3">
        <v>30.9683239707161</v>
      </c>
      <c r="D13121" s="3">
        <v>0</v>
      </c>
      <c r="E13121" s="3">
        <v>0</v>
      </c>
      <c r="F13121" s="3" t="e">
        <f>-Inf</f>
        <v>#NAME?</v>
      </c>
      <c r="G13121" s="4">
        <v>6.93673092787389e-5</v>
      </c>
      <c r="H13121" s="3">
        <v>0.00126901721631628</v>
      </c>
      <c r="I13121" s="3" t="s">
        <v>12</v>
      </c>
      <c r="J13121" s="3" t="s">
        <v>13</v>
      </c>
    </row>
    <row r="13122" spans="1:10">
      <c r="A13122" s="3" t="s">
        <v>17968</v>
      </c>
      <c r="B13122" s="3">
        <v>44.1456865164217</v>
      </c>
      <c r="C13122" s="3">
        <v>79.4913912926716</v>
      </c>
      <c r="D13122" s="3">
        <v>8.79998174017183</v>
      </c>
      <c r="E13122" s="3">
        <v>0.110703581822742</v>
      </c>
      <c r="F13122" s="3">
        <v>-3.17522619350585</v>
      </c>
      <c r="G13122" s="4">
        <v>7.76112789265579e-5</v>
      </c>
      <c r="H13122" s="3">
        <v>0.00139883919795725</v>
      </c>
      <c r="I13122" s="3" t="s">
        <v>12</v>
      </c>
      <c r="J13122" s="3" t="s">
        <v>13</v>
      </c>
    </row>
    <row r="13123" spans="1:10">
      <c r="A13123" s="3" t="s">
        <v>17969</v>
      </c>
      <c r="B13123" s="3">
        <v>16.2951533731928</v>
      </c>
      <c r="C13123" s="3">
        <v>32.5903067463856</v>
      </c>
      <c r="D13123" s="3">
        <v>0</v>
      </c>
      <c r="E13123" s="3">
        <v>0</v>
      </c>
      <c r="F13123" s="3" t="e">
        <f>-Inf</f>
        <v>#NAME?</v>
      </c>
      <c r="G13123" s="3">
        <v>0.0246281874476854</v>
      </c>
      <c r="H13123" s="3">
        <v>0.136399809540849</v>
      </c>
      <c r="I13123" s="3" t="s">
        <v>12</v>
      </c>
      <c r="J13123" s="3" t="s">
        <v>13</v>
      </c>
    </row>
    <row r="13124" spans="1:10">
      <c r="A13124" s="3" t="s">
        <v>17970</v>
      </c>
      <c r="B13124" s="3">
        <v>5.78740903389313</v>
      </c>
      <c r="C13124" s="3">
        <v>0</v>
      </c>
      <c r="D13124" s="3">
        <v>11.5748180677863</v>
      </c>
      <c r="E13124" s="3" t="s">
        <v>18</v>
      </c>
      <c r="F13124" s="3" t="s">
        <v>18</v>
      </c>
      <c r="G13124" s="3">
        <v>0.0332983007672041</v>
      </c>
      <c r="H13124" s="3">
        <v>0.16846393208781</v>
      </c>
      <c r="I13124" s="3" t="s">
        <v>16</v>
      </c>
      <c r="J13124" s="3" t="s">
        <v>13</v>
      </c>
    </row>
    <row r="13125" spans="1:10">
      <c r="A13125" s="3" t="s">
        <v>17971</v>
      </c>
      <c r="B13125" s="3">
        <v>28.4042150203154</v>
      </c>
      <c r="C13125" s="3">
        <v>55.152264792899</v>
      </c>
      <c r="D13125" s="3">
        <v>1.65616524773177</v>
      </c>
      <c r="E13125" s="3">
        <v>0.0300289617108345</v>
      </c>
      <c r="F13125" s="3">
        <v>-5.05750159701507</v>
      </c>
      <c r="G13125" s="4">
        <v>7.81701068949153e-6</v>
      </c>
      <c r="H13125" s="3">
        <v>0.000190402118204446</v>
      </c>
      <c r="I13125" s="3" t="s">
        <v>12</v>
      </c>
      <c r="J13125" s="3" t="s">
        <v>17972</v>
      </c>
    </row>
    <row r="13126" spans="1:10">
      <c r="A13126" s="3" t="s">
        <v>17973</v>
      </c>
      <c r="B13126" s="3">
        <v>8.85254662555833</v>
      </c>
      <c r="C13126" s="3">
        <v>0</v>
      </c>
      <c r="D13126" s="3">
        <v>17.7050932511167</v>
      </c>
      <c r="E13126" s="3" t="s">
        <v>18</v>
      </c>
      <c r="F13126" s="3" t="s">
        <v>18</v>
      </c>
      <c r="G13126" s="3">
        <v>0.00459594645369479</v>
      </c>
      <c r="H13126" s="3">
        <v>0.0389883212582079</v>
      </c>
      <c r="I13126" s="3" t="s">
        <v>16</v>
      </c>
      <c r="J13126" s="3" t="s">
        <v>13</v>
      </c>
    </row>
    <row r="13127" spans="1:10">
      <c r="A13127" s="3" t="s">
        <v>17974</v>
      </c>
      <c r="B13127" s="3">
        <v>44.5440717173421</v>
      </c>
      <c r="C13127" s="3">
        <v>1.35867530771529</v>
      </c>
      <c r="D13127" s="3">
        <v>87.729468126969</v>
      </c>
      <c r="E13127" s="3">
        <v>64.5698553795699</v>
      </c>
      <c r="F13127" s="3">
        <v>6.01278889069787</v>
      </c>
      <c r="G13127" s="4">
        <v>8.25729222139352e-10</v>
      </c>
      <c r="H13127" s="4">
        <v>5.0217049287112e-8</v>
      </c>
      <c r="I13127" s="3" t="s">
        <v>16</v>
      </c>
      <c r="J13127" s="3" t="s">
        <v>13</v>
      </c>
    </row>
    <row r="13128" spans="1:10">
      <c r="A13128" s="3" t="s">
        <v>17975</v>
      </c>
      <c r="B13128" s="3">
        <v>29.0220575168396</v>
      </c>
      <c r="C13128" s="3">
        <v>2.65606694101829</v>
      </c>
      <c r="D13128" s="3">
        <v>55.388048092661</v>
      </c>
      <c r="E13128" s="3">
        <v>20.8534081868532</v>
      </c>
      <c r="F13128" s="3">
        <v>4.38221128538922</v>
      </c>
      <c r="G13128" s="3">
        <v>0.000335697836700938</v>
      </c>
      <c r="H13128" s="3">
        <v>0.00479141556016574</v>
      </c>
      <c r="I13128" s="3" t="s">
        <v>16</v>
      </c>
      <c r="J13128" s="3" t="s">
        <v>13</v>
      </c>
    </row>
    <row r="13129" spans="1:10">
      <c r="A13129" s="3" t="s">
        <v>17976</v>
      </c>
      <c r="B13129" s="3">
        <v>36.7826361569852</v>
      </c>
      <c r="C13129" s="3">
        <v>73.5652723139704</v>
      </c>
      <c r="D13129" s="3">
        <v>0</v>
      </c>
      <c r="E13129" s="3">
        <v>0</v>
      </c>
      <c r="F13129" s="3" t="e">
        <f>-Inf</f>
        <v>#NAME?</v>
      </c>
      <c r="G13129" s="4">
        <v>1.18764389497036e-10</v>
      </c>
      <c r="H13129" s="4">
        <v>8.36783878566895e-9</v>
      </c>
      <c r="I13129" s="3" t="s">
        <v>12</v>
      </c>
      <c r="J13129" s="3" t="s">
        <v>13</v>
      </c>
    </row>
    <row r="13130" spans="1:10">
      <c r="A13130" s="3" t="s">
        <v>17977</v>
      </c>
      <c r="B13130" s="3">
        <v>5.4067096001843</v>
      </c>
      <c r="C13130" s="3">
        <v>0</v>
      </c>
      <c r="D13130" s="3">
        <v>10.8134192003686</v>
      </c>
      <c r="E13130" s="3" t="s">
        <v>18</v>
      </c>
      <c r="F13130" s="3" t="s">
        <v>18</v>
      </c>
      <c r="G13130" s="3">
        <v>0.0419230883015966</v>
      </c>
      <c r="H13130" s="3">
        <v>0.196768006284473</v>
      </c>
      <c r="I13130" s="3" t="s">
        <v>16</v>
      </c>
      <c r="J13130" s="3" t="s">
        <v>17978</v>
      </c>
    </row>
    <row r="13131" spans="1:10">
      <c r="A13131" s="3" t="s">
        <v>17979</v>
      </c>
      <c r="B13131" s="3">
        <v>129.491508540173</v>
      </c>
      <c r="C13131" s="3">
        <v>220.150259752521</v>
      </c>
      <c r="D13131" s="3">
        <v>38.8327573278255</v>
      </c>
      <c r="E13131" s="3">
        <v>0.176392057731292</v>
      </c>
      <c r="F13131" s="3">
        <v>-2.50314249164293</v>
      </c>
      <c r="G13131" s="4">
        <v>7.00931596973791e-8</v>
      </c>
      <c r="H13131" s="4">
        <v>2.85744326708991e-6</v>
      </c>
      <c r="I13131" s="3" t="s">
        <v>12</v>
      </c>
      <c r="J13131" s="3" t="s">
        <v>13</v>
      </c>
    </row>
    <row r="13132" spans="1:10">
      <c r="A13132" s="3" t="s">
        <v>17980</v>
      </c>
      <c r="B13132" s="3">
        <v>62.3543010423672</v>
      </c>
      <c r="C13132" s="3">
        <v>28.4177702024012</v>
      </c>
      <c r="D13132" s="3">
        <v>96.2908318823332</v>
      </c>
      <c r="E13132" s="3">
        <v>3.38840208772597</v>
      </c>
      <c r="F13132" s="3">
        <v>1.76060508350968</v>
      </c>
      <c r="G13132" s="3">
        <v>0.00603517285533179</v>
      </c>
      <c r="H13132" s="3">
        <v>0.0481797425812434</v>
      </c>
      <c r="I13132" s="3" t="s">
        <v>16</v>
      </c>
      <c r="J13132" s="3" t="s">
        <v>13</v>
      </c>
    </row>
    <row r="13133" spans="1:10">
      <c r="A13133" s="3" t="s">
        <v>17981</v>
      </c>
      <c r="B13133" s="3">
        <v>14.799879658139</v>
      </c>
      <c r="C13133" s="3">
        <v>29.599759316278</v>
      </c>
      <c r="D13133" s="3">
        <v>0</v>
      </c>
      <c r="E13133" s="3">
        <v>0</v>
      </c>
      <c r="F13133" s="3" t="e">
        <f>-Inf</f>
        <v>#NAME?</v>
      </c>
      <c r="G13133" s="3">
        <v>0.00156399656993132</v>
      </c>
      <c r="H13133" s="3">
        <v>0.0168249222660069</v>
      </c>
      <c r="I13133" s="3" t="s">
        <v>12</v>
      </c>
      <c r="J13133" s="3" t="s">
        <v>17982</v>
      </c>
    </row>
    <row r="13134" spans="1:10">
      <c r="A13134" s="3" t="s">
        <v>17983</v>
      </c>
      <c r="B13134" s="3">
        <v>14.094541348003</v>
      </c>
      <c r="C13134" s="3">
        <v>1.35867530771529</v>
      </c>
      <c r="D13134" s="3">
        <v>26.8304073882907</v>
      </c>
      <c r="E13134" s="3">
        <v>19.7474755270322</v>
      </c>
      <c r="F13134" s="3">
        <v>4.30359632906738</v>
      </c>
      <c r="G13134" s="3">
        <v>0.0224429347757975</v>
      </c>
      <c r="H13134" s="3">
        <v>0.127606523799877</v>
      </c>
      <c r="I13134" s="3" t="s">
        <v>16</v>
      </c>
      <c r="J13134" s="3" t="s">
        <v>13</v>
      </c>
    </row>
    <row r="13135" spans="1:10">
      <c r="A13135" s="3" t="s">
        <v>17984</v>
      </c>
      <c r="B13135" s="3">
        <v>5.20062225314912</v>
      </c>
      <c r="C13135" s="3">
        <v>0</v>
      </c>
      <c r="D13135" s="3">
        <v>10.4012445062982</v>
      </c>
      <c r="E13135" s="3" t="s">
        <v>18</v>
      </c>
      <c r="F13135" s="3" t="s">
        <v>18</v>
      </c>
      <c r="G13135" s="3">
        <v>0.0489239578979626</v>
      </c>
      <c r="H13135" s="3">
        <v>0.219035984032205</v>
      </c>
      <c r="I13135" s="3" t="s">
        <v>16</v>
      </c>
      <c r="J13135" s="3" t="s">
        <v>13</v>
      </c>
    </row>
    <row r="13136" spans="1:10">
      <c r="A13136" s="3" t="s">
        <v>17985</v>
      </c>
      <c r="B13136" s="3">
        <v>21.6392930335585</v>
      </c>
      <c r="C13136" s="3">
        <v>37.3163911752825</v>
      </c>
      <c r="D13136" s="3">
        <v>5.96219489183437</v>
      </c>
      <c r="E13136" s="3">
        <v>0.15977415564728</v>
      </c>
      <c r="F13136" s="3">
        <v>-2.64589403164595</v>
      </c>
      <c r="G13136" s="3">
        <v>0.0233091124388482</v>
      </c>
      <c r="H13136" s="3">
        <v>0.131260215693633</v>
      </c>
      <c r="I13136" s="3" t="s">
        <v>12</v>
      </c>
      <c r="J13136" s="3" t="s">
        <v>13</v>
      </c>
    </row>
    <row r="13137" spans="1:10">
      <c r="A13137" s="3" t="s">
        <v>17986</v>
      </c>
      <c r="B13137" s="3">
        <v>21.6095550628299</v>
      </c>
      <c r="C13137" s="3">
        <v>43.2191101256598</v>
      </c>
      <c r="D13137" s="3">
        <v>0</v>
      </c>
      <c r="E13137" s="3">
        <v>0</v>
      </c>
      <c r="F13137" s="3" t="e">
        <f>-Inf</f>
        <v>#NAME?</v>
      </c>
      <c r="G13137" s="4">
        <v>1.41924469378844e-6</v>
      </c>
      <c r="H13137" s="4">
        <v>4.22672370864938e-5</v>
      </c>
      <c r="I13137" s="3" t="s">
        <v>12</v>
      </c>
      <c r="J13137" s="3" t="s">
        <v>1105</v>
      </c>
    </row>
    <row r="13138" spans="1:10">
      <c r="A13138" s="3" t="s">
        <v>17987</v>
      </c>
      <c r="B13138" s="3">
        <v>10.7072596485002</v>
      </c>
      <c r="C13138" s="3">
        <v>0</v>
      </c>
      <c r="D13138" s="3">
        <v>21.4145192970005</v>
      </c>
      <c r="E13138" s="3" t="s">
        <v>18</v>
      </c>
      <c r="F13138" s="3" t="s">
        <v>18</v>
      </c>
      <c r="G13138" s="3">
        <v>0.00143962316270824</v>
      </c>
      <c r="H13138" s="3">
        <v>0.0157601240357863</v>
      </c>
      <c r="I13138" s="3" t="s">
        <v>16</v>
      </c>
      <c r="J13138" s="3" t="s">
        <v>13</v>
      </c>
    </row>
    <row r="13139" spans="1:10">
      <c r="A13139" s="3" t="s">
        <v>17988</v>
      </c>
      <c r="B13139" s="3">
        <v>61.0055874068442</v>
      </c>
      <c r="C13139" s="3">
        <v>102.669758475311</v>
      </c>
      <c r="D13139" s="3">
        <v>19.3414163383778</v>
      </c>
      <c r="E13139" s="3">
        <v>0.188384745670059</v>
      </c>
      <c r="F13139" s="3">
        <v>-2.40824594648204</v>
      </c>
      <c r="G13139" s="3">
        <v>0.000242278521526177</v>
      </c>
      <c r="H13139" s="3">
        <v>0.00366008721152612</v>
      </c>
      <c r="I13139" s="3" t="s">
        <v>12</v>
      </c>
      <c r="J13139" s="3" t="s">
        <v>13</v>
      </c>
    </row>
    <row r="13140" spans="1:10">
      <c r="A13140" s="3" t="s">
        <v>17989</v>
      </c>
      <c r="B13140" s="3">
        <v>66.5627002684458</v>
      </c>
      <c r="C13140" s="3">
        <v>103.574938601454</v>
      </c>
      <c r="D13140" s="3">
        <v>29.5504619354381</v>
      </c>
      <c r="E13140" s="3">
        <v>0.285305135918501</v>
      </c>
      <c r="F13140" s="3">
        <v>-1.80942237706882</v>
      </c>
      <c r="G13140" s="3">
        <v>0.00303236075948735</v>
      </c>
      <c r="H13140" s="3">
        <v>0.0282552309099594</v>
      </c>
      <c r="I13140" s="3" t="s">
        <v>12</v>
      </c>
      <c r="J13140" s="3" t="s">
        <v>13</v>
      </c>
    </row>
    <row r="13141" spans="1:10">
      <c r="A13141" s="3" t="s">
        <v>17990</v>
      </c>
      <c r="B13141" s="3">
        <v>12.7104760866901</v>
      </c>
      <c r="C13141" s="3">
        <v>0</v>
      </c>
      <c r="D13141" s="3">
        <v>25.4209521733803</v>
      </c>
      <c r="E13141" s="3" t="s">
        <v>18</v>
      </c>
      <c r="F13141" s="3" t="s">
        <v>18</v>
      </c>
      <c r="G13141" s="3">
        <v>0.0143130746187374</v>
      </c>
      <c r="H13141" s="3">
        <v>0.0921836336631301</v>
      </c>
      <c r="I13141" s="3" t="s">
        <v>16</v>
      </c>
      <c r="J13141" s="3" t="s">
        <v>13</v>
      </c>
    </row>
    <row r="13142" spans="1:10">
      <c r="A13142" s="3" t="s">
        <v>17991</v>
      </c>
      <c r="B13142" s="3">
        <v>16.983338759073</v>
      </c>
      <c r="C13142" s="3">
        <v>33.9666775181459</v>
      </c>
      <c r="D13142" s="3">
        <v>0</v>
      </c>
      <c r="E13142" s="3">
        <v>0</v>
      </c>
      <c r="F13142" s="3" t="e">
        <f>-Inf</f>
        <v>#NAME?</v>
      </c>
      <c r="G13142" s="3">
        <v>0.00110887435992613</v>
      </c>
      <c r="H13142" s="3">
        <v>0.012735710847535</v>
      </c>
      <c r="I13142" s="3" t="s">
        <v>12</v>
      </c>
      <c r="J13142" s="3" t="s">
        <v>17992</v>
      </c>
    </row>
    <row r="13143" spans="1:10">
      <c r="A13143" s="3" t="s">
        <v>17993</v>
      </c>
      <c r="B13143" s="3">
        <v>50.1792247786047</v>
      </c>
      <c r="C13143" s="3">
        <v>94.5346632291201</v>
      </c>
      <c r="D13143" s="3">
        <v>5.82378632808926</v>
      </c>
      <c r="E13143" s="3">
        <v>0.0616047715108941</v>
      </c>
      <c r="F13143" s="3">
        <v>-4.02081409261252</v>
      </c>
      <c r="G13143" s="4">
        <v>3.49047685362896e-7</v>
      </c>
      <c r="H13143" s="4">
        <v>1.20186217537949e-5</v>
      </c>
      <c r="I13143" s="3" t="s">
        <v>12</v>
      </c>
      <c r="J13143" s="3" t="s">
        <v>17994</v>
      </c>
    </row>
    <row r="13144" spans="1:10">
      <c r="A13144" s="3" t="s">
        <v>17995</v>
      </c>
      <c r="B13144" s="3">
        <v>24.7653426353602</v>
      </c>
      <c r="C13144" s="3">
        <v>49.5306852707204</v>
      </c>
      <c r="D13144" s="3">
        <v>0</v>
      </c>
      <c r="E13144" s="3">
        <v>0</v>
      </c>
      <c r="F13144" s="3" t="e">
        <f>-Inf</f>
        <v>#NAME?</v>
      </c>
      <c r="G13144" s="4">
        <v>1.85420238739849e-7</v>
      </c>
      <c r="H13144" s="4">
        <v>6.82519260148355e-6</v>
      </c>
      <c r="I13144" s="3" t="s">
        <v>12</v>
      </c>
      <c r="J13144" s="3" t="s">
        <v>13</v>
      </c>
    </row>
    <row r="13145" spans="1:10">
      <c r="A13145" s="3" t="s">
        <v>17996</v>
      </c>
      <c r="B13145" s="3">
        <v>10.1315940476925</v>
      </c>
      <c r="C13145" s="3">
        <v>19.017346505054</v>
      </c>
      <c r="D13145" s="3">
        <v>1.24584159033107</v>
      </c>
      <c r="E13145" s="3">
        <v>0.0655108003632356</v>
      </c>
      <c r="F13145" s="3">
        <v>-3.932123415247</v>
      </c>
      <c r="G13145" s="3">
        <v>0.0340175107089566</v>
      </c>
      <c r="H13145" s="3">
        <v>0.170936989619023</v>
      </c>
      <c r="I13145" s="3" t="s">
        <v>12</v>
      </c>
      <c r="J13145" s="3" t="s">
        <v>13</v>
      </c>
    </row>
    <row r="13146" spans="1:10">
      <c r="A13146" s="3" t="s">
        <v>17997</v>
      </c>
      <c r="B13146" s="3">
        <v>50.0831253916967</v>
      </c>
      <c r="C13146" s="3">
        <v>85.5907711432474</v>
      </c>
      <c r="D13146" s="3">
        <v>14.5754796401459</v>
      </c>
      <c r="E13146" s="3">
        <v>0.170292654750732</v>
      </c>
      <c r="F13146" s="3">
        <v>-2.55391188643127</v>
      </c>
      <c r="G13146" s="3">
        <v>0.000406048362657284</v>
      </c>
      <c r="H13146" s="3">
        <v>0.0056279516724123</v>
      </c>
      <c r="I13146" s="3" t="s">
        <v>12</v>
      </c>
      <c r="J13146" s="3" t="s">
        <v>13</v>
      </c>
    </row>
    <row r="13147" spans="1:10">
      <c r="A13147" s="3" t="s">
        <v>17998</v>
      </c>
      <c r="B13147" s="3">
        <v>230.522892040435</v>
      </c>
      <c r="C13147" s="3">
        <v>347.0608444663</v>
      </c>
      <c r="D13147" s="3">
        <v>113.98493961457</v>
      </c>
      <c r="E13147" s="3">
        <v>0.328429269484009</v>
      </c>
      <c r="F13147" s="3">
        <v>-1.60634538964208</v>
      </c>
      <c r="G13147" s="3">
        <v>0.0013365609282829</v>
      </c>
      <c r="H13147" s="3">
        <v>0.0148432545418209</v>
      </c>
      <c r="I13147" s="3" t="s">
        <v>12</v>
      </c>
      <c r="J13147" s="3" t="s">
        <v>13</v>
      </c>
    </row>
    <row r="13148" spans="1:10">
      <c r="A13148" s="3" t="s">
        <v>17999</v>
      </c>
      <c r="B13148" s="3">
        <v>9.82875036788353</v>
      </c>
      <c r="C13148" s="3">
        <v>0</v>
      </c>
      <c r="D13148" s="3">
        <v>19.6575007357671</v>
      </c>
      <c r="E13148" s="3" t="s">
        <v>18</v>
      </c>
      <c r="F13148" s="3" t="s">
        <v>18</v>
      </c>
      <c r="G13148" s="3">
        <v>0.00255776257332224</v>
      </c>
      <c r="H13148" s="3">
        <v>0.0247083016582095</v>
      </c>
      <c r="I13148" s="3" t="s">
        <v>16</v>
      </c>
      <c r="J13148" s="3" t="s">
        <v>13</v>
      </c>
    </row>
    <row r="13149" spans="1:10">
      <c r="A13149" s="3" t="s">
        <v>18000</v>
      </c>
      <c r="B13149" s="3">
        <v>11.3755280317153</v>
      </c>
      <c r="C13149" s="3">
        <v>22.7510560634305</v>
      </c>
      <c r="D13149" s="3">
        <v>0</v>
      </c>
      <c r="E13149" s="3">
        <v>0</v>
      </c>
      <c r="F13149" s="3" t="e">
        <f>-Inf</f>
        <v>#NAME?</v>
      </c>
      <c r="G13149" s="3">
        <v>0.000947136462104193</v>
      </c>
      <c r="H13149" s="3">
        <v>0.0112287719178238</v>
      </c>
      <c r="I13149" s="3" t="s">
        <v>12</v>
      </c>
      <c r="J13149" s="3" t="s">
        <v>18001</v>
      </c>
    </row>
    <row r="13150" spans="1:10">
      <c r="A13150" s="3" t="s">
        <v>18002</v>
      </c>
      <c r="B13150" s="3">
        <v>11.4311174401168</v>
      </c>
      <c r="C13150" s="3">
        <v>22.8622348802335</v>
      </c>
      <c r="D13150" s="3">
        <v>0</v>
      </c>
      <c r="E13150" s="3">
        <v>0</v>
      </c>
      <c r="F13150" s="3" t="e">
        <f>-Inf</f>
        <v>#NAME?</v>
      </c>
      <c r="G13150" s="3">
        <v>0.000893458794050273</v>
      </c>
      <c r="H13150" s="3">
        <v>0.0107220081777139</v>
      </c>
      <c r="I13150" s="3" t="s">
        <v>12</v>
      </c>
      <c r="J13150" s="3" t="s">
        <v>13</v>
      </c>
    </row>
    <row r="13151" spans="1:10">
      <c r="A13151" s="3" t="s">
        <v>18003</v>
      </c>
      <c r="B13151" s="3">
        <v>9.11353663421706</v>
      </c>
      <c r="C13151" s="3">
        <v>18.2270732684341</v>
      </c>
      <c r="D13151" s="3">
        <v>0</v>
      </c>
      <c r="E13151" s="3">
        <v>0</v>
      </c>
      <c r="F13151" s="3" t="e">
        <f>-Inf</f>
        <v>#NAME?</v>
      </c>
      <c r="G13151" s="3">
        <v>0.00391549268372013</v>
      </c>
      <c r="H13151" s="3">
        <v>0.0345129646431546</v>
      </c>
      <c r="I13151" s="3" t="s">
        <v>12</v>
      </c>
      <c r="J13151" s="3" t="s">
        <v>13</v>
      </c>
    </row>
    <row r="13152" spans="1:10">
      <c r="A13152" s="3" t="s">
        <v>18004</v>
      </c>
      <c r="B13152" s="3">
        <v>13.2562010412936</v>
      </c>
      <c r="C13152" s="3">
        <v>1.69834413464412</v>
      </c>
      <c r="D13152" s="3">
        <v>24.8140579479431</v>
      </c>
      <c r="E13152" s="3">
        <v>14.6107360939206</v>
      </c>
      <c r="F13152" s="3">
        <v>3.86895695833318</v>
      </c>
      <c r="G13152" s="3">
        <v>0.0123637940332884</v>
      </c>
      <c r="H13152" s="3">
        <v>0.082791426942105</v>
      </c>
      <c r="I13152" s="3" t="s">
        <v>16</v>
      </c>
      <c r="J13152" s="3" t="s">
        <v>13</v>
      </c>
    </row>
    <row r="13153" spans="1:10">
      <c r="A13153" s="3" t="s">
        <v>18005</v>
      </c>
      <c r="B13153" s="3">
        <v>164.459163915672</v>
      </c>
      <c r="C13153" s="3">
        <v>0</v>
      </c>
      <c r="D13153" s="3">
        <v>328.918327831344</v>
      </c>
      <c r="E13153" s="3" t="s">
        <v>18</v>
      </c>
      <c r="F13153" s="3" t="s">
        <v>18</v>
      </c>
      <c r="G13153" s="4">
        <v>6.26750847851434e-41</v>
      </c>
      <c r="H13153" s="4">
        <v>5.75020315506191e-38</v>
      </c>
      <c r="I13153" s="3" t="s">
        <v>16</v>
      </c>
      <c r="J13153" s="3" t="s">
        <v>13</v>
      </c>
    </row>
    <row r="13154" spans="1:10">
      <c r="A13154" s="3" t="s">
        <v>18006</v>
      </c>
      <c r="B13154" s="3">
        <v>76.4093788381181</v>
      </c>
      <c r="C13154" s="3">
        <v>106.517703876929</v>
      </c>
      <c r="D13154" s="3">
        <v>46.3010537993077</v>
      </c>
      <c r="E13154" s="3">
        <v>0.434679420547821</v>
      </c>
      <c r="F13154" s="3">
        <v>-1.20197630057435</v>
      </c>
      <c r="G13154" s="3">
        <v>0.048786582655768</v>
      </c>
      <c r="H13154" s="3">
        <v>0.218616054976262</v>
      </c>
      <c r="I13154" s="3" t="s">
        <v>12</v>
      </c>
      <c r="J13154" s="3" t="s">
        <v>18007</v>
      </c>
    </row>
    <row r="13155" spans="1:10">
      <c r="A13155" s="3" t="s">
        <v>18008</v>
      </c>
      <c r="B13155" s="3">
        <v>15.4620386848947</v>
      </c>
      <c r="C13155" s="3">
        <v>1.35867530771529</v>
      </c>
      <c r="D13155" s="3">
        <v>29.5654020620741</v>
      </c>
      <c r="E13155" s="3">
        <v>21.7604617484293</v>
      </c>
      <c r="F13155" s="3">
        <v>4.44363726522108</v>
      </c>
      <c r="G13155" s="3">
        <v>0.00853843728982183</v>
      </c>
      <c r="H13155" s="3">
        <v>0.0627019212769393</v>
      </c>
      <c r="I13155" s="3" t="s">
        <v>16</v>
      </c>
      <c r="J13155" s="3" t="s">
        <v>13</v>
      </c>
    </row>
    <row r="13156" spans="1:10">
      <c r="A13156" s="3" t="s">
        <v>18009</v>
      </c>
      <c r="B13156" s="3">
        <v>11.3730215709848</v>
      </c>
      <c r="C13156" s="3">
        <v>22.7460431419695</v>
      </c>
      <c r="D13156" s="3">
        <v>0</v>
      </c>
      <c r="E13156" s="3">
        <v>0</v>
      </c>
      <c r="F13156" s="3" t="e">
        <f>-Inf</f>
        <v>#NAME?</v>
      </c>
      <c r="G13156" s="3">
        <v>0.00464840509946552</v>
      </c>
      <c r="H13156" s="3">
        <v>0.039347273482817</v>
      </c>
      <c r="I13156" s="3" t="s">
        <v>12</v>
      </c>
      <c r="J13156" s="3" t="s">
        <v>18010</v>
      </c>
    </row>
    <row r="13157" spans="1:10">
      <c r="A13157" s="3" t="s">
        <v>18011</v>
      </c>
      <c r="B13157" s="3">
        <v>107.435717894107</v>
      </c>
      <c r="C13157" s="3">
        <v>61.6100413873274</v>
      </c>
      <c r="D13157" s="3">
        <v>153.261394400887</v>
      </c>
      <c r="E13157" s="3">
        <v>2.48760414617107</v>
      </c>
      <c r="F13157" s="3">
        <v>1.31475692687006</v>
      </c>
      <c r="G13157" s="3">
        <v>0.00620309365851139</v>
      </c>
      <c r="H13157" s="3">
        <v>0.0491432463620079</v>
      </c>
      <c r="I13157" s="3" t="s">
        <v>16</v>
      </c>
      <c r="J13157" s="3" t="s">
        <v>13</v>
      </c>
    </row>
    <row r="13158" spans="1:10">
      <c r="A13158" s="3" t="s">
        <v>18012</v>
      </c>
      <c r="B13158" s="3">
        <v>25.6197177252387</v>
      </c>
      <c r="C13158" s="3">
        <v>40.837982418658</v>
      </c>
      <c r="D13158" s="3">
        <v>10.4014530318193</v>
      </c>
      <c r="E13158" s="3">
        <v>0.254700463044108</v>
      </c>
      <c r="F13158" s="3">
        <v>-1.97312651246084</v>
      </c>
      <c r="G13158" s="3">
        <v>0.0431300636156064</v>
      </c>
      <c r="H13158" s="3">
        <v>0.200655918644384</v>
      </c>
      <c r="I13158" s="3" t="s">
        <v>12</v>
      </c>
      <c r="J13158" s="3" t="s">
        <v>13</v>
      </c>
    </row>
    <row r="13159" spans="1:10">
      <c r="A13159" s="3" t="s">
        <v>18013</v>
      </c>
      <c r="B13159" s="3">
        <v>32.9896501530684</v>
      </c>
      <c r="C13159" s="3">
        <v>0</v>
      </c>
      <c r="D13159" s="3">
        <v>65.9793003061368</v>
      </c>
      <c r="E13159" s="3" t="s">
        <v>18</v>
      </c>
      <c r="F13159" s="3" t="s">
        <v>18</v>
      </c>
      <c r="G13159" s="4">
        <v>5.41725183409252e-8</v>
      </c>
      <c r="H13159" s="4">
        <v>2.26468199653165e-6</v>
      </c>
      <c r="I13159" s="3" t="s">
        <v>16</v>
      </c>
      <c r="J13159" s="3" t="s">
        <v>13</v>
      </c>
    </row>
    <row r="13160" spans="1:10">
      <c r="A13160" s="3" t="s">
        <v>18014</v>
      </c>
      <c r="B13160" s="3">
        <v>2025.19996177857</v>
      </c>
      <c r="C13160" s="3">
        <v>3361.27852322252</v>
      </c>
      <c r="D13160" s="3">
        <v>689.121400334614</v>
      </c>
      <c r="E13160" s="3">
        <v>0.205017643011012</v>
      </c>
      <c r="F13160" s="3">
        <v>-2.28618002716031</v>
      </c>
      <c r="G13160" s="4">
        <v>5.08292202935419e-15</v>
      </c>
      <c r="H13160" s="4">
        <v>6.90597514701619e-13</v>
      </c>
      <c r="I13160" s="3" t="s">
        <v>12</v>
      </c>
      <c r="J13160" s="3" t="s">
        <v>18015</v>
      </c>
    </row>
    <row r="13161" spans="1:10">
      <c r="A13161" s="3" t="s">
        <v>18016</v>
      </c>
      <c r="B13161" s="3">
        <v>190.802149983714</v>
      </c>
      <c r="C13161" s="3">
        <v>286.164987088142</v>
      </c>
      <c r="D13161" s="3">
        <v>95.4393128792855</v>
      </c>
      <c r="E13161" s="3">
        <v>0.333511495764817</v>
      </c>
      <c r="F13161" s="3">
        <v>-1.58419160455079</v>
      </c>
      <c r="G13161" s="4">
        <v>2.77198076147748e-5</v>
      </c>
      <c r="H13161" s="3">
        <v>0.000576588216704789</v>
      </c>
      <c r="I13161" s="3" t="s">
        <v>12</v>
      </c>
      <c r="J13161" s="3" t="s">
        <v>18017</v>
      </c>
    </row>
    <row r="13162" spans="1:10">
      <c r="A13162" s="3" t="s">
        <v>18018</v>
      </c>
      <c r="B13162" s="3">
        <v>28.3287118521011</v>
      </c>
      <c r="C13162" s="3">
        <v>56.6574237042022</v>
      </c>
      <c r="D13162" s="3">
        <v>0</v>
      </c>
      <c r="E13162" s="3">
        <v>0</v>
      </c>
      <c r="F13162" s="3" t="e">
        <f>-Inf</f>
        <v>#NAME?</v>
      </c>
      <c r="G13162" s="4">
        <v>7.24058926493465e-6</v>
      </c>
      <c r="H13162" s="3">
        <v>0.000177987910815697</v>
      </c>
      <c r="I13162" s="3" t="s">
        <v>12</v>
      </c>
      <c r="J13162" s="3" t="s">
        <v>18019</v>
      </c>
    </row>
    <row r="13163" spans="1:10">
      <c r="A13163" s="3" t="s">
        <v>18020</v>
      </c>
      <c r="B13163" s="3">
        <v>119.555374644493</v>
      </c>
      <c r="C13163" s="3">
        <v>204.7436368066</v>
      </c>
      <c r="D13163" s="3">
        <v>34.3671124823868</v>
      </c>
      <c r="E13163" s="3">
        <v>0.167854361768761</v>
      </c>
      <c r="F13163" s="3">
        <v>-2.57471806830527</v>
      </c>
      <c r="G13163" s="4">
        <v>9.06537366039946e-8</v>
      </c>
      <c r="H13163" s="4">
        <v>3.59932034527652e-6</v>
      </c>
      <c r="I13163" s="3" t="s">
        <v>12</v>
      </c>
      <c r="J13163" s="3" t="s">
        <v>13</v>
      </c>
    </row>
    <row r="13164" spans="1:10">
      <c r="A13164" s="3" t="s">
        <v>18021</v>
      </c>
      <c r="B13164" s="3">
        <v>181.788212409703</v>
      </c>
      <c r="C13164" s="3">
        <v>101.080227773849</v>
      </c>
      <c r="D13164" s="3">
        <v>262.496197045556</v>
      </c>
      <c r="E13164" s="3">
        <v>2.59690943349326</v>
      </c>
      <c r="F13164" s="3">
        <v>1.37679570129839</v>
      </c>
      <c r="G13164" s="3">
        <v>0.000362337472940048</v>
      </c>
      <c r="H13164" s="3">
        <v>0.00511880671232125</v>
      </c>
      <c r="I13164" s="3" t="s">
        <v>16</v>
      </c>
      <c r="J13164" s="3" t="s">
        <v>13</v>
      </c>
    </row>
    <row r="13165" spans="1:10">
      <c r="A13165" s="3" t="s">
        <v>18022</v>
      </c>
      <c r="B13165" s="3">
        <v>24.0140801286187</v>
      </c>
      <c r="C13165" s="3">
        <v>44.781970296676</v>
      </c>
      <c r="D13165" s="3">
        <v>3.24618996056148</v>
      </c>
      <c r="E13165" s="3">
        <v>0.0724887703478835</v>
      </c>
      <c r="F13165" s="3">
        <v>-3.78609867351952</v>
      </c>
      <c r="G13165" s="3">
        <v>0.0152516717051554</v>
      </c>
      <c r="H13165" s="3">
        <v>0.0966097725739182</v>
      </c>
      <c r="I13165" s="3" t="s">
        <v>12</v>
      </c>
      <c r="J13165" s="3" t="s">
        <v>13</v>
      </c>
    </row>
    <row r="13166" spans="1:10">
      <c r="A13166" s="3" t="s">
        <v>18023</v>
      </c>
      <c r="B13166" s="3">
        <v>21.2691743918882</v>
      </c>
      <c r="C13166" s="3">
        <v>39.6363419457135</v>
      </c>
      <c r="D13166" s="3">
        <v>2.90200683806284</v>
      </c>
      <c r="E13166" s="3">
        <v>0.0732158089169145</v>
      </c>
      <c r="F13166" s="3">
        <v>-3.77170099777442</v>
      </c>
      <c r="G13166" s="3">
        <v>0.00170012286600047</v>
      </c>
      <c r="H13166" s="3">
        <v>0.0179309373817829</v>
      </c>
      <c r="I13166" s="3" t="s">
        <v>12</v>
      </c>
      <c r="J13166" s="3" t="s">
        <v>13</v>
      </c>
    </row>
    <row r="13167" spans="1:10">
      <c r="A13167" s="3" t="s">
        <v>18024</v>
      </c>
      <c r="B13167" s="3">
        <v>17.2035746735368</v>
      </c>
      <c r="C13167" s="3">
        <v>34.4071493470735</v>
      </c>
      <c r="D13167" s="3">
        <v>0</v>
      </c>
      <c r="E13167" s="3">
        <v>0</v>
      </c>
      <c r="F13167" s="3" t="e">
        <f>-Inf</f>
        <v>#NAME?</v>
      </c>
      <c r="G13167" s="4">
        <v>2.29250947725496e-5</v>
      </c>
      <c r="H13167" s="3">
        <v>0.000489015196593256</v>
      </c>
      <c r="I13167" s="3" t="s">
        <v>12</v>
      </c>
      <c r="J13167" s="3" t="s">
        <v>18025</v>
      </c>
    </row>
    <row r="13168" spans="1:10">
      <c r="A13168" s="3" t="s">
        <v>18026</v>
      </c>
      <c r="B13168" s="3">
        <v>425.486203521328</v>
      </c>
      <c r="C13168" s="3">
        <v>192.463960395611</v>
      </c>
      <c r="D13168" s="3">
        <v>658.508446647046</v>
      </c>
      <c r="E13168" s="3">
        <v>3.42146366152643</v>
      </c>
      <c r="F13168" s="3">
        <v>1.77461362496466</v>
      </c>
      <c r="G13168" s="4">
        <v>3.75903101342605e-10</v>
      </c>
      <c r="H13168" s="4">
        <v>2.41517742612623e-8</v>
      </c>
      <c r="I13168" s="3" t="s">
        <v>16</v>
      </c>
      <c r="J13168" s="3" t="s">
        <v>18027</v>
      </c>
    </row>
    <row r="13169" spans="1:10">
      <c r="A13169" s="3" t="s">
        <v>18028</v>
      </c>
      <c r="B13169" s="3">
        <v>5.2740590801016</v>
      </c>
      <c r="C13169" s="3">
        <v>0</v>
      </c>
      <c r="D13169" s="3">
        <v>10.5481181602032</v>
      </c>
      <c r="E13169" s="3" t="s">
        <v>18</v>
      </c>
      <c r="F13169" s="3" t="s">
        <v>18</v>
      </c>
      <c r="G13169" s="3">
        <v>0.0458717170559392</v>
      </c>
      <c r="H13169" s="3">
        <v>0.209448193186758</v>
      </c>
      <c r="I13169" s="3" t="s">
        <v>16</v>
      </c>
      <c r="J13169" s="3" t="s">
        <v>18029</v>
      </c>
    </row>
    <row r="13170" spans="1:10">
      <c r="A13170" s="3" t="s">
        <v>18030</v>
      </c>
      <c r="B13170" s="3">
        <v>9.90818039349814</v>
      </c>
      <c r="C13170" s="3">
        <v>0.634698666968699</v>
      </c>
      <c r="D13170" s="3">
        <v>19.1816621200276</v>
      </c>
      <c r="E13170" s="3">
        <v>30.2216833251574</v>
      </c>
      <c r="F13170" s="3">
        <v>4.91751211466284</v>
      </c>
      <c r="G13170" s="3">
        <v>0.0148995706237345</v>
      </c>
      <c r="H13170" s="3">
        <v>0.0948158535127924</v>
      </c>
      <c r="I13170" s="3" t="s">
        <v>16</v>
      </c>
      <c r="J13170" s="3" t="s">
        <v>13</v>
      </c>
    </row>
    <row r="13171" spans="1:10">
      <c r="A13171" s="3" t="s">
        <v>18031</v>
      </c>
      <c r="B13171" s="3">
        <v>158.639870175452</v>
      </c>
      <c r="C13171" s="3">
        <v>255.705845007848</v>
      </c>
      <c r="D13171" s="3">
        <v>61.573895343056</v>
      </c>
      <c r="E13171" s="3">
        <v>0.24079971789916</v>
      </c>
      <c r="F13171" s="3">
        <v>-2.05409439292979</v>
      </c>
      <c r="G13171" s="4">
        <v>6.58979452928843e-7</v>
      </c>
      <c r="H13171" s="4">
        <v>2.12416935556104e-5</v>
      </c>
      <c r="I13171" s="3" t="s">
        <v>12</v>
      </c>
      <c r="J13171" s="3" t="s">
        <v>1381</v>
      </c>
    </row>
    <row r="13172" spans="1:10">
      <c r="A13172" s="3" t="s">
        <v>18032</v>
      </c>
      <c r="B13172" s="3">
        <v>6.77983194814411</v>
      </c>
      <c r="C13172" s="3">
        <v>13.5596638962882</v>
      </c>
      <c r="D13172" s="3">
        <v>0</v>
      </c>
      <c r="E13172" s="3">
        <v>0</v>
      </c>
      <c r="F13172" s="3" t="e">
        <f>-Inf</f>
        <v>#NAME?</v>
      </c>
      <c r="G13172" s="3">
        <v>0.0173392816294758</v>
      </c>
      <c r="H13172" s="3">
        <v>0.105841813260365</v>
      </c>
      <c r="I13172" s="3" t="s">
        <v>12</v>
      </c>
      <c r="J13172" s="3" t="s">
        <v>13</v>
      </c>
    </row>
    <row r="13173" spans="1:10">
      <c r="A13173" s="3" t="s">
        <v>18033</v>
      </c>
      <c r="B13173" s="3">
        <v>990.659311767357</v>
      </c>
      <c r="C13173" s="3">
        <v>1441.40608031482</v>
      </c>
      <c r="D13173" s="3">
        <v>539.912543219897</v>
      </c>
      <c r="E13173" s="3">
        <v>0.374573515814486</v>
      </c>
      <c r="F13173" s="3">
        <v>-1.41667919731879</v>
      </c>
      <c r="G13173" s="4">
        <v>1.42713075776524e-10</v>
      </c>
      <c r="H13173" s="4">
        <v>9.88380720580853e-9</v>
      </c>
      <c r="I13173" s="3" t="s">
        <v>12</v>
      </c>
      <c r="J13173" s="3" t="s">
        <v>18034</v>
      </c>
    </row>
    <row r="13174" spans="1:10">
      <c r="A13174" s="3" t="s">
        <v>18035</v>
      </c>
      <c r="B13174" s="3">
        <v>7.36028588294414</v>
      </c>
      <c r="C13174" s="3">
        <v>0</v>
      </c>
      <c r="D13174" s="3">
        <v>14.7205717658883</v>
      </c>
      <c r="E13174" s="3" t="s">
        <v>18</v>
      </c>
      <c r="F13174" s="3" t="s">
        <v>18</v>
      </c>
      <c r="G13174" s="3">
        <v>0.0125514836493675</v>
      </c>
      <c r="H13174" s="3">
        <v>0.08375901696376</v>
      </c>
      <c r="I13174" s="3" t="s">
        <v>16</v>
      </c>
      <c r="J13174" s="3" t="s">
        <v>13</v>
      </c>
    </row>
    <row r="13175" spans="1:10">
      <c r="A13175" s="3" t="s">
        <v>18036</v>
      </c>
      <c r="B13175" s="3">
        <v>96.9419798260549</v>
      </c>
      <c r="C13175" s="3">
        <v>139.767305753149</v>
      </c>
      <c r="D13175" s="3">
        <v>54.1166538989605</v>
      </c>
      <c r="E13175" s="3">
        <v>0.387191078824535</v>
      </c>
      <c r="F13175" s="3">
        <v>-1.36888238267742</v>
      </c>
      <c r="G13175" s="3">
        <v>0.00657198634835796</v>
      </c>
      <c r="H13175" s="3">
        <v>0.0513976318228501</v>
      </c>
      <c r="I13175" s="3" t="s">
        <v>12</v>
      </c>
      <c r="J13175" s="3" t="s">
        <v>13</v>
      </c>
    </row>
    <row r="13176" spans="1:10">
      <c r="A13176" s="3" t="s">
        <v>18037</v>
      </c>
      <c r="B13176" s="3">
        <v>343.603983621243</v>
      </c>
      <c r="C13176" s="3">
        <v>529.235999684912</v>
      </c>
      <c r="D13176" s="3">
        <v>157.971967557575</v>
      </c>
      <c r="E13176" s="3">
        <v>0.298490593330057</v>
      </c>
      <c r="F13176" s="3">
        <v>-1.74424262795311</v>
      </c>
      <c r="G13176" s="4">
        <v>1.0878566605075e-8</v>
      </c>
      <c r="H13176" s="4">
        <v>5.31616733683517e-7</v>
      </c>
      <c r="I13176" s="3" t="s">
        <v>12</v>
      </c>
      <c r="J13176" s="3" t="s">
        <v>13</v>
      </c>
    </row>
    <row r="13177" spans="1:10">
      <c r="A13177" s="3" t="s">
        <v>18038</v>
      </c>
      <c r="B13177" s="3">
        <v>26.1684626030008</v>
      </c>
      <c r="C13177" s="3">
        <v>0</v>
      </c>
      <c r="D13177" s="3">
        <v>52.3369252060015</v>
      </c>
      <c r="E13177" s="3" t="s">
        <v>18</v>
      </c>
      <c r="F13177" s="3" t="s">
        <v>18</v>
      </c>
      <c r="G13177" s="4">
        <v>2.95489579080882e-5</v>
      </c>
      <c r="H13177" s="3">
        <v>0.000609141165631726</v>
      </c>
      <c r="I13177" s="3" t="s">
        <v>16</v>
      </c>
      <c r="J13177" s="3" t="s">
        <v>13</v>
      </c>
    </row>
    <row r="13178" spans="1:10">
      <c r="A13178" s="3" t="s">
        <v>18039</v>
      </c>
      <c r="B13178" s="3">
        <v>69.1329328763723</v>
      </c>
      <c r="C13178" s="3">
        <v>138.265865752745</v>
      </c>
      <c r="D13178" s="3">
        <v>0</v>
      </c>
      <c r="E13178" s="3">
        <v>0</v>
      </c>
      <c r="F13178" s="3" t="e">
        <f>-Inf</f>
        <v>#NAME?</v>
      </c>
      <c r="G13178" s="4">
        <v>5.1970865181824e-19</v>
      </c>
      <c r="H13178" s="4">
        <v>1.05832031044724e-16</v>
      </c>
      <c r="I13178" s="3" t="s">
        <v>12</v>
      </c>
      <c r="J13178" s="3" t="s">
        <v>13</v>
      </c>
    </row>
    <row r="13179" spans="1:10">
      <c r="A13179" s="3" t="s">
        <v>18040</v>
      </c>
      <c r="B13179" s="3">
        <v>23.6577186544263</v>
      </c>
      <c r="C13179" s="3">
        <v>40.0283102188328</v>
      </c>
      <c r="D13179" s="3">
        <v>7.28712709001978</v>
      </c>
      <c r="E13179" s="3">
        <v>0.182049330840633</v>
      </c>
      <c r="F13179" s="3">
        <v>-2.45759865701443</v>
      </c>
      <c r="G13179" s="3">
        <v>0.0180132614459869</v>
      </c>
      <c r="H13179" s="3">
        <v>0.108907774774293</v>
      </c>
      <c r="I13179" s="3" t="s">
        <v>12</v>
      </c>
      <c r="J13179" s="3" t="s">
        <v>13</v>
      </c>
    </row>
    <row r="13180" spans="1:10">
      <c r="A13180" s="3" t="s">
        <v>18041</v>
      </c>
      <c r="B13180" s="3">
        <v>8.56745405656612</v>
      </c>
      <c r="C13180" s="3">
        <v>17.1349081131322</v>
      </c>
      <c r="D13180" s="3">
        <v>0</v>
      </c>
      <c r="E13180" s="3">
        <v>0</v>
      </c>
      <c r="F13180" s="3" t="e">
        <f>-Inf</f>
        <v>#NAME?</v>
      </c>
      <c r="G13180" s="3">
        <v>0.00936166193153374</v>
      </c>
      <c r="H13180" s="3">
        <v>0.0671416615660439</v>
      </c>
      <c r="I13180" s="3" t="s">
        <v>12</v>
      </c>
      <c r="J13180" s="3" t="s">
        <v>13</v>
      </c>
    </row>
    <row r="13181" spans="1:10">
      <c r="A13181" s="3" t="s">
        <v>18042</v>
      </c>
      <c r="B13181" s="3">
        <v>16.7686754935996</v>
      </c>
      <c r="C13181" s="3">
        <v>33.5373509871992</v>
      </c>
      <c r="D13181" s="3">
        <v>0</v>
      </c>
      <c r="E13181" s="3">
        <v>0</v>
      </c>
      <c r="F13181" s="3" t="e">
        <f>-Inf</f>
        <v>#NAME?</v>
      </c>
      <c r="G13181" s="3">
        <v>0.00368582193172529</v>
      </c>
      <c r="H13181" s="3">
        <v>0.0328963462868753</v>
      </c>
      <c r="I13181" s="3" t="s">
        <v>12</v>
      </c>
      <c r="J13181" s="3" t="s">
        <v>13</v>
      </c>
    </row>
    <row r="13182" spans="1:10">
      <c r="A13182" s="3" t="s">
        <v>18043</v>
      </c>
      <c r="B13182" s="3">
        <v>17.1152427234021</v>
      </c>
      <c r="C13182" s="3">
        <v>0</v>
      </c>
      <c r="D13182" s="3">
        <v>34.2304854468043</v>
      </c>
      <c r="E13182" s="3" t="s">
        <v>18</v>
      </c>
      <c r="F13182" s="3" t="s">
        <v>18</v>
      </c>
      <c r="G13182" s="3">
        <v>0.000560227947434187</v>
      </c>
      <c r="H13182" s="3">
        <v>0.00733479966040733</v>
      </c>
      <c r="I13182" s="3" t="s">
        <v>16</v>
      </c>
      <c r="J13182" s="3" t="s">
        <v>13</v>
      </c>
    </row>
    <row r="13183" spans="1:10">
      <c r="A13183" s="3" t="s">
        <v>18044</v>
      </c>
      <c r="B13183" s="3">
        <v>6.18310463545303</v>
      </c>
      <c r="C13183" s="3">
        <v>12.3662092709061</v>
      </c>
      <c r="D13183" s="3">
        <v>0</v>
      </c>
      <c r="E13183" s="3">
        <v>0</v>
      </c>
      <c r="F13183" s="3" t="e">
        <f>-Inf</f>
        <v>#NAME?</v>
      </c>
      <c r="G13183" s="3">
        <v>0.0257482104581247</v>
      </c>
      <c r="H13183" s="3">
        <v>0.140631180971004</v>
      </c>
      <c r="I13183" s="3" t="s">
        <v>12</v>
      </c>
      <c r="J13183" s="3" t="s">
        <v>18045</v>
      </c>
    </row>
    <row r="13184" spans="1:10">
      <c r="A13184" s="3" t="s">
        <v>18046</v>
      </c>
      <c r="B13184" s="3">
        <v>21.9791135215339</v>
      </c>
      <c r="C13184" s="3">
        <v>3.98674794936798</v>
      </c>
      <c r="D13184" s="3">
        <v>39.9714790936999</v>
      </c>
      <c r="E13184" s="3">
        <v>10.0260863243277</v>
      </c>
      <c r="F13184" s="3">
        <v>3.32568665573839</v>
      </c>
      <c r="G13184" s="3">
        <v>0.00366705930492264</v>
      </c>
      <c r="H13184" s="3">
        <v>0.0327562990089216</v>
      </c>
      <c r="I13184" s="3" t="s">
        <v>16</v>
      </c>
      <c r="J13184" s="3" t="s">
        <v>13</v>
      </c>
    </row>
    <row r="13185" spans="1:10">
      <c r="A13185" s="3" t="s">
        <v>18047</v>
      </c>
      <c r="B13185" s="3">
        <v>20.1242523733556</v>
      </c>
      <c r="C13185" s="3">
        <v>0</v>
      </c>
      <c r="D13185" s="3">
        <v>40.2485047467112</v>
      </c>
      <c r="E13185" s="3" t="s">
        <v>18</v>
      </c>
      <c r="F13185" s="3" t="s">
        <v>18</v>
      </c>
      <c r="G13185" s="4">
        <v>4.02058641236688e-6</v>
      </c>
      <c r="H13185" s="3">
        <v>0.000106339899271169</v>
      </c>
      <c r="I13185" s="3" t="s">
        <v>16</v>
      </c>
      <c r="J13185" s="3" t="s">
        <v>13</v>
      </c>
    </row>
    <row r="13186" spans="1:10">
      <c r="A13186" s="3" t="s">
        <v>18048</v>
      </c>
      <c r="B13186" s="3">
        <v>5.57243038771802</v>
      </c>
      <c r="C13186" s="3">
        <v>0</v>
      </c>
      <c r="D13186" s="3">
        <v>11.144860775436</v>
      </c>
      <c r="E13186" s="3" t="s">
        <v>18</v>
      </c>
      <c r="F13186" s="3" t="s">
        <v>18</v>
      </c>
      <c r="G13186" s="3">
        <v>0.0377657074946019</v>
      </c>
      <c r="H13186" s="3">
        <v>0.183587125471138</v>
      </c>
      <c r="I13186" s="3" t="s">
        <v>16</v>
      </c>
      <c r="J13186" s="3" t="s">
        <v>13</v>
      </c>
    </row>
    <row r="13187" spans="1:10">
      <c r="A13187" s="3" t="s">
        <v>18049</v>
      </c>
      <c r="B13187" s="3">
        <v>6.25323146097708</v>
      </c>
      <c r="C13187" s="3">
        <v>12.5064629219542</v>
      </c>
      <c r="D13187" s="3">
        <v>0</v>
      </c>
      <c r="E13187" s="3">
        <v>0</v>
      </c>
      <c r="F13187" s="3" t="e">
        <f>-Inf</f>
        <v>#NAME?</v>
      </c>
      <c r="G13187" s="3">
        <v>0.0452302856340723</v>
      </c>
      <c r="H13187" s="3">
        <v>0.207307095586677</v>
      </c>
      <c r="I13187" s="3" t="s">
        <v>12</v>
      </c>
      <c r="J13187" s="3" t="s">
        <v>18050</v>
      </c>
    </row>
    <row r="13188" spans="1:10">
      <c r="A13188" s="3" t="s">
        <v>18051</v>
      </c>
      <c r="B13188" s="3">
        <v>336.339263000826</v>
      </c>
      <c r="C13188" s="3">
        <v>207.775348407613</v>
      </c>
      <c r="D13188" s="3">
        <v>464.903177594039</v>
      </c>
      <c r="E13188" s="3">
        <v>2.23752808577653</v>
      </c>
      <c r="F13188" s="3">
        <v>1.16190579140761</v>
      </c>
      <c r="G13188" s="3">
        <v>0.000848459069771745</v>
      </c>
      <c r="H13188" s="3">
        <v>0.0102686413715184</v>
      </c>
      <c r="I13188" s="3" t="s">
        <v>16</v>
      </c>
      <c r="J13188" s="3" t="s">
        <v>18052</v>
      </c>
    </row>
    <row r="13189" spans="1:10">
      <c r="A13189" s="3" t="s">
        <v>18053</v>
      </c>
      <c r="B13189" s="3">
        <v>91.2119486322451</v>
      </c>
      <c r="C13189" s="3">
        <v>52.1309001092067</v>
      </c>
      <c r="D13189" s="3">
        <v>130.292997155284</v>
      </c>
      <c r="E13189" s="3">
        <v>2.49934294022045</v>
      </c>
      <c r="F13189" s="3">
        <v>1.32154887029633</v>
      </c>
      <c r="G13189" s="3">
        <v>0.0108128933560366</v>
      </c>
      <c r="H13189" s="3">
        <v>0.074904547593608</v>
      </c>
      <c r="I13189" s="3" t="s">
        <v>16</v>
      </c>
      <c r="J13189" s="3" t="s">
        <v>18054</v>
      </c>
    </row>
    <row r="13190" spans="1:10">
      <c r="A13190" s="3" t="s">
        <v>18055</v>
      </c>
      <c r="B13190" s="3">
        <v>12.2079189153147</v>
      </c>
      <c r="C13190" s="3">
        <v>24.4158378306294</v>
      </c>
      <c r="D13190" s="3">
        <v>0</v>
      </c>
      <c r="E13190" s="3">
        <v>0</v>
      </c>
      <c r="F13190" s="3" t="e">
        <f>-Inf</f>
        <v>#NAME?</v>
      </c>
      <c r="G13190" s="3">
        <v>0.000521303750204484</v>
      </c>
      <c r="H13190" s="3">
        <v>0.00691000795128902</v>
      </c>
      <c r="I13190" s="3" t="s">
        <v>12</v>
      </c>
      <c r="J13190" s="3" t="s">
        <v>13</v>
      </c>
    </row>
    <row r="13191" spans="1:10">
      <c r="A13191" s="3" t="s">
        <v>18056</v>
      </c>
      <c r="B13191" s="3">
        <v>93.4539915747655</v>
      </c>
      <c r="C13191" s="3">
        <v>179.314506221284</v>
      </c>
      <c r="D13191" s="3">
        <v>7.59347692824685</v>
      </c>
      <c r="E13191" s="3">
        <v>0.0423472539297856</v>
      </c>
      <c r="F13191" s="3">
        <v>-4.56158777087439</v>
      </c>
      <c r="G13191" s="4">
        <v>9.31336689007048e-14</v>
      </c>
      <c r="H13191" s="4">
        <v>1.06095289256125e-11</v>
      </c>
      <c r="I13191" s="3" t="s">
        <v>12</v>
      </c>
      <c r="J13191" s="3" t="s">
        <v>13</v>
      </c>
    </row>
    <row r="13192" spans="1:10">
      <c r="A13192" s="3" t="s">
        <v>18057</v>
      </c>
      <c r="B13192" s="3">
        <v>82.9195719891082</v>
      </c>
      <c r="C13192" s="3">
        <v>135.990310735162</v>
      </c>
      <c r="D13192" s="3">
        <v>29.8488332430545</v>
      </c>
      <c r="E13192" s="3">
        <v>0.219492352666099</v>
      </c>
      <c r="F13192" s="3">
        <v>-2.18775741919456</v>
      </c>
      <c r="G13192" s="4">
        <v>9.7369701280415e-5</v>
      </c>
      <c r="H13192" s="3">
        <v>0.00170071082744117</v>
      </c>
      <c r="I13192" s="3" t="s">
        <v>12</v>
      </c>
      <c r="J13192" s="3" t="s">
        <v>13</v>
      </c>
    </row>
    <row r="13193" spans="1:10">
      <c r="A13193" s="3" t="s">
        <v>18058</v>
      </c>
      <c r="B13193" s="3">
        <v>7.56937505220422</v>
      </c>
      <c r="C13193" s="3">
        <v>15.1387501044084</v>
      </c>
      <c r="D13193" s="3">
        <v>0</v>
      </c>
      <c r="E13193" s="3">
        <v>0</v>
      </c>
      <c r="F13193" s="3" t="e">
        <f>-Inf</f>
        <v>#NAME?</v>
      </c>
      <c r="G13193" s="3">
        <v>0.0103831516943262</v>
      </c>
      <c r="H13193" s="3">
        <v>0.0727485658701505</v>
      </c>
      <c r="I13193" s="3" t="s">
        <v>12</v>
      </c>
      <c r="J13193" s="3" t="s">
        <v>13</v>
      </c>
    </row>
    <row r="13194" spans="1:10">
      <c r="A13194" s="3" t="s">
        <v>18059</v>
      </c>
      <c r="B13194" s="3">
        <v>12.4147056434005</v>
      </c>
      <c r="C13194" s="3">
        <v>22.8618551499935</v>
      </c>
      <c r="D13194" s="3">
        <v>1.96755613680751</v>
      </c>
      <c r="E13194" s="3">
        <v>0.0860628380286133</v>
      </c>
      <c r="F13194" s="3">
        <v>-3.53846577404932</v>
      </c>
      <c r="G13194" s="3">
        <v>0.0251669289010426</v>
      </c>
      <c r="H13194" s="3">
        <v>0.138279544178798</v>
      </c>
      <c r="I13194" s="3" t="s">
        <v>12</v>
      </c>
      <c r="J13194" s="3" t="s">
        <v>13</v>
      </c>
    </row>
    <row r="13195" spans="1:10">
      <c r="A13195" s="3" t="s">
        <v>18060</v>
      </c>
      <c r="B13195" s="3">
        <v>62.2864333858372</v>
      </c>
      <c r="C13195" s="3">
        <v>36.2543127105682</v>
      </c>
      <c r="D13195" s="3">
        <v>88.3185540611062</v>
      </c>
      <c r="E13195" s="3">
        <v>2.43608408098056</v>
      </c>
      <c r="F13195" s="3">
        <v>1.28456392844961</v>
      </c>
      <c r="G13195" s="3">
        <v>0.0373212822488435</v>
      </c>
      <c r="H13195" s="3">
        <v>0.182090638529296</v>
      </c>
      <c r="I13195" s="3" t="s">
        <v>16</v>
      </c>
      <c r="J13195" s="3" t="s">
        <v>13</v>
      </c>
    </row>
    <row r="13196" spans="1:10">
      <c r="A13196" s="3" t="s">
        <v>18061</v>
      </c>
      <c r="B13196" s="3">
        <v>13.5564235671485</v>
      </c>
      <c r="C13196" s="3">
        <v>0</v>
      </c>
      <c r="D13196" s="3">
        <v>27.1128471342969</v>
      </c>
      <c r="E13196" s="3" t="s">
        <v>18</v>
      </c>
      <c r="F13196" s="3" t="s">
        <v>18</v>
      </c>
      <c r="G13196" s="3">
        <v>0.000235016570583092</v>
      </c>
      <c r="H13196" s="3">
        <v>0.00356870508425552</v>
      </c>
      <c r="I13196" s="3" t="s">
        <v>16</v>
      </c>
      <c r="J13196" s="3" t="s">
        <v>18062</v>
      </c>
    </row>
    <row r="13197" spans="1:10">
      <c r="A13197" s="3" t="s">
        <v>18063</v>
      </c>
      <c r="B13197" s="3">
        <v>76.808259743343</v>
      </c>
      <c r="C13197" s="3">
        <v>127.646999802194</v>
      </c>
      <c r="D13197" s="3">
        <v>25.9695196844919</v>
      </c>
      <c r="E13197" s="3">
        <v>0.203447944132922</v>
      </c>
      <c r="F13197" s="3">
        <v>-2.29726839301702</v>
      </c>
      <c r="G13197" s="3">
        <v>0.000547067168553742</v>
      </c>
      <c r="H13197" s="3">
        <v>0.0071889664391929</v>
      </c>
      <c r="I13197" s="3" t="s">
        <v>12</v>
      </c>
      <c r="J13197" s="3" t="s">
        <v>13</v>
      </c>
    </row>
    <row r="13198" spans="1:10">
      <c r="A13198" s="3" t="s">
        <v>18064</v>
      </c>
      <c r="B13198" s="3">
        <v>522.404267872302</v>
      </c>
      <c r="C13198" s="3">
        <v>902.571515170703</v>
      </c>
      <c r="D13198" s="3">
        <v>142.237020573902</v>
      </c>
      <c r="E13198" s="3">
        <v>0.157590859209645</v>
      </c>
      <c r="F13198" s="3">
        <v>-2.66574423874386</v>
      </c>
      <c r="G13198" s="4">
        <v>2.74568151377968e-22</v>
      </c>
      <c r="H13198" s="4">
        <v>7.36706067552633e-20</v>
      </c>
      <c r="I13198" s="3" t="s">
        <v>12</v>
      </c>
      <c r="J13198" s="3" t="s">
        <v>13</v>
      </c>
    </row>
    <row r="13199" spans="1:10">
      <c r="A13199" s="3" t="s">
        <v>18065</v>
      </c>
      <c r="B13199" s="3">
        <v>49.8250259938662</v>
      </c>
      <c r="C13199" s="3">
        <v>96.0792430311148</v>
      </c>
      <c r="D13199" s="3">
        <v>3.57080895661763</v>
      </c>
      <c r="E13199" s="3">
        <v>0.0371652486423237</v>
      </c>
      <c r="F13199" s="3">
        <v>-4.74990192983195</v>
      </c>
      <c r="G13199" s="4">
        <v>1.19420310643602e-8</v>
      </c>
      <c r="H13199" s="4">
        <v>5.78287093379947e-7</v>
      </c>
      <c r="I13199" s="3" t="s">
        <v>12</v>
      </c>
      <c r="J13199" s="3" t="s">
        <v>13</v>
      </c>
    </row>
    <row r="13200" spans="1:10">
      <c r="A13200" s="3" t="s">
        <v>18066</v>
      </c>
      <c r="B13200" s="3">
        <v>14.5186127011725</v>
      </c>
      <c r="C13200" s="3">
        <v>0</v>
      </c>
      <c r="D13200" s="3">
        <v>29.037225402345</v>
      </c>
      <c r="E13200" s="3" t="s">
        <v>18</v>
      </c>
      <c r="F13200" s="3" t="s">
        <v>18</v>
      </c>
      <c r="G13200" s="3">
        <v>0.000136421012860729</v>
      </c>
      <c r="H13200" s="3">
        <v>0.00226544554927693</v>
      </c>
      <c r="I13200" s="3" t="s">
        <v>16</v>
      </c>
      <c r="J13200" s="3" t="s">
        <v>13</v>
      </c>
    </row>
    <row r="13201" spans="1:10">
      <c r="A13201" s="3" t="s">
        <v>18067</v>
      </c>
      <c r="B13201" s="3">
        <v>6.64525489846494</v>
      </c>
      <c r="C13201" s="3">
        <v>0</v>
      </c>
      <c r="D13201" s="3">
        <v>13.2905097969299</v>
      </c>
      <c r="E13201" s="3" t="s">
        <v>18</v>
      </c>
      <c r="F13201" s="3" t="s">
        <v>18</v>
      </c>
      <c r="G13201" s="3">
        <v>0.0194993590211632</v>
      </c>
      <c r="H13201" s="3">
        <v>0.115511758679265</v>
      </c>
      <c r="I13201" s="3" t="s">
        <v>16</v>
      </c>
      <c r="J13201" s="3" t="s">
        <v>13</v>
      </c>
    </row>
    <row r="13202" spans="1:10">
      <c r="A13202" s="3" t="s">
        <v>18068</v>
      </c>
      <c r="B13202" s="3">
        <v>53.8824785669</v>
      </c>
      <c r="C13202" s="3">
        <v>107.7649571338</v>
      </c>
      <c r="D13202" s="3">
        <v>0</v>
      </c>
      <c r="E13202" s="3">
        <v>0</v>
      </c>
      <c r="F13202" s="3" t="e">
        <f>-Inf</f>
        <v>#NAME?</v>
      </c>
      <c r="G13202" s="4">
        <v>1.60507857630863e-13</v>
      </c>
      <c r="H13202" s="4">
        <v>1.77628695778155e-11</v>
      </c>
      <c r="I13202" s="3" t="s">
        <v>12</v>
      </c>
      <c r="J13202" s="3" t="s">
        <v>6742</v>
      </c>
    </row>
    <row r="13203" spans="1:10">
      <c r="A13203" s="3" t="s">
        <v>18069</v>
      </c>
      <c r="B13203" s="3">
        <v>27.6647555178404</v>
      </c>
      <c r="C13203" s="3">
        <v>8.10964174682398</v>
      </c>
      <c r="D13203" s="3">
        <v>47.2198692888567</v>
      </c>
      <c r="E13203" s="3">
        <v>5.82268252569229</v>
      </c>
      <c r="F13203" s="3">
        <v>2.54168395981763</v>
      </c>
      <c r="G13203" s="3">
        <v>0.00946827405240019</v>
      </c>
      <c r="H13203" s="3">
        <v>0.0677232806812804</v>
      </c>
      <c r="I13203" s="3" t="s">
        <v>16</v>
      </c>
      <c r="J13203" s="3" t="s">
        <v>13</v>
      </c>
    </row>
    <row r="13204" spans="1:10">
      <c r="A13204" s="3" t="s">
        <v>18070</v>
      </c>
      <c r="B13204" s="3">
        <v>11.9788662602073</v>
      </c>
      <c r="C13204" s="3">
        <v>23.6264994708682</v>
      </c>
      <c r="D13204" s="3">
        <v>0.331233049546354</v>
      </c>
      <c r="E13204" s="3">
        <v>0.0140195567250565</v>
      </c>
      <c r="F13204" s="3">
        <v>-6.15641545531012</v>
      </c>
      <c r="G13204" s="3">
        <v>0.00222697058644923</v>
      </c>
      <c r="H13204" s="3">
        <v>0.0222030893103756</v>
      </c>
      <c r="I13204" s="3" t="s">
        <v>12</v>
      </c>
      <c r="J13204" s="3" t="s">
        <v>1486</v>
      </c>
    </row>
    <row r="13205" spans="1:10">
      <c r="A13205" s="3" t="s">
        <v>18071</v>
      </c>
      <c r="B13205" s="3">
        <v>25.4155288257429</v>
      </c>
      <c r="C13205" s="3">
        <v>0</v>
      </c>
      <c r="D13205" s="3">
        <v>50.8310576514859</v>
      </c>
      <c r="E13205" s="3" t="s">
        <v>18</v>
      </c>
      <c r="F13205" s="3" t="s">
        <v>18</v>
      </c>
      <c r="G13205" s="4">
        <v>1.44433032134381e-7</v>
      </c>
      <c r="H13205" s="4">
        <v>5.46501287531438e-6</v>
      </c>
      <c r="I13205" s="3" t="s">
        <v>16</v>
      </c>
      <c r="J13205" s="3" t="s">
        <v>13</v>
      </c>
    </row>
    <row r="13206" spans="1:10">
      <c r="A13206" s="3" t="s">
        <v>18072</v>
      </c>
      <c r="B13206" s="3">
        <v>33.2425917424636</v>
      </c>
      <c r="C13206" s="3">
        <v>1.58674666742175</v>
      </c>
      <c r="D13206" s="3">
        <v>64.8984368175055</v>
      </c>
      <c r="E13206" s="3">
        <v>40.9003139253204</v>
      </c>
      <c r="F13206" s="3">
        <v>5.35404001132492</v>
      </c>
      <c r="G13206" s="4">
        <v>7.79658211592038e-6</v>
      </c>
      <c r="H13206" s="3">
        <v>0.000190013016983373</v>
      </c>
      <c r="I13206" s="3" t="s">
        <v>16</v>
      </c>
      <c r="J13206" s="3" t="s">
        <v>13</v>
      </c>
    </row>
    <row r="13207" spans="1:10">
      <c r="A13207" s="3" t="s">
        <v>18073</v>
      </c>
      <c r="B13207" s="3">
        <v>10.0917343577654</v>
      </c>
      <c r="C13207" s="3">
        <v>20.1834687155307</v>
      </c>
      <c r="D13207" s="3">
        <v>0</v>
      </c>
      <c r="E13207" s="3">
        <v>0</v>
      </c>
      <c r="F13207" s="3" t="e">
        <f>-Inf</f>
        <v>#NAME?</v>
      </c>
      <c r="G13207" s="3">
        <v>0.00209095419524161</v>
      </c>
      <c r="H13207" s="3">
        <v>0.0211109425813271</v>
      </c>
      <c r="I13207" s="3" t="s">
        <v>12</v>
      </c>
      <c r="J13207" s="3" t="s">
        <v>13</v>
      </c>
    </row>
    <row r="13208" spans="1:10">
      <c r="A13208" s="3" t="s">
        <v>18074</v>
      </c>
      <c r="B13208" s="3">
        <v>10.2012779235077</v>
      </c>
      <c r="C13208" s="3">
        <v>20.4025558470154</v>
      </c>
      <c r="D13208" s="3">
        <v>0</v>
      </c>
      <c r="E13208" s="3">
        <v>0</v>
      </c>
      <c r="F13208" s="3" t="e">
        <f>-Inf</f>
        <v>#NAME?</v>
      </c>
      <c r="G13208" s="3">
        <v>0.00192735531982014</v>
      </c>
      <c r="H13208" s="3">
        <v>0.0198012842032913</v>
      </c>
      <c r="I13208" s="3" t="s">
        <v>12</v>
      </c>
      <c r="J13208" s="3" t="s">
        <v>13</v>
      </c>
    </row>
    <row r="13209" spans="1:10">
      <c r="A13209" s="3" t="s">
        <v>18075</v>
      </c>
      <c r="B13209" s="3">
        <v>14.7942582211386</v>
      </c>
      <c r="C13209" s="3">
        <v>29.5885164422773</v>
      </c>
      <c r="D13209" s="3">
        <v>0</v>
      </c>
      <c r="E13209" s="3">
        <v>0</v>
      </c>
      <c r="F13209" s="3" t="e">
        <f>-Inf</f>
        <v>#NAME?</v>
      </c>
      <c r="G13209" s="3">
        <v>0.000103155790815646</v>
      </c>
      <c r="H13209" s="3">
        <v>0.00178424177894874</v>
      </c>
      <c r="I13209" s="3" t="s">
        <v>12</v>
      </c>
      <c r="J13209" s="3" t="s">
        <v>13</v>
      </c>
    </row>
    <row r="13210" spans="1:10">
      <c r="A13210" s="3" t="s">
        <v>18076</v>
      </c>
      <c r="B13210" s="3">
        <v>17.0209050586977</v>
      </c>
      <c r="C13210" s="3">
        <v>29.1725251765532</v>
      </c>
      <c r="D13210" s="3">
        <v>4.86928494084222</v>
      </c>
      <c r="E13210" s="3">
        <v>0.166913385501362</v>
      </c>
      <c r="F13210" s="3">
        <v>-2.58282843963508</v>
      </c>
      <c r="G13210" s="3">
        <v>0.0390992394816757</v>
      </c>
      <c r="H13210" s="3">
        <v>0.187822514893283</v>
      </c>
      <c r="I13210" s="3" t="s">
        <v>12</v>
      </c>
      <c r="J13210" s="3" t="s">
        <v>13</v>
      </c>
    </row>
    <row r="13211" spans="1:10">
      <c r="A13211" s="3" t="s">
        <v>18077</v>
      </c>
      <c r="B13211" s="3">
        <v>22.0148586011718</v>
      </c>
      <c r="C13211" s="3">
        <v>44.0297172023437</v>
      </c>
      <c r="D13211" s="3">
        <v>0</v>
      </c>
      <c r="E13211" s="3">
        <v>0</v>
      </c>
      <c r="F13211" s="3" t="e">
        <f>-Inf</f>
        <v>#NAME?</v>
      </c>
      <c r="G13211" s="4">
        <v>1.11804237606646e-6</v>
      </c>
      <c r="H13211" s="4">
        <v>3.40332493648646e-5</v>
      </c>
      <c r="I13211" s="3" t="s">
        <v>12</v>
      </c>
      <c r="J13211" s="3" t="s">
        <v>13</v>
      </c>
    </row>
    <row r="13212" spans="1:10">
      <c r="A13212" s="3" t="s">
        <v>18078</v>
      </c>
      <c r="B13212" s="3">
        <v>111.428089963578</v>
      </c>
      <c r="C13212" s="3">
        <v>190.700370441615</v>
      </c>
      <c r="D13212" s="3">
        <v>32.1558094855401</v>
      </c>
      <c r="E13212" s="3">
        <v>0.168619543900597</v>
      </c>
      <c r="F13212" s="3">
        <v>-2.56815633289929</v>
      </c>
      <c r="G13212" s="4">
        <v>7.66825918286392e-7</v>
      </c>
      <c r="H13212" s="4">
        <v>2.43138813273386e-5</v>
      </c>
      <c r="I13212" s="3" t="s">
        <v>12</v>
      </c>
      <c r="J13212" s="3" t="s">
        <v>13</v>
      </c>
    </row>
    <row r="13213" spans="1:10">
      <c r="A13213" s="3" t="s">
        <v>18079</v>
      </c>
      <c r="B13213" s="3">
        <v>12.7104384907846</v>
      </c>
      <c r="C13213" s="3">
        <v>23.8042570377646</v>
      </c>
      <c r="D13213" s="3">
        <v>1.6166199438046</v>
      </c>
      <c r="E13213" s="3">
        <v>0.0679130603084939</v>
      </c>
      <c r="F13213" s="3">
        <v>-3.880167145048</v>
      </c>
      <c r="G13213" s="3">
        <v>0.0154629542040835</v>
      </c>
      <c r="H13213" s="3">
        <v>0.097535381423022</v>
      </c>
      <c r="I13213" s="3" t="s">
        <v>12</v>
      </c>
      <c r="J13213" s="3" t="s">
        <v>18080</v>
      </c>
    </row>
    <row r="13214" spans="1:10">
      <c r="A13214" s="3" t="s">
        <v>18081</v>
      </c>
      <c r="B13214" s="3">
        <v>56.6286416375614</v>
      </c>
      <c r="C13214" s="3">
        <v>110.732668844024</v>
      </c>
      <c r="D13214" s="3">
        <v>2.52461443109911</v>
      </c>
      <c r="E13214" s="3">
        <v>0.0227991834519516</v>
      </c>
      <c r="F13214" s="3">
        <v>-5.4548740342845</v>
      </c>
      <c r="G13214" s="4">
        <v>5.75953906462389e-11</v>
      </c>
      <c r="H13214" s="4">
        <v>4.3450655274091e-9</v>
      </c>
      <c r="I13214" s="3" t="s">
        <v>12</v>
      </c>
      <c r="J13214" s="3" t="s">
        <v>13</v>
      </c>
    </row>
    <row r="13215" spans="1:10">
      <c r="A13215" s="3" t="s">
        <v>18082</v>
      </c>
      <c r="B13215" s="3">
        <v>28.7744827424272</v>
      </c>
      <c r="C13215" s="3">
        <v>11.7867008220092</v>
      </c>
      <c r="D13215" s="3">
        <v>45.7622646628452</v>
      </c>
      <c r="E13215" s="3">
        <v>3.88253382807459</v>
      </c>
      <c r="F13215" s="3">
        <v>1.95699849470475</v>
      </c>
      <c r="G13215" s="3">
        <v>0.0360539159964828</v>
      </c>
      <c r="H13215" s="3">
        <v>0.17808342779356</v>
      </c>
      <c r="I13215" s="3" t="s">
        <v>16</v>
      </c>
      <c r="J13215" s="3" t="s">
        <v>13</v>
      </c>
    </row>
    <row r="13216" spans="1:10">
      <c r="A13216" s="3" t="s">
        <v>18083</v>
      </c>
      <c r="B13216" s="3">
        <v>34.1207384537568</v>
      </c>
      <c r="C13216" s="3">
        <v>68.2414769075137</v>
      </c>
      <c r="D13216" s="3">
        <v>0</v>
      </c>
      <c r="E13216" s="3">
        <v>0</v>
      </c>
      <c r="F13216" s="3" t="e">
        <f>-Inf</f>
        <v>#NAME?</v>
      </c>
      <c r="G13216" s="4">
        <v>6.34814370477823e-7</v>
      </c>
      <c r="H13216" s="4">
        <v>2.05325630578657e-5</v>
      </c>
      <c r="I13216" s="3" t="s">
        <v>12</v>
      </c>
      <c r="J13216" s="3" t="s">
        <v>13</v>
      </c>
    </row>
    <row r="13217" spans="1:10">
      <c r="A13217" s="3" t="s">
        <v>18084</v>
      </c>
      <c r="B13217" s="3">
        <v>24.2013618063819</v>
      </c>
      <c r="C13217" s="3">
        <v>1.01900648078647</v>
      </c>
      <c r="D13217" s="3">
        <v>47.3837171319774</v>
      </c>
      <c r="E13217" s="3">
        <v>46.4999173463613</v>
      </c>
      <c r="F13217" s="3">
        <v>5.53915624671877</v>
      </c>
      <c r="G13217" s="4">
        <v>1.71747507143725e-5</v>
      </c>
      <c r="H13217" s="3">
        <v>0.000378367784650947</v>
      </c>
      <c r="I13217" s="3" t="s">
        <v>16</v>
      </c>
      <c r="J13217" s="3" t="s">
        <v>13</v>
      </c>
    </row>
    <row r="13218" spans="1:10">
      <c r="A13218" s="3" t="s">
        <v>18085</v>
      </c>
      <c r="B13218" s="3">
        <v>30.568543862917</v>
      </c>
      <c r="C13218" s="3">
        <v>61.1370877258341</v>
      </c>
      <c r="D13218" s="3">
        <v>0</v>
      </c>
      <c r="E13218" s="3">
        <v>0</v>
      </c>
      <c r="F13218" s="3" t="e">
        <f>-Inf</f>
        <v>#NAME?</v>
      </c>
      <c r="G13218" s="3">
        <v>0.000400899881213436</v>
      </c>
      <c r="H13218" s="3">
        <v>0.00557016470683198</v>
      </c>
      <c r="I13218" s="3" t="s">
        <v>12</v>
      </c>
      <c r="J13218" s="3" t="s">
        <v>13</v>
      </c>
    </row>
    <row r="13219" spans="1:10">
      <c r="A13219" s="3" t="s">
        <v>18086</v>
      </c>
      <c r="B13219" s="3">
        <v>10.2581377319087</v>
      </c>
      <c r="C13219" s="3">
        <v>20.5162754638174</v>
      </c>
      <c r="D13219" s="3">
        <v>0</v>
      </c>
      <c r="E13219" s="3">
        <v>0</v>
      </c>
      <c r="F13219" s="3" t="e">
        <f>-Inf</f>
        <v>#NAME?</v>
      </c>
      <c r="G13219" s="3">
        <v>0.0100343373011677</v>
      </c>
      <c r="H13219" s="3">
        <v>0.0708280770917303</v>
      </c>
      <c r="I13219" s="3" t="s">
        <v>12</v>
      </c>
      <c r="J13219" s="3" t="s">
        <v>18087</v>
      </c>
    </row>
    <row r="13220" spans="1:10">
      <c r="A13220" s="3" t="s">
        <v>18088</v>
      </c>
      <c r="B13220" s="3">
        <v>10.3949432410897</v>
      </c>
      <c r="C13220" s="3">
        <v>0</v>
      </c>
      <c r="D13220" s="3">
        <v>20.7898864821794</v>
      </c>
      <c r="E13220" s="3" t="s">
        <v>18</v>
      </c>
      <c r="F13220" s="3" t="s">
        <v>18</v>
      </c>
      <c r="G13220" s="3">
        <v>0.00181580105026941</v>
      </c>
      <c r="H13220" s="3">
        <v>0.0188986836805547</v>
      </c>
      <c r="I13220" s="3" t="s">
        <v>16</v>
      </c>
      <c r="J13220" s="3" t="s">
        <v>13</v>
      </c>
    </row>
    <row r="13221" spans="1:10">
      <c r="A13221" s="3" t="s">
        <v>18089</v>
      </c>
      <c r="B13221" s="3">
        <v>14.1928489292166</v>
      </c>
      <c r="C13221" s="3">
        <v>28.3856978584333</v>
      </c>
      <c r="D13221" s="3">
        <v>0</v>
      </c>
      <c r="E13221" s="3">
        <v>0</v>
      </c>
      <c r="F13221" s="3" t="e">
        <f>-Inf</f>
        <v>#NAME?</v>
      </c>
      <c r="G13221" s="3">
        <v>0.00181085950716645</v>
      </c>
      <c r="H13221" s="3">
        <v>0.0188610567125818</v>
      </c>
      <c r="I13221" s="3" t="s">
        <v>12</v>
      </c>
      <c r="J13221" s="3" t="s">
        <v>13</v>
      </c>
    </row>
    <row r="13222" spans="1:10">
      <c r="A13222" s="3" t="s">
        <v>18090</v>
      </c>
      <c r="B13222" s="3">
        <v>14.5379070037666</v>
      </c>
      <c r="C13222" s="3">
        <v>2.22144533439045</v>
      </c>
      <c r="D13222" s="3">
        <v>26.8543686731428</v>
      </c>
      <c r="E13222" s="3">
        <v>12.0886921039232</v>
      </c>
      <c r="F13222" s="3">
        <v>3.5955862602971</v>
      </c>
      <c r="G13222" s="3">
        <v>0.014559439983902</v>
      </c>
      <c r="H13222" s="3">
        <v>0.0933429320884433</v>
      </c>
      <c r="I13222" s="3" t="s">
        <v>16</v>
      </c>
      <c r="J13222" s="3" t="s">
        <v>13</v>
      </c>
    </row>
    <row r="13223" spans="1:10">
      <c r="A13223" s="3" t="s">
        <v>18091</v>
      </c>
      <c r="B13223" s="3">
        <v>36.3398800234346</v>
      </c>
      <c r="C13223" s="3">
        <v>65.2135231375778</v>
      </c>
      <c r="D13223" s="3">
        <v>7.46623690929141</v>
      </c>
      <c r="E13223" s="3">
        <v>0.114489089840159</v>
      </c>
      <c r="F13223" s="3">
        <v>-3.12671797065634</v>
      </c>
      <c r="G13223" s="3">
        <v>0.00519306867883131</v>
      </c>
      <c r="H13223" s="3">
        <v>0.0428523589896134</v>
      </c>
      <c r="I13223" s="3" t="s">
        <v>12</v>
      </c>
      <c r="J13223" s="3" t="s">
        <v>13</v>
      </c>
    </row>
    <row r="13224" spans="1:10">
      <c r="A13224" s="3" t="s">
        <v>18092</v>
      </c>
      <c r="B13224" s="3">
        <v>7.0005737907791</v>
      </c>
      <c r="C13224" s="3">
        <v>14.0011475815582</v>
      </c>
      <c r="D13224" s="3">
        <v>0</v>
      </c>
      <c r="E13224" s="3">
        <v>0</v>
      </c>
      <c r="F13224" s="3" t="e">
        <f>-Inf</f>
        <v>#NAME?</v>
      </c>
      <c r="G13224" s="3">
        <v>0.0147151322258845</v>
      </c>
      <c r="H13224" s="3">
        <v>0.0940137732715367</v>
      </c>
      <c r="I13224" s="3" t="s">
        <v>12</v>
      </c>
      <c r="J13224" s="3" t="s">
        <v>13</v>
      </c>
    </row>
    <row r="13225" spans="1:10">
      <c r="A13225" s="3" t="s">
        <v>18093</v>
      </c>
      <c r="B13225" s="3">
        <v>204.054394864062</v>
      </c>
      <c r="C13225" s="3">
        <v>287.317646699018</v>
      </c>
      <c r="D13225" s="3">
        <v>120.791143029106</v>
      </c>
      <c r="E13225" s="3">
        <v>0.420409760475456</v>
      </c>
      <c r="F13225" s="3">
        <v>-1.25013193075836</v>
      </c>
      <c r="G13225" s="3">
        <v>0.000590516164528714</v>
      </c>
      <c r="H13225" s="3">
        <v>0.00765848931786715</v>
      </c>
      <c r="I13225" s="3" t="s">
        <v>12</v>
      </c>
      <c r="J13225" s="3" t="s">
        <v>18094</v>
      </c>
    </row>
    <row r="13226" spans="1:10">
      <c r="A13226" s="3" t="s">
        <v>18095</v>
      </c>
      <c r="B13226" s="3">
        <v>5.71820475202058</v>
      </c>
      <c r="C13226" s="3">
        <v>0</v>
      </c>
      <c r="D13226" s="3">
        <v>11.4364095040412</v>
      </c>
      <c r="E13226" s="3" t="s">
        <v>18</v>
      </c>
      <c r="F13226" s="3" t="s">
        <v>18</v>
      </c>
      <c r="G13226" s="3">
        <v>0.0343173811239003</v>
      </c>
      <c r="H13226" s="3">
        <v>0.172023564552478</v>
      </c>
      <c r="I13226" s="3" t="s">
        <v>16</v>
      </c>
      <c r="J13226" s="3" t="s">
        <v>13</v>
      </c>
    </row>
    <row r="13227" spans="1:10">
      <c r="A13227" s="3" t="s">
        <v>18096</v>
      </c>
      <c r="B13227" s="3">
        <v>676.083746864752</v>
      </c>
      <c r="C13227" s="3">
        <v>422.800167991215</v>
      </c>
      <c r="D13227" s="3">
        <v>929.36732573829</v>
      </c>
      <c r="E13227" s="3">
        <v>2.19812430575382</v>
      </c>
      <c r="F13227" s="3">
        <v>1.13627297419602</v>
      </c>
      <c r="G13227" s="4">
        <v>2.27753682301269e-6</v>
      </c>
      <c r="H13227" s="4">
        <v>6.38189004554138e-5</v>
      </c>
      <c r="I13227" s="3" t="s">
        <v>16</v>
      </c>
      <c r="J13227" s="3" t="s">
        <v>14770</v>
      </c>
    </row>
    <row r="13228" spans="1:10">
      <c r="A13228" s="3" t="s">
        <v>18097</v>
      </c>
      <c r="B13228" s="3">
        <v>65.8307391101753</v>
      </c>
      <c r="C13228" s="3">
        <v>131.661478220351</v>
      </c>
      <c r="D13228" s="3">
        <v>0</v>
      </c>
      <c r="E13228" s="3">
        <v>0</v>
      </c>
      <c r="F13228" s="3" t="e">
        <f>-Inf</f>
        <v>#NAME?</v>
      </c>
      <c r="G13228" s="4">
        <v>2.69707929186012e-5</v>
      </c>
      <c r="H13228" s="3">
        <v>0.000562929533998711</v>
      </c>
      <c r="I13228" s="3" t="s">
        <v>12</v>
      </c>
      <c r="J13228" s="3" t="s">
        <v>18098</v>
      </c>
    </row>
    <row r="13229" spans="1:10">
      <c r="A13229" s="3" t="s">
        <v>18099</v>
      </c>
      <c r="B13229" s="3">
        <v>56.6984132993178</v>
      </c>
      <c r="C13229" s="3">
        <v>101.803669864513</v>
      </c>
      <c r="D13229" s="3">
        <v>11.5931567341224</v>
      </c>
      <c r="E13229" s="3">
        <v>0.11387759154018</v>
      </c>
      <c r="F13229" s="3">
        <v>-3.13444420872284</v>
      </c>
      <c r="G13229" s="3">
        <v>0.00541059763776435</v>
      </c>
      <c r="H13229" s="3">
        <v>0.0442621124491472</v>
      </c>
      <c r="I13229" s="3" t="s">
        <v>12</v>
      </c>
      <c r="J13229" s="3" t="s">
        <v>13</v>
      </c>
    </row>
    <row r="13230" spans="1:10">
      <c r="A13230" s="3" t="s">
        <v>18100</v>
      </c>
      <c r="B13230" s="3">
        <v>6.43850841006495</v>
      </c>
      <c r="C13230" s="3">
        <v>12.8770168201299</v>
      </c>
      <c r="D13230" s="3">
        <v>0</v>
      </c>
      <c r="E13230" s="3">
        <v>0</v>
      </c>
      <c r="F13230" s="3" t="e">
        <f>-Inf</f>
        <v>#NAME?</v>
      </c>
      <c r="G13230" s="3">
        <v>0.0215223630340229</v>
      </c>
      <c r="H13230" s="3">
        <v>0.123753224847697</v>
      </c>
      <c r="I13230" s="3" t="s">
        <v>12</v>
      </c>
      <c r="J13230" s="3" t="s">
        <v>18101</v>
      </c>
    </row>
    <row r="13231" spans="1:10">
      <c r="A13231" s="3" t="s">
        <v>18102</v>
      </c>
      <c r="B13231" s="3">
        <v>56.4924690640561</v>
      </c>
      <c r="C13231" s="3">
        <v>95.1308933450241</v>
      </c>
      <c r="D13231" s="3">
        <v>17.8540447830882</v>
      </c>
      <c r="E13231" s="3">
        <v>0.187678725125964</v>
      </c>
      <c r="F13231" s="3">
        <v>-2.4136629763907</v>
      </c>
      <c r="G13231" s="3">
        <v>0.012025852534799</v>
      </c>
      <c r="H13231" s="3">
        <v>0.0810756828128309</v>
      </c>
      <c r="I13231" s="3" t="s">
        <v>12</v>
      </c>
      <c r="J13231" s="3" t="s">
        <v>13</v>
      </c>
    </row>
    <row r="13232" spans="1:10">
      <c r="A13232" s="3" t="s">
        <v>18103</v>
      </c>
      <c r="B13232" s="3">
        <v>11.6077605633026</v>
      </c>
      <c r="C13232" s="3">
        <v>23.2155211266051</v>
      </c>
      <c r="D13232" s="3">
        <v>0</v>
      </c>
      <c r="E13232" s="3">
        <v>0</v>
      </c>
      <c r="F13232" s="3" t="e">
        <f>-Inf</f>
        <v>#NAME?</v>
      </c>
      <c r="G13232" s="3">
        <v>0.000800289326675731</v>
      </c>
      <c r="H13232" s="3">
        <v>0.00981231304918524</v>
      </c>
      <c r="I13232" s="3" t="s">
        <v>12</v>
      </c>
      <c r="J13232" s="3" t="s">
        <v>18104</v>
      </c>
    </row>
    <row r="13233" spans="1:10">
      <c r="A13233" s="3" t="s">
        <v>18105</v>
      </c>
      <c r="B13233" s="3">
        <v>18.1186246863127</v>
      </c>
      <c r="C13233" s="3">
        <v>36.2372493726255</v>
      </c>
      <c r="D13233" s="3">
        <v>0</v>
      </c>
      <c r="E13233" s="3">
        <v>0</v>
      </c>
      <c r="F13233" s="3" t="e">
        <f>-Inf</f>
        <v>#NAME?</v>
      </c>
      <c r="G13233" s="3">
        <v>0.0020279318650787</v>
      </c>
      <c r="H13233" s="3">
        <v>0.0205965073748334</v>
      </c>
      <c r="I13233" s="3" t="s">
        <v>12</v>
      </c>
      <c r="J13233" s="3" t="s">
        <v>13</v>
      </c>
    </row>
    <row r="13234" spans="1:10">
      <c r="A13234" s="3" t="s">
        <v>18106</v>
      </c>
      <c r="B13234" s="3">
        <v>1154.62274270686</v>
      </c>
      <c r="C13234" s="3">
        <v>379.324856571159</v>
      </c>
      <c r="D13234" s="3">
        <v>1929.92062884256</v>
      </c>
      <c r="E13234" s="3">
        <v>5.08777791755527</v>
      </c>
      <c r="F13234" s="3">
        <v>2.34703569809195</v>
      </c>
      <c r="G13234" s="3">
        <v>0.00314582304081028</v>
      </c>
      <c r="H13234" s="3">
        <v>0.029068031745083</v>
      </c>
      <c r="I13234" s="3" t="s">
        <v>16</v>
      </c>
      <c r="J13234" s="3" t="s">
        <v>7025</v>
      </c>
    </row>
    <row r="13235" spans="1:10">
      <c r="A13235" s="3" t="s">
        <v>18107</v>
      </c>
      <c r="B13235" s="3">
        <v>659.647413774749</v>
      </c>
      <c r="C13235" s="3">
        <v>994.414770024733</v>
      </c>
      <c r="D13235" s="3">
        <v>324.880057524764</v>
      </c>
      <c r="E13235" s="3">
        <v>0.326704778848653</v>
      </c>
      <c r="F13235" s="3">
        <v>-1.61394053704794</v>
      </c>
      <c r="G13235" s="4">
        <v>5.85348726991365e-11</v>
      </c>
      <c r="H13235" s="4">
        <v>4.40425879910152e-9</v>
      </c>
      <c r="I13235" s="3" t="s">
        <v>12</v>
      </c>
      <c r="J13235" s="3" t="s">
        <v>18108</v>
      </c>
    </row>
    <row r="13236" spans="1:10">
      <c r="A13236" s="3" t="s">
        <v>18109</v>
      </c>
      <c r="B13236" s="3">
        <v>75.2642932871035</v>
      </c>
      <c r="C13236" s="3">
        <v>127.059442001934</v>
      </c>
      <c r="D13236" s="3">
        <v>23.469144572273</v>
      </c>
      <c r="E13236" s="3">
        <v>0.184709960963907</v>
      </c>
      <c r="F13236" s="3">
        <v>-2.43666642539572</v>
      </c>
      <c r="G13236" s="4">
        <v>4.19943649949994e-5</v>
      </c>
      <c r="H13236" s="3">
        <v>0.000824086292279975</v>
      </c>
      <c r="I13236" s="3" t="s">
        <v>12</v>
      </c>
      <c r="J13236" s="3" t="s">
        <v>13</v>
      </c>
    </row>
    <row r="13237" spans="1:10">
      <c r="A13237" s="3" t="s">
        <v>18110</v>
      </c>
      <c r="B13237" s="3">
        <v>38.5646675458045</v>
      </c>
      <c r="C13237" s="3">
        <v>73.5585261349913</v>
      </c>
      <c r="D13237" s="3">
        <v>3.57080895661763</v>
      </c>
      <c r="E13237" s="3">
        <v>0.0485437806361787</v>
      </c>
      <c r="F13237" s="3">
        <v>-4.36456971843715</v>
      </c>
      <c r="G13237" s="3">
        <v>0.000482868709437826</v>
      </c>
      <c r="H13237" s="3">
        <v>0.00648210978037651</v>
      </c>
      <c r="I13237" s="3" t="s">
        <v>12</v>
      </c>
      <c r="J13237" s="3" t="s">
        <v>13</v>
      </c>
    </row>
    <row r="13238" spans="1:10">
      <c r="A13238" s="3" t="s">
        <v>18111</v>
      </c>
      <c r="B13238" s="3">
        <v>8.54677476313094</v>
      </c>
      <c r="C13238" s="3">
        <v>0</v>
      </c>
      <c r="D13238" s="3">
        <v>17.0935495262619</v>
      </c>
      <c r="E13238" s="3" t="s">
        <v>18</v>
      </c>
      <c r="F13238" s="3" t="s">
        <v>18</v>
      </c>
      <c r="G13238" s="3">
        <v>0.00578174755285901</v>
      </c>
      <c r="H13238" s="3">
        <v>0.0465969423066158</v>
      </c>
      <c r="I13238" s="3" t="s">
        <v>16</v>
      </c>
      <c r="J13238" s="3" t="s">
        <v>13</v>
      </c>
    </row>
    <row r="13239" spans="1:10">
      <c r="A13239" s="3" t="s">
        <v>18112</v>
      </c>
      <c r="B13239" s="3">
        <v>15.5166118204666</v>
      </c>
      <c r="C13239" s="3">
        <v>27.7870336803717</v>
      </c>
      <c r="D13239" s="3">
        <v>3.24618996056148</v>
      </c>
      <c r="E13239" s="3">
        <v>0.116823911393411</v>
      </c>
      <c r="F13239" s="3">
        <v>-3.09759250116545</v>
      </c>
      <c r="G13239" s="3">
        <v>0.0228938515522221</v>
      </c>
      <c r="H13239" s="3">
        <v>0.129578440453851</v>
      </c>
      <c r="I13239" s="3" t="s">
        <v>12</v>
      </c>
      <c r="J13239" s="3" t="s">
        <v>13</v>
      </c>
    </row>
    <row r="13240" spans="1:10">
      <c r="A13240" s="3" t="s">
        <v>18113</v>
      </c>
      <c r="B13240" s="3">
        <v>356.093846030221</v>
      </c>
      <c r="C13240" s="3">
        <v>483.632238954267</v>
      </c>
      <c r="D13240" s="3">
        <v>228.555453106174</v>
      </c>
      <c r="E13240" s="3">
        <v>0.4725810950907</v>
      </c>
      <c r="F13240" s="3">
        <v>-1.08136617730733</v>
      </c>
      <c r="G13240" s="3">
        <v>0.000221624584207254</v>
      </c>
      <c r="H13240" s="3">
        <v>0.00340106043577334</v>
      </c>
      <c r="I13240" s="3" t="s">
        <v>12</v>
      </c>
      <c r="J13240" s="3" t="s">
        <v>13</v>
      </c>
    </row>
    <row r="13241" spans="1:10">
      <c r="A13241" s="3" t="s">
        <v>18114</v>
      </c>
      <c r="B13241" s="3">
        <v>101.475110937392</v>
      </c>
      <c r="C13241" s="3">
        <v>61.1817564710808</v>
      </c>
      <c r="D13241" s="3">
        <v>141.768465403703</v>
      </c>
      <c r="E13241" s="3">
        <v>2.31716893369534</v>
      </c>
      <c r="F13241" s="3">
        <v>1.21236322802668</v>
      </c>
      <c r="G13241" s="3">
        <v>0.0134176378720506</v>
      </c>
      <c r="H13241" s="3">
        <v>0.0879230883799129</v>
      </c>
      <c r="I13241" s="3" t="s">
        <v>16</v>
      </c>
      <c r="J13241" s="3" t="s">
        <v>13</v>
      </c>
    </row>
    <row r="13242" spans="1:10">
      <c r="A13242" s="3" t="s">
        <v>18115</v>
      </c>
      <c r="B13242" s="3">
        <v>195.831820117942</v>
      </c>
      <c r="C13242" s="3">
        <v>100.969185453245</v>
      </c>
      <c r="D13242" s="3">
        <v>290.69445478264</v>
      </c>
      <c r="E13242" s="3">
        <v>2.87904129836967</v>
      </c>
      <c r="F13242" s="3">
        <v>1.52558848376963</v>
      </c>
      <c r="G13242" s="4">
        <v>4.74558530915772e-5</v>
      </c>
      <c r="H13242" s="3">
        <v>0.000916298531157668</v>
      </c>
      <c r="I13242" s="3" t="s">
        <v>16</v>
      </c>
      <c r="J13242" s="3" t="s">
        <v>18116</v>
      </c>
    </row>
    <row r="13243" spans="1:10">
      <c r="A13243" s="3" t="s">
        <v>18117</v>
      </c>
      <c r="B13243" s="3">
        <v>5.53608784777541</v>
      </c>
      <c r="C13243" s="3">
        <v>0</v>
      </c>
      <c r="D13243" s="3">
        <v>11.0721756955508</v>
      </c>
      <c r="E13243" s="3" t="s">
        <v>18</v>
      </c>
      <c r="F13243" s="3" t="s">
        <v>18</v>
      </c>
      <c r="G13243" s="3">
        <v>0.0383698423107442</v>
      </c>
      <c r="H13243" s="3">
        <v>0.185614492874585</v>
      </c>
      <c r="I13243" s="3" t="s">
        <v>16</v>
      </c>
      <c r="J13243" s="3" t="s">
        <v>18118</v>
      </c>
    </row>
    <row r="13244" spans="1:10">
      <c r="A13244" s="3" t="s">
        <v>18119</v>
      </c>
      <c r="B13244" s="3">
        <v>271.147650716037</v>
      </c>
      <c r="C13244" s="3">
        <v>363.931889103985</v>
      </c>
      <c r="D13244" s="3">
        <v>178.363412328089</v>
      </c>
      <c r="E13244" s="3">
        <v>0.490101081186448</v>
      </c>
      <c r="F13244" s="3">
        <v>-1.02884876548185</v>
      </c>
      <c r="G13244" s="3">
        <v>0.00150651918949831</v>
      </c>
      <c r="H13244" s="3">
        <v>0.0163352704695328</v>
      </c>
      <c r="I13244" s="3" t="s">
        <v>12</v>
      </c>
      <c r="J13244" s="3" t="s">
        <v>18120</v>
      </c>
    </row>
    <row r="13245" spans="1:10">
      <c r="A13245" s="3" t="s">
        <v>18121</v>
      </c>
      <c r="B13245" s="3">
        <v>6.07592876978127</v>
      </c>
      <c r="C13245" s="3">
        <v>0</v>
      </c>
      <c r="D13245" s="3">
        <v>12.1518575395625</v>
      </c>
      <c r="E13245" s="3" t="s">
        <v>18</v>
      </c>
      <c r="F13245" s="3" t="s">
        <v>18</v>
      </c>
      <c r="G13245" s="3">
        <v>0.0275288444411987</v>
      </c>
      <c r="H13245" s="3">
        <v>0.147412521846419</v>
      </c>
      <c r="I13245" s="3" t="s">
        <v>16</v>
      </c>
      <c r="J13245" s="3" t="s">
        <v>13</v>
      </c>
    </row>
    <row r="13246" spans="1:10">
      <c r="A13246" s="3" t="s">
        <v>18122</v>
      </c>
      <c r="B13246" s="3">
        <v>11.5456251393101</v>
      </c>
      <c r="C13246" s="3">
        <v>23.0912502786202</v>
      </c>
      <c r="D13246" s="3">
        <v>0</v>
      </c>
      <c r="E13246" s="3">
        <v>0</v>
      </c>
      <c r="F13246" s="3" t="e">
        <f>-Inf</f>
        <v>#NAME?</v>
      </c>
      <c r="G13246" s="3">
        <v>0.000821910829321964</v>
      </c>
      <c r="H13246" s="3">
        <v>0.0100255496213105</v>
      </c>
      <c r="I13246" s="3" t="s">
        <v>12</v>
      </c>
      <c r="J13246" s="3" t="s">
        <v>13</v>
      </c>
    </row>
    <row r="13247" spans="1:10">
      <c r="A13247" s="3" t="s">
        <v>18123</v>
      </c>
      <c r="B13247" s="3">
        <v>37.9956903778046</v>
      </c>
      <c r="C13247" s="3">
        <v>68.7770082539817</v>
      </c>
      <c r="D13247" s="3">
        <v>7.21437250162752</v>
      </c>
      <c r="E13247" s="3">
        <v>0.104895119528696</v>
      </c>
      <c r="F13247" s="3">
        <v>-3.25298053990397</v>
      </c>
      <c r="G13247" s="3">
        <v>0.000135920633157271</v>
      </c>
      <c r="H13247" s="3">
        <v>0.00225803973978017</v>
      </c>
      <c r="I13247" s="3" t="s">
        <v>12</v>
      </c>
      <c r="J13247" s="3" t="s">
        <v>1340</v>
      </c>
    </row>
    <row r="13248" spans="1:10">
      <c r="A13248" s="3" t="s">
        <v>18124</v>
      </c>
      <c r="B13248" s="3">
        <v>5.91031224500809</v>
      </c>
      <c r="C13248" s="3">
        <v>0</v>
      </c>
      <c r="D13248" s="3">
        <v>11.8206244900162</v>
      </c>
      <c r="E13248" s="3" t="s">
        <v>18</v>
      </c>
      <c r="F13248" s="3" t="s">
        <v>18</v>
      </c>
      <c r="G13248" s="3">
        <v>0.0305593285968467</v>
      </c>
      <c r="H13248" s="3">
        <v>0.158583222170673</v>
      </c>
      <c r="I13248" s="3" t="s">
        <v>16</v>
      </c>
      <c r="J13248" s="3" t="s">
        <v>13</v>
      </c>
    </row>
    <row r="13249" spans="1:10">
      <c r="A13249" s="3" t="s">
        <v>18125</v>
      </c>
      <c r="B13249" s="3">
        <v>23.8662102968833</v>
      </c>
      <c r="C13249" s="3">
        <v>41.2265345316352</v>
      </c>
      <c r="D13249" s="3">
        <v>6.5058860621315</v>
      </c>
      <c r="E13249" s="3">
        <v>0.157808220750139</v>
      </c>
      <c r="F13249" s="3">
        <v>-2.66375573284057</v>
      </c>
      <c r="G13249" s="3">
        <v>0.0117782480865182</v>
      </c>
      <c r="H13249" s="3">
        <v>0.0798107084836099</v>
      </c>
      <c r="I13249" s="3" t="s">
        <v>12</v>
      </c>
      <c r="J13249" s="3" t="s">
        <v>13</v>
      </c>
    </row>
    <row r="13250" spans="1:10">
      <c r="A13250" s="3" t="s">
        <v>18126</v>
      </c>
      <c r="B13250" s="3">
        <v>165.119574141146</v>
      </c>
      <c r="C13250" s="3">
        <v>0</v>
      </c>
      <c r="D13250" s="3">
        <v>330.239148282293</v>
      </c>
      <c r="E13250" s="3" t="s">
        <v>18</v>
      </c>
      <c r="F13250" s="3" t="s">
        <v>18</v>
      </c>
      <c r="G13250" s="4">
        <v>4.53454886517486e-41</v>
      </c>
      <c r="H13250" s="4">
        <v>4.20549834100195e-38</v>
      </c>
      <c r="I13250" s="3" t="s">
        <v>16</v>
      </c>
      <c r="J13250" s="3" t="s">
        <v>13</v>
      </c>
    </row>
    <row r="13251" spans="1:10">
      <c r="A13251" s="3" t="s">
        <v>18127</v>
      </c>
      <c r="B13251" s="3">
        <v>24.7313347752565</v>
      </c>
      <c r="C13251" s="3">
        <v>0</v>
      </c>
      <c r="D13251" s="3">
        <v>49.4626695505129</v>
      </c>
      <c r="E13251" s="3" t="s">
        <v>18</v>
      </c>
      <c r="F13251" s="3" t="s">
        <v>18</v>
      </c>
      <c r="G13251" s="4">
        <v>2.33193565927818e-7</v>
      </c>
      <c r="H13251" s="4">
        <v>8.38121643606787e-6</v>
      </c>
      <c r="I13251" s="3" t="s">
        <v>16</v>
      </c>
      <c r="J13251" s="3" t="s">
        <v>18128</v>
      </c>
    </row>
    <row r="13252" spans="1:10">
      <c r="A13252" s="3" t="s">
        <v>18129</v>
      </c>
      <c r="B13252" s="3">
        <v>50.8945290698175</v>
      </c>
      <c r="C13252" s="3">
        <v>77.0626949067202</v>
      </c>
      <c r="D13252" s="3">
        <v>24.7263632329148</v>
      </c>
      <c r="E13252" s="3">
        <v>0.320860349652249</v>
      </c>
      <c r="F13252" s="3">
        <v>-1.63998257542776</v>
      </c>
      <c r="G13252" s="3">
        <v>0.0173392299159821</v>
      </c>
      <c r="H13252" s="3">
        <v>0.105841813260365</v>
      </c>
      <c r="I13252" s="3" t="s">
        <v>12</v>
      </c>
      <c r="J13252" s="3" t="s">
        <v>13</v>
      </c>
    </row>
    <row r="13253" spans="1:10">
      <c r="A13253" s="3" t="s">
        <v>18130</v>
      </c>
      <c r="B13253" s="3">
        <v>10.7840763346156</v>
      </c>
      <c r="C13253" s="3">
        <v>21.5681526692312</v>
      </c>
      <c r="D13253" s="3">
        <v>0</v>
      </c>
      <c r="E13253" s="3">
        <v>0</v>
      </c>
      <c r="F13253" s="3" t="e">
        <f>-Inf</f>
        <v>#NAME?</v>
      </c>
      <c r="G13253" s="3">
        <v>0.00135333923813236</v>
      </c>
      <c r="H13253" s="3">
        <v>0.0149847284134967</v>
      </c>
      <c r="I13253" s="3" t="s">
        <v>12</v>
      </c>
      <c r="J13253" s="3" t="s">
        <v>13</v>
      </c>
    </row>
    <row r="13254" spans="1:10">
      <c r="A13254" s="3" t="s">
        <v>18131</v>
      </c>
      <c r="B13254" s="3">
        <v>15.7360859326389</v>
      </c>
      <c r="C13254" s="3">
        <v>31.4721718652778</v>
      </c>
      <c r="D13254" s="3">
        <v>0</v>
      </c>
      <c r="E13254" s="3">
        <v>0</v>
      </c>
      <c r="F13254" s="3" t="e">
        <f>-Inf</f>
        <v>#NAME?</v>
      </c>
      <c r="G13254" s="3">
        <v>0.00274991428597972</v>
      </c>
      <c r="H13254" s="3">
        <v>0.0261488561837661</v>
      </c>
      <c r="I13254" s="3" t="s">
        <v>12</v>
      </c>
      <c r="J13254" s="3" t="s">
        <v>18132</v>
      </c>
    </row>
    <row r="13255" spans="1:10">
      <c r="A13255" s="3" t="s">
        <v>18133</v>
      </c>
      <c r="B13255" s="3">
        <v>674.687812721596</v>
      </c>
      <c r="C13255" s="3">
        <v>902.239544001505</v>
      </c>
      <c r="D13255" s="3">
        <v>447.136081441687</v>
      </c>
      <c r="E13255" s="3">
        <v>0.495584664199712</v>
      </c>
      <c r="F13255" s="3">
        <v>-1.01279655072068</v>
      </c>
      <c r="G13255" s="3">
        <v>0.00957005176495285</v>
      </c>
      <c r="H13255" s="3">
        <v>0.0682852564636927</v>
      </c>
      <c r="I13255" s="3" t="s">
        <v>12</v>
      </c>
      <c r="J13255" s="3" t="s">
        <v>10471</v>
      </c>
    </row>
    <row r="13256" spans="1:10">
      <c r="A13256" s="3" t="s">
        <v>18134</v>
      </c>
      <c r="B13256" s="3">
        <v>194.168289408952</v>
      </c>
      <c r="C13256" s="3">
        <v>324.142465306618</v>
      </c>
      <c r="D13256" s="3">
        <v>64.1941135112869</v>
      </c>
      <c r="E13256" s="3">
        <v>0.198042898978273</v>
      </c>
      <c r="F13256" s="3">
        <v>-2.33611512195836</v>
      </c>
      <c r="G13256" s="4">
        <v>3.94338479316977e-8</v>
      </c>
      <c r="H13256" s="4">
        <v>1.70438418362453e-6</v>
      </c>
      <c r="I13256" s="3" t="s">
        <v>12</v>
      </c>
      <c r="J13256" s="3" t="s">
        <v>10659</v>
      </c>
    </row>
    <row r="13257" spans="1:10">
      <c r="A13257" s="3" t="s">
        <v>18135</v>
      </c>
      <c r="B13257" s="3">
        <v>9.72940527025158</v>
      </c>
      <c r="C13257" s="3">
        <v>0.634698666968699</v>
      </c>
      <c r="D13257" s="3">
        <v>18.8241118735345</v>
      </c>
      <c r="E13257" s="3">
        <v>29.6583447440308</v>
      </c>
      <c r="F13257" s="3">
        <v>4.89036617696123</v>
      </c>
      <c r="G13257" s="3">
        <v>0.0162895023532493</v>
      </c>
      <c r="H13257" s="3">
        <v>0.101215081473103</v>
      </c>
      <c r="I13257" s="3" t="s">
        <v>16</v>
      </c>
      <c r="J13257" s="3" t="s">
        <v>13</v>
      </c>
    </row>
    <row r="13258" spans="1:10">
      <c r="A13258" s="3" t="s">
        <v>18136</v>
      </c>
      <c r="B13258" s="3">
        <v>252.371270163984</v>
      </c>
      <c r="C13258" s="3">
        <v>0</v>
      </c>
      <c r="D13258" s="3">
        <v>504.742540327969</v>
      </c>
      <c r="E13258" s="3" t="s">
        <v>18</v>
      </c>
      <c r="F13258" s="3" t="s">
        <v>18</v>
      </c>
      <c r="G13258" s="4">
        <v>1.02245494056799e-58</v>
      </c>
      <c r="H13258" s="4">
        <v>2.07714155592913e-55</v>
      </c>
      <c r="I13258" s="3" t="s">
        <v>16</v>
      </c>
      <c r="J13258" s="3" t="s">
        <v>13</v>
      </c>
    </row>
    <row r="13259" spans="1:10">
      <c r="A13259" s="3" t="s">
        <v>18137</v>
      </c>
      <c r="B13259" s="3">
        <v>20.5216734618631</v>
      </c>
      <c r="C13259" s="3">
        <v>0</v>
      </c>
      <c r="D13259" s="3">
        <v>41.0433469237261</v>
      </c>
      <c r="E13259" s="3" t="s">
        <v>18</v>
      </c>
      <c r="F13259" s="3" t="s">
        <v>18</v>
      </c>
      <c r="G13259" s="3">
        <v>0.00791695761539352</v>
      </c>
      <c r="H13259" s="3">
        <v>0.0592185931073759</v>
      </c>
      <c r="I13259" s="3" t="s">
        <v>16</v>
      </c>
      <c r="J13259" s="3" t="s">
        <v>13</v>
      </c>
    </row>
    <row r="13260" spans="1:10">
      <c r="A13260" s="3" t="s">
        <v>18138</v>
      </c>
      <c r="B13260" s="3">
        <v>33.0214531065932</v>
      </c>
      <c r="C13260" s="3">
        <v>66.0429062131863</v>
      </c>
      <c r="D13260" s="3">
        <v>0</v>
      </c>
      <c r="E13260" s="3">
        <v>0</v>
      </c>
      <c r="F13260" s="3" t="e">
        <f>-Inf</f>
        <v>#NAME?</v>
      </c>
      <c r="G13260" s="4">
        <v>1.15842408546883e-9</v>
      </c>
      <c r="H13260" s="4">
        <v>6.84971425284426e-8</v>
      </c>
      <c r="I13260" s="3" t="s">
        <v>12</v>
      </c>
      <c r="J13260" s="3" t="s">
        <v>13</v>
      </c>
    </row>
    <row r="13261" spans="1:10">
      <c r="A13261" s="3" t="s">
        <v>18139</v>
      </c>
      <c r="B13261" s="3">
        <v>30.7056268686167</v>
      </c>
      <c r="C13261" s="3">
        <v>49.2334265432593</v>
      </c>
      <c r="D13261" s="3">
        <v>12.1778271939742</v>
      </c>
      <c r="E13261" s="3">
        <v>0.247348763817485</v>
      </c>
      <c r="F13261" s="3">
        <v>-2.01538140557413</v>
      </c>
      <c r="G13261" s="3">
        <v>0.0253797955774128</v>
      </c>
      <c r="H13261" s="3">
        <v>0.139171316057016</v>
      </c>
      <c r="I13261" s="3" t="s">
        <v>12</v>
      </c>
      <c r="J13261" s="3" t="s">
        <v>15581</v>
      </c>
    </row>
    <row r="13262" spans="1:10">
      <c r="A13262" s="3" t="s">
        <v>18140</v>
      </c>
      <c r="B13262" s="3">
        <v>57.4468260493755</v>
      </c>
      <c r="C13262" s="3">
        <v>98.7805041056407</v>
      </c>
      <c r="D13262" s="3">
        <v>16.1131479931103</v>
      </c>
      <c r="E13262" s="3">
        <v>0.163120730542922</v>
      </c>
      <c r="F13262" s="3">
        <v>-2.61598795323648</v>
      </c>
      <c r="G13262" s="3">
        <v>0.000117733716825514</v>
      </c>
      <c r="H13262" s="3">
        <v>0.001996325845473</v>
      </c>
      <c r="I13262" s="3" t="s">
        <v>12</v>
      </c>
      <c r="J13262" s="3" t="s">
        <v>15581</v>
      </c>
    </row>
    <row r="13263" spans="1:10">
      <c r="A13263" s="3" t="s">
        <v>18141</v>
      </c>
      <c r="B13263" s="3">
        <v>12.5528983396737</v>
      </c>
      <c r="C13263" s="3">
        <v>1.58674666742175</v>
      </c>
      <c r="D13263" s="3">
        <v>23.5190500119256</v>
      </c>
      <c r="E13263" s="3">
        <v>14.8221833357564</v>
      </c>
      <c r="F13263" s="3">
        <v>3.8896860699039</v>
      </c>
      <c r="G13263" s="3">
        <v>0.0464294231281815</v>
      </c>
      <c r="H13263" s="3">
        <v>0.211070007853528</v>
      </c>
      <c r="I13263" s="3" t="s">
        <v>16</v>
      </c>
      <c r="J13263" s="3" t="s">
        <v>13</v>
      </c>
    </row>
    <row r="13264" spans="1:10">
      <c r="A13264" s="3" t="s">
        <v>18142</v>
      </c>
      <c r="B13264" s="3">
        <v>637.694891377874</v>
      </c>
      <c r="C13264" s="3">
        <v>994.506948793089</v>
      </c>
      <c r="D13264" s="3">
        <v>280.882833962659</v>
      </c>
      <c r="E13264" s="3">
        <v>0.282434259814406</v>
      </c>
      <c r="F13264" s="3">
        <v>-1.82401299400326</v>
      </c>
      <c r="G13264" s="4">
        <v>3.2383575302547e-13</v>
      </c>
      <c r="H13264" s="4">
        <v>3.41122985075866e-11</v>
      </c>
      <c r="I13264" s="3" t="s">
        <v>12</v>
      </c>
      <c r="J13264" s="3" t="s">
        <v>18143</v>
      </c>
    </row>
    <row r="13265" spans="1:10">
      <c r="A13265" s="3" t="s">
        <v>18144</v>
      </c>
      <c r="B13265" s="3">
        <v>5.59216828542809</v>
      </c>
      <c r="C13265" s="3">
        <v>0</v>
      </c>
      <c r="D13265" s="3">
        <v>11.1843365708562</v>
      </c>
      <c r="E13265" s="3" t="s">
        <v>18</v>
      </c>
      <c r="F13265" s="3" t="s">
        <v>18</v>
      </c>
      <c r="G13265" s="3">
        <v>0.0374422888476021</v>
      </c>
      <c r="H13265" s="3">
        <v>0.182514045568602</v>
      </c>
      <c r="I13265" s="3" t="s">
        <v>16</v>
      </c>
      <c r="J13265" s="3" t="s">
        <v>13</v>
      </c>
    </row>
    <row r="13266" spans="1:10">
      <c r="A13266" s="3" t="s">
        <v>18145</v>
      </c>
      <c r="B13266" s="3">
        <v>29.9600712296649</v>
      </c>
      <c r="C13266" s="3">
        <v>54.7262385224314</v>
      </c>
      <c r="D13266" s="3">
        <v>5.19390393689837</v>
      </c>
      <c r="E13266" s="3">
        <v>0.0949070149370759</v>
      </c>
      <c r="F13266" s="3">
        <v>-3.39734146353041</v>
      </c>
      <c r="G13266" s="3">
        <v>0.000532008622724445</v>
      </c>
      <c r="H13266" s="3">
        <v>0.00702462143691435</v>
      </c>
      <c r="I13266" s="3" t="s">
        <v>12</v>
      </c>
      <c r="J13266" s="3" t="s">
        <v>13</v>
      </c>
    </row>
    <row r="13267" spans="1:10">
      <c r="A13267" s="3" t="s">
        <v>18146</v>
      </c>
      <c r="B13267" s="3">
        <v>10.5210839704427</v>
      </c>
      <c r="C13267" s="3">
        <v>0</v>
      </c>
      <c r="D13267" s="3">
        <v>21.0421679408854</v>
      </c>
      <c r="E13267" s="3" t="s">
        <v>18</v>
      </c>
      <c r="F13267" s="3" t="s">
        <v>18</v>
      </c>
      <c r="G13267" s="3">
        <v>0.00166447482580158</v>
      </c>
      <c r="H13267" s="3">
        <v>0.0176556179377947</v>
      </c>
      <c r="I13267" s="3" t="s">
        <v>16</v>
      </c>
      <c r="J13267" s="3" t="s">
        <v>13</v>
      </c>
    </row>
    <row r="13268" spans="1:10">
      <c r="A13268" s="3" t="s">
        <v>18147</v>
      </c>
      <c r="B13268" s="3">
        <v>19.8653743703077</v>
      </c>
      <c r="C13268" s="3">
        <v>39.7307487406154</v>
      </c>
      <c r="D13268" s="3">
        <v>0</v>
      </c>
      <c r="E13268" s="3">
        <v>0</v>
      </c>
      <c r="F13268" s="3" t="e">
        <f t="shared" ref="F13268:F13273" si="1">-Inf</f>
        <v>#NAME?</v>
      </c>
      <c r="G13268" s="3">
        <v>0.0309445617802969</v>
      </c>
      <c r="H13268" s="3">
        <v>0.160028716245957</v>
      </c>
      <c r="I13268" s="3" t="s">
        <v>12</v>
      </c>
      <c r="J13268" s="3" t="s">
        <v>13</v>
      </c>
    </row>
    <row r="13269" spans="1:10">
      <c r="A13269" s="3" t="s">
        <v>18148</v>
      </c>
      <c r="B13269" s="3">
        <v>55.2480159532574</v>
      </c>
      <c r="C13269" s="3">
        <v>110.496031906515</v>
      </c>
      <c r="D13269" s="3">
        <v>0</v>
      </c>
      <c r="E13269" s="3">
        <v>0</v>
      </c>
      <c r="F13269" s="3" t="e">
        <f t="shared" si="1"/>
        <v>#NAME?</v>
      </c>
      <c r="G13269" s="4">
        <v>1.85186207903375e-15</v>
      </c>
      <c r="H13269" s="4">
        <v>2.67810644121145e-13</v>
      </c>
      <c r="I13269" s="3" t="s">
        <v>12</v>
      </c>
      <c r="J13269" s="3" t="s">
        <v>13</v>
      </c>
    </row>
    <row r="13270" spans="1:10">
      <c r="A13270" s="3" t="s">
        <v>18149</v>
      </c>
      <c r="B13270" s="3">
        <v>6.20720045706823</v>
      </c>
      <c r="C13270" s="3">
        <v>12.4144009141365</v>
      </c>
      <c r="D13270" s="3">
        <v>0</v>
      </c>
      <c r="E13270" s="3">
        <v>0</v>
      </c>
      <c r="F13270" s="3" t="e">
        <f t="shared" si="1"/>
        <v>#NAME?</v>
      </c>
      <c r="G13270" s="3">
        <v>0.024613170449764</v>
      </c>
      <c r="H13270" s="3">
        <v>0.136369750354264</v>
      </c>
      <c r="I13270" s="3" t="s">
        <v>12</v>
      </c>
      <c r="J13270" s="3" t="s">
        <v>13</v>
      </c>
    </row>
    <row r="13271" spans="1:10">
      <c r="A13271" s="3" t="s">
        <v>18150</v>
      </c>
      <c r="B13271" s="3">
        <v>38.1365566564591</v>
      </c>
      <c r="C13271" s="3">
        <v>76.2731133129183</v>
      </c>
      <c r="D13271" s="3">
        <v>0</v>
      </c>
      <c r="E13271" s="3">
        <v>0</v>
      </c>
      <c r="F13271" s="3" t="e">
        <f t="shared" si="1"/>
        <v>#NAME?</v>
      </c>
      <c r="G13271" s="4">
        <v>5.41248081880627e-11</v>
      </c>
      <c r="H13271" s="4">
        <v>4.10501789674512e-9</v>
      </c>
      <c r="I13271" s="3" t="s">
        <v>12</v>
      </c>
      <c r="J13271" s="3" t="s">
        <v>18151</v>
      </c>
    </row>
    <row r="13272" spans="1:10">
      <c r="A13272" s="3" t="s">
        <v>18152</v>
      </c>
      <c r="B13272" s="3">
        <v>14.9414421989285</v>
      </c>
      <c r="C13272" s="3">
        <v>29.882884397857</v>
      </c>
      <c r="D13272" s="3">
        <v>0</v>
      </c>
      <c r="E13272" s="3">
        <v>0</v>
      </c>
      <c r="F13272" s="3" t="e">
        <f t="shared" si="1"/>
        <v>#NAME?</v>
      </c>
      <c r="G13272" s="4">
        <v>9.36231810326742e-5</v>
      </c>
      <c r="H13272" s="3">
        <v>0.00164131997091266</v>
      </c>
      <c r="I13272" s="3" t="s">
        <v>12</v>
      </c>
      <c r="J13272" s="3" t="s">
        <v>18153</v>
      </c>
    </row>
    <row r="13273" spans="1:10">
      <c r="A13273" s="3" t="s">
        <v>18154</v>
      </c>
      <c r="B13273" s="3">
        <v>27.4391153386917</v>
      </c>
      <c r="C13273" s="3">
        <v>54.8782306773833</v>
      </c>
      <c r="D13273" s="3">
        <v>0</v>
      </c>
      <c r="E13273" s="3">
        <v>0</v>
      </c>
      <c r="F13273" s="3" t="e">
        <f t="shared" si="1"/>
        <v>#NAME?</v>
      </c>
      <c r="G13273" s="4">
        <v>3.65921288865045e-8</v>
      </c>
      <c r="H13273" s="4">
        <v>1.59376559730072e-6</v>
      </c>
      <c r="I13273" s="3" t="s">
        <v>12</v>
      </c>
      <c r="J13273" s="3" t="s">
        <v>13</v>
      </c>
    </row>
    <row r="13274" spans="1:10">
      <c r="A13274" s="3" t="s">
        <v>18155</v>
      </c>
      <c r="B13274" s="3">
        <v>49.2326940190003</v>
      </c>
      <c r="C13274" s="3">
        <v>0</v>
      </c>
      <c r="D13274" s="3">
        <v>98.4653880380006</v>
      </c>
      <c r="E13274" s="3" t="s">
        <v>18</v>
      </c>
      <c r="F13274" s="3" t="s">
        <v>18</v>
      </c>
      <c r="G13274" s="4">
        <v>9.27776820392099e-14</v>
      </c>
      <c r="H13274" s="4">
        <v>1.05972730151453e-11</v>
      </c>
      <c r="I13274" s="3" t="s">
        <v>16</v>
      </c>
      <c r="J13274" s="3" t="s">
        <v>13</v>
      </c>
    </row>
    <row r="13275" spans="1:10">
      <c r="A13275" s="3" t="s">
        <v>18156</v>
      </c>
      <c r="B13275" s="3">
        <v>5.14045489230181</v>
      </c>
      <c r="C13275" s="3">
        <v>10.2809097846036</v>
      </c>
      <c r="D13275" s="3">
        <v>0</v>
      </c>
      <c r="E13275" s="3">
        <v>0</v>
      </c>
      <c r="F13275" s="3" t="e">
        <f>-Inf</f>
        <v>#NAME?</v>
      </c>
      <c r="G13275" s="3">
        <v>0.0496187849335073</v>
      </c>
      <c r="H13275" s="3">
        <v>0.221219032991797</v>
      </c>
      <c r="I13275" s="3" t="s">
        <v>12</v>
      </c>
      <c r="J13275" s="3" t="s">
        <v>18157</v>
      </c>
    </row>
    <row r="13276" spans="1:10">
      <c r="A13276" s="3" t="s">
        <v>18158</v>
      </c>
      <c r="B13276" s="3">
        <v>52.8981153744801</v>
      </c>
      <c r="C13276" s="3">
        <v>0</v>
      </c>
      <c r="D13276" s="3">
        <v>105.79623074896</v>
      </c>
      <c r="E13276" s="3" t="s">
        <v>18</v>
      </c>
      <c r="F13276" s="3" t="s">
        <v>18</v>
      </c>
      <c r="G13276" s="4">
        <v>5.48939586906045e-7</v>
      </c>
      <c r="H13276" s="4">
        <v>1.80006615346546e-5</v>
      </c>
      <c r="I13276" s="3" t="s">
        <v>16</v>
      </c>
      <c r="J13276" s="3" t="s">
        <v>13</v>
      </c>
    </row>
    <row r="13277" spans="1:10">
      <c r="A13277" s="3" t="s">
        <v>18159</v>
      </c>
      <c r="B13277" s="3">
        <v>7.27368332770421</v>
      </c>
      <c r="C13277" s="3">
        <v>14.5473666554084</v>
      </c>
      <c r="D13277" s="3">
        <v>0</v>
      </c>
      <c r="E13277" s="3">
        <v>0</v>
      </c>
      <c r="F13277" s="3" t="e">
        <f>-Inf</f>
        <v>#NAME?</v>
      </c>
      <c r="G13277" s="3">
        <v>0.0126367944188519</v>
      </c>
      <c r="H13277" s="3">
        <v>0.0842097662444644</v>
      </c>
      <c r="I13277" s="3" t="s">
        <v>12</v>
      </c>
      <c r="J13277" s="3" t="s">
        <v>13</v>
      </c>
    </row>
    <row r="13278" spans="1:10">
      <c r="A13278" s="3" t="s">
        <v>18160</v>
      </c>
      <c r="B13278" s="3">
        <v>9.09387722293372</v>
      </c>
      <c r="C13278" s="3">
        <v>0</v>
      </c>
      <c r="D13278" s="3">
        <v>18.1877544458674</v>
      </c>
      <c r="E13278" s="3" t="s">
        <v>18</v>
      </c>
      <c r="F13278" s="3" t="s">
        <v>18</v>
      </c>
      <c r="G13278" s="3">
        <v>0.00400565994439808</v>
      </c>
      <c r="H13278" s="3">
        <v>0.0351283382033425</v>
      </c>
      <c r="I13278" s="3" t="s">
        <v>16</v>
      </c>
      <c r="J13278" s="3" t="s">
        <v>13</v>
      </c>
    </row>
    <row r="13279" spans="1:10">
      <c r="A13279" s="3" t="s">
        <v>18161</v>
      </c>
      <c r="B13279" s="3">
        <v>190.093004010651</v>
      </c>
      <c r="C13279" s="3">
        <v>0</v>
      </c>
      <c r="D13279" s="3">
        <v>380.186008021302</v>
      </c>
      <c r="E13279" s="3" t="s">
        <v>18</v>
      </c>
      <c r="F13279" s="3" t="s">
        <v>18</v>
      </c>
      <c r="G13279" s="4">
        <v>2.31315297482271e-46</v>
      </c>
      <c r="H13279" s="4">
        <v>2.63156619231698e-43</v>
      </c>
      <c r="I13279" s="3" t="s">
        <v>16</v>
      </c>
      <c r="J13279" s="3" t="s">
        <v>106</v>
      </c>
    </row>
    <row r="13280" spans="1:10">
      <c r="A13280" s="3" t="s">
        <v>18162</v>
      </c>
      <c r="B13280" s="3">
        <v>97.1243944673338</v>
      </c>
      <c r="C13280" s="3">
        <v>132.335960045483</v>
      </c>
      <c r="D13280" s="3">
        <v>61.9128288891848</v>
      </c>
      <c r="E13280" s="3">
        <v>0.46784584377448</v>
      </c>
      <c r="F13280" s="3">
        <v>-1.0958948579393</v>
      </c>
      <c r="G13280" s="3">
        <v>0.0272710311717415</v>
      </c>
      <c r="H13280" s="3">
        <v>0.146482433975302</v>
      </c>
      <c r="I13280" s="3" t="s">
        <v>12</v>
      </c>
      <c r="J13280" s="3" t="s">
        <v>13</v>
      </c>
    </row>
    <row r="13281" spans="1:10">
      <c r="A13281" s="3" t="s">
        <v>18163</v>
      </c>
      <c r="B13281" s="3">
        <v>17.6103552675511</v>
      </c>
      <c r="C13281" s="3">
        <v>31.9745205745407</v>
      </c>
      <c r="D13281" s="3">
        <v>3.24618996056148</v>
      </c>
      <c r="E13281" s="3">
        <v>0.101524273147233</v>
      </c>
      <c r="F13281" s="3">
        <v>-3.30010339641741</v>
      </c>
      <c r="G13281" s="3">
        <v>0.0102276732959256</v>
      </c>
      <c r="H13281" s="3">
        <v>0.0719012932604067</v>
      </c>
      <c r="I13281" s="3" t="s">
        <v>12</v>
      </c>
      <c r="J13281" s="3" t="s">
        <v>13</v>
      </c>
    </row>
    <row r="13282" spans="1:10">
      <c r="A13282" s="3" t="s">
        <v>18164</v>
      </c>
      <c r="B13282" s="3">
        <v>7.68208696313718</v>
      </c>
      <c r="C13282" s="3">
        <v>15.3641739262744</v>
      </c>
      <c r="D13282" s="3">
        <v>0</v>
      </c>
      <c r="E13282" s="3">
        <v>0</v>
      </c>
      <c r="F13282" s="3" t="e">
        <f>-Inf</f>
        <v>#NAME?</v>
      </c>
      <c r="G13282" s="3">
        <v>0.00955603714351703</v>
      </c>
      <c r="H13282" s="3">
        <v>0.0682023683173105</v>
      </c>
      <c r="I13282" s="3" t="s">
        <v>12</v>
      </c>
      <c r="J13282" s="3" t="s">
        <v>18165</v>
      </c>
    </row>
    <row r="13283" spans="1:10">
      <c r="A13283" s="3" t="s">
        <v>18166</v>
      </c>
      <c r="B13283" s="3">
        <v>603.774041514179</v>
      </c>
      <c r="C13283" s="3">
        <v>869.730701671503</v>
      </c>
      <c r="D13283" s="3">
        <v>337.817381356855</v>
      </c>
      <c r="E13283" s="3">
        <v>0.388416070293502</v>
      </c>
      <c r="F13283" s="3">
        <v>-1.36432520295334</v>
      </c>
      <c r="G13283" s="4">
        <v>4.72780984881929e-8</v>
      </c>
      <c r="H13283" s="4">
        <v>2.00097047391199e-6</v>
      </c>
      <c r="I13283" s="3" t="s">
        <v>12</v>
      </c>
      <c r="J13283" s="3" t="s">
        <v>18167</v>
      </c>
    </row>
    <row r="13284" spans="1:10">
      <c r="A13284" s="3" t="s">
        <v>18168</v>
      </c>
      <c r="B13284" s="3">
        <v>17.0632334473357</v>
      </c>
      <c r="C13284" s="3">
        <v>1.32803347050915</v>
      </c>
      <c r="D13284" s="3">
        <v>32.7984334241622</v>
      </c>
      <c r="E13284" s="3">
        <v>24.6969930747211</v>
      </c>
      <c r="F13284" s="3">
        <v>4.62626349539109</v>
      </c>
      <c r="G13284" s="3">
        <v>0.00127488076741188</v>
      </c>
      <c r="H13284" s="3">
        <v>0.0143015943463912</v>
      </c>
      <c r="I13284" s="3" t="s">
        <v>16</v>
      </c>
      <c r="J13284" s="3" t="s">
        <v>18169</v>
      </c>
    </row>
    <row r="13285" spans="1:10">
      <c r="A13285" s="3" t="s">
        <v>18170</v>
      </c>
      <c r="B13285" s="3">
        <v>6.56919328332758</v>
      </c>
      <c r="C13285" s="3">
        <v>0</v>
      </c>
      <c r="D13285" s="3">
        <v>13.1383865666552</v>
      </c>
      <c r="E13285" s="3" t="s">
        <v>18</v>
      </c>
      <c r="F13285" s="3" t="s">
        <v>18</v>
      </c>
      <c r="G13285" s="3">
        <v>0.0201549386338473</v>
      </c>
      <c r="H13285" s="3">
        <v>0.118135603764127</v>
      </c>
      <c r="I13285" s="3" t="s">
        <v>16</v>
      </c>
      <c r="J13285" s="3" t="s">
        <v>18171</v>
      </c>
    </row>
    <row r="13286" spans="1:10">
      <c r="A13286" s="3" t="s">
        <v>18172</v>
      </c>
      <c r="B13286" s="3">
        <v>115.1160918406</v>
      </c>
      <c r="C13286" s="3">
        <v>159.833745429577</v>
      </c>
      <c r="D13286" s="3">
        <v>70.398438251623</v>
      </c>
      <c r="E13286" s="3">
        <v>0.440447904554927</v>
      </c>
      <c r="F13286" s="3">
        <v>-1.18295670521921</v>
      </c>
      <c r="G13286" s="3">
        <v>0.0111590891198102</v>
      </c>
      <c r="H13286" s="3">
        <v>0.0766431715413896</v>
      </c>
      <c r="I13286" s="3" t="s">
        <v>12</v>
      </c>
      <c r="J13286" s="3" t="s">
        <v>13</v>
      </c>
    </row>
    <row r="13287" spans="1:10">
      <c r="A13287" s="3" t="s">
        <v>18173</v>
      </c>
      <c r="B13287" s="3">
        <v>23.4002915448</v>
      </c>
      <c r="C13287" s="3">
        <v>41.1942959331102</v>
      </c>
      <c r="D13287" s="3">
        <v>5.60628715648981</v>
      </c>
      <c r="E13287" s="3">
        <v>0.136093772924123</v>
      </c>
      <c r="F13287" s="3">
        <v>-2.87732703816312</v>
      </c>
      <c r="G13287" s="3">
        <v>0.00839841272916315</v>
      </c>
      <c r="H13287" s="3">
        <v>0.0619294933629865</v>
      </c>
      <c r="I13287" s="3" t="s">
        <v>12</v>
      </c>
      <c r="J13287" s="3" t="s">
        <v>13</v>
      </c>
    </row>
    <row r="13288" spans="1:10">
      <c r="A13288" s="3" t="s">
        <v>18174</v>
      </c>
      <c r="B13288" s="3">
        <v>20.7840936842634</v>
      </c>
      <c r="C13288" s="3">
        <v>0</v>
      </c>
      <c r="D13288" s="3">
        <v>41.5681873685269</v>
      </c>
      <c r="E13288" s="3" t="s">
        <v>18</v>
      </c>
      <c r="F13288" s="3" t="s">
        <v>18</v>
      </c>
      <c r="G13288" s="4">
        <v>2.5878757828935e-6</v>
      </c>
      <c r="H13288" s="4">
        <v>7.15978966600536e-5</v>
      </c>
      <c r="I13288" s="3" t="s">
        <v>16</v>
      </c>
      <c r="J13288" s="3" t="s">
        <v>13</v>
      </c>
    </row>
    <row r="13289" spans="1:10">
      <c r="A13289" s="3" t="s">
        <v>18175</v>
      </c>
      <c r="B13289" s="3">
        <v>19.1679127685841</v>
      </c>
      <c r="C13289" s="3">
        <v>36.4670631516716</v>
      </c>
      <c r="D13289" s="3">
        <v>1.8687623854966</v>
      </c>
      <c r="E13289" s="3">
        <v>0.0512452120897195</v>
      </c>
      <c r="F13289" s="3">
        <v>-4.28643897183169</v>
      </c>
      <c r="G13289" s="3">
        <v>0.00122944854386632</v>
      </c>
      <c r="H13289" s="3">
        <v>0.0138758554969378</v>
      </c>
      <c r="I13289" s="3" t="s">
        <v>12</v>
      </c>
      <c r="J13289" s="3" t="s">
        <v>13</v>
      </c>
    </row>
    <row r="13290" spans="1:10">
      <c r="A13290" s="3" t="s">
        <v>18176</v>
      </c>
      <c r="B13290" s="3">
        <v>9.20937987923771</v>
      </c>
      <c r="C13290" s="3">
        <v>0</v>
      </c>
      <c r="D13290" s="3">
        <v>18.4187597584754</v>
      </c>
      <c r="E13290" s="3" t="s">
        <v>18</v>
      </c>
      <c r="F13290" s="3" t="s">
        <v>18</v>
      </c>
      <c r="G13290" s="3">
        <v>0.00380905149200936</v>
      </c>
      <c r="H13290" s="3">
        <v>0.0337736162843403</v>
      </c>
      <c r="I13290" s="3" t="s">
        <v>16</v>
      </c>
      <c r="J13290" s="3" t="s">
        <v>13</v>
      </c>
    </row>
    <row r="13291" spans="1:10">
      <c r="A13291" s="3" t="s">
        <v>18177</v>
      </c>
      <c r="B13291" s="3">
        <v>103.441029567374</v>
      </c>
      <c r="C13291" s="3">
        <v>139.96643877481</v>
      </c>
      <c r="D13291" s="3">
        <v>66.9156203599375</v>
      </c>
      <c r="E13291" s="3">
        <v>0.478083324443206</v>
      </c>
      <c r="F13291" s="3">
        <v>-1.0646660095587</v>
      </c>
      <c r="G13291" s="3">
        <v>0.0273075629916389</v>
      </c>
      <c r="H13291" s="3">
        <v>0.146623277622466</v>
      </c>
      <c r="I13291" s="3" t="s">
        <v>12</v>
      </c>
      <c r="J13291" s="3" t="s">
        <v>18178</v>
      </c>
    </row>
    <row r="13292" spans="1:10">
      <c r="A13292" s="3" t="s">
        <v>18179</v>
      </c>
      <c r="B13292" s="3">
        <v>102.463931874107</v>
      </c>
      <c r="C13292" s="3">
        <v>145.921457171378</v>
      </c>
      <c r="D13292" s="3">
        <v>59.0064065768366</v>
      </c>
      <c r="E13292" s="3">
        <v>0.404371006983137</v>
      </c>
      <c r="F13292" s="3">
        <v>-1.30624853380155</v>
      </c>
      <c r="G13292" s="3">
        <v>0.00745793469278653</v>
      </c>
      <c r="H13292" s="3">
        <v>0.056523433978266</v>
      </c>
      <c r="I13292" s="3" t="s">
        <v>12</v>
      </c>
      <c r="J13292" s="3" t="s">
        <v>7307</v>
      </c>
    </row>
    <row r="13293" spans="1:10">
      <c r="A13293" s="3" t="s">
        <v>18180</v>
      </c>
      <c r="B13293" s="3">
        <v>63.1401398201954</v>
      </c>
      <c r="C13293" s="3">
        <v>92.7319634361358</v>
      </c>
      <c r="D13293" s="3">
        <v>33.548316204255</v>
      </c>
      <c r="E13293" s="3">
        <v>0.361777266016368</v>
      </c>
      <c r="F13293" s="3">
        <v>-1.46682634263838</v>
      </c>
      <c r="G13293" s="3">
        <v>0.019438296572288</v>
      </c>
      <c r="H13293" s="3">
        <v>0.115254797962013</v>
      </c>
      <c r="I13293" s="3" t="s">
        <v>12</v>
      </c>
      <c r="J13293" s="3" t="s">
        <v>18181</v>
      </c>
    </row>
    <row r="13294" spans="1:10">
      <c r="A13294" s="3" t="s">
        <v>18182</v>
      </c>
      <c r="B13294" s="3">
        <v>5.4755633570201</v>
      </c>
      <c r="C13294" s="3">
        <v>10.9511267140402</v>
      </c>
      <c r="D13294" s="3">
        <v>0</v>
      </c>
      <c r="E13294" s="3">
        <v>0</v>
      </c>
      <c r="F13294" s="3" t="e">
        <f>-Inf</f>
        <v>#NAME?</v>
      </c>
      <c r="G13294" s="3">
        <v>0.0387307167509034</v>
      </c>
      <c r="H13294" s="3">
        <v>0.186693388851143</v>
      </c>
      <c r="I13294" s="3" t="s">
        <v>12</v>
      </c>
      <c r="J13294" s="3" t="s">
        <v>13</v>
      </c>
    </row>
    <row r="13295" spans="1:10">
      <c r="A13295" s="3" t="s">
        <v>18183</v>
      </c>
      <c r="B13295" s="3">
        <v>21.3059401848979</v>
      </c>
      <c r="C13295" s="3">
        <v>42.6118803697958</v>
      </c>
      <c r="D13295" s="3">
        <v>0</v>
      </c>
      <c r="E13295" s="3">
        <v>0</v>
      </c>
      <c r="F13295" s="3" t="e">
        <f>-Inf</f>
        <v>#NAME?</v>
      </c>
      <c r="G13295" s="4">
        <v>1.7856457161979e-6</v>
      </c>
      <c r="H13295" s="4">
        <v>5.17170519649931e-5</v>
      </c>
      <c r="I13295" s="3" t="s">
        <v>12</v>
      </c>
      <c r="J13295" s="3" t="s">
        <v>13</v>
      </c>
    </row>
    <row r="13296" spans="1:10">
      <c r="A13296" s="3" t="s">
        <v>18184</v>
      </c>
      <c r="B13296" s="3">
        <v>46.4059872898759</v>
      </c>
      <c r="C13296" s="3">
        <v>92.1890537845862</v>
      </c>
      <c r="D13296" s="3">
        <v>0.622920795165535</v>
      </c>
      <c r="E13296" s="3">
        <v>0.00675699304411003</v>
      </c>
      <c r="F13296" s="3">
        <v>-7.20940291470336</v>
      </c>
      <c r="G13296" s="4">
        <v>1.87760437139184e-11</v>
      </c>
      <c r="H13296" s="4">
        <v>1.5156548286153e-9</v>
      </c>
      <c r="I13296" s="3" t="s">
        <v>12</v>
      </c>
      <c r="J13296" s="3" t="s">
        <v>18185</v>
      </c>
    </row>
    <row r="13297" spans="1:10">
      <c r="A13297" s="3" t="s">
        <v>18186</v>
      </c>
      <c r="B13297" s="3">
        <v>163.353120962522</v>
      </c>
      <c r="C13297" s="3">
        <v>0</v>
      </c>
      <c r="D13297" s="3">
        <v>326.706241925044</v>
      </c>
      <c r="E13297" s="3" t="s">
        <v>18</v>
      </c>
      <c r="F13297" s="3" t="s">
        <v>18</v>
      </c>
      <c r="G13297" s="4">
        <v>9.76754652991523e-41</v>
      </c>
      <c r="H13297" s="4">
        <v>8.77269621177355e-38</v>
      </c>
      <c r="I13297" s="3" t="s">
        <v>16</v>
      </c>
      <c r="J13297" s="3" t="s">
        <v>13</v>
      </c>
    </row>
    <row r="13298" spans="1:10">
      <c r="A13298" s="3" t="s">
        <v>18187</v>
      </c>
      <c r="B13298" s="3">
        <v>15.609951048294</v>
      </c>
      <c r="C13298" s="3">
        <v>31.219902096588</v>
      </c>
      <c r="D13298" s="3">
        <v>0</v>
      </c>
      <c r="E13298" s="3">
        <v>0</v>
      </c>
      <c r="F13298" s="3" t="e">
        <f>-Inf</f>
        <v>#NAME?</v>
      </c>
      <c r="G13298" s="4">
        <v>6.14083186262068e-5</v>
      </c>
      <c r="H13298" s="3">
        <v>0.00114601998654035</v>
      </c>
      <c r="I13298" s="3" t="s">
        <v>12</v>
      </c>
      <c r="J13298" s="3" t="s">
        <v>1521</v>
      </c>
    </row>
    <row r="13299" spans="1:10">
      <c r="A13299" s="3" t="s">
        <v>18188</v>
      </c>
      <c r="B13299" s="3">
        <v>85.5546949572367</v>
      </c>
      <c r="C13299" s="3">
        <v>131.284714966171</v>
      </c>
      <c r="D13299" s="3">
        <v>39.824674948302</v>
      </c>
      <c r="E13299" s="3">
        <v>0.303345861386558</v>
      </c>
      <c r="F13299" s="3">
        <v>-1.72096446638391</v>
      </c>
      <c r="G13299" s="3">
        <v>0.00131138085136744</v>
      </c>
      <c r="H13299" s="3">
        <v>0.0146302640902295</v>
      </c>
      <c r="I13299" s="3" t="s">
        <v>12</v>
      </c>
      <c r="J13299" s="3" t="s">
        <v>16956</v>
      </c>
    </row>
    <row r="13300" spans="1:10">
      <c r="A13300" s="3" t="s">
        <v>18189</v>
      </c>
      <c r="B13300" s="3">
        <v>23.8232528604564</v>
      </c>
      <c r="C13300" s="3">
        <v>7.52024395120437</v>
      </c>
      <c r="D13300" s="3">
        <v>40.1262617697085</v>
      </c>
      <c r="E13300" s="3">
        <v>5.3357659711667</v>
      </c>
      <c r="F13300" s="3">
        <v>2.41569539072762</v>
      </c>
      <c r="G13300" s="3">
        <v>0.0205568210069412</v>
      </c>
      <c r="H13300" s="3">
        <v>0.119873578157207</v>
      </c>
      <c r="I13300" s="3" t="s">
        <v>16</v>
      </c>
      <c r="J13300" s="3" t="s">
        <v>18190</v>
      </c>
    </row>
    <row r="13301" spans="1:10">
      <c r="A13301" s="3" t="s">
        <v>18191</v>
      </c>
      <c r="B13301" s="3">
        <v>9.69534221863478</v>
      </c>
      <c r="C13301" s="3">
        <v>19.3906844372696</v>
      </c>
      <c r="D13301" s="3">
        <v>0</v>
      </c>
      <c r="E13301" s="3">
        <v>0</v>
      </c>
      <c r="F13301" s="3" t="e">
        <f>-Inf</f>
        <v>#NAME?</v>
      </c>
      <c r="G13301" s="3">
        <v>0.00274956091188011</v>
      </c>
      <c r="H13301" s="3">
        <v>0.0261484100808358</v>
      </c>
      <c r="I13301" s="3" t="s">
        <v>12</v>
      </c>
      <c r="J13301" s="3" t="s">
        <v>18192</v>
      </c>
    </row>
    <row r="13302" spans="1:10">
      <c r="A13302" s="3" t="s">
        <v>18193</v>
      </c>
      <c r="B13302" s="3">
        <v>10.8366352127926</v>
      </c>
      <c r="C13302" s="3">
        <v>1.31403632082635</v>
      </c>
      <c r="D13302" s="3">
        <v>20.3592341047588</v>
      </c>
      <c r="E13302" s="3">
        <v>15.4936616150425</v>
      </c>
      <c r="F13302" s="3">
        <v>3.95360623124189</v>
      </c>
      <c r="G13302" s="3">
        <v>0.0254528354324455</v>
      </c>
      <c r="H13302" s="3">
        <v>0.139482192064097</v>
      </c>
      <c r="I13302" s="3" t="s">
        <v>16</v>
      </c>
      <c r="J13302" s="3" t="s">
        <v>13</v>
      </c>
    </row>
    <row r="13303" spans="1:10">
      <c r="A13303" s="3" t="s">
        <v>18194</v>
      </c>
      <c r="B13303" s="3">
        <v>22.3468669687991</v>
      </c>
      <c r="C13303" s="3">
        <v>44.6937339375983</v>
      </c>
      <c r="D13303" s="3">
        <v>0</v>
      </c>
      <c r="E13303" s="3">
        <v>0</v>
      </c>
      <c r="F13303" s="3" t="e">
        <f>-Inf</f>
        <v>#NAME?</v>
      </c>
      <c r="G13303" s="4">
        <v>9.08541899244506e-7</v>
      </c>
      <c r="H13303" s="4">
        <v>2.82921273763278e-5</v>
      </c>
      <c r="I13303" s="3" t="s">
        <v>12</v>
      </c>
      <c r="J13303" s="3" t="s">
        <v>13</v>
      </c>
    </row>
    <row r="13304" spans="1:10">
      <c r="A13304" s="3" t="s">
        <v>18195</v>
      </c>
      <c r="B13304" s="3">
        <v>30.8186186530168</v>
      </c>
      <c r="C13304" s="3">
        <v>61.6372373060336</v>
      </c>
      <c r="D13304" s="3">
        <v>0</v>
      </c>
      <c r="E13304" s="3">
        <v>0</v>
      </c>
      <c r="F13304" s="3" t="e">
        <f>-Inf</f>
        <v>#NAME?</v>
      </c>
      <c r="G13304" s="4">
        <v>4.44489243245254e-9</v>
      </c>
      <c r="H13304" s="4">
        <v>2.37183240717061e-7</v>
      </c>
      <c r="I13304" s="3" t="s">
        <v>12</v>
      </c>
      <c r="J13304" s="3" t="s">
        <v>13</v>
      </c>
    </row>
    <row r="13305" spans="1:10">
      <c r="A13305" s="3" t="s">
        <v>18196</v>
      </c>
      <c r="B13305" s="3">
        <v>5.71720972517873</v>
      </c>
      <c r="C13305" s="3">
        <v>0</v>
      </c>
      <c r="D13305" s="3">
        <v>11.4344194503575</v>
      </c>
      <c r="E13305" s="3" t="s">
        <v>18</v>
      </c>
      <c r="F13305" s="3" t="s">
        <v>18</v>
      </c>
      <c r="G13305" s="3">
        <v>0.0354674440452137</v>
      </c>
      <c r="H13305" s="3">
        <v>0.176096840018261</v>
      </c>
      <c r="I13305" s="3" t="s">
        <v>16</v>
      </c>
      <c r="J13305" s="3" t="s">
        <v>13</v>
      </c>
    </row>
    <row r="13306" spans="1:10">
      <c r="A13306" s="3" t="s">
        <v>18197</v>
      </c>
      <c r="B13306" s="3">
        <v>719.84710506619</v>
      </c>
      <c r="C13306" s="3">
        <v>1027.62877438611</v>
      </c>
      <c r="D13306" s="3">
        <v>412.06543574627</v>
      </c>
      <c r="E13306" s="3">
        <v>0.400986665629747</v>
      </c>
      <c r="F13306" s="3">
        <v>-1.3183738326453</v>
      </c>
      <c r="G13306" s="4">
        <v>2.90154234440045e-8</v>
      </c>
      <c r="H13306" s="4">
        <v>1.3036924644214e-6</v>
      </c>
      <c r="I13306" s="3" t="s">
        <v>12</v>
      </c>
      <c r="J13306" s="3" t="s">
        <v>16402</v>
      </c>
    </row>
    <row r="13307" spans="1:10">
      <c r="A13307" s="3" t="s">
        <v>18198</v>
      </c>
      <c r="B13307" s="3">
        <v>50.2850220248905</v>
      </c>
      <c r="C13307" s="3">
        <v>100.570044049781</v>
      </c>
      <c r="D13307" s="3">
        <v>0</v>
      </c>
      <c r="E13307" s="3">
        <v>0</v>
      </c>
      <c r="F13307" s="3" t="e">
        <f>-Inf</f>
        <v>#NAME?</v>
      </c>
      <c r="G13307" s="3">
        <v>0.00136628696208665</v>
      </c>
      <c r="H13307" s="3">
        <v>0.0150928364517195</v>
      </c>
      <c r="I13307" s="3" t="s">
        <v>12</v>
      </c>
      <c r="J13307" s="3" t="s">
        <v>13</v>
      </c>
    </row>
    <row r="13308" spans="1:10">
      <c r="A13308" s="3" t="s">
        <v>18199</v>
      </c>
      <c r="B13308" s="3">
        <v>22.236843877204</v>
      </c>
      <c r="C13308" s="3">
        <v>0</v>
      </c>
      <c r="D13308" s="3">
        <v>44.4736877544079</v>
      </c>
      <c r="E13308" s="3" t="s">
        <v>18</v>
      </c>
      <c r="F13308" s="3" t="s">
        <v>18</v>
      </c>
      <c r="G13308" s="4">
        <v>2.06959948630751e-5</v>
      </c>
      <c r="H13308" s="3">
        <v>0.000446376406900158</v>
      </c>
      <c r="I13308" s="3" t="s">
        <v>16</v>
      </c>
      <c r="J13308" s="3" t="s">
        <v>13</v>
      </c>
    </row>
    <row r="13309" spans="1:10">
      <c r="A13309" s="3" t="s">
        <v>18200</v>
      </c>
      <c r="B13309" s="3">
        <v>1604.50238791292</v>
      </c>
      <c r="C13309" s="3">
        <v>2264.99781239562</v>
      </c>
      <c r="D13309" s="3">
        <v>944.006963430207</v>
      </c>
      <c r="E13309" s="3">
        <v>0.41678051884375</v>
      </c>
      <c r="F13309" s="3">
        <v>-1.26264025015087</v>
      </c>
      <c r="G13309" s="4">
        <v>2.50450394793047e-10</v>
      </c>
      <c r="H13309" s="4">
        <v>1.65398061031903e-8</v>
      </c>
      <c r="I13309" s="3" t="s">
        <v>12</v>
      </c>
      <c r="J13309" s="3" t="s">
        <v>18201</v>
      </c>
    </row>
    <row r="13310" spans="1:10">
      <c r="A13310" s="3" t="s">
        <v>18202</v>
      </c>
      <c r="B13310" s="3">
        <v>80.9922125049112</v>
      </c>
      <c r="C13310" s="3">
        <v>124.166990519269</v>
      </c>
      <c r="D13310" s="3">
        <v>37.8174344905532</v>
      </c>
      <c r="E13310" s="3">
        <v>0.304569147825842</v>
      </c>
      <c r="F13310" s="3">
        <v>-1.71515828744488</v>
      </c>
      <c r="G13310" s="3">
        <v>0.00178549330824381</v>
      </c>
      <c r="H13310" s="3">
        <v>0.0186286905151131</v>
      </c>
      <c r="I13310" s="3" t="s">
        <v>12</v>
      </c>
      <c r="J13310" s="3" t="s">
        <v>13</v>
      </c>
    </row>
    <row r="13311" spans="1:10">
      <c r="A13311" s="3" t="s">
        <v>18203</v>
      </c>
      <c r="B13311" s="3">
        <v>15.0207431177944</v>
      </c>
      <c r="C13311" s="3">
        <v>30.0414862355888</v>
      </c>
      <c r="D13311" s="3">
        <v>0</v>
      </c>
      <c r="E13311" s="3">
        <v>0</v>
      </c>
      <c r="F13311" s="3" t="e">
        <f>-Inf</f>
        <v>#NAME?</v>
      </c>
      <c r="G13311" s="3">
        <v>0.000440319386157814</v>
      </c>
      <c r="H13311" s="3">
        <v>0.00600910307242177</v>
      </c>
      <c r="I13311" s="3" t="s">
        <v>12</v>
      </c>
      <c r="J13311" s="3" t="s">
        <v>13</v>
      </c>
    </row>
    <row r="13312" spans="1:10">
      <c r="A13312" s="3" t="s">
        <v>18204</v>
      </c>
      <c r="B13312" s="3">
        <v>127.844872501887</v>
      </c>
      <c r="C13312" s="3">
        <v>200.584572024037</v>
      </c>
      <c r="D13312" s="3">
        <v>55.1051729797368</v>
      </c>
      <c r="E13312" s="3">
        <v>0.274722888324299</v>
      </c>
      <c r="F13312" s="3">
        <v>-1.86395098244823</v>
      </c>
      <c r="G13312" s="4">
        <v>3.98100470576717e-5</v>
      </c>
      <c r="H13312" s="3">
        <v>0.000788292516859778</v>
      </c>
      <c r="I13312" s="3" t="s">
        <v>12</v>
      </c>
      <c r="J13312" s="3" t="s">
        <v>8226</v>
      </c>
    </row>
    <row r="13313" spans="1:10">
      <c r="A13313" s="3" t="s">
        <v>18205</v>
      </c>
      <c r="B13313" s="3">
        <v>31.4680109040173</v>
      </c>
      <c r="C13313" s="3">
        <v>50.7843727939931</v>
      </c>
      <c r="D13313" s="3">
        <v>12.1516490140415</v>
      </c>
      <c r="E13313" s="3">
        <v>0.239279296868244</v>
      </c>
      <c r="F13313" s="3">
        <v>-2.06323251872814</v>
      </c>
      <c r="G13313" s="3">
        <v>0.0213124972767559</v>
      </c>
      <c r="H13313" s="3">
        <v>0.122931434361151</v>
      </c>
      <c r="I13313" s="3" t="s">
        <v>12</v>
      </c>
      <c r="J13313" s="3" t="s">
        <v>13</v>
      </c>
    </row>
    <row r="13314" spans="1:10">
      <c r="A13314" s="3" t="s">
        <v>18206</v>
      </c>
      <c r="B13314" s="3">
        <v>43.4511452287443</v>
      </c>
      <c r="C13314" s="3">
        <v>70.0128729788317</v>
      </c>
      <c r="D13314" s="3">
        <v>16.8894174786569</v>
      </c>
      <c r="E13314" s="3">
        <v>0.241233029870998</v>
      </c>
      <c r="F13314" s="3">
        <v>-2.05150063885725</v>
      </c>
      <c r="G13314" s="3">
        <v>0.00688368023284451</v>
      </c>
      <c r="H13314" s="3">
        <v>0.0532200263641271</v>
      </c>
      <c r="I13314" s="3" t="s">
        <v>12</v>
      </c>
      <c r="J13314" s="3" t="s">
        <v>18207</v>
      </c>
    </row>
    <row r="13315" spans="1:10">
      <c r="A13315" s="3" t="s">
        <v>18208</v>
      </c>
      <c r="B13315" s="3">
        <v>23.6219171267857</v>
      </c>
      <c r="C13315" s="3">
        <v>41.7909652959698</v>
      </c>
      <c r="D13315" s="3">
        <v>5.45286895760168</v>
      </c>
      <c r="E13315" s="3">
        <v>0.130479612494798</v>
      </c>
      <c r="F13315" s="3">
        <v>-2.93810369231003</v>
      </c>
      <c r="G13315" s="3">
        <v>0.00672760247693067</v>
      </c>
      <c r="H13315" s="3">
        <v>0.0523412012165253</v>
      </c>
      <c r="I13315" s="3" t="s">
        <v>12</v>
      </c>
      <c r="J13315" s="3" t="s">
        <v>13</v>
      </c>
    </row>
    <row r="13316" spans="1:10">
      <c r="A13316" s="3" t="s">
        <v>18209</v>
      </c>
      <c r="B13316" s="3">
        <v>8.70282384443951</v>
      </c>
      <c r="C13316" s="3">
        <v>16.4317907007106</v>
      </c>
      <c r="D13316" s="3">
        <v>0.973856988168445</v>
      </c>
      <c r="E13316" s="3">
        <v>0.0592666378185021</v>
      </c>
      <c r="F13316" s="3">
        <v>-4.07663597367561</v>
      </c>
      <c r="G13316" s="3">
        <v>0.0433712425512784</v>
      </c>
      <c r="H13316" s="3">
        <v>0.201452693807315</v>
      </c>
      <c r="I13316" s="3" t="s">
        <v>12</v>
      </c>
      <c r="J13316" s="3" t="s">
        <v>13</v>
      </c>
    </row>
    <row r="13317" spans="1:10">
      <c r="A13317" s="3" t="s">
        <v>18210</v>
      </c>
      <c r="B13317" s="3">
        <v>6.51438287052054</v>
      </c>
      <c r="C13317" s="3">
        <v>13.0287657410411</v>
      </c>
      <c r="D13317" s="3">
        <v>0</v>
      </c>
      <c r="E13317" s="3">
        <v>0</v>
      </c>
      <c r="F13317" s="3" t="e">
        <f>-Inf</f>
        <v>#NAME?</v>
      </c>
      <c r="G13317" s="3">
        <v>0.0201240003360052</v>
      </c>
      <c r="H13317" s="3">
        <v>0.117994821165136</v>
      </c>
      <c r="I13317" s="3" t="s">
        <v>12</v>
      </c>
      <c r="J13317" s="3" t="s">
        <v>13</v>
      </c>
    </row>
    <row r="13318" spans="1:10">
      <c r="A13318" s="3" t="s">
        <v>18211</v>
      </c>
      <c r="B13318" s="3">
        <v>7.39386461768782</v>
      </c>
      <c r="C13318" s="3">
        <v>0</v>
      </c>
      <c r="D13318" s="3">
        <v>14.7877292353756</v>
      </c>
      <c r="E13318" s="3" t="s">
        <v>18</v>
      </c>
      <c r="F13318" s="3" t="s">
        <v>18</v>
      </c>
      <c r="G13318" s="3">
        <v>0.0322289530628914</v>
      </c>
      <c r="H13318" s="3">
        <v>0.164753651137628</v>
      </c>
      <c r="I13318" s="3" t="s">
        <v>16</v>
      </c>
      <c r="J13318" s="3" t="s">
        <v>13</v>
      </c>
    </row>
    <row r="13319" spans="1:10">
      <c r="A13319" s="3" t="s">
        <v>18212</v>
      </c>
      <c r="B13319" s="3">
        <v>26.0759006083914</v>
      </c>
      <c r="C13319" s="3">
        <v>0</v>
      </c>
      <c r="D13319" s="3">
        <v>52.1518012167828</v>
      </c>
      <c r="E13319" s="3" t="s">
        <v>18</v>
      </c>
      <c r="F13319" s="3" t="s">
        <v>18</v>
      </c>
      <c r="G13319" s="4">
        <v>2.89491318068809e-6</v>
      </c>
      <c r="H13319" s="4">
        <v>7.92700809464155e-5</v>
      </c>
      <c r="I13319" s="3" t="s">
        <v>16</v>
      </c>
      <c r="J13319" s="3" t="s">
        <v>13</v>
      </c>
    </row>
    <row r="13320" spans="1:10">
      <c r="A13320" s="3" t="s">
        <v>18213</v>
      </c>
      <c r="B13320" s="3">
        <v>41.4129941725333</v>
      </c>
      <c r="C13320" s="3">
        <v>82.8259883450665</v>
      </c>
      <c r="D13320" s="3">
        <v>0</v>
      </c>
      <c r="E13320" s="3">
        <v>0</v>
      </c>
      <c r="F13320" s="3" t="e">
        <f>-Inf</f>
        <v>#NAME?</v>
      </c>
      <c r="G13320" s="4">
        <v>7.36035914415365e-12</v>
      </c>
      <c r="H13320" s="4">
        <v>6.39526765392837e-10</v>
      </c>
      <c r="I13320" s="3" t="s">
        <v>12</v>
      </c>
      <c r="J13320" s="3" t="s">
        <v>13</v>
      </c>
    </row>
    <row r="13321" spans="1:10">
      <c r="A13321" s="3" t="s">
        <v>18214</v>
      </c>
      <c r="B13321" s="3">
        <v>30.0951289107892</v>
      </c>
      <c r="C13321" s="3">
        <v>60.1902578215784</v>
      </c>
      <c r="D13321" s="3">
        <v>0</v>
      </c>
      <c r="E13321" s="3">
        <v>0</v>
      </c>
      <c r="F13321" s="3" t="e">
        <f>-Inf</f>
        <v>#NAME?</v>
      </c>
      <c r="G13321" s="4">
        <v>7.58069378036228e-9</v>
      </c>
      <c r="H13321" s="4">
        <v>3.84551198641874e-7</v>
      </c>
      <c r="I13321" s="3" t="s">
        <v>12</v>
      </c>
      <c r="J13321" s="3" t="s">
        <v>5762</v>
      </c>
    </row>
    <row r="13322" spans="1:10">
      <c r="A13322" s="3" t="s">
        <v>18215</v>
      </c>
      <c r="B13322" s="3">
        <v>80.4783140744991</v>
      </c>
      <c r="C13322" s="3">
        <v>128.087569207142</v>
      </c>
      <c r="D13322" s="3">
        <v>32.8690589418567</v>
      </c>
      <c r="E13322" s="3">
        <v>0.256613964534695</v>
      </c>
      <c r="F13322" s="3">
        <v>-1.96232841309278</v>
      </c>
      <c r="G13322" s="3">
        <v>0.000466292222409353</v>
      </c>
      <c r="H13322" s="3">
        <v>0.00629922697670292</v>
      </c>
      <c r="I13322" s="3" t="s">
        <v>12</v>
      </c>
      <c r="J13322" s="3" t="s">
        <v>18216</v>
      </c>
    </row>
    <row r="13323" spans="1:10">
      <c r="A13323" s="3" t="s">
        <v>18217</v>
      </c>
      <c r="B13323" s="3">
        <v>2156.29910977812</v>
      </c>
      <c r="C13323" s="3">
        <v>2984.12172026023</v>
      </c>
      <c r="D13323" s="3">
        <v>1328.476499296</v>
      </c>
      <c r="E13323" s="3">
        <v>0.445181739832029</v>
      </c>
      <c r="F13323" s="3">
        <v>-1.1675336764978</v>
      </c>
      <c r="G13323" s="4">
        <v>9.5756756002984e-10</v>
      </c>
      <c r="H13323" s="4">
        <v>5.75219175694137e-8</v>
      </c>
      <c r="I13323" s="3" t="s">
        <v>12</v>
      </c>
      <c r="J13323" s="3" t="s">
        <v>14873</v>
      </c>
    </row>
    <row r="13324" spans="1:10">
      <c r="A13324" s="3" t="s">
        <v>18218</v>
      </c>
      <c r="B13324" s="3">
        <v>63.024853132666</v>
      </c>
      <c r="C13324" s="3">
        <v>36.6231631095836</v>
      </c>
      <c r="D13324" s="3">
        <v>89.4265431557484</v>
      </c>
      <c r="E13324" s="3">
        <v>2.44180282539132</v>
      </c>
      <c r="F13324" s="3">
        <v>1.28794670797685</v>
      </c>
      <c r="G13324" s="3">
        <v>0.0369720941301971</v>
      </c>
      <c r="H13324" s="3">
        <v>0.18098720364687</v>
      </c>
      <c r="I13324" s="3" t="s">
        <v>16</v>
      </c>
      <c r="J13324" s="3" t="s">
        <v>13</v>
      </c>
    </row>
    <row r="13325" spans="1:10">
      <c r="A13325" s="3" t="s">
        <v>18219</v>
      </c>
      <c r="B13325" s="3">
        <v>1958.42456262294</v>
      </c>
      <c r="C13325" s="3">
        <v>2720.94511468015</v>
      </c>
      <c r="D13325" s="3">
        <v>1195.90401056573</v>
      </c>
      <c r="E13325" s="3">
        <v>0.43951787344535</v>
      </c>
      <c r="F13325" s="3">
        <v>-1.18600625965143</v>
      </c>
      <c r="G13325" s="3">
        <v>0.0266922288386385</v>
      </c>
      <c r="H13325" s="3">
        <v>0.144226947845481</v>
      </c>
      <c r="I13325" s="3" t="s">
        <v>12</v>
      </c>
      <c r="J13325" s="3" t="s">
        <v>17102</v>
      </c>
    </row>
    <row r="13326" spans="1:10">
      <c r="A13326" s="3" t="s">
        <v>18220</v>
      </c>
      <c r="B13326" s="3">
        <v>1162.84493899024</v>
      </c>
      <c r="C13326" s="3">
        <v>692.212442653159</v>
      </c>
      <c r="D13326" s="3">
        <v>1633.47743532732</v>
      </c>
      <c r="E13326" s="3">
        <v>2.3597920734658</v>
      </c>
      <c r="F13326" s="3">
        <v>1.23865974611462</v>
      </c>
      <c r="G13326" s="3">
        <v>0.00643693994314149</v>
      </c>
      <c r="H13326" s="3">
        <v>0.0506105292765025</v>
      </c>
      <c r="I13326" s="3" t="s">
        <v>16</v>
      </c>
      <c r="J13326" s="3" t="s">
        <v>18221</v>
      </c>
    </row>
    <row r="13327" spans="1:10">
      <c r="A13327" s="3" t="s">
        <v>18222</v>
      </c>
      <c r="B13327" s="3">
        <v>61.7566216760982</v>
      </c>
      <c r="C13327" s="3">
        <v>102.70684374074</v>
      </c>
      <c r="D13327" s="3">
        <v>20.8063996114569</v>
      </c>
      <c r="E13327" s="3">
        <v>0.202580459623294</v>
      </c>
      <c r="F13327" s="3">
        <v>-2.30343307259496</v>
      </c>
      <c r="G13327" s="3">
        <v>0.004183159162602</v>
      </c>
      <c r="H13327" s="3">
        <v>0.0363096513112771</v>
      </c>
      <c r="I13327" s="3" t="s">
        <v>12</v>
      </c>
      <c r="J13327" s="3" t="s">
        <v>13</v>
      </c>
    </row>
    <row r="13328" spans="1:10">
      <c r="A13328" s="3" t="s">
        <v>18223</v>
      </c>
      <c r="B13328" s="3">
        <v>84.9331280642558</v>
      </c>
      <c r="C13328" s="3">
        <v>135.799713532946</v>
      </c>
      <c r="D13328" s="3">
        <v>34.0665425955656</v>
      </c>
      <c r="E13328" s="3">
        <v>0.250858722078974</v>
      </c>
      <c r="F13328" s="3">
        <v>-1.99505299500989</v>
      </c>
      <c r="G13328" s="3">
        <v>0.000243348502097101</v>
      </c>
      <c r="H13328" s="3">
        <v>0.00367343826465015</v>
      </c>
      <c r="I13328" s="3" t="s">
        <v>12</v>
      </c>
      <c r="J13328" s="3" t="s">
        <v>8313</v>
      </c>
    </row>
    <row r="13329" spans="1:10">
      <c r="A13329" s="3" t="s">
        <v>18224</v>
      </c>
      <c r="B13329" s="3">
        <v>7.32177036011234</v>
      </c>
      <c r="C13329" s="3">
        <v>0</v>
      </c>
      <c r="D13329" s="3">
        <v>14.6435407202247</v>
      </c>
      <c r="E13329" s="3" t="s">
        <v>18</v>
      </c>
      <c r="F13329" s="3" t="s">
        <v>18</v>
      </c>
      <c r="G13329" s="3">
        <v>0.0123562856600072</v>
      </c>
      <c r="H13329" s="3">
        <v>0.0827476428580534</v>
      </c>
      <c r="I13329" s="3" t="s">
        <v>16</v>
      </c>
      <c r="J13329" s="3" t="s">
        <v>13</v>
      </c>
    </row>
    <row r="13330" spans="1:10">
      <c r="A13330" s="3" t="s">
        <v>18225</v>
      </c>
      <c r="B13330" s="3">
        <v>19.8716142141765</v>
      </c>
      <c r="C13330" s="3">
        <v>0</v>
      </c>
      <c r="D13330" s="3">
        <v>39.743228428353</v>
      </c>
      <c r="E13330" s="3" t="s">
        <v>18</v>
      </c>
      <c r="F13330" s="3" t="s">
        <v>18</v>
      </c>
      <c r="G13330" s="3">
        <v>0.00259970678468965</v>
      </c>
      <c r="H13330" s="3">
        <v>0.0250132365467816</v>
      </c>
      <c r="I13330" s="3" t="s">
        <v>16</v>
      </c>
      <c r="J13330" s="3" t="s">
        <v>13</v>
      </c>
    </row>
    <row r="13331" spans="1:10">
      <c r="A13331" s="3" t="s">
        <v>18226</v>
      </c>
      <c r="B13331" s="3">
        <v>963.979523651209</v>
      </c>
      <c r="C13331" s="3">
        <v>1358.83246244823</v>
      </c>
      <c r="D13331" s="3">
        <v>569.126584854191</v>
      </c>
      <c r="E13331" s="3">
        <v>0.418834992967998</v>
      </c>
      <c r="F13331" s="3">
        <v>-1.2555461128087</v>
      </c>
      <c r="G13331" s="4">
        <v>1.45102493909218e-8</v>
      </c>
      <c r="H13331" s="4">
        <v>6.91660625156992e-7</v>
      </c>
      <c r="I13331" s="3" t="s">
        <v>12</v>
      </c>
      <c r="J13331" s="3" t="s">
        <v>18227</v>
      </c>
    </row>
    <row r="13332" spans="1:10">
      <c r="A13332" s="3" t="s">
        <v>18228</v>
      </c>
      <c r="B13332" s="3">
        <v>6.69141425588232</v>
      </c>
      <c r="C13332" s="3">
        <v>0</v>
      </c>
      <c r="D13332" s="3">
        <v>13.3828285117646</v>
      </c>
      <c r="E13332" s="3" t="s">
        <v>18</v>
      </c>
      <c r="F13332" s="3" t="s">
        <v>18</v>
      </c>
      <c r="G13332" s="3">
        <v>0.0357189790372404</v>
      </c>
      <c r="H13332" s="3">
        <v>0.176944157418341</v>
      </c>
      <c r="I13332" s="3" t="s">
        <v>16</v>
      </c>
      <c r="J13332" s="3" t="s">
        <v>18229</v>
      </c>
    </row>
    <row r="13333" spans="1:10">
      <c r="A13333" s="3" t="s">
        <v>18230</v>
      </c>
      <c r="B13333" s="3">
        <v>22.9550614966948</v>
      </c>
      <c r="C13333" s="3">
        <v>6.15457006864768</v>
      </c>
      <c r="D13333" s="3">
        <v>39.755552924742</v>
      </c>
      <c r="E13333" s="3">
        <v>6.45951747746977</v>
      </c>
      <c r="F13333" s="3">
        <v>2.6914264003896</v>
      </c>
      <c r="G13333" s="3">
        <v>0.0129089840084556</v>
      </c>
      <c r="H13333" s="3">
        <v>0.085602405497588</v>
      </c>
      <c r="I13333" s="3" t="s">
        <v>16</v>
      </c>
      <c r="J13333" s="3" t="s">
        <v>18231</v>
      </c>
    </row>
    <row r="13334" spans="1:10">
      <c r="A13334" s="3" t="s">
        <v>18232</v>
      </c>
      <c r="B13334" s="3">
        <v>68.2397938296528</v>
      </c>
      <c r="C13334" s="3">
        <v>111.965613038635</v>
      </c>
      <c r="D13334" s="3">
        <v>24.5139746206711</v>
      </c>
      <c r="E13334" s="3">
        <v>0.218941994380117</v>
      </c>
      <c r="F13334" s="3">
        <v>-2.19137939631516</v>
      </c>
      <c r="G13334" s="3">
        <v>0.000331268197674481</v>
      </c>
      <c r="H13334" s="3">
        <v>0.00473849584214207</v>
      </c>
      <c r="I13334" s="3" t="s">
        <v>12</v>
      </c>
      <c r="J13334" s="3" t="s">
        <v>13</v>
      </c>
    </row>
    <row r="13335" spans="1:10">
      <c r="A13335" s="3" t="s">
        <v>18233</v>
      </c>
      <c r="B13335" s="3">
        <v>71.451194849744</v>
      </c>
      <c r="C13335" s="3">
        <v>28.9473743470858</v>
      </c>
      <c r="D13335" s="3">
        <v>113.955015352402</v>
      </c>
      <c r="E13335" s="3">
        <v>3.93662699718651</v>
      </c>
      <c r="F13335" s="3">
        <v>1.97696002090365</v>
      </c>
      <c r="G13335" s="3">
        <v>0.000762703046814841</v>
      </c>
      <c r="H13335" s="3">
        <v>0.0094547253764971</v>
      </c>
      <c r="I13335" s="3" t="s">
        <v>16</v>
      </c>
      <c r="J13335" s="3" t="s">
        <v>13</v>
      </c>
    </row>
    <row r="13336" spans="1:10">
      <c r="A13336" s="3" t="s">
        <v>18234</v>
      </c>
      <c r="B13336" s="3">
        <v>20.6616596465618</v>
      </c>
      <c r="C13336" s="3">
        <v>2.22144533439045</v>
      </c>
      <c r="D13336" s="3">
        <v>39.1018739587332</v>
      </c>
      <c r="E13336" s="3">
        <v>17.6019969311838</v>
      </c>
      <c r="F13336" s="3">
        <v>4.13766720552768</v>
      </c>
      <c r="G13336" s="3">
        <v>0.0350677593457898</v>
      </c>
      <c r="H13336" s="3">
        <v>0.174773452010524</v>
      </c>
      <c r="I13336" s="3" t="s">
        <v>16</v>
      </c>
      <c r="J13336" s="3" t="s">
        <v>13</v>
      </c>
    </row>
    <row r="13337" spans="1:10">
      <c r="A13337" s="3" t="s">
        <v>18235</v>
      </c>
      <c r="B13337" s="3">
        <v>7.39887875427967</v>
      </c>
      <c r="C13337" s="3">
        <v>14.7977575085593</v>
      </c>
      <c r="D13337" s="3">
        <v>0</v>
      </c>
      <c r="E13337" s="3">
        <v>0</v>
      </c>
      <c r="F13337" s="3" t="e">
        <f>-Inf</f>
        <v>#NAME?</v>
      </c>
      <c r="G13337" s="3">
        <v>0.0115669277386018</v>
      </c>
      <c r="H13337" s="3">
        <v>0.0787784596398833</v>
      </c>
      <c r="I13337" s="3" t="s">
        <v>12</v>
      </c>
      <c r="J13337" s="3" t="s">
        <v>18236</v>
      </c>
    </row>
    <row r="13338" spans="1:10">
      <c r="A13338" s="3" t="s">
        <v>18237</v>
      </c>
      <c r="B13338" s="3">
        <v>15.4927376646178</v>
      </c>
      <c r="C13338" s="3">
        <v>28.9980770319575</v>
      </c>
      <c r="D13338" s="3">
        <v>1.98739829727812</v>
      </c>
      <c r="E13338" s="3">
        <v>0.0685355203066707</v>
      </c>
      <c r="F13338" s="3">
        <v>-3.86700429384063</v>
      </c>
      <c r="G13338" s="3">
        <v>0.0239995770569877</v>
      </c>
      <c r="H13338" s="3">
        <v>0.133970553667675</v>
      </c>
      <c r="I13338" s="3" t="s">
        <v>12</v>
      </c>
      <c r="J13338" s="3" t="s">
        <v>13</v>
      </c>
    </row>
    <row r="13339" spans="1:10">
      <c r="A13339" s="3" t="s">
        <v>18238</v>
      </c>
      <c r="B13339" s="3">
        <v>8.5675771961899</v>
      </c>
      <c r="C13339" s="3">
        <v>0</v>
      </c>
      <c r="D13339" s="3">
        <v>17.1351543923798</v>
      </c>
      <c r="E13339" s="3" t="s">
        <v>18</v>
      </c>
      <c r="F13339" s="3" t="s">
        <v>18</v>
      </c>
      <c r="G13339" s="3">
        <v>0.00560981473990713</v>
      </c>
      <c r="H13339" s="3">
        <v>0.0455819452400193</v>
      </c>
      <c r="I13339" s="3" t="s">
        <v>16</v>
      </c>
      <c r="J13339" s="3" t="s">
        <v>6464</v>
      </c>
    </row>
    <row r="13340" spans="1:10">
      <c r="A13340" s="3" t="s">
        <v>18239</v>
      </c>
      <c r="B13340" s="3">
        <v>7.84142351433949</v>
      </c>
      <c r="C13340" s="3">
        <v>15.682847028679</v>
      </c>
      <c r="D13340" s="3">
        <v>0</v>
      </c>
      <c r="E13340" s="3">
        <v>0</v>
      </c>
      <c r="F13340" s="3" t="e">
        <f>-Inf</f>
        <v>#NAME?</v>
      </c>
      <c r="G13340" s="3">
        <v>0.00861967015437368</v>
      </c>
      <c r="H13340" s="3">
        <v>0.0631252835149525</v>
      </c>
      <c r="I13340" s="3" t="s">
        <v>12</v>
      </c>
      <c r="J13340" s="3" t="s">
        <v>13</v>
      </c>
    </row>
    <row r="13341" spans="1:10">
      <c r="A13341" s="3" t="s">
        <v>18240</v>
      </c>
      <c r="B13341" s="3">
        <v>6.01360116421869</v>
      </c>
      <c r="C13341" s="3">
        <v>12.0272023284374</v>
      </c>
      <c r="D13341" s="3">
        <v>0</v>
      </c>
      <c r="E13341" s="3">
        <v>0</v>
      </c>
      <c r="F13341" s="3" t="e">
        <f>-Inf</f>
        <v>#NAME?</v>
      </c>
      <c r="G13341" s="3">
        <v>0.0371134050809964</v>
      </c>
      <c r="H13341" s="3">
        <v>0.18149152768976</v>
      </c>
      <c r="I13341" s="3" t="s">
        <v>12</v>
      </c>
      <c r="J13341" s="3" t="s">
        <v>18241</v>
      </c>
    </row>
    <row r="13342" spans="1:10">
      <c r="A13342" s="3" t="s">
        <v>18242</v>
      </c>
      <c r="B13342" s="3">
        <v>6.49941102565535</v>
      </c>
      <c r="C13342" s="3">
        <v>0</v>
      </c>
      <c r="D13342" s="3">
        <v>12.9988220513107</v>
      </c>
      <c r="E13342" s="3" t="s">
        <v>18</v>
      </c>
      <c r="F13342" s="3" t="s">
        <v>18</v>
      </c>
      <c r="G13342" s="3">
        <v>0.0214615789761717</v>
      </c>
      <c r="H13342" s="3">
        <v>0.123525647563857</v>
      </c>
      <c r="I13342" s="3" t="s">
        <v>16</v>
      </c>
      <c r="J13342" s="3" t="s">
        <v>18243</v>
      </c>
    </row>
    <row r="13343" spans="1:10">
      <c r="A13343" s="3" t="s">
        <v>18244</v>
      </c>
      <c r="B13343" s="3">
        <v>126.918957628519</v>
      </c>
      <c r="C13343" s="3">
        <v>74.4888006267969</v>
      </c>
      <c r="D13343" s="3">
        <v>179.349114630242</v>
      </c>
      <c r="E13343" s="3">
        <v>2.4077326137766</v>
      </c>
      <c r="F13343" s="3">
        <v>1.26767518520499</v>
      </c>
      <c r="G13343" s="3">
        <v>0.00407642729822015</v>
      </c>
      <c r="H13343" s="3">
        <v>0.0356296950208293</v>
      </c>
      <c r="I13343" s="3" t="s">
        <v>16</v>
      </c>
      <c r="J13343" s="3" t="s">
        <v>13</v>
      </c>
    </row>
    <row r="13344" spans="1:10">
      <c r="A13344" s="3" t="s">
        <v>18245</v>
      </c>
      <c r="B13344" s="3">
        <v>14.0226538909343</v>
      </c>
      <c r="C13344" s="3">
        <v>0</v>
      </c>
      <c r="D13344" s="3">
        <v>28.0453077818686</v>
      </c>
      <c r="E13344" s="3" t="s">
        <v>18</v>
      </c>
      <c r="F13344" s="3" t="s">
        <v>18</v>
      </c>
      <c r="G13344" s="3">
        <v>0.00018016350255976</v>
      </c>
      <c r="H13344" s="3">
        <v>0.00285729938520612</v>
      </c>
      <c r="I13344" s="3" t="s">
        <v>16</v>
      </c>
      <c r="J13344" s="3" t="s">
        <v>13</v>
      </c>
    </row>
    <row r="13345" spans="1:10">
      <c r="A13345" s="3" t="s">
        <v>18246</v>
      </c>
      <c r="B13345" s="3">
        <v>18.0588255726196</v>
      </c>
      <c r="C13345" s="3">
        <v>35.1239519966001</v>
      </c>
      <c r="D13345" s="3">
        <v>0.993699148639062</v>
      </c>
      <c r="E13345" s="3">
        <v>0.0282912113288177</v>
      </c>
      <c r="F13345" s="3">
        <v>-5.14350224065933</v>
      </c>
      <c r="G13345" s="3">
        <v>0.00686986993235439</v>
      </c>
      <c r="H13345" s="3">
        <v>0.0531427726299371</v>
      </c>
      <c r="I13345" s="3" t="s">
        <v>12</v>
      </c>
      <c r="J13345" s="3" t="s">
        <v>13</v>
      </c>
    </row>
    <row r="13346" spans="1:10">
      <c r="A13346" s="3" t="s">
        <v>18247</v>
      </c>
      <c r="B13346" s="3">
        <v>22.9892794639901</v>
      </c>
      <c r="C13346" s="3">
        <v>45.9785589279802</v>
      </c>
      <c r="D13346" s="3">
        <v>0</v>
      </c>
      <c r="E13346" s="3">
        <v>0</v>
      </c>
      <c r="F13346" s="3" t="e">
        <f>-Inf</f>
        <v>#NAME?</v>
      </c>
      <c r="G13346" s="4">
        <v>5.66375013777463e-7</v>
      </c>
      <c r="H13346" s="4">
        <v>1.85438916636793e-5</v>
      </c>
      <c r="I13346" s="3" t="s">
        <v>12</v>
      </c>
      <c r="J13346" s="3" t="s">
        <v>13</v>
      </c>
    </row>
    <row r="13347" spans="1:10">
      <c r="A13347" s="3" t="s">
        <v>18248</v>
      </c>
      <c r="B13347" s="3">
        <v>20.590096022793</v>
      </c>
      <c r="C13347" s="3">
        <v>41.1801920455859</v>
      </c>
      <c r="D13347" s="3">
        <v>0</v>
      </c>
      <c r="E13347" s="3">
        <v>0</v>
      </c>
      <c r="F13347" s="3" t="e">
        <f>-Inf</f>
        <v>#NAME?</v>
      </c>
      <c r="G13347" s="3">
        <v>0.000877561577325739</v>
      </c>
      <c r="H13347" s="3">
        <v>0.0105713771034507</v>
      </c>
      <c r="I13347" s="3" t="s">
        <v>12</v>
      </c>
      <c r="J13347" s="3" t="s">
        <v>18249</v>
      </c>
    </row>
    <row r="13348" spans="1:10">
      <c r="A13348" s="3" t="s">
        <v>18250</v>
      </c>
      <c r="B13348" s="3">
        <v>24570.6691627296</v>
      </c>
      <c r="C13348" s="3">
        <v>36813.3405447785</v>
      </c>
      <c r="D13348" s="3">
        <v>12327.9977806807</v>
      </c>
      <c r="E13348" s="3">
        <v>0.33487854126374</v>
      </c>
      <c r="F13348" s="3">
        <v>-1.57829016256999</v>
      </c>
      <c r="G13348" s="4">
        <v>3.18865294822845e-21</v>
      </c>
      <c r="H13348" s="4">
        <v>7.97855202799543e-19</v>
      </c>
      <c r="I13348" s="3" t="s">
        <v>12</v>
      </c>
      <c r="J13348" s="3" t="s">
        <v>9522</v>
      </c>
    </row>
    <row r="13349" spans="1:10">
      <c r="A13349" s="3" t="s">
        <v>18251</v>
      </c>
      <c r="B13349" s="3">
        <v>25.7273111695452</v>
      </c>
      <c r="C13349" s="3">
        <v>0</v>
      </c>
      <c r="D13349" s="3">
        <v>51.4546223390905</v>
      </c>
      <c r="E13349" s="3" t="s">
        <v>18</v>
      </c>
      <c r="F13349" s="3" t="s">
        <v>18</v>
      </c>
      <c r="G13349" s="3">
        <v>0.000441787204976849</v>
      </c>
      <c r="H13349" s="3">
        <v>0.00602253578486095</v>
      </c>
      <c r="I13349" s="3" t="s">
        <v>16</v>
      </c>
      <c r="J13349" s="3" t="s">
        <v>13</v>
      </c>
    </row>
    <row r="13350" spans="1:10">
      <c r="A13350" s="3" t="s">
        <v>18252</v>
      </c>
      <c r="B13350" s="3">
        <v>43.6021173910928</v>
      </c>
      <c r="C13350" s="3">
        <v>22.113573362422</v>
      </c>
      <c r="D13350" s="3">
        <v>65.0906614197637</v>
      </c>
      <c r="E13350" s="3">
        <v>2.94347097834371</v>
      </c>
      <c r="F13350" s="3">
        <v>1.55751840322191</v>
      </c>
      <c r="G13350" s="3">
        <v>0.0349506217489901</v>
      </c>
      <c r="H13350" s="3">
        <v>0.17437976885944</v>
      </c>
      <c r="I13350" s="3" t="s">
        <v>16</v>
      </c>
      <c r="J13350" s="3" t="s">
        <v>15540</v>
      </c>
    </row>
    <row r="13351" spans="1:10">
      <c r="A13351" s="3" t="s">
        <v>18253</v>
      </c>
      <c r="B13351" s="3">
        <v>11.3983438437894</v>
      </c>
      <c r="C13351" s="3">
        <v>21.5508460972477</v>
      </c>
      <c r="D13351" s="3">
        <v>1.24584159033107</v>
      </c>
      <c r="E13351" s="3">
        <v>0.0578094050094013</v>
      </c>
      <c r="F13351" s="3">
        <v>-4.11255196596523</v>
      </c>
      <c r="G13351" s="3">
        <v>0.0188541276264645</v>
      </c>
      <c r="H13351" s="3">
        <v>0.112725778543932</v>
      </c>
      <c r="I13351" s="3" t="s">
        <v>12</v>
      </c>
      <c r="J13351" s="3" t="s">
        <v>13</v>
      </c>
    </row>
    <row r="13352" spans="1:10">
      <c r="A13352" s="3" t="s">
        <v>18254</v>
      </c>
      <c r="B13352" s="3">
        <v>20.3614695164679</v>
      </c>
      <c r="C13352" s="3">
        <v>40.7229390329357</v>
      </c>
      <c r="D13352" s="3">
        <v>0</v>
      </c>
      <c r="E13352" s="3">
        <v>0</v>
      </c>
      <c r="F13352" s="3" t="e">
        <f>-Inf</f>
        <v>#NAME?</v>
      </c>
      <c r="G13352" s="3">
        <v>0.000345340650208281</v>
      </c>
      <c r="H13352" s="3">
        <v>0.00491179290521276</v>
      </c>
      <c r="I13352" s="3" t="s">
        <v>12</v>
      </c>
      <c r="J13352" s="3" t="s">
        <v>13</v>
      </c>
    </row>
    <row r="13353" spans="1:10">
      <c r="A13353" s="3" t="s">
        <v>18255</v>
      </c>
      <c r="B13353" s="3">
        <v>12.1498718341927</v>
      </c>
      <c r="C13353" s="3">
        <v>24.2997436683854</v>
      </c>
      <c r="D13353" s="3">
        <v>0</v>
      </c>
      <c r="E13353" s="3">
        <v>0</v>
      </c>
      <c r="F13353" s="3" t="e">
        <f>-Inf</f>
        <v>#NAME?</v>
      </c>
      <c r="G13353" s="3">
        <v>0.000552952987792576</v>
      </c>
      <c r="H13353" s="3">
        <v>0.00725736974779477</v>
      </c>
      <c r="I13353" s="3" t="s">
        <v>12</v>
      </c>
      <c r="J13353" s="3" t="s">
        <v>13</v>
      </c>
    </row>
    <row r="13354" spans="1:10">
      <c r="A13354" s="3" t="s">
        <v>18256</v>
      </c>
      <c r="B13354" s="3">
        <v>134.119071843645</v>
      </c>
      <c r="C13354" s="3">
        <v>249.640065584021</v>
      </c>
      <c r="D13354" s="3">
        <v>18.5980781032681</v>
      </c>
      <c r="E13354" s="3">
        <v>0.0744995722531909</v>
      </c>
      <c r="F13354" s="3">
        <v>-3.74662404755525</v>
      </c>
      <c r="G13354" s="4">
        <v>1.95634915353196e-14</v>
      </c>
      <c r="H13354" s="4">
        <v>2.43683992957607e-12</v>
      </c>
      <c r="I13354" s="3" t="s">
        <v>12</v>
      </c>
      <c r="J13354" s="3" t="s">
        <v>18257</v>
      </c>
    </row>
    <row r="13355" spans="1:10">
      <c r="A13355" s="3" t="s">
        <v>18258</v>
      </c>
      <c r="B13355" s="3">
        <v>6.88089696068495</v>
      </c>
      <c r="C13355" s="3">
        <v>0</v>
      </c>
      <c r="D13355" s="3">
        <v>13.7617939213699</v>
      </c>
      <c r="E13355" s="3" t="s">
        <v>18</v>
      </c>
      <c r="F13355" s="3" t="s">
        <v>18</v>
      </c>
      <c r="G13355" s="3">
        <v>0.0164949912671218</v>
      </c>
      <c r="H13355" s="3">
        <v>0.102128088427719</v>
      </c>
      <c r="I13355" s="3" t="s">
        <v>16</v>
      </c>
      <c r="J13355" s="3" t="s">
        <v>13</v>
      </c>
    </row>
    <row r="13356" spans="1:10">
      <c r="A13356" s="3" t="s">
        <v>18259</v>
      </c>
      <c r="B13356" s="3">
        <v>8.08006098440768</v>
      </c>
      <c r="C13356" s="3">
        <v>16.1601219688154</v>
      </c>
      <c r="D13356" s="3">
        <v>0</v>
      </c>
      <c r="E13356" s="3">
        <v>0</v>
      </c>
      <c r="F13356" s="3" t="e">
        <f>-Inf</f>
        <v>#NAME?</v>
      </c>
      <c r="G13356" s="3">
        <v>0.00751350252234192</v>
      </c>
      <c r="H13356" s="3">
        <v>0.0568587218817119</v>
      </c>
      <c r="I13356" s="3" t="s">
        <v>12</v>
      </c>
      <c r="J13356" s="3" t="s">
        <v>345</v>
      </c>
    </row>
    <row r="13357" spans="1:10">
      <c r="A13357" s="3" t="s">
        <v>18260</v>
      </c>
      <c r="B13357" s="3">
        <v>7.85468444034637</v>
      </c>
      <c r="C13357" s="3">
        <v>0</v>
      </c>
      <c r="D13357" s="3">
        <v>15.7093688806927</v>
      </c>
      <c r="E13357" s="3" t="s">
        <v>18</v>
      </c>
      <c r="F13357" s="3" t="s">
        <v>18</v>
      </c>
      <c r="G13357" s="3">
        <v>0.00889182167394042</v>
      </c>
      <c r="H13357" s="3">
        <v>0.0645635088509312</v>
      </c>
      <c r="I13357" s="3" t="s">
        <v>16</v>
      </c>
      <c r="J13357" s="3" t="s">
        <v>13</v>
      </c>
    </row>
    <row r="13358" spans="1:10">
      <c r="A13358" s="3" t="s">
        <v>18261</v>
      </c>
      <c r="B13358" s="3">
        <v>93.4011338504813</v>
      </c>
      <c r="C13358" s="3">
        <v>151.713718706128</v>
      </c>
      <c r="D13358" s="3">
        <v>35.0885489948351</v>
      </c>
      <c r="E13358" s="3">
        <v>0.231281319145583</v>
      </c>
      <c r="F13358" s="3">
        <v>-2.11227935232191</v>
      </c>
      <c r="G13358" s="4">
        <v>6.72389688340362e-5</v>
      </c>
      <c r="H13358" s="3">
        <v>0.00123511254613462</v>
      </c>
      <c r="I13358" s="3" t="s">
        <v>12</v>
      </c>
      <c r="J13358" s="3" t="s">
        <v>13</v>
      </c>
    </row>
    <row r="13359" spans="1:10">
      <c r="A13359" s="3" t="s">
        <v>18262</v>
      </c>
      <c r="B13359" s="3">
        <v>46.761567686663</v>
      </c>
      <c r="C13359" s="3">
        <v>20.9288208110415</v>
      </c>
      <c r="D13359" s="3">
        <v>72.5943145622845</v>
      </c>
      <c r="E13359" s="3">
        <v>3.46862898859478</v>
      </c>
      <c r="F13359" s="3">
        <v>1.79436553536646</v>
      </c>
      <c r="G13359" s="3">
        <v>0.0126669612546846</v>
      </c>
      <c r="H13359" s="3">
        <v>0.0843449197826371</v>
      </c>
      <c r="I13359" s="3" t="s">
        <v>16</v>
      </c>
      <c r="J13359" s="3" t="s">
        <v>13</v>
      </c>
    </row>
    <row r="13360" spans="1:10">
      <c r="A13360" s="3" t="s">
        <v>18263</v>
      </c>
      <c r="B13360" s="3">
        <v>12.4612911088914</v>
      </c>
      <c r="C13360" s="3">
        <v>23.9487252296143</v>
      </c>
      <c r="D13360" s="3">
        <v>0.973856988168445</v>
      </c>
      <c r="E13360" s="3">
        <v>0.0406642515971665</v>
      </c>
      <c r="F13360" s="3">
        <v>-4.62009512762987</v>
      </c>
      <c r="G13360" s="3">
        <v>0.00688950806854405</v>
      </c>
      <c r="H13360" s="3">
        <v>0.0532319466123746</v>
      </c>
      <c r="I13360" s="3" t="s">
        <v>12</v>
      </c>
      <c r="J13360" s="3" t="s">
        <v>13</v>
      </c>
    </row>
    <row r="13361" spans="1:10">
      <c r="A13361" s="3" t="s">
        <v>18264</v>
      </c>
      <c r="B13361" s="3">
        <v>122.714539020118</v>
      </c>
      <c r="C13361" s="3">
        <v>0</v>
      </c>
      <c r="D13361" s="3">
        <v>245.429078040235</v>
      </c>
      <c r="E13361" s="3" t="s">
        <v>18</v>
      </c>
      <c r="F13361" s="3" t="s">
        <v>18</v>
      </c>
      <c r="G13361" s="4">
        <v>1.05630624023854e-31</v>
      </c>
      <c r="H13361" s="4">
        <v>5.33303394332032e-29</v>
      </c>
      <c r="I13361" s="3" t="s">
        <v>16</v>
      </c>
      <c r="J13361" s="3" t="s">
        <v>13</v>
      </c>
    </row>
    <row r="13362" spans="1:10">
      <c r="A13362" s="3" t="s">
        <v>18265</v>
      </c>
      <c r="B13362" s="3">
        <v>6.88786391896211</v>
      </c>
      <c r="C13362" s="3">
        <v>0.332008367627287</v>
      </c>
      <c r="D13362" s="3">
        <v>13.4437194702969</v>
      </c>
      <c r="E13362" s="3">
        <v>40.4921103837626</v>
      </c>
      <c r="F13362" s="3">
        <v>5.33956893080977</v>
      </c>
      <c r="G13362" s="3">
        <v>0.0403651937188861</v>
      </c>
      <c r="H13362" s="3">
        <v>0.191772231440259</v>
      </c>
      <c r="I13362" s="3" t="s">
        <v>16</v>
      </c>
      <c r="J13362" s="3" t="s">
        <v>18266</v>
      </c>
    </row>
    <row r="13363" spans="1:10">
      <c r="A13363" s="3" t="s">
        <v>18267</v>
      </c>
      <c r="B13363" s="3">
        <v>15.6428366521002</v>
      </c>
      <c r="C13363" s="3">
        <v>31.2856733042004</v>
      </c>
      <c r="D13363" s="3">
        <v>0</v>
      </c>
      <c r="E13363" s="3">
        <v>0</v>
      </c>
      <c r="F13363" s="3" t="e">
        <f>-Inf</f>
        <v>#NAME?</v>
      </c>
      <c r="G13363" s="4">
        <v>6.26535307543899e-5</v>
      </c>
      <c r="H13363" s="3">
        <v>0.00116518087578194</v>
      </c>
      <c r="I13363" s="3" t="s">
        <v>12</v>
      </c>
      <c r="J13363" s="3" t="s">
        <v>13</v>
      </c>
    </row>
    <row r="13364" spans="1:10">
      <c r="A13364" s="3" t="s">
        <v>18268</v>
      </c>
      <c r="B13364" s="3">
        <v>18.4884827911972</v>
      </c>
      <c r="C13364" s="3">
        <v>36.9769655823945</v>
      </c>
      <c r="D13364" s="3">
        <v>0</v>
      </c>
      <c r="E13364" s="3">
        <v>0</v>
      </c>
      <c r="F13364" s="3" t="e">
        <f>-Inf</f>
        <v>#NAME?</v>
      </c>
      <c r="G13364" s="4">
        <v>1.01195282273278e-5</v>
      </c>
      <c r="H13364" s="3">
        <v>0.000238584865009261</v>
      </c>
      <c r="I13364" s="3" t="s">
        <v>12</v>
      </c>
      <c r="J13364" s="3" t="s">
        <v>13</v>
      </c>
    </row>
    <row r="13365" spans="1:10">
      <c r="A13365" s="3" t="s">
        <v>18269</v>
      </c>
      <c r="B13365" s="3">
        <v>30.8031588299606</v>
      </c>
      <c r="C13365" s="3">
        <v>59.2876863130967</v>
      </c>
      <c r="D13365" s="3">
        <v>2.31863134682448</v>
      </c>
      <c r="E13365" s="3">
        <v>0.0391081435456909</v>
      </c>
      <c r="F13365" s="3">
        <v>-4.67638713647026</v>
      </c>
      <c r="G13365" s="3">
        <v>0.000247580251429049</v>
      </c>
      <c r="H13365" s="3">
        <v>0.00372317729018928</v>
      </c>
      <c r="I13365" s="3" t="s">
        <v>12</v>
      </c>
      <c r="J13365" s="3" t="s">
        <v>13</v>
      </c>
    </row>
    <row r="13366" spans="1:10">
      <c r="A13366" s="3" t="s">
        <v>18270</v>
      </c>
      <c r="B13366" s="3">
        <v>46.5405709397736</v>
      </c>
      <c r="C13366" s="3">
        <v>93.0811418795473</v>
      </c>
      <c r="D13366" s="3">
        <v>0</v>
      </c>
      <c r="E13366" s="3">
        <v>0</v>
      </c>
      <c r="F13366" s="3" t="e">
        <f>-Inf</f>
        <v>#NAME?</v>
      </c>
      <c r="G13366" s="4">
        <v>3.03643967460171e-13</v>
      </c>
      <c r="H13366" s="4">
        <v>3.22240272133975e-11</v>
      </c>
      <c r="I13366" s="3" t="s">
        <v>12</v>
      </c>
      <c r="J13366" s="3" t="s">
        <v>13</v>
      </c>
    </row>
    <row r="13367" spans="1:10">
      <c r="A13367" s="3" t="s">
        <v>18271</v>
      </c>
      <c r="B13367" s="3">
        <v>12.9884839200332</v>
      </c>
      <c r="C13367" s="3">
        <v>0</v>
      </c>
      <c r="D13367" s="3">
        <v>25.9769678400664</v>
      </c>
      <c r="E13367" s="3" t="s">
        <v>18</v>
      </c>
      <c r="F13367" s="3" t="s">
        <v>18</v>
      </c>
      <c r="G13367" s="3">
        <v>0.000352647238598712</v>
      </c>
      <c r="H13367" s="3">
        <v>0.00499738797312681</v>
      </c>
      <c r="I13367" s="3" t="s">
        <v>16</v>
      </c>
      <c r="J13367" s="3" t="s">
        <v>13</v>
      </c>
    </row>
    <row r="13368" spans="1:10">
      <c r="A13368" s="3" t="s">
        <v>18272</v>
      </c>
      <c r="B13368" s="3">
        <v>14.3281060256029</v>
      </c>
      <c r="C13368" s="3">
        <v>27.3312798530204</v>
      </c>
      <c r="D13368" s="3">
        <v>1.32493219818542</v>
      </c>
      <c r="E13368" s="3">
        <v>0.0484767711322159</v>
      </c>
      <c r="F13368" s="3">
        <v>-4.36656258062293</v>
      </c>
      <c r="G13368" s="3">
        <v>0.00453705469820311</v>
      </c>
      <c r="H13368" s="3">
        <v>0.0386262766121922</v>
      </c>
      <c r="I13368" s="3" t="s">
        <v>12</v>
      </c>
      <c r="J13368" s="3" t="s">
        <v>13</v>
      </c>
    </row>
    <row r="13369" spans="1:10">
      <c r="A13369" s="3" t="s">
        <v>18273</v>
      </c>
      <c r="B13369" s="3">
        <v>10.0555393316585</v>
      </c>
      <c r="C13369" s="3">
        <v>20.1110786633169</v>
      </c>
      <c r="D13369" s="3">
        <v>0</v>
      </c>
      <c r="E13369" s="3">
        <v>0</v>
      </c>
      <c r="F13369" s="3" t="e">
        <f>-Inf</f>
        <v>#NAME?</v>
      </c>
      <c r="G13369" s="3">
        <v>0.00205261985379409</v>
      </c>
      <c r="H13369" s="3">
        <v>0.0207952667306016</v>
      </c>
      <c r="I13369" s="3" t="s">
        <v>12</v>
      </c>
      <c r="J13369" s="3" t="s">
        <v>13</v>
      </c>
    </row>
    <row r="13370" spans="1:10">
      <c r="A13370" s="3" t="s">
        <v>18274</v>
      </c>
      <c r="B13370" s="3">
        <v>16.4102013398259</v>
      </c>
      <c r="C13370" s="3">
        <v>32.8204026796518</v>
      </c>
      <c r="D13370" s="3">
        <v>0</v>
      </c>
      <c r="E13370" s="3">
        <v>0</v>
      </c>
      <c r="F13370" s="3" t="e">
        <f>-Inf</f>
        <v>#NAME?</v>
      </c>
      <c r="G13370" s="4">
        <v>3.80962185563717e-5</v>
      </c>
      <c r="H13370" s="3">
        <v>0.000759822756452514</v>
      </c>
      <c r="I13370" s="3" t="s">
        <v>12</v>
      </c>
      <c r="J13370" s="3" t="s">
        <v>13</v>
      </c>
    </row>
    <row r="13371" spans="1:10">
      <c r="A13371" s="3" t="s">
        <v>18275</v>
      </c>
      <c r="B13371" s="3">
        <v>158.974775524404</v>
      </c>
      <c r="C13371" s="3">
        <v>310.70210827973</v>
      </c>
      <c r="D13371" s="3">
        <v>7.24744276907855</v>
      </c>
      <c r="E13371" s="3">
        <v>0.0233260173521371</v>
      </c>
      <c r="F13371" s="3">
        <v>-5.42191618493025</v>
      </c>
      <c r="G13371" s="4">
        <v>7.18812818019393e-7</v>
      </c>
      <c r="H13371" s="4">
        <v>2.30225168486061e-5</v>
      </c>
      <c r="I13371" s="3" t="s">
        <v>12</v>
      </c>
      <c r="J13371" s="3" t="s">
        <v>106</v>
      </c>
    </row>
    <row r="13372" spans="1:10">
      <c r="A13372" s="3" t="s">
        <v>18276</v>
      </c>
      <c r="B13372" s="3">
        <v>21.0074363167951</v>
      </c>
      <c r="C13372" s="3">
        <v>34.6076061376544</v>
      </c>
      <c r="D13372" s="3">
        <v>7.4072664959358</v>
      </c>
      <c r="E13372" s="3">
        <v>0.214035795092929</v>
      </c>
      <c r="F13372" s="3">
        <v>-2.22407600347312</v>
      </c>
      <c r="G13372" s="3">
        <v>0.0446240511563103</v>
      </c>
      <c r="H13372" s="3">
        <v>0.205422311349394</v>
      </c>
      <c r="I13372" s="3" t="s">
        <v>12</v>
      </c>
      <c r="J13372" s="3" t="s">
        <v>13</v>
      </c>
    </row>
    <row r="13373" spans="1:10">
      <c r="A13373" s="3" t="s">
        <v>18277</v>
      </c>
      <c r="B13373" s="3">
        <v>883.572443417868</v>
      </c>
      <c r="C13373" s="3">
        <v>1376.88639074445</v>
      </c>
      <c r="D13373" s="3">
        <v>390.258496091287</v>
      </c>
      <c r="E13373" s="3">
        <v>0.283435509795607</v>
      </c>
      <c r="F13373" s="3">
        <v>-1.81890757940925</v>
      </c>
      <c r="G13373" s="4">
        <v>2.66845243465243e-15</v>
      </c>
      <c r="H13373" s="4">
        <v>3.76335595924436e-13</v>
      </c>
      <c r="I13373" s="3" t="s">
        <v>12</v>
      </c>
      <c r="J13373" s="3" t="s">
        <v>18278</v>
      </c>
    </row>
    <row r="13374" spans="1:10">
      <c r="A13374" s="3" t="s">
        <v>18279</v>
      </c>
      <c r="B13374" s="3">
        <v>9.38730805560231</v>
      </c>
      <c r="C13374" s="3">
        <v>18.7746161112046</v>
      </c>
      <c r="D13374" s="3">
        <v>0</v>
      </c>
      <c r="E13374" s="3">
        <v>0</v>
      </c>
      <c r="F13374" s="3" t="e">
        <f>-Inf</f>
        <v>#NAME?</v>
      </c>
      <c r="G13374" s="3">
        <v>0.0129115651123218</v>
      </c>
      <c r="H13374" s="3">
        <v>0.085612867706228</v>
      </c>
      <c r="I13374" s="3" t="s">
        <v>12</v>
      </c>
      <c r="J13374" s="3" t="s">
        <v>18280</v>
      </c>
    </row>
    <row r="13375" spans="1:10">
      <c r="A13375" s="3" t="s">
        <v>18281</v>
      </c>
      <c r="B13375" s="3">
        <v>13.2374235977407</v>
      </c>
      <c r="C13375" s="3">
        <v>0</v>
      </c>
      <c r="D13375" s="3">
        <v>26.4748471954813</v>
      </c>
      <c r="E13375" s="3" t="s">
        <v>18</v>
      </c>
      <c r="F13375" s="3" t="s">
        <v>18</v>
      </c>
      <c r="G13375" s="3">
        <v>0.000296953390087805</v>
      </c>
      <c r="H13375" s="3">
        <v>0.00433634281291321</v>
      </c>
      <c r="I13375" s="3" t="s">
        <v>16</v>
      </c>
      <c r="J13375" s="3" t="s">
        <v>18282</v>
      </c>
    </row>
    <row r="13376" spans="1:10">
      <c r="A13376" s="3" t="s">
        <v>18283</v>
      </c>
      <c r="B13376" s="3">
        <v>98.0460955180715</v>
      </c>
      <c r="C13376" s="3">
        <v>138.691930943392</v>
      </c>
      <c r="D13376" s="3">
        <v>57.4002600927514</v>
      </c>
      <c r="E13376" s="3">
        <v>0.41386877882737</v>
      </c>
      <c r="F13376" s="3">
        <v>-1.27275467533542</v>
      </c>
      <c r="G13376" s="3">
        <v>0.0102533279027625</v>
      </c>
      <c r="H13376" s="3">
        <v>0.0720460306329003</v>
      </c>
      <c r="I13376" s="3" t="s">
        <v>12</v>
      </c>
      <c r="J13376" s="3" t="s">
        <v>13</v>
      </c>
    </row>
    <row r="13377" spans="1:10">
      <c r="A13377" s="3" t="s">
        <v>18284</v>
      </c>
      <c r="B13377" s="3">
        <v>106.969403592893</v>
      </c>
      <c r="C13377" s="3">
        <v>183.708513604017</v>
      </c>
      <c r="D13377" s="3">
        <v>30.2302935817685</v>
      </c>
      <c r="E13377" s="3">
        <v>0.164555757317431</v>
      </c>
      <c r="F13377" s="3">
        <v>-2.60335159192554</v>
      </c>
      <c r="G13377" s="4">
        <v>2.36510438305996e-7</v>
      </c>
      <c r="H13377" s="4">
        <v>8.48256268937404e-6</v>
      </c>
      <c r="I13377" s="3" t="s">
        <v>12</v>
      </c>
      <c r="J13377" s="3" t="s">
        <v>13</v>
      </c>
    </row>
    <row r="13378" spans="1:10">
      <c r="A13378" s="3" t="s">
        <v>18285</v>
      </c>
      <c r="B13378" s="3">
        <v>323.283282541887</v>
      </c>
      <c r="C13378" s="3">
        <v>460.902051280983</v>
      </c>
      <c r="D13378" s="3">
        <v>185.664513802791</v>
      </c>
      <c r="E13378" s="3">
        <v>0.402828569078343</v>
      </c>
      <c r="F13378" s="3">
        <v>-1.3117620902764</v>
      </c>
      <c r="G13378" s="4">
        <v>1.83428779449251e-5</v>
      </c>
      <c r="H13378" s="3">
        <v>0.000401366935965767</v>
      </c>
      <c r="I13378" s="3" t="s">
        <v>12</v>
      </c>
      <c r="J13378" s="3" t="s">
        <v>14559</v>
      </c>
    </row>
    <row r="13379" spans="1:10">
      <c r="A13379" s="3" t="s">
        <v>18286</v>
      </c>
      <c r="B13379" s="3">
        <v>29.5322537865834</v>
      </c>
      <c r="C13379" s="3">
        <v>55.5988978958292</v>
      </c>
      <c r="D13379" s="3">
        <v>3.46560967733761</v>
      </c>
      <c r="E13379" s="3">
        <v>0.0623323448574614</v>
      </c>
      <c r="F13379" s="3">
        <v>-4.00387520379313</v>
      </c>
      <c r="G13379" s="3">
        <v>0.000107846885080943</v>
      </c>
      <c r="H13379" s="3">
        <v>0.00185560145647236</v>
      </c>
      <c r="I13379" s="3" t="s">
        <v>12</v>
      </c>
      <c r="J13379" s="3" t="s">
        <v>18287</v>
      </c>
    </row>
    <row r="13380" spans="1:10">
      <c r="A13380" s="3" t="s">
        <v>18288</v>
      </c>
      <c r="B13380" s="3">
        <v>15.9018125431432</v>
      </c>
      <c r="C13380" s="3">
        <v>31.8036250862865</v>
      </c>
      <c r="D13380" s="3">
        <v>0</v>
      </c>
      <c r="E13380" s="3">
        <v>0</v>
      </c>
      <c r="F13380" s="3" t="e">
        <f>-Inf</f>
        <v>#NAME?</v>
      </c>
      <c r="G13380" s="4">
        <v>5.06520462421447e-5</v>
      </c>
      <c r="H13380" s="3">
        <v>0.000967502841630793</v>
      </c>
      <c r="I13380" s="3" t="s">
        <v>12</v>
      </c>
      <c r="J13380" s="3" t="s">
        <v>13</v>
      </c>
    </row>
    <row r="13381" spans="1:10">
      <c r="A13381" s="3" t="s">
        <v>18289</v>
      </c>
      <c r="B13381" s="3">
        <v>22.8012090090387</v>
      </c>
      <c r="C13381" s="3">
        <v>42.176353644667</v>
      </c>
      <c r="D13381" s="3">
        <v>3.42606437341044</v>
      </c>
      <c r="E13381" s="3">
        <v>0.0812318770435871</v>
      </c>
      <c r="F13381" s="3">
        <v>-3.62181020832438</v>
      </c>
      <c r="G13381" s="3">
        <v>0.0377801475933383</v>
      </c>
      <c r="H13381" s="3">
        <v>0.183625936385873</v>
      </c>
      <c r="I13381" s="3" t="s">
        <v>12</v>
      </c>
      <c r="J13381" s="3" t="s">
        <v>13</v>
      </c>
    </row>
    <row r="13382" spans="1:10">
      <c r="A13382" s="3" t="s">
        <v>18290</v>
      </c>
      <c r="B13382" s="3">
        <v>92.9758770210911</v>
      </c>
      <c r="C13382" s="3">
        <v>182.214229271189</v>
      </c>
      <c r="D13382" s="3">
        <v>3.73752477099321</v>
      </c>
      <c r="E13382" s="3">
        <v>0.0205117063905622</v>
      </c>
      <c r="F13382" s="3">
        <v>-5.60740867363716</v>
      </c>
      <c r="G13382" s="4">
        <v>1.05650153251927e-7</v>
      </c>
      <c r="H13382" s="4">
        <v>4.12940617318711e-6</v>
      </c>
      <c r="I13382" s="3" t="s">
        <v>12</v>
      </c>
      <c r="J13382" s="3" t="s">
        <v>752</v>
      </c>
    </row>
    <row r="13383" spans="1:10">
      <c r="A13383" s="3" t="s">
        <v>18291</v>
      </c>
      <c r="B13383" s="3">
        <v>53.9124287612882</v>
      </c>
      <c r="C13383" s="3">
        <v>107.824857522576</v>
      </c>
      <c r="D13383" s="3">
        <v>0</v>
      </c>
      <c r="E13383" s="3">
        <v>0</v>
      </c>
      <c r="F13383" s="3" t="e">
        <f>-Inf</f>
        <v>#NAME?</v>
      </c>
      <c r="G13383" s="4">
        <v>3.57928461673667e-15</v>
      </c>
      <c r="H13383" s="4">
        <v>4.92578839739419e-13</v>
      </c>
      <c r="I13383" s="3" t="s">
        <v>12</v>
      </c>
      <c r="J13383" s="3" t="s">
        <v>18292</v>
      </c>
    </row>
    <row r="13384" spans="1:10">
      <c r="A13384" s="3" t="s">
        <v>18293</v>
      </c>
      <c r="B13384" s="3">
        <v>190.799686485104</v>
      </c>
      <c r="C13384" s="3">
        <v>375.238579033818</v>
      </c>
      <c r="D13384" s="3">
        <v>6.36079393638916</v>
      </c>
      <c r="E13384" s="3">
        <v>0.0169513325435973</v>
      </c>
      <c r="F13384" s="3">
        <v>-5.88245750175378</v>
      </c>
      <c r="G13384" s="4">
        <v>7.74543550303561e-22</v>
      </c>
      <c r="H13384" s="4">
        <v>2.03345088880311e-19</v>
      </c>
      <c r="I13384" s="3" t="s">
        <v>12</v>
      </c>
      <c r="J13384" s="3" t="s">
        <v>13</v>
      </c>
    </row>
    <row r="13385" spans="1:10">
      <c r="A13385" s="3" t="s">
        <v>18294</v>
      </c>
      <c r="B13385" s="3">
        <v>146.262225387317</v>
      </c>
      <c r="C13385" s="3">
        <v>85.7781359026464</v>
      </c>
      <c r="D13385" s="3">
        <v>206.746314871987</v>
      </c>
      <c r="E13385" s="3">
        <v>2.41024490327736</v>
      </c>
      <c r="F13385" s="3">
        <v>1.26917974512445</v>
      </c>
      <c r="G13385" s="3">
        <v>0.00255480670459821</v>
      </c>
      <c r="H13385" s="3">
        <v>0.0246898094079893</v>
      </c>
      <c r="I13385" s="3" t="s">
        <v>16</v>
      </c>
      <c r="J13385" s="3" t="s">
        <v>13</v>
      </c>
    </row>
    <row r="13386" spans="1:10">
      <c r="A13386" s="3" t="s">
        <v>18295</v>
      </c>
      <c r="B13386" s="3">
        <v>21.8938778531158</v>
      </c>
      <c r="C13386" s="3">
        <v>41.6075329231523</v>
      </c>
      <c r="D13386" s="3">
        <v>2.18022278307937</v>
      </c>
      <c r="E13386" s="3">
        <v>0.0523997129824105</v>
      </c>
      <c r="F13386" s="3">
        <v>-4.25429728030183</v>
      </c>
      <c r="G13386" s="3">
        <v>0.00058896838000496</v>
      </c>
      <c r="H13386" s="3">
        <v>0.00764190055589161</v>
      </c>
      <c r="I13386" s="3" t="s">
        <v>12</v>
      </c>
      <c r="J13386" s="3" t="s">
        <v>13</v>
      </c>
    </row>
    <row r="13387" spans="1:10">
      <c r="A13387" s="3" t="s">
        <v>18296</v>
      </c>
      <c r="B13387" s="3">
        <v>31.3175497518588</v>
      </c>
      <c r="C13387" s="3">
        <v>0</v>
      </c>
      <c r="D13387" s="3">
        <v>62.6350995037175</v>
      </c>
      <c r="E13387" s="3" t="s">
        <v>18</v>
      </c>
      <c r="F13387" s="3" t="s">
        <v>18</v>
      </c>
      <c r="G13387" s="4">
        <v>4.01359950384751e-9</v>
      </c>
      <c r="H13387" s="4">
        <v>2.15924567507116e-7</v>
      </c>
      <c r="I13387" s="3" t="s">
        <v>16</v>
      </c>
      <c r="J13387" s="3" t="s">
        <v>13</v>
      </c>
    </row>
    <row r="13388" spans="1:10">
      <c r="A13388" s="3" t="s">
        <v>18297</v>
      </c>
      <c r="B13388" s="3">
        <v>41.4585871339558</v>
      </c>
      <c r="C13388" s="3">
        <v>21.1079021468582</v>
      </c>
      <c r="D13388" s="3">
        <v>61.8092721210534</v>
      </c>
      <c r="E13388" s="3">
        <v>2.92825273165545</v>
      </c>
      <c r="F13388" s="3">
        <v>1.55004007512843</v>
      </c>
      <c r="G13388" s="3">
        <v>0.0414793749636919</v>
      </c>
      <c r="H13388" s="3">
        <v>0.195332845711608</v>
      </c>
      <c r="I13388" s="3" t="s">
        <v>16</v>
      </c>
      <c r="J13388" s="3" t="s">
        <v>18298</v>
      </c>
    </row>
    <row r="13389" spans="1:10">
      <c r="A13389" s="3" t="s">
        <v>18299</v>
      </c>
      <c r="B13389" s="3">
        <v>42.1839645544428</v>
      </c>
      <c r="C13389" s="3">
        <v>79.8232631640996</v>
      </c>
      <c r="D13389" s="3">
        <v>4.54466594478608</v>
      </c>
      <c r="E13389" s="3">
        <v>0.0569341037266694</v>
      </c>
      <c r="F13389" s="3">
        <v>-4.13456309895587</v>
      </c>
      <c r="G13389" s="4">
        <v>4.93865134941019e-6</v>
      </c>
      <c r="H13389" s="3">
        <v>0.000127383762919309</v>
      </c>
      <c r="I13389" s="3" t="s">
        <v>12</v>
      </c>
      <c r="J13389" s="3" t="s">
        <v>13</v>
      </c>
    </row>
    <row r="13390" spans="1:10">
      <c r="A13390" s="3" t="s">
        <v>18300</v>
      </c>
      <c r="B13390" s="3">
        <v>352.207127136231</v>
      </c>
      <c r="C13390" s="3">
        <v>562.922005919297</v>
      </c>
      <c r="D13390" s="3">
        <v>141.492248353165</v>
      </c>
      <c r="E13390" s="3">
        <v>0.251353201447679</v>
      </c>
      <c r="F13390" s="3">
        <v>-1.99221203034871</v>
      </c>
      <c r="G13390" s="4">
        <v>4.84221011560798e-11</v>
      </c>
      <c r="H13390" s="4">
        <v>3.69880694632171e-9</v>
      </c>
      <c r="I13390" s="3" t="s">
        <v>12</v>
      </c>
      <c r="J13390" s="3" t="s">
        <v>18301</v>
      </c>
    </row>
    <row r="13391" spans="1:10">
      <c r="A13391" s="3" t="s">
        <v>18302</v>
      </c>
      <c r="B13391" s="3">
        <v>19.5216137821556</v>
      </c>
      <c r="C13391" s="3">
        <v>4.38505291286855</v>
      </c>
      <c r="D13391" s="3">
        <v>34.6581746514427</v>
      </c>
      <c r="E13391" s="3">
        <v>7.90370728474756</v>
      </c>
      <c r="F13391" s="3">
        <v>2.98252951743588</v>
      </c>
      <c r="G13391" s="3">
        <v>0.0117660370715372</v>
      </c>
      <c r="H13391" s="3">
        <v>0.0797602573999608</v>
      </c>
      <c r="I13391" s="3" t="s">
        <v>16</v>
      </c>
      <c r="J13391" s="3" t="s">
        <v>13</v>
      </c>
    </row>
    <row r="13392" spans="1:10">
      <c r="A13392" s="3" t="s">
        <v>18303</v>
      </c>
      <c r="B13392" s="3">
        <v>14.5947065490587</v>
      </c>
      <c r="C13392" s="3">
        <v>29.1894130981173</v>
      </c>
      <c r="D13392" s="3">
        <v>0</v>
      </c>
      <c r="E13392" s="3">
        <v>0</v>
      </c>
      <c r="F13392" s="3" t="e">
        <f>-Inf</f>
        <v>#NAME?</v>
      </c>
      <c r="G13392" s="3">
        <v>0.000112387524796129</v>
      </c>
      <c r="H13392" s="3">
        <v>0.00191942759038311</v>
      </c>
      <c r="I13392" s="3" t="s">
        <v>12</v>
      </c>
      <c r="J13392" s="3" t="s">
        <v>13</v>
      </c>
    </row>
    <row r="13393" spans="1:10">
      <c r="A13393" s="3" t="s">
        <v>18304</v>
      </c>
      <c r="B13393" s="3">
        <v>15.3704631459105</v>
      </c>
      <c r="C13393" s="3">
        <v>27.5605293236263</v>
      </c>
      <c r="D13393" s="3">
        <v>3.18039696819458</v>
      </c>
      <c r="E13393" s="3">
        <v>0.115396802828028</v>
      </c>
      <c r="F13393" s="3">
        <v>-3.11532484151095</v>
      </c>
      <c r="G13393" s="3">
        <v>0.049545503811678</v>
      </c>
      <c r="H13393" s="3">
        <v>0.221006930532602</v>
      </c>
      <c r="I13393" s="3" t="s">
        <v>12</v>
      </c>
      <c r="J13393" s="3" t="s">
        <v>13</v>
      </c>
    </row>
    <row r="13394" spans="1:10">
      <c r="A13394" s="3" t="s">
        <v>18305</v>
      </c>
      <c r="B13394" s="3">
        <v>55.0789604996395</v>
      </c>
      <c r="C13394" s="3">
        <v>18.3892277625073</v>
      </c>
      <c r="D13394" s="3">
        <v>91.7686932367717</v>
      </c>
      <c r="E13394" s="3">
        <v>4.99035056947161</v>
      </c>
      <c r="F13394" s="3">
        <v>2.31914116768136</v>
      </c>
      <c r="G13394" s="3">
        <v>0.00071124002182361</v>
      </c>
      <c r="H13394" s="3">
        <v>0.00894148277914803</v>
      </c>
      <c r="I13394" s="3" t="s">
        <v>16</v>
      </c>
      <c r="J13394" s="3" t="s">
        <v>13</v>
      </c>
    </row>
    <row r="13395" spans="1:10">
      <c r="A13395" s="3" t="s">
        <v>18306</v>
      </c>
      <c r="B13395" s="3">
        <v>17.2565836753179</v>
      </c>
      <c r="C13395" s="3">
        <v>4.34873626974128</v>
      </c>
      <c r="D13395" s="3">
        <v>30.1644310808945</v>
      </c>
      <c r="E13395" s="3">
        <v>6.93636707536857</v>
      </c>
      <c r="F13395" s="3">
        <v>2.79418024858871</v>
      </c>
      <c r="G13395" s="3">
        <v>0.0267387962918871</v>
      </c>
      <c r="H13395" s="3">
        <v>0.144396269291707</v>
      </c>
      <c r="I13395" s="3" t="s">
        <v>16</v>
      </c>
      <c r="J13395" s="3" t="s">
        <v>13</v>
      </c>
    </row>
    <row r="13396" spans="1:10">
      <c r="A13396" s="3" t="s">
        <v>18307</v>
      </c>
      <c r="B13396" s="3">
        <v>19.0651389579547</v>
      </c>
      <c r="C13396" s="3">
        <v>38.1302779159094</v>
      </c>
      <c r="D13396" s="3">
        <v>0</v>
      </c>
      <c r="E13396" s="3">
        <v>0</v>
      </c>
      <c r="F13396" s="3" t="e">
        <f>-Inf</f>
        <v>#NAME?</v>
      </c>
      <c r="G13396" s="4">
        <v>6.68992897836134e-6</v>
      </c>
      <c r="H13396" s="3">
        <v>0.0001662235003348</v>
      </c>
      <c r="I13396" s="3" t="s">
        <v>12</v>
      </c>
      <c r="J13396" s="3" t="s">
        <v>13</v>
      </c>
    </row>
    <row r="13397" spans="1:10">
      <c r="A13397" s="3" t="s">
        <v>18308</v>
      </c>
      <c r="B13397" s="3">
        <v>11.0483427204289</v>
      </c>
      <c r="C13397" s="3">
        <v>22.0966854408579</v>
      </c>
      <c r="D13397" s="3">
        <v>0</v>
      </c>
      <c r="E13397" s="3">
        <v>0</v>
      </c>
      <c r="F13397" s="3" t="e">
        <f>-Inf</f>
        <v>#NAME?</v>
      </c>
      <c r="G13397" s="3">
        <v>0.00752477793241516</v>
      </c>
      <c r="H13397" s="3">
        <v>0.0569238542694734</v>
      </c>
      <c r="I13397" s="3" t="s">
        <v>12</v>
      </c>
      <c r="J13397" s="3" t="s">
        <v>13</v>
      </c>
    </row>
    <row r="13398" spans="1:10">
      <c r="A13398" s="3" t="s">
        <v>18309</v>
      </c>
      <c r="B13398" s="3">
        <v>120.696725685774</v>
      </c>
      <c r="C13398" s="3">
        <v>163.421517369163</v>
      </c>
      <c r="D13398" s="3">
        <v>77.9719340023852</v>
      </c>
      <c r="E13398" s="3">
        <v>0.47712158874556</v>
      </c>
      <c r="F13398" s="3">
        <v>-1.06757112818052</v>
      </c>
      <c r="G13398" s="3">
        <v>0.0199487964815546</v>
      </c>
      <c r="H13398" s="3">
        <v>0.117257585491331</v>
      </c>
      <c r="I13398" s="3" t="s">
        <v>12</v>
      </c>
      <c r="J13398" s="3" t="s">
        <v>18310</v>
      </c>
    </row>
    <row r="13399" spans="1:10">
      <c r="A13399" s="3" t="s">
        <v>18311</v>
      </c>
      <c r="B13399" s="3">
        <v>35.0559373970422</v>
      </c>
      <c r="C13399" s="3">
        <v>55.8278743740366</v>
      </c>
      <c r="D13399" s="3">
        <v>14.2840004200479</v>
      </c>
      <c r="E13399" s="3">
        <v>0.255857859182452</v>
      </c>
      <c r="F13399" s="3">
        <v>-1.96658554561443</v>
      </c>
      <c r="G13399" s="3">
        <v>0.0179386002983803</v>
      </c>
      <c r="H13399" s="3">
        <v>0.108575805622402</v>
      </c>
      <c r="I13399" s="3" t="s">
        <v>12</v>
      </c>
      <c r="J13399" s="3" t="s">
        <v>13</v>
      </c>
    </row>
    <row r="13400" spans="1:10">
      <c r="A13400" s="3" t="s">
        <v>18312</v>
      </c>
      <c r="B13400" s="3">
        <v>11.0416750878176</v>
      </c>
      <c r="C13400" s="3">
        <v>22.0833501756352</v>
      </c>
      <c r="D13400" s="3">
        <v>0</v>
      </c>
      <c r="E13400" s="3">
        <v>0</v>
      </c>
      <c r="F13400" s="3" t="e">
        <f>-Inf</f>
        <v>#NAME?</v>
      </c>
      <c r="G13400" s="3">
        <v>0.025735328280763</v>
      </c>
      <c r="H13400" s="3">
        <v>0.14056981948837</v>
      </c>
      <c r="I13400" s="3" t="s">
        <v>12</v>
      </c>
      <c r="J13400" s="3" t="s">
        <v>18313</v>
      </c>
    </row>
    <row r="13401" spans="1:10">
      <c r="A13401" s="3" t="s">
        <v>18314</v>
      </c>
      <c r="B13401" s="3">
        <v>16.3878623862917</v>
      </c>
      <c r="C13401" s="3">
        <v>32.7757247725835</v>
      </c>
      <c r="D13401" s="3">
        <v>0</v>
      </c>
      <c r="E13401" s="3">
        <v>0</v>
      </c>
      <c r="F13401" s="3" t="e">
        <f>-Inf</f>
        <v>#NAME?</v>
      </c>
      <c r="G13401" s="3">
        <v>0.00762662533409952</v>
      </c>
      <c r="H13401" s="3">
        <v>0.05747519696226</v>
      </c>
      <c r="I13401" s="3" t="s">
        <v>12</v>
      </c>
      <c r="J13401" s="3" t="s">
        <v>18315</v>
      </c>
    </row>
    <row r="13402" spans="1:10">
      <c r="A13402" s="3" t="s">
        <v>18316</v>
      </c>
      <c r="B13402" s="3">
        <v>4632.11949992908</v>
      </c>
      <c r="C13402" s="3">
        <v>7580.40396861202</v>
      </c>
      <c r="D13402" s="3">
        <v>1683.83503124614</v>
      </c>
      <c r="E13402" s="3">
        <v>0.22212998650446</v>
      </c>
      <c r="F13402" s="3">
        <v>-2.17052393180389</v>
      </c>
      <c r="G13402" s="4">
        <v>5.84696222069321e-33</v>
      </c>
      <c r="H13402" s="4">
        <v>3.09867207775421e-30</v>
      </c>
      <c r="I13402" s="3" t="s">
        <v>12</v>
      </c>
      <c r="J13402" s="3" t="s">
        <v>18317</v>
      </c>
    </row>
    <row r="13403" spans="1:10">
      <c r="A13403" s="3" t="s">
        <v>18318</v>
      </c>
      <c r="B13403" s="3">
        <v>16.2392229997288</v>
      </c>
      <c r="C13403" s="3">
        <v>28.1180004332989</v>
      </c>
      <c r="D13403" s="3">
        <v>4.36044556615874</v>
      </c>
      <c r="E13403" s="3">
        <v>0.155076659042756</v>
      </c>
      <c r="F13403" s="3">
        <v>-2.68894653563977</v>
      </c>
      <c r="G13403" s="3">
        <v>0.042039975944601</v>
      </c>
      <c r="H13403" s="3">
        <v>0.197107649640987</v>
      </c>
      <c r="I13403" s="3" t="s">
        <v>12</v>
      </c>
      <c r="J13403" s="3" t="s">
        <v>1095</v>
      </c>
    </row>
    <row r="13404" spans="1:10">
      <c r="A13404" s="3" t="s">
        <v>18319</v>
      </c>
      <c r="B13404" s="3">
        <v>8.00710761239265</v>
      </c>
      <c r="C13404" s="3">
        <v>0</v>
      </c>
      <c r="D13404" s="3">
        <v>16.0142152247853</v>
      </c>
      <c r="E13404" s="3" t="s">
        <v>18</v>
      </c>
      <c r="F13404" s="3" t="s">
        <v>18</v>
      </c>
      <c r="G13404" s="3">
        <v>0.00805654149424942</v>
      </c>
      <c r="H13404" s="3">
        <v>0.060031119243327</v>
      </c>
      <c r="I13404" s="3" t="s">
        <v>16</v>
      </c>
      <c r="J13404" s="3" t="s">
        <v>1095</v>
      </c>
    </row>
    <row r="13405" spans="1:10">
      <c r="A13405" s="3" t="s">
        <v>18320</v>
      </c>
      <c r="B13405" s="3">
        <v>8.8865797182212</v>
      </c>
      <c r="C13405" s="3">
        <v>17.7731594364424</v>
      </c>
      <c r="D13405" s="3">
        <v>0</v>
      </c>
      <c r="E13405" s="3">
        <v>0</v>
      </c>
      <c r="F13405" s="3" t="e">
        <f>-Inf</f>
        <v>#NAME?</v>
      </c>
      <c r="G13405" s="3">
        <v>0.00446858414454756</v>
      </c>
      <c r="H13405" s="3">
        <v>0.0381888495141602</v>
      </c>
      <c r="I13405" s="3" t="s">
        <v>12</v>
      </c>
      <c r="J13405" s="3" t="s">
        <v>13</v>
      </c>
    </row>
    <row r="13406" spans="1:10">
      <c r="A13406" s="3" t="s">
        <v>18321</v>
      </c>
      <c r="B13406" s="3">
        <v>1780.27609398099</v>
      </c>
      <c r="C13406" s="3">
        <v>2628.18467964032</v>
      </c>
      <c r="D13406" s="3">
        <v>932.367508321653</v>
      </c>
      <c r="E13406" s="3">
        <v>0.354757226744527</v>
      </c>
      <c r="F13406" s="3">
        <v>-1.49509602122226</v>
      </c>
      <c r="G13406" s="4">
        <v>3.73168279552296e-14</v>
      </c>
      <c r="H13406" s="4">
        <v>4.53564249067238e-12</v>
      </c>
      <c r="I13406" s="3" t="s">
        <v>12</v>
      </c>
      <c r="J13406" s="3" t="s">
        <v>14064</v>
      </c>
    </row>
    <row r="13407" spans="1:10">
      <c r="A13407" s="3" t="s">
        <v>18322</v>
      </c>
      <c r="B13407" s="3">
        <v>19.1140561528341</v>
      </c>
      <c r="C13407" s="3">
        <v>38.2281123056682</v>
      </c>
      <c r="D13407" s="3">
        <v>0</v>
      </c>
      <c r="E13407" s="3">
        <v>0</v>
      </c>
      <c r="F13407" s="3" t="e">
        <f>-Inf</f>
        <v>#NAME?</v>
      </c>
      <c r="G13407" s="3">
        <v>0.0162910483062282</v>
      </c>
      <c r="H13407" s="3">
        <v>0.101217316367918</v>
      </c>
      <c r="I13407" s="3" t="s">
        <v>12</v>
      </c>
      <c r="J13407" s="3" t="s">
        <v>13</v>
      </c>
    </row>
    <row r="13408" spans="1:10">
      <c r="A13408" s="3" t="s">
        <v>18323</v>
      </c>
      <c r="B13408" s="3">
        <v>11.7067380186831</v>
      </c>
      <c r="C13408" s="3">
        <v>23.4134760373663</v>
      </c>
      <c r="D13408" s="3">
        <v>0</v>
      </c>
      <c r="E13408" s="3">
        <v>0</v>
      </c>
      <c r="F13408" s="3" t="e">
        <f>-Inf</f>
        <v>#NAME?</v>
      </c>
      <c r="G13408" s="3">
        <v>0.000784685129817255</v>
      </c>
      <c r="H13408" s="3">
        <v>0.00966543583319294</v>
      </c>
      <c r="I13408" s="3" t="s">
        <v>12</v>
      </c>
      <c r="J13408" s="3" t="s">
        <v>13</v>
      </c>
    </row>
    <row r="13409" spans="1:10">
      <c r="A13409" s="3" t="s">
        <v>18324</v>
      </c>
      <c r="B13409" s="3">
        <v>38.9728761256396</v>
      </c>
      <c r="C13409" s="3">
        <v>12.1667940950253</v>
      </c>
      <c r="D13409" s="3">
        <v>65.7789581562539</v>
      </c>
      <c r="E13409" s="3">
        <v>5.40643308685146</v>
      </c>
      <c r="F13409" s="3">
        <v>2.43467708479652</v>
      </c>
      <c r="G13409" s="3">
        <v>0.00238676536486554</v>
      </c>
      <c r="H13409" s="3">
        <v>0.0233971011019976</v>
      </c>
      <c r="I13409" s="3" t="s">
        <v>16</v>
      </c>
      <c r="J13409" s="3" t="s">
        <v>13</v>
      </c>
    </row>
    <row r="13410" spans="1:10">
      <c r="A13410" s="3" t="s">
        <v>18325</v>
      </c>
      <c r="B13410" s="3">
        <v>49.8638012776491</v>
      </c>
      <c r="C13410" s="3">
        <v>76.437915344832</v>
      </c>
      <c r="D13410" s="3">
        <v>23.2896872104662</v>
      </c>
      <c r="E13410" s="3">
        <v>0.30468762924002</v>
      </c>
      <c r="F13410" s="3">
        <v>-1.7145971691865</v>
      </c>
      <c r="G13410" s="3">
        <v>0.0152833621438257</v>
      </c>
      <c r="H13410" s="3">
        <v>0.0967440752097478</v>
      </c>
      <c r="I13410" s="3" t="s">
        <v>12</v>
      </c>
      <c r="J13410" s="3" t="s">
        <v>13</v>
      </c>
    </row>
    <row r="13411" spans="1:10">
      <c r="A13411" s="3" t="s">
        <v>18326</v>
      </c>
      <c r="B13411" s="3">
        <v>85.2249841416193</v>
      </c>
      <c r="C13411" s="3">
        <v>164.28840436062</v>
      </c>
      <c r="D13411" s="3">
        <v>6.16156392261879</v>
      </c>
      <c r="E13411" s="3">
        <v>0.0375045575894322</v>
      </c>
      <c r="F13411" s="3">
        <v>-4.73679026584239</v>
      </c>
      <c r="G13411" s="4">
        <v>1.85331599468232e-13</v>
      </c>
      <c r="H13411" s="4">
        <v>2.0299401018007e-11</v>
      </c>
      <c r="I13411" s="3" t="s">
        <v>12</v>
      </c>
      <c r="J13411" s="3" t="s">
        <v>18327</v>
      </c>
    </row>
    <row r="13412" spans="1:10">
      <c r="A13412" s="3" t="s">
        <v>18328</v>
      </c>
      <c r="B13412" s="3">
        <v>44.7902407633141</v>
      </c>
      <c r="C13412" s="3">
        <v>74.9502384218909</v>
      </c>
      <c r="D13412" s="3">
        <v>14.6302431047372</v>
      </c>
      <c r="E13412" s="3">
        <v>0.195199420479284</v>
      </c>
      <c r="F13412" s="3">
        <v>-2.35697932514694</v>
      </c>
      <c r="G13412" s="3">
        <v>0.00199831233288882</v>
      </c>
      <c r="H13412" s="3">
        <v>0.0203635496824801</v>
      </c>
      <c r="I13412" s="3" t="s">
        <v>12</v>
      </c>
      <c r="J13412" s="3" t="s">
        <v>18329</v>
      </c>
    </row>
    <row r="13413" spans="1:10">
      <c r="A13413" s="3" t="s">
        <v>18330</v>
      </c>
      <c r="B13413" s="3">
        <v>76.2039959988128</v>
      </c>
      <c r="C13413" s="3">
        <v>106.968842836702</v>
      </c>
      <c r="D13413" s="3">
        <v>45.4391491609235</v>
      </c>
      <c r="E13413" s="3">
        <v>0.424788638971169</v>
      </c>
      <c r="F13413" s="3">
        <v>-1.2351829133007</v>
      </c>
      <c r="G13413" s="3">
        <v>0.0284531239926369</v>
      </c>
      <c r="H13413" s="3">
        <v>0.150922341827686</v>
      </c>
      <c r="I13413" s="3" t="s">
        <v>12</v>
      </c>
      <c r="J13413" s="3" t="s">
        <v>18331</v>
      </c>
    </row>
    <row r="13414" spans="1:10">
      <c r="A13414" s="3" t="s">
        <v>18332</v>
      </c>
      <c r="B13414" s="3">
        <v>490.90635137238</v>
      </c>
      <c r="C13414" s="3">
        <v>758.797275559035</v>
      </c>
      <c r="D13414" s="3">
        <v>223.015427185725</v>
      </c>
      <c r="E13414" s="3">
        <v>0.293906467997557</v>
      </c>
      <c r="F13414" s="3">
        <v>-1.76657098616922</v>
      </c>
      <c r="G13414" s="4">
        <v>6.13296798542549e-11</v>
      </c>
      <c r="H13414" s="4">
        <v>4.59023959554672e-9</v>
      </c>
      <c r="I13414" s="3" t="s">
        <v>12</v>
      </c>
      <c r="J13414" s="3" t="s">
        <v>11365</v>
      </c>
    </row>
    <row r="13415" spans="1:10">
      <c r="A13415" s="3" t="s">
        <v>18333</v>
      </c>
      <c r="B13415" s="3">
        <v>37.5746039606092</v>
      </c>
      <c r="C13415" s="3">
        <v>65.5352624282423</v>
      </c>
      <c r="D13415" s="3">
        <v>9.613945492976</v>
      </c>
      <c r="E13415" s="3">
        <v>0.146698817350472</v>
      </c>
      <c r="F13415" s="3">
        <v>-2.76907085447924</v>
      </c>
      <c r="G13415" s="3">
        <v>0.00107407425056171</v>
      </c>
      <c r="H13415" s="3">
        <v>0.0124246626023491</v>
      </c>
      <c r="I13415" s="3" t="s">
        <v>12</v>
      </c>
      <c r="J13415" s="3" t="s">
        <v>13</v>
      </c>
    </row>
    <row r="13416" spans="1:10">
      <c r="A13416" s="3" t="s">
        <v>18334</v>
      </c>
      <c r="B13416" s="3">
        <v>73.4306765591067</v>
      </c>
      <c r="C13416" s="3">
        <v>142.461431756635</v>
      </c>
      <c r="D13416" s="3">
        <v>4.39992136157889</v>
      </c>
      <c r="E13416" s="3">
        <v>0.0308850002932389</v>
      </c>
      <c r="F13416" s="3">
        <v>-5.01694984538568</v>
      </c>
      <c r="G13416" s="4">
        <v>1.61733825069548e-12</v>
      </c>
      <c r="H13416" s="4">
        <v>1.56282863989062e-10</v>
      </c>
      <c r="I13416" s="3" t="s">
        <v>12</v>
      </c>
      <c r="J13416" s="3" t="s">
        <v>13</v>
      </c>
    </row>
    <row r="13417" spans="1:10">
      <c r="A13417" s="3" t="s">
        <v>18335</v>
      </c>
      <c r="B13417" s="3">
        <v>8.60032478119345</v>
      </c>
      <c r="C13417" s="3">
        <v>17.2006495623869</v>
      </c>
      <c r="D13417" s="3">
        <v>0</v>
      </c>
      <c r="E13417" s="3">
        <v>0</v>
      </c>
      <c r="F13417" s="3" t="e">
        <f>-Inf</f>
        <v>#NAME?</v>
      </c>
      <c r="G13417" s="3">
        <v>0.00523303078392846</v>
      </c>
      <c r="H13417" s="3">
        <v>0.0431297155347359</v>
      </c>
      <c r="I13417" s="3" t="s">
        <v>12</v>
      </c>
      <c r="J13417" s="3" t="s">
        <v>13</v>
      </c>
    </row>
    <row r="13418" spans="1:10">
      <c r="A13418" s="3" t="s">
        <v>18336</v>
      </c>
      <c r="B13418" s="3">
        <v>6.58001758193369</v>
      </c>
      <c r="C13418" s="3">
        <v>13.1600351638674</v>
      </c>
      <c r="D13418" s="3">
        <v>0</v>
      </c>
      <c r="E13418" s="3">
        <v>0</v>
      </c>
      <c r="F13418" s="3" t="e">
        <f>-Inf</f>
        <v>#NAME?</v>
      </c>
      <c r="G13418" s="3">
        <v>0.0195618044108374</v>
      </c>
      <c r="H13418" s="3">
        <v>0.115772449160733</v>
      </c>
      <c r="I13418" s="3" t="s">
        <v>12</v>
      </c>
      <c r="J13418" s="3" t="s">
        <v>18337</v>
      </c>
    </row>
    <row r="13419" spans="1:10">
      <c r="A13419" s="3" t="s">
        <v>18338</v>
      </c>
      <c r="B13419" s="3">
        <v>13.3934503872649</v>
      </c>
      <c r="C13419" s="3">
        <v>26.7869007745298</v>
      </c>
      <c r="D13419" s="3">
        <v>0</v>
      </c>
      <c r="E13419" s="3">
        <v>0</v>
      </c>
      <c r="F13419" s="3" t="e">
        <f>-Inf</f>
        <v>#NAME?</v>
      </c>
      <c r="G13419" s="3">
        <v>0.000246825379536463</v>
      </c>
      <c r="H13419" s="3">
        <v>0.00371496360620377</v>
      </c>
      <c r="I13419" s="3" t="s">
        <v>12</v>
      </c>
      <c r="J13419" s="3" t="s">
        <v>3524</v>
      </c>
    </row>
    <row r="13420" spans="1:10">
      <c r="A13420" s="3" t="s">
        <v>18339</v>
      </c>
      <c r="B13420" s="3">
        <v>94.5974868841712</v>
      </c>
      <c r="C13420" s="3">
        <v>50.5993436598568</v>
      </c>
      <c r="D13420" s="3">
        <v>138.595630108486</v>
      </c>
      <c r="E13420" s="3">
        <v>2.73907960230008</v>
      </c>
      <c r="F13420" s="3">
        <v>1.45369119381795</v>
      </c>
      <c r="G13420" s="3">
        <v>0.0250257556034709</v>
      </c>
      <c r="H13420" s="3">
        <v>0.137738950418158</v>
      </c>
      <c r="I13420" s="3" t="s">
        <v>16</v>
      </c>
      <c r="J13420" s="3" t="s">
        <v>13</v>
      </c>
    </row>
    <row r="13421" spans="1:10">
      <c r="A13421" s="3" t="s">
        <v>18340</v>
      </c>
      <c r="B13421" s="3">
        <v>17.4509607557409</v>
      </c>
      <c r="C13421" s="3">
        <v>0</v>
      </c>
      <c r="D13421" s="3">
        <v>34.9019215114819</v>
      </c>
      <c r="E13421" s="3" t="s">
        <v>18</v>
      </c>
      <c r="F13421" s="3" t="s">
        <v>18</v>
      </c>
      <c r="G13421" s="4">
        <v>2.10298557600646e-5</v>
      </c>
      <c r="H13421" s="3">
        <v>0.000452861768271012</v>
      </c>
      <c r="I13421" s="3" t="s">
        <v>16</v>
      </c>
      <c r="J13421" s="3" t="s">
        <v>13</v>
      </c>
    </row>
    <row r="13422" spans="1:10">
      <c r="A13422" s="3" t="s">
        <v>18341</v>
      </c>
      <c r="B13422" s="3">
        <v>7.30498704937049</v>
      </c>
      <c r="C13422" s="3">
        <v>14.609974098741</v>
      </c>
      <c r="D13422" s="3">
        <v>0</v>
      </c>
      <c r="E13422" s="3">
        <v>0</v>
      </c>
      <c r="F13422" s="3" t="e">
        <f>-Inf</f>
        <v>#NAME?</v>
      </c>
      <c r="G13422" s="3">
        <v>0.0124679492197057</v>
      </c>
      <c r="H13422" s="3">
        <v>0.0833188674202828</v>
      </c>
      <c r="I13422" s="3" t="s">
        <v>12</v>
      </c>
      <c r="J13422" s="3" t="s">
        <v>18342</v>
      </c>
    </row>
    <row r="13423" spans="1:10">
      <c r="A13423" s="3" t="s">
        <v>18343</v>
      </c>
      <c r="B13423" s="3">
        <v>6.53821599800531</v>
      </c>
      <c r="C13423" s="3">
        <v>13.0764319960106</v>
      </c>
      <c r="D13423" s="3">
        <v>0</v>
      </c>
      <c r="E13423" s="3">
        <v>0</v>
      </c>
      <c r="F13423" s="3" t="e">
        <f>-Inf</f>
        <v>#NAME?</v>
      </c>
      <c r="G13423" s="3">
        <v>0.0199177257336028</v>
      </c>
      <c r="H13423" s="3">
        <v>0.117144941940801</v>
      </c>
      <c r="I13423" s="3" t="s">
        <v>12</v>
      </c>
      <c r="J13423" s="3" t="s">
        <v>13</v>
      </c>
    </row>
    <row r="13424" spans="1:10">
      <c r="A13424" s="3" t="s">
        <v>18344</v>
      </c>
      <c r="B13424" s="3">
        <v>7.242679752258</v>
      </c>
      <c r="C13424" s="3">
        <v>0</v>
      </c>
      <c r="D13424" s="3">
        <v>14.485359504516</v>
      </c>
      <c r="E13424" s="3" t="s">
        <v>18</v>
      </c>
      <c r="F13424" s="3" t="s">
        <v>18</v>
      </c>
      <c r="G13424" s="3">
        <v>0.0498882069562584</v>
      </c>
      <c r="H13424" s="3">
        <v>0.221967011020274</v>
      </c>
      <c r="I13424" s="3" t="s">
        <v>16</v>
      </c>
      <c r="J13424" s="3" t="s">
        <v>13</v>
      </c>
    </row>
    <row r="13425" spans="1:10">
      <c r="A13425" s="3" t="s">
        <v>18345</v>
      </c>
      <c r="B13425" s="3">
        <v>20.0856426803269</v>
      </c>
      <c r="C13425" s="3">
        <v>4.58948101021026</v>
      </c>
      <c r="D13425" s="3">
        <v>35.5818043504435</v>
      </c>
      <c r="E13425" s="3">
        <v>7.7529037098714</v>
      </c>
      <c r="F13425" s="3">
        <v>2.95473674693464</v>
      </c>
      <c r="G13425" s="3">
        <v>0.0230248991008202</v>
      </c>
      <c r="H13425" s="3">
        <v>0.130095787754346</v>
      </c>
      <c r="I13425" s="3" t="s">
        <v>16</v>
      </c>
      <c r="J13425" s="3" t="s">
        <v>13</v>
      </c>
    </row>
    <row r="13426" spans="1:10">
      <c r="A13426" s="3" t="s">
        <v>18346</v>
      </c>
      <c r="B13426" s="3">
        <v>6.05935459481822</v>
      </c>
      <c r="C13426" s="3">
        <v>12.1187091896364</v>
      </c>
      <c r="D13426" s="3">
        <v>0</v>
      </c>
      <c r="E13426" s="3">
        <v>0</v>
      </c>
      <c r="F13426" s="3" t="e">
        <f>-Inf</f>
        <v>#NAME?</v>
      </c>
      <c r="G13426" s="3">
        <v>0.0271530435694299</v>
      </c>
      <c r="H13426" s="3">
        <v>0.146004933798717</v>
      </c>
      <c r="I13426" s="3" t="s">
        <v>12</v>
      </c>
      <c r="J13426" s="3" t="s">
        <v>13</v>
      </c>
    </row>
    <row r="13427" spans="1:10">
      <c r="A13427" s="3" t="s">
        <v>18347</v>
      </c>
      <c r="B13427" s="3">
        <v>63.6857611422797</v>
      </c>
      <c r="C13427" s="3">
        <v>31.0733117551586</v>
      </c>
      <c r="D13427" s="3">
        <v>96.2982105294007</v>
      </c>
      <c r="E13427" s="3">
        <v>3.09906492388645</v>
      </c>
      <c r="F13427" s="3">
        <v>1.6318329789925</v>
      </c>
      <c r="G13427" s="3">
        <v>0.00916835347261347</v>
      </c>
      <c r="H13427" s="3">
        <v>0.0660654160710473</v>
      </c>
      <c r="I13427" s="3" t="s">
        <v>16</v>
      </c>
      <c r="J13427" s="3" t="s">
        <v>13</v>
      </c>
    </row>
    <row r="13428" spans="1:10">
      <c r="A13428" s="3" t="s">
        <v>18348</v>
      </c>
      <c r="B13428" s="3">
        <v>12.4676931870171</v>
      </c>
      <c r="C13428" s="3">
        <v>24.9353863740343</v>
      </c>
      <c r="D13428" s="3">
        <v>0</v>
      </c>
      <c r="E13428" s="3">
        <v>0</v>
      </c>
      <c r="F13428" s="3" t="e">
        <f>-Inf</f>
        <v>#NAME?</v>
      </c>
      <c r="G13428" s="3">
        <v>0.000450561280343678</v>
      </c>
      <c r="H13428" s="3">
        <v>0.00612258173021882</v>
      </c>
      <c r="I13428" s="3" t="s">
        <v>12</v>
      </c>
      <c r="J13428" s="3" t="s">
        <v>13</v>
      </c>
    </row>
    <row r="13429" spans="1:10">
      <c r="A13429" s="3" t="s">
        <v>18349</v>
      </c>
      <c r="B13429" s="3">
        <v>20.1394916131019</v>
      </c>
      <c r="C13429" s="3">
        <v>40.2789832262038</v>
      </c>
      <c r="D13429" s="3">
        <v>0</v>
      </c>
      <c r="E13429" s="3">
        <v>0</v>
      </c>
      <c r="F13429" s="3" t="e">
        <f>-Inf</f>
        <v>#NAME?</v>
      </c>
      <c r="G13429" s="3">
        <v>0.0010517896141126</v>
      </c>
      <c r="H13429" s="3">
        <v>0.0122215575424954</v>
      </c>
      <c r="I13429" s="3" t="s">
        <v>12</v>
      </c>
      <c r="J13429" s="3" t="s">
        <v>13</v>
      </c>
    </row>
    <row r="13430" spans="1:10">
      <c r="A13430" s="3" t="s">
        <v>18350</v>
      </c>
      <c r="B13430" s="3">
        <v>507.678053839403</v>
      </c>
      <c r="C13430" s="3">
        <v>766.625805363125</v>
      </c>
      <c r="D13430" s="3">
        <v>248.730302315681</v>
      </c>
      <c r="E13430" s="3">
        <v>0.324448121333283</v>
      </c>
      <c r="F13430" s="3">
        <v>-1.62394028254486</v>
      </c>
      <c r="G13430" s="4">
        <v>7.59711451240207e-10</v>
      </c>
      <c r="H13430" s="4">
        <v>4.64338251186385e-8</v>
      </c>
      <c r="I13430" s="3" t="s">
        <v>12</v>
      </c>
      <c r="J13430" s="3" t="s">
        <v>13</v>
      </c>
    </row>
    <row r="13431" spans="1:10">
      <c r="A13431" s="3" t="s">
        <v>18351</v>
      </c>
      <c r="B13431" s="3">
        <v>7.57353622408506</v>
      </c>
      <c r="C13431" s="3">
        <v>15.1470724481701</v>
      </c>
      <c r="D13431" s="3">
        <v>0</v>
      </c>
      <c r="E13431" s="3">
        <v>0</v>
      </c>
      <c r="F13431" s="3" t="e">
        <f>-Inf</f>
        <v>#NAME?</v>
      </c>
      <c r="G13431" s="3">
        <v>0.0103645456083227</v>
      </c>
      <c r="H13431" s="3">
        <v>0.0726540001219623</v>
      </c>
      <c r="I13431" s="3" t="s">
        <v>12</v>
      </c>
      <c r="J13431" s="3" t="s">
        <v>18352</v>
      </c>
    </row>
    <row r="13432" spans="1:10">
      <c r="A13432" s="3" t="s">
        <v>18353</v>
      </c>
      <c r="B13432" s="3">
        <v>9.22241831549925</v>
      </c>
      <c r="C13432" s="3">
        <v>18.4448366309985</v>
      </c>
      <c r="D13432" s="3">
        <v>0</v>
      </c>
      <c r="E13432" s="3">
        <v>0</v>
      </c>
      <c r="F13432" s="3" t="e">
        <f>-Inf</f>
        <v>#NAME?</v>
      </c>
      <c r="G13432" s="3">
        <v>0.00360974145710094</v>
      </c>
      <c r="H13432" s="3">
        <v>0.0323798969812532</v>
      </c>
      <c r="I13432" s="3" t="s">
        <v>12</v>
      </c>
      <c r="J13432" s="3" t="s">
        <v>18354</v>
      </c>
    </row>
    <row r="13433" spans="1:10">
      <c r="A13433" s="3" t="s">
        <v>18355</v>
      </c>
      <c r="B13433" s="3">
        <v>6.41036458331218</v>
      </c>
      <c r="C13433" s="3">
        <v>0</v>
      </c>
      <c r="D13433" s="3">
        <v>12.8207291666244</v>
      </c>
      <c r="E13433" s="3" t="s">
        <v>18</v>
      </c>
      <c r="F13433" s="3" t="s">
        <v>18</v>
      </c>
      <c r="G13433" s="3">
        <v>0.0223079829376375</v>
      </c>
      <c r="H13433" s="3">
        <v>0.127114086828569</v>
      </c>
      <c r="I13433" s="3" t="s">
        <v>16</v>
      </c>
      <c r="J13433" s="3" t="s">
        <v>13</v>
      </c>
    </row>
    <row r="13434" spans="1:10">
      <c r="A13434" s="3" t="s">
        <v>18356</v>
      </c>
      <c r="B13434" s="3">
        <v>25.3784365172602</v>
      </c>
      <c r="C13434" s="3">
        <v>6.72297213974309</v>
      </c>
      <c r="D13434" s="3">
        <v>44.0339008947774</v>
      </c>
      <c r="E13434" s="3">
        <v>6.5497669750064</v>
      </c>
      <c r="F13434" s="3">
        <v>2.71144357993514</v>
      </c>
      <c r="G13434" s="3">
        <v>0.00908545850616744</v>
      </c>
      <c r="H13434" s="3">
        <v>0.0656343799492194</v>
      </c>
      <c r="I13434" s="3" t="s">
        <v>16</v>
      </c>
      <c r="J13434" s="3" t="s">
        <v>13</v>
      </c>
    </row>
    <row r="13435" spans="1:10">
      <c r="A13435" s="3" t="s">
        <v>18357</v>
      </c>
      <c r="B13435" s="3">
        <v>9.48267915857197</v>
      </c>
      <c r="C13435" s="3">
        <v>18.6538979195612</v>
      </c>
      <c r="D13435" s="3">
        <v>0.311460397582767</v>
      </c>
      <c r="E13435" s="3">
        <v>0.0166967997212078</v>
      </c>
      <c r="F13435" s="3">
        <v>-5.9042845822124</v>
      </c>
      <c r="G13435" s="3">
        <v>0.0090045159687276</v>
      </c>
      <c r="H13435" s="3">
        <v>0.0652138329095702</v>
      </c>
      <c r="I13435" s="3" t="s">
        <v>12</v>
      </c>
      <c r="J13435" s="3" t="s">
        <v>13</v>
      </c>
    </row>
    <row r="13436" spans="1:10">
      <c r="A13436" s="3" t="s">
        <v>18358</v>
      </c>
      <c r="B13436" s="3">
        <v>5.8599394189375</v>
      </c>
      <c r="C13436" s="3">
        <v>11.719878837875</v>
      </c>
      <c r="D13436" s="3">
        <v>0</v>
      </c>
      <c r="E13436" s="3">
        <v>0</v>
      </c>
      <c r="F13436" s="3" t="e">
        <f>-Inf</f>
        <v>#NAME?</v>
      </c>
      <c r="G13436" s="3">
        <v>0.0317118083496657</v>
      </c>
      <c r="H13436" s="3">
        <v>0.162724220328775</v>
      </c>
      <c r="I13436" s="3" t="s">
        <v>12</v>
      </c>
      <c r="J13436" s="3" t="s">
        <v>18359</v>
      </c>
    </row>
    <row r="13437" spans="1:10">
      <c r="A13437" s="3" t="s">
        <v>18360</v>
      </c>
      <c r="B13437" s="3">
        <v>13.9053118111801</v>
      </c>
      <c r="C13437" s="3">
        <v>0.952048000453049</v>
      </c>
      <c r="D13437" s="3">
        <v>26.8585756219071</v>
      </c>
      <c r="E13437" s="3">
        <v>28.2113670835147</v>
      </c>
      <c r="F13437" s="3">
        <v>4.81820467349498</v>
      </c>
      <c r="G13437" s="3">
        <v>0.00358749509363714</v>
      </c>
      <c r="H13437" s="3">
        <v>0.0322379601231696</v>
      </c>
      <c r="I13437" s="3" t="s">
        <v>16</v>
      </c>
      <c r="J13437" s="3" t="s">
        <v>13</v>
      </c>
    </row>
    <row r="13438" spans="1:10">
      <c r="A13438" s="3" t="s">
        <v>18361</v>
      </c>
      <c r="B13438" s="3">
        <v>16.6099628131763</v>
      </c>
      <c r="C13438" s="3">
        <v>0</v>
      </c>
      <c r="D13438" s="3">
        <v>33.2199256263525</v>
      </c>
      <c r="E13438" s="3" t="s">
        <v>18</v>
      </c>
      <c r="F13438" s="3" t="s">
        <v>18</v>
      </c>
      <c r="G13438" s="4">
        <v>3.54070280642939e-5</v>
      </c>
      <c r="H13438" s="3">
        <v>0.000713526042172369</v>
      </c>
      <c r="I13438" s="3" t="s">
        <v>16</v>
      </c>
      <c r="J13438" s="3" t="s">
        <v>13</v>
      </c>
    </row>
    <row r="13439" spans="1:10">
      <c r="A13439" s="3" t="s">
        <v>18362</v>
      </c>
      <c r="B13439" s="3">
        <v>627.013752105591</v>
      </c>
      <c r="C13439" s="3">
        <v>963.116940427085</v>
      </c>
      <c r="D13439" s="3">
        <v>290.910563784098</v>
      </c>
      <c r="E13439" s="3">
        <v>0.302051133744047</v>
      </c>
      <c r="F13439" s="3">
        <v>-1.72713529317022</v>
      </c>
      <c r="G13439" s="4">
        <v>4.97933133804079e-12</v>
      </c>
      <c r="H13439" s="4">
        <v>4.48634072953529e-10</v>
      </c>
      <c r="I13439" s="3" t="s">
        <v>12</v>
      </c>
      <c r="J13439" s="3" t="s">
        <v>13</v>
      </c>
    </row>
    <row r="13440" spans="1:10">
      <c r="A13440" s="3" t="s">
        <v>18363</v>
      </c>
      <c r="B13440" s="3">
        <v>421.748893183713</v>
      </c>
      <c r="C13440" s="3">
        <v>603.292953577299</v>
      </c>
      <c r="D13440" s="3">
        <v>240.204832790127</v>
      </c>
      <c r="E13440" s="3">
        <v>0.398156204818576</v>
      </c>
      <c r="F13440" s="3">
        <v>-1.32859355430569</v>
      </c>
      <c r="G13440" s="4">
        <v>2.17851021425736e-6</v>
      </c>
      <c r="H13440" s="4">
        <v>6.15086715821624e-5</v>
      </c>
      <c r="I13440" s="3" t="s">
        <v>12</v>
      </c>
      <c r="J13440" s="3" t="s">
        <v>18364</v>
      </c>
    </row>
    <row r="13441" spans="1:10">
      <c r="A13441" s="3" t="s">
        <v>18365</v>
      </c>
      <c r="B13441" s="3">
        <v>12.5748667882282</v>
      </c>
      <c r="C13441" s="3">
        <v>25.1497335764565</v>
      </c>
      <c r="D13441" s="3">
        <v>0</v>
      </c>
      <c r="E13441" s="3">
        <v>0</v>
      </c>
      <c r="F13441" s="3" t="e">
        <f>-Inf</f>
        <v>#NAME?</v>
      </c>
      <c r="G13441" s="3">
        <v>0.000465550013001319</v>
      </c>
      <c r="H13441" s="3">
        <v>0.00629119247851197</v>
      </c>
      <c r="I13441" s="3" t="s">
        <v>12</v>
      </c>
      <c r="J13441" s="3" t="s">
        <v>13</v>
      </c>
    </row>
    <row r="13442" spans="1:10">
      <c r="A13442" s="3" t="s">
        <v>18366</v>
      </c>
      <c r="B13442" s="3">
        <v>23.9046711027407</v>
      </c>
      <c r="C13442" s="3">
        <v>4.76024000226525</v>
      </c>
      <c r="D13442" s="3">
        <v>43.0491022032162</v>
      </c>
      <c r="E13442" s="3">
        <v>9.04347305655397</v>
      </c>
      <c r="F13442" s="3">
        <v>3.17687693184573</v>
      </c>
      <c r="G13442" s="3">
        <v>0.00442557405663428</v>
      </c>
      <c r="H13442" s="3">
        <v>0.0379048063449371</v>
      </c>
      <c r="I13442" s="3" t="s">
        <v>16</v>
      </c>
      <c r="J13442" s="3" t="s">
        <v>13</v>
      </c>
    </row>
    <row r="13443" spans="1:10">
      <c r="A13443" s="3" t="s">
        <v>18367</v>
      </c>
      <c r="B13443" s="3">
        <v>7.18691181465681</v>
      </c>
      <c r="C13443" s="3">
        <v>14.3738236293136</v>
      </c>
      <c r="D13443" s="3">
        <v>0</v>
      </c>
      <c r="E13443" s="3">
        <v>0</v>
      </c>
      <c r="F13443" s="3" t="e">
        <f>-Inf</f>
        <v>#NAME?</v>
      </c>
      <c r="G13443" s="3">
        <v>0.0131186364537158</v>
      </c>
      <c r="H13443" s="3">
        <v>0.0865286438448399</v>
      </c>
      <c r="I13443" s="3" t="s">
        <v>12</v>
      </c>
      <c r="J13443" s="3" t="s">
        <v>1805</v>
      </c>
    </row>
    <row r="13444" spans="1:10">
      <c r="A13444" s="3" t="s">
        <v>18368</v>
      </c>
      <c r="B13444" s="3">
        <v>5.47264160956526</v>
      </c>
      <c r="C13444" s="3">
        <v>0</v>
      </c>
      <c r="D13444" s="3">
        <v>10.9452832191305</v>
      </c>
      <c r="E13444" s="3" t="s">
        <v>18</v>
      </c>
      <c r="F13444" s="3" t="s">
        <v>18</v>
      </c>
      <c r="G13444" s="3">
        <v>0.0407379976546138</v>
      </c>
      <c r="H13444" s="3">
        <v>0.192935297551024</v>
      </c>
      <c r="I13444" s="3" t="s">
        <v>16</v>
      </c>
      <c r="J13444" s="3" t="s">
        <v>13</v>
      </c>
    </row>
    <row r="13445" spans="1:10">
      <c r="A13445" s="3" t="s">
        <v>18369</v>
      </c>
      <c r="B13445" s="3">
        <v>15.2338174569193</v>
      </c>
      <c r="C13445" s="3">
        <v>0</v>
      </c>
      <c r="D13445" s="3">
        <v>30.4676349138385</v>
      </c>
      <c r="E13445" s="3" t="s">
        <v>18</v>
      </c>
      <c r="F13445" s="3" t="s">
        <v>18</v>
      </c>
      <c r="G13445" s="3">
        <v>0.000353130878753555</v>
      </c>
      <c r="H13445" s="3">
        <v>0.00500341067731125</v>
      </c>
      <c r="I13445" s="3" t="s">
        <v>16</v>
      </c>
      <c r="J13445" s="3" t="s">
        <v>13</v>
      </c>
    </row>
    <row r="13446" spans="1:10">
      <c r="A13446" s="3" t="s">
        <v>18370</v>
      </c>
      <c r="B13446" s="3">
        <v>1686.65609614609</v>
      </c>
      <c r="C13446" s="3">
        <v>2669.01640775474</v>
      </c>
      <c r="D13446" s="3">
        <v>704.295784537446</v>
      </c>
      <c r="E13446" s="3">
        <v>0.263878401980272</v>
      </c>
      <c r="F13446" s="3">
        <v>-1.922054821643</v>
      </c>
      <c r="G13446" s="4">
        <v>2.4697488298406e-21</v>
      </c>
      <c r="H13446" s="4">
        <v>6.25308157736854e-19</v>
      </c>
      <c r="I13446" s="3" t="s">
        <v>12</v>
      </c>
      <c r="J13446" s="3" t="s">
        <v>18371</v>
      </c>
    </row>
    <row r="13447" spans="1:10">
      <c r="A13447" s="3" t="s">
        <v>18372</v>
      </c>
      <c r="B13447" s="3">
        <v>21.7347557760552</v>
      </c>
      <c r="C13447" s="3">
        <v>40.8856486736276</v>
      </c>
      <c r="D13447" s="3">
        <v>2.58386287848284</v>
      </c>
      <c r="E13447" s="3">
        <v>0.0631973066908806</v>
      </c>
      <c r="F13447" s="3">
        <v>-3.98399311407024</v>
      </c>
      <c r="G13447" s="3">
        <v>0.000912581661127266</v>
      </c>
      <c r="H13447" s="3">
        <v>0.0109100627229961</v>
      </c>
      <c r="I13447" s="3" t="s">
        <v>12</v>
      </c>
      <c r="J13447" s="3" t="s">
        <v>13</v>
      </c>
    </row>
    <row r="13448" spans="1:10">
      <c r="A13448" s="3" t="s">
        <v>18373</v>
      </c>
      <c r="B13448" s="3">
        <v>7.61612130949396</v>
      </c>
      <c r="C13448" s="3">
        <v>15.2322426189879</v>
      </c>
      <c r="D13448" s="3">
        <v>0</v>
      </c>
      <c r="E13448" s="3">
        <v>0</v>
      </c>
      <c r="F13448" s="3" t="e">
        <f>-Inf</f>
        <v>#NAME?</v>
      </c>
      <c r="G13448" s="3">
        <v>0.00983306184087654</v>
      </c>
      <c r="H13448" s="3">
        <v>0.0696435767005022</v>
      </c>
      <c r="I13448" s="3" t="s">
        <v>12</v>
      </c>
      <c r="J13448" s="3" t="s">
        <v>13</v>
      </c>
    </row>
    <row r="13449" spans="1:10">
      <c r="A13449" s="3" t="s">
        <v>18374</v>
      </c>
      <c r="B13449" s="3">
        <v>845.691671368858</v>
      </c>
      <c r="C13449" s="3">
        <v>1162.73224401999</v>
      </c>
      <c r="D13449" s="3">
        <v>528.651098717726</v>
      </c>
      <c r="E13449" s="3">
        <v>0.454662800861173</v>
      </c>
      <c r="F13449" s="3">
        <v>-1.13713112293266</v>
      </c>
      <c r="G13449" s="4">
        <v>5.9674343480238e-7</v>
      </c>
      <c r="H13449" s="4">
        <v>1.9470950987028e-5</v>
      </c>
      <c r="I13449" s="3" t="s">
        <v>12</v>
      </c>
      <c r="J13449" s="3" t="s">
        <v>18375</v>
      </c>
    </row>
    <row r="13450" spans="1:10">
      <c r="A13450" s="3" t="s">
        <v>18376</v>
      </c>
      <c r="B13450" s="3">
        <v>20.4864704970125</v>
      </c>
      <c r="C13450" s="3">
        <v>40.9729409940251</v>
      </c>
      <c r="D13450" s="3">
        <v>0</v>
      </c>
      <c r="E13450" s="3">
        <v>0</v>
      </c>
      <c r="F13450" s="3" t="e">
        <f>-Inf</f>
        <v>#NAME?</v>
      </c>
      <c r="G13450" s="4">
        <v>2.79429792932565e-6</v>
      </c>
      <c r="H13450" s="4">
        <v>7.67366194147994e-5</v>
      </c>
      <c r="I13450" s="3" t="s">
        <v>12</v>
      </c>
      <c r="J13450" s="3" t="s">
        <v>13</v>
      </c>
    </row>
    <row r="13451" spans="1:10">
      <c r="A13451" s="3" t="s">
        <v>18377</v>
      </c>
      <c r="B13451" s="3">
        <v>114.486213860118</v>
      </c>
      <c r="C13451" s="3">
        <v>61.8641603131984</v>
      </c>
      <c r="D13451" s="3">
        <v>167.108267407038</v>
      </c>
      <c r="E13451" s="3">
        <v>2.70121289226302</v>
      </c>
      <c r="F13451" s="3">
        <v>1.43360734829132</v>
      </c>
      <c r="G13451" s="3">
        <v>0.00212649536246394</v>
      </c>
      <c r="H13451" s="3">
        <v>0.0214140316661009</v>
      </c>
      <c r="I13451" s="3" t="s">
        <v>16</v>
      </c>
      <c r="J13451" s="3" t="s">
        <v>18378</v>
      </c>
    </row>
    <row r="13452" spans="1:10">
      <c r="A13452" s="3" t="s">
        <v>18379</v>
      </c>
      <c r="B13452" s="3">
        <v>11.7151483252333</v>
      </c>
      <c r="C13452" s="3">
        <v>22.4365975018275</v>
      </c>
      <c r="D13452" s="3">
        <v>0.993699148639062</v>
      </c>
      <c r="E13452" s="3">
        <v>0.0442892086715966</v>
      </c>
      <c r="F13452" s="3">
        <v>-4.49690096938063</v>
      </c>
      <c r="G13452" s="3">
        <v>0.0101509319126088</v>
      </c>
      <c r="H13452" s="3">
        <v>0.0714677873183787</v>
      </c>
      <c r="I13452" s="3" t="s">
        <v>12</v>
      </c>
      <c r="J13452" s="3" t="s">
        <v>13</v>
      </c>
    </row>
    <row r="13453" spans="1:10">
      <c r="A13453" s="3" t="s">
        <v>18380</v>
      </c>
      <c r="B13453" s="3">
        <v>7.93132403128341</v>
      </c>
      <c r="C13453" s="3">
        <v>0</v>
      </c>
      <c r="D13453" s="3">
        <v>15.8626480625668</v>
      </c>
      <c r="E13453" s="3" t="s">
        <v>18</v>
      </c>
      <c r="F13453" s="3" t="s">
        <v>18</v>
      </c>
      <c r="G13453" s="3">
        <v>0.00832799832040497</v>
      </c>
      <c r="H13453" s="3">
        <v>0.0615219159039163</v>
      </c>
      <c r="I13453" s="3" t="s">
        <v>16</v>
      </c>
      <c r="J13453" s="3" t="s">
        <v>13</v>
      </c>
    </row>
    <row r="13454" spans="1:10">
      <c r="A13454" s="3" t="s">
        <v>18381</v>
      </c>
      <c r="B13454" s="3">
        <v>65.5940053026556</v>
      </c>
      <c r="C13454" s="3">
        <v>131.188010605311</v>
      </c>
      <c r="D13454" s="3">
        <v>0</v>
      </c>
      <c r="E13454" s="3">
        <v>0</v>
      </c>
      <c r="F13454" s="3" t="e">
        <f>-Inf</f>
        <v>#NAME?</v>
      </c>
      <c r="G13454" s="4">
        <v>3.86042776362807e-18</v>
      </c>
      <c r="H13454" s="4">
        <v>7.36883978755708e-16</v>
      </c>
      <c r="I13454" s="3" t="s">
        <v>12</v>
      </c>
      <c r="J13454" s="3" t="s">
        <v>13</v>
      </c>
    </row>
    <row r="13455" spans="1:10">
      <c r="A13455" s="3" t="s">
        <v>18382</v>
      </c>
      <c r="B13455" s="3">
        <v>5.3475987755837</v>
      </c>
      <c r="C13455" s="3">
        <v>10.6951975511674</v>
      </c>
      <c r="D13455" s="3">
        <v>0</v>
      </c>
      <c r="E13455" s="3">
        <v>0</v>
      </c>
      <c r="F13455" s="3" t="e">
        <f>-Inf</f>
        <v>#NAME?</v>
      </c>
      <c r="G13455" s="3">
        <v>0.0438531207935818</v>
      </c>
      <c r="H13455" s="3">
        <v>0.203021487929124</v>
      </c>
      <c r="I13455" s="3" t="s">
        <v>12</v>
      </c>
      <c r="J13455" s="3" t="s">
        <v>13</v>
      </c>
    </row>
    <row r="13456" spans="1:10">
      <c r="A13456" s="3" t="s">
        <v>18383</v>
      </c>
      <c r="B13456" s="3">
        <v>18.3716930740049</v>
      </c>
      <c r="C13456" s="3">
        <v>0.679337653857646</v>
      </c>
      <c r="D13456" s="3">
        <v>36.0640484941521</v>
      </c>
      <c r="E13456" s="3">
        <v>53.0870742838424</v>
      </c>
      <c r="F13456" s="3">
        <v>5.73028872923843</v>
      </c>
      <c r="G13456" s="3">
        <v>0.000155444062511355</v>
      </c>
      <c r="H13456" s="3">
        <v>0.00252582540272688</v>
      </c>
      <c r="I13456" s="3" t="s">
        <v>16</v>
      </c>
      <c r="J13456" s="3" t="s">
        <v>91</v>
      </c>
    </row>
    <row r="13457" spans="1:10">
      <c r="A13457" s="3" t="s">
        <v>18384</v>
      </c>
      <c r="B13457" s="3">
        <v>6.20523750886535</v>
      </c>
      <c r="C13457" s="3">
        <v>0</v>
      </c>
      <c r="D13457" s="3">
        <v>12.4104750177307</v>
      </c>
      <c r="E13457" s="3" t="s">
        <v>18</v>
      </c>
      <c r="F13457" s="3" t="s">
        <v>18</v>
      </c>
      <c r="G13457" s="3">
        <v>0.0251947068780991</v>
      </c>
      <c r="H13457" s="3">
        <v>0.138383585834986</v>
      </c>
      <c r="I13457" s="3" t="s">
        <v>16</v>
      </c>
      <c r="J13457" s="3" t="s">
        <v>18385</v>
      </c>
    </row>
    <row r="13458" spans="1:10">
      <c r="A13458" s="3" t="s">
        <v>18386</v>
      </c>
      <c r="B13458" s="3">
        <v>369.155634882821</v>
      </c>
      <c r="C13458" s="3">
        <v>515.388508837286</v>
      </c>
      <c r="D13458" s="3">
        <v>222.922760928355</v>
      </c>
      <c r="E13458" s="3">
        <v>0.432533432752056</v>
      </c>
      <c r="F13458" s="3">
        <v>-1.20911644444679</v>
      </c>
      <c r="G13458" s="4">
        <v>3.12474644433231e-5</v>
      </c>
      <c r="H13458" s="3">
        <v>0.000639213295651428</v>
      </c>
      <c r="I13458" s="3" t="s">
        <v>12</v>
      </c>
      <c r="J13458" s="3" t="s">
        <v>18387</v>
      </c>
    </row>
    <row r="13459" spans="1:10">
      <c r="A13459" s="3" t="s">
        <v>18388</v>
      </c>
      <c r="B13459" s="3">
        <v>21.5306307535943</v>
      </c>
      <c r="C13459" s="3">
        <v>40.516943932633</v>
      </c>
      <c r="D13459" s="3">
        <v>2.54431757455566</v>
      </c>
      <c r="E13459" s="3">
        <v>0.0627963841198406</v>
      </c>
      <c r="F13459" s="3">
        <v>-3.99317470012535</v>
      </c>
      <c r="G13459" s="3">
        <v>0.00203422734496032</v>
      </c>
      <c r="H13459" s="3">
        <v>0.0206457016749607</v>
      </c>
      <c r="I13459" s="3" t="s">
        <v>12</v>
      </c>
      <c r="J13459" s="3" t="s">
        <v>13</v>
      </c>
    </row>
    <row r="13460" spans="1:10">
      <c r="A13460" s="3" t="s">
        <v>18389</v>
      </c>
      <c r="B13460" s="3">
        <v>2656.91322631641</v>
      </c>
      <c r="C13460" s="3">
        <v>3781.18104857112</v>
      </c>
      <c r="D13460" s="3">
        <v>1532.6454040617</v>
      </c>
      <c r="E13460" s="3">
        <v>0.405335101486577</v>
      </c>
      <c r="F13460" s="3">
        <v>-1.30281297859997</v>
      </c>
      <c r="G13460" s="4">
        <v>3.36608706572472e-9</v>
      </c>
      <c r="H13460" s="4">
        <v>1.83285266621504e-7</v>
      </c>
      <c r="I13460" s="3" t="s">
        <v>12</v>
      </c>
      <c r="J13460" s="3" t="s">
        <v>13</v>
      </c>
    </row>
    <row r="13461" spans="1:10">
      <c r="A13461" s="3" t="s">
        <v>18390</v>
      </c>
      <c r="B13461" s="3">
        <v>17.8113252367508</v>
      </c>
      <c r="C13461" s="3">
        <v>35.6226504735016</v>
      </c>
      <c r="D13461" s="3">
        <v>0</v>
      </c>
      <c r="E13461" s="3">
        <v>0</v>
      </c>
      <c r="F13461" s="3" t="e">
        <f>-Inf</f>
        <v>#NAME?</v>
      </c>
      <c r="G13461" s="3">
        <v>0.00485794988127806</v>
      </c>
      <c r="H13461" s="3">
        <v>0.0406970756671742</v>
      </c>
      <c r="I13461" s="3" t="s">
        <v>12</v>
      </c>
      <c r="J13461" s="3" t="s">
        <v>13</v>
      </c>
    </row>
    <row r="13462" spans="1:10">
      <c r="A13462" s="3" t="s">
        <v>18391</v>
      </c>
      <c r="B13462" s="3">
        <v>17.1643615650295</v>
      </c>
      <c r="C13462" s="3">
        <v>0</v>
      </c>
      <c r="D13462" s="3">
        <v>34.328723130059</v>
      </c>
      <c r="E13462" s="3" t="s">
        <v>18</v>
      </c>
      <c r="F13462" s="3" t="s">
        <v>18</v>
      </c>
      <c r="G13462" s="3">
        <v>0.000157410261394476</v>
      </c>
      <c r="H13462" s="3">
        <v>0.00255485507765309</v>
      </c>
      <c r="I13462" s="3" t="s">
        <v>16</v>
      </c>
      <c r="J13462" s="3" t="s">
        <v>13</v>
      </c>
    </row>
    <row r="13463" spans="1:10">
      <c r="A13463" s="3" t="s">
        <v>18392</v>
      </c>
      <c r="B13463" s="3">
        <v>49.7543225418786</v>
      </c>
      <c r="C13463" s="3">
        <v>0</v>
      </c>
      <c r="D13463" s="3">
        <v>99.5086450837571</v>
      </c>
      <c r="E13463" s="3" t="s">
        <v>18</v>
      </c>
      <c r="F13463" s="3" t="s">
        <v>18</v>
      </c>
      <c r="G13463" s="4">
        <v>2.22628517686926e-10</v>
      </c>
      <c r="H13463" s="4">
        <v>1.48380728798489e-8</v>
      </c>
      <c r="I13463" s="3" t="s">
        <v>16</v>
      </c>
      <c r="J13463" s="3" t="s">
        <v>13</v>
      </c>
    </row>
    <row r="13464" spans="1:10">
      <c r="A13464" s="3" t="s">
        <v>18393</v>
      </c>
      <c r="B13464" s="3">
        <v>6.21405929949826</v>
      </c>
      <c r="C13464" s="3">
        <v>0</v>
      </c>
      <c r="D13464" s="3">
        <v>12.4281185989965</v>
      </c>
      <c r="E13464" s="3" t="s">
        <v>18</v>
      </c>
      <c r="F13464" s="3" t="s">
        <v>18</v>
      </c>
      <c r="G13464" s="3">
        <v>0.025928008352849</v>
      </c>
      <c r="H13464" s="3">
        <v>0.141305658194845</v>
      </c>
      <c r="I13464" s="3" t="s">
        <v>16</v>
      </c>
      <c r="J13464" s="3" t="s">
        <v>13</v>
      </c>
    </row>
    <row r="13465" spans="1:10">
      <c r="A13465" s="3" t="s">
        <v>18394</v>
      </c>
      <c r="B13465" s="3">
        <v>11.3197745288956</v>
      </c>
      <c r="C13465" s="3">
        <v>1.35867530771529</v>
      </c>
      <c r="D13465" s="3">
        <v>21.2808737500759</v>
      </c>
      <c r="E13465" s="3">
        <v>15.6629576096891</v>
      </c>
      <c r="F13465" s="3">
        <v>3.96928475489483</v>
      </c>
      <c r="G13465" s="3">
        <v>0.0204191608227001</v>
      </c>
      <c r="H13465" s="3">
        <v>0.1193534942434</v>
      </c>
      <c r="I13465" s="3" t="s">
        <v>16</v>
      </c>
      <c r="J13465" s="3" t="s">
        <v>13</v>
      </c>
    </row>
    <row r="13466" spans="1:10">
      <c r="A13466" s="3" t="s">
        <v>18395</v>
      </c>
      <c r="B13466" s="3">
        <v>13.194814546843</v>
      </c>
      <c r="C13466" s="3">
        <v>0</v>
      </c>
      <c r="D13466" s="3">
        <v>26.389629093686</v>
      </c>
      <c r="E13466" s="3" t="s">
        <v>18</v>
      </c>
      <c r="F13466" s="3" t="s">
        <v>18</v>
      </c>
      <c r="G13466" s="3">
        <v>0.000302483364282752</v>
      </c>
      <c r="H13466" s="3">
        <v>0.00439752778566392</v>
      </c>
      <c r="I13466" s="3" t="s">
        <v>16</v>
      </c>
      <c r="J13466" s="3" t="s">
        <v>13</v>
      </c>
    </row>
    <row r="13467" spans="1:10">
      <c r="A13467" s="3" t="s">
        <v>18396</v>
      </c>
      <c r="B13467" s="3">
        <v>243.89542980075</v>
      </c>
      <c r="C13467" s="3">
        <v>341.773736271389</v>
      </c>
      <c r="D13467" s="3">
        <v>146.017123330111</v>
      </c>
      <c r="E13467" s="3">
        <v>0.427233306230894</v>
      </c>
      <c r="F13467" s="3">
        <v>-1.22690397393604</v>
      </c>
      <c r="G13467" s="3">
        <v>0.00096238664945828</v>
      </c>
      <c r="H13467" s="3">
        <v>0.0113587304596446</v>
      </c>
      <c r="I13467" s="3" t="s">
        <v>12</v>
      </c>
      <c r="J13467" s="3" t="s">
        <v>13</v>
      </c>
    </row>
    <row r="13468" spans="1:10">
      <c r="A13468" s="3" t="s">
        <v>18397</v>
      </c>
      <c r="B13468" s="3">
        <v>683.201219549035</v>
      </c>
      <c r="C13468" s="3">
        <v>1053.74756808519</v>
      </c>
      <c r="D13468" s="3">
        <v>312.654871012877</v>
      </c>
      <c r="E13468" s="3">
        <v>0.296707561167629</v>
      </c>
      <c r="F13468" s="3">
        <v>-1.752886402582</v>
      </c>
      <c r="G13468" s="4">
        <v>7.4687050600295e-7</v>
      </c>
      <c r="H13468" s="4">
        <v>2.37429132094619e-5</v>
      </c>
      <c r="I13468" s="3" t="s">
        <v>12</v>
      </c>
      <c r="J13468" s="3" t="s">
        <v>18398</v>
      </c>
    </row>
    <row r="13469" spans="1:10">
      <c r="A13469" s="3" t="s">
        <v>18399</v>
      </c>
      <c r="B13469" s="3">
        <v>85.1705772573979</v>
      </c>
      <c r="C13469" s="3">
        <v>49.3143821732755</v>
      </c>
      <c r="D13469" s="3">
        <v>121.02677234152</v>
      </c>
      <c r="E13469" s="3">
        <v>2.45418814974239</v>
      </c>
      <c r="F13469" s="3">
        <v>1.29524585710798</v>
      </c>
      <c r="G13469" s="3">
        <v>0.0157825380100634</v>
      </c>
      <c r="H13469" s="3">
        <v>0.0990387050945538</v>
      </c>
      <c r="I13469" s="3" t="s">
        <v>16</v>
      </c>
      <c r="J13469" s="3" t="s">
        <v>1521</v>
      </c>
    </row>
    <row r="13470" spans="1:10">
      <c r="A13470" s="3" t="s">
        <v>18400</v>
      </c>
      <c r="B13470" s="3">
        <v>24.7063755565584</v>
      </c>
      <c r="C13470" s="3">
        <v>49.4127511131167</v>
      </c>
      <c r="D13470" s="3">
        <v>0</v>
      </c>
      <c r="E13470" s="3">
        <v>0</v>
      </c>
      <c r="F13470" s="3" t="e">
        <f>-Inf</f>
        <v>#NAME?</v>
      </c>
      <c r="G13470" s="4">
        <v>1.07615400661652e-6</v>
      </c>
      <c r="H13470" s="4">
        <v>3.29819556251969e-5</v>
      </c>
      <c r="I13470" s="3" t="s">
        <v>12</v>
      </c>
      <c r="J13470" s="3" t="s">
        <v>13</v>
      </c>
    </row>
    <row r="13471" spans="1:10">
      <c r="A13471" s="3" t="s">
        <v>18401</v>
      </c>
      <c r="B13471" s="3">
        <v>15.1802960023732</v>
      </c>
      <c r="C13471" s="3">
        <v>27.0482615092829</v>
      </c>
      <c r="D13471" s="3">
        <v>3.31233049546354</v>
      </c>
      <c r="E13471" s="3">
        <v>0.122460014457001</v>
      </c>
      <c r="F13471" s="3">
        <v>-3.02961733636575</v>
      </c>
      <c r="G13471" s="3">
        <v>0.0251004252497333</v>
      </c>
      <c r="H13471" s="3">
        <v>0.138004622110007</v>
      </c>
      <c r="I13471" s="3" t="s">
        <v>12</v>
      </c>
      <c r="J13471" s="3" t="s">
        <v>13</v>
      </c>
    </row>
    <row r="13472" spans="1:10">
      <c r="A13472" s="3" t="s">
        <v>18402</v>
      </c>
      <c r="B13472" s="3">
        <v>30.4404544881582</v>
      </c>
      <c r="C13472" s="3">
        <v>8.16827788339573</v>
      </c>
      <c r="D13472" s="3">
        <v>52.7126310929207</v>
      </c>
      <c r="E13472" s="3">
        <v>6.453334698624</v>
      </c>
      <c r="F13472" s="3">
        <v>2.69004485200049</v>
      </c>
      <c r="G13472" s="3">
        <v>0.00407855523360075</v>
      </c>
      <c r="H13472" s="3">
        <v>0.0356446427073389</v>
      </c>
      <c r="I13472" s="3" t="s">
        <v>16</v>
      </c>
      <c r="J13472" s="3" t="s">
        <v>13</v>
      </c>
    </row>
    <row r="13473" spans="1:10">
      <c r="A13473" s="3" t="s">
        <v>18403</v>
      </c>
      <c r="B13473" s="3">
        <v>8.96701950076695</v>
      </c>
      <c r="C13473" s="3">
        <v>0</v>
      </c>
      <c r="D13473" s="3">
        <v>17.9340390015339</v>
      </c>
      <c r="E13473" s="3" t="s">
        <v>18</v>
      </c>
      <c r="F13473" s="3" t="s">
        <v>18</v>
      </c>
      <c r="G13473" s="3">
        <v>0.00451509578009405</v>
      </c>
      <c r="H13473" s="3">
        <v>0.0384899622680333</v>
      </c>
      <c r="I13473" s="3" t="s">
        <v>16</v>
      </c>
      <c r="J13473" s="3" t="s">
        <v>13</v>
      </c>
    </row>
    <row r="13474" spans="1:10">
      <c r="A13474" s="3" t="s">
        <v>18404</v>
      </c>
      <c r="B13474" s="3">
        <v>12.2184717875037</v>
      </c>
      <c r="C13474" s="3">
        <v>0</v>
      </c>
      <c r="D13474" s="3">
        <v>24.4369435750075</v>
      </c>
      <c r="E13474" s="3" t="s">
        <v>18</v>
      </c>
      <c r="F13474" s="3" t="s">
        <v>18</v>
      </c>
      <c r="G13474" s="3">
        <v>0.000594852489626186</v>
      </c>
      <c r="H13474" s="3">
        <v>0.00770652806329558</v>
      </c>
      <c r="I13474" s="3" t="s">
        <v>16</v>
      </c>
      <c r="J13474" s="3" t="s">
        <v>13</v>
      </c>
    </row>
    <row r="13475" spans="1:10">
      <c r="A13475" s="3" t="s">
        <v>18405</v>
      </c>
      <c r="B13475" s="3">
        <v>34.2620146898529</v>
      </c>
      <c r="C13475" s="3">
        <v>68.5240293797058</v>
      </c>
      <c r="D13475" s="3">
        <v>0</v>
      </c>
      <c r="E13475" s="3">
        <v>0</v>
      </c>
      <c r="F13475" s="3" t="e">
        <f>-Inf</f>
        <v>#NAME?</v>
      </c>
      <c r="G13475" s="3">
        <v>0.000145317343770342</v>
      </c>
      <c r="H13475" s="3">
        <v>0.00239364035518546</v>
      </c>
      <c r="I13475" s="3" t="s">
        <v>12</v>
      </c>
      <c r="J13475" s="3" t="s">
        <v>13</v>
      </c>
    </row>
    <row r="13476" spans="1:10">
      <c r="A13476" s="3" t="s">
        <v>18406</v>
      </c>
      <c r="B13476" s="3">
        <v>29.808591065351</v>
      </c>
      <c r="C13476" s="3">
        <v>11.4443844572398</v>
      </c>
      <c r="D13476" s="3">
        <v>48.1727976734622</v>
      </c>
      <c r="E13476" s="3">
        <v>4.20929564656383</v>
      </c>
      <c r="F13476" s="3">
        <v>2.07357884321478</v>
      </c>
      <c r="G13476" s="3">
        <v>0.0247572395524782</v>
      </c>
      <c r="H13476" s="3">
        <v>0.136839198521452</v>
      </c>
      <c r="I13476" s="3" t="s">
        <v>16</v>
      </c>
      <c r="J13476" s="3" t="s">
        <v>13</v>
      </c>
    </row>
    <row r="13477" spans="1:10">
      <c r="A13477" s="3" t="s">
        <v>18407</v>
      </c>
      <c r="B13477" s="3">
        <v>10.8381981489273</v>
      </c>
      <c r="C13477" s="3">
        <v>0</v>
      </c>
      <c r="D13477" s="3">
        <v>21.6763962978547</v>
      </c>
      <c r="E13477" s="3" t="s">
        <v>18</v>
      </c>
      <c r="F13477" s="3" t="s">
        <v>18</v>
      </c>
      <c r="G13477" s="3">
        <v>0.00475962584268164</v>
      </c>
      <c r="H13477" s="3">
        <v>0.0401096607803425</v>
      </c>
      <c r="I13477" s="3" t="s">
        <v>16</v>
      </c>
      <c r="J13477" s="3" t="s">
        <v>13</v>
      </c>
    </row>
    <row r="13478" spans="1:10">
      <c r="A13478" s="3" t="s">
        <v>18408</v>
      </c>
      <c r="B13478" s="3">
        <v>8.51284848585212</v>
      </c>
      <c r="C13478" s="3">
        <v>0</v>
      </c>
      <c r="D13478" s="3">
        <v>17.0256969717042</v>
      </c>
      <c r="E13478" s="3" t="s">
        <v>18</v>
      </c>
      <c r="F13478" s="3" t="s">
        <v>18</v>
      </c>
      <c r="G13478" s="3">
        <v>0.00606152821443547</v>
      </c>
      <c r="H13478" s="3">
        <v>0.0483087832400983</v>
      </c>
      <c r="I13478" s="3" t="s">
        <v>16</v>
      </c>
      <c r="J13478" s="3" t="s">
        <v>13</v>
      </c>
    </row>
    <row r="13479" spans="1:10">
      <c r="A13479" s="3" t="s">
        <v>18409</v>
      </c>
      <c r="B13479" s="3">
        <v>5.54602112477422</v>
      </c>
      <c r="C13479" s="3">
        <v>11.0920422495484</v>
      </c>
      <c r="D13479" s="3">
        <v>0</v>
      </c>
      <c r="E13479" s="3">
        <v>0</v>
      </c>
      <c r="F13479" s="3" t="e">
        <f>-Inf</f>
        <v>#NAME?</v>
      </c>
      <c r="G13479" s="3">
        <v>0.0375682336918179</v>
      </c>
      <c r="H13479" s="3">
        <v>0.182908529045402</v>
      </c>
      <c r="I13479" s="3" t="s">
        <v>12</v>
      </c>
      <c r="J13479" s="3" t="s">
        <v>13</v>
      </c>
    </row>
    <row r="13480" spans="1:10">
      <c r="A13480" s="3" t="s">
        <v>18410</v>
      </c>
      <c r="B13480" s="3">
        <v>10.2827823657843</v>
      </c>
      <c r="C13480" s="3">
        <v>0</v>
      </c>
      <c r="D13480" s="3">
        <v>20.5655647315686</v>
      </c>
      <c r="E13480" s="3" t="s">
        <v>18</v>
      </c>
      <c r="F13480" s="3" t="s">
        <v>18</v>
      </c>
      <c r="G13480" s="3">
        <v>0.00190640944531525</v>
      </c>
      <c r="H13480" s="3">
        <v>0.0196357411289327</v>
      </c>
      <c r="I13480" s="3" t="s">
        <v>16</v>
      </c>
      <c r="J13480" s="3" t="s">
        <v>13</v>
      </c>
    </row>
    <row r="13481" spans="1:10">
      <c r="A13481" s="3" t="s">
        <v>18411</v>
      </c>
      <c r="B13481" s="3">
        <v>21.9293946894417</v>
      </c>
      <c r="C13481" s="3">
        <v>39.7702589063803</v>
      </c>
      <c r="D13481" s="3">
        <v>4.08853047250315</v>
      </c>
      <c r="E13481" s="3">
        <v>0.102803717776331</v>
      </c>
      <c r="F13481" s="3">
        <v>-3.28203565603173</v>
      </c>
      <c r="G13481" s="3">
        <v>0.00456725821900413</v>
      </c>
      <c r="H13481" s="3">
        <v>0.038817262520401</v>
      </c>
      <c r="I13481" s="3" t="s">
        <v>12</v>
      </c>
      <c r="J13481" s="3" t="s">
        <v>764</v>
      </c>
    </row>
    <row r="13482" spans="1:10">
      <c r="A13482" s="3" t="s">
        <v>18412</v>
      </c>
      <c r="B13482" s="3">
        <v>10.7847382190757</v>
      </c>
      <c r="C13482" s="3">
        <v>21.5694764381515</v>
      </c>
      <c r="D13482" s="3">
        <v>0</v>
      </c>
      <c r="E13482" s="3">
        <v>0</v>
      </c>
      <c r="F13482" s="3" t="e">
        <f>-Inf</f>
        <v>#NAME?</v>
      </c>
      <c r="G13482" s="3">
        <v>0.0013529551738696</v>
      </c>
      <c r="H13482" s="3">
        <v>0.0149824201499351</v>
      </c>
      <c r="I13482" s="3" t="s">
        <v>12</v>
      </c>
      <c r="J13482" s="3" t="s">
        <v>18413</v>
      </c>
    </row>
    <row r="13483" spans="1:10">
      <c r="A13483" s="3" t="s">
        <v>18414</v>
      </c>
      <c r="B13483" s="3">
        <v>7.20488027110043</v>
      </c>
      <c r="C13483" s="3">
        <v>14.4097605422009</v>
      </c>
      <c r="D13483" s="3">
        <v>0</v>
      </c>
      <c r="E13483" s="3">
        <v>0</v>
      </c>
      <c r="F13483" s="3" t="e">
        <f>-Inf</f>
        <v>#NAME?</v>
      </c>
      <c r="G13483" s="3">
        <v>0.0130171593872015</v>
      </c>
      <c r="H13483" s="3">
        <v>0.0860634803489062</v>
      </c>
      <c r="I13483" s="3" t="s">
        <v>12</v>
      </c>
      <c r="J13483" s="3" t="s">
        <v>13</v>
      </c>
    </row>
    <row r="13484" spans="1:10">
      <c r="A13484" s="3" t="s">
        <v>18415</v>
      </c>
      <c r="B13484" s="3">
        <v>35.1648627901978</v>
      </c>
      <c r="C13484" s="3">
        <v>69.3953443876472</v>
      </c>
      <c r="D13484" s="3">
        <v>0.934381192748302</v>
      </c>
      <c r="E13484" s="3">
        <v>0.0134646092038795</v>
      </c>
      <c r="F13484" s="3">
        <v>-6.21468383203368</v>
      </c>
      <c r="G13484" s="4">
        <v>4.56619838756181e-6</v>
      </c>
      <c r="H13484" s="3">
        <v>0.000118742069719398</v>
      </c>
      <c r="I13484" s="3" t="s">
        <v>12</v>
      </c>
      <c r="J13484" s="3" t="s">
        <v>13</v>
      </c>
    </row>
    <row r="13485" spans="1:10">
      <c r="A13485" s="3" t="s">
        <v>18416</v>
      </c>
      <c r="B13485" s="3">
        <v>24.7067737778826</v>
      </c>
      <c r="C13485" s="3">
        <v>8.43597530853014</v>
      </c>
      <c r="D13485" s="3">
        <v>40.977572247235</v>
      </c>
      <c r="E13485" s="3">
        <v>4.85747892194516</v>
      </c>
      <c r="F13485" s="3">
        <v>2.28020773553864</v>
      </c>
      <c r="G13485" s="3">
        <v>0.0267448471679201</v>
      </c>
      <c r="H13485" s="3">
        <v>0.144419805060162</v>
      </c>
      <c r="I13485" s="3" t="s">
        <v>16</v>
      </c>
      <c r="J13485" s="3" t="s">
        <v>13</v>
      </c>
    </row>
    <row r="13486" spans="1:10">
      <c r="A13486" s="3" t="s">
        <v>18417</v>
      </c>
      <c r="B13486" s="3">
        <v>20.9885908514135</v>
      </c>
      <c r="C13486" s="3">
        <v>41.9771817028271</v>
      </c>
      <c r="D13486" s="3">
        <v>0</v>
      </c>
      <c r="E13486" s="3">
        <v>0</v>
      </c>
      <c r="F13486" s="3" t="e">
        <f>-Inf</f>
        <v>#NAME?</v>
      </c>
      <c r="G13486" s="4">
        <v>2.18470572371536e-6</v>
      </c>
      <c r="H13486" s="4">
        <v>6.16427205264833e-5</v>
      </c>
      <c r="I13486" s="3" t="s">
        <v>12</v>
      </c>
      <c r="J13486" s="3" t="s">
        <v>18418</v>
      </c>
    </row>
    <row r="13487" spans="1:10">
      <c r="A13487" s="3" t="s">
        <v>18419</v>
      </c>
      <c r="B13487" s="3">
        <v>48.3746003124051</v>
      </c>
      <c r="C13487" s="3">
        <v>77.6664017646005</v>
      </c>
      <c r="D13487" s="3">
        <v>19.0827988602097</v>
      </c>
      <c r="E13487" s="3">
        <v>0.245702110908238</v>
      </c>
      <c r="F13487" s="3">
        <v>-2.02501784246297</v>
      </c>
      <c r="G13487" s="3">
        <v>0.00537976744827717</v>
      </c>
      <c r="H13487" s="3">
        <v>0.0440479107337877</v>
      </c>
      <c r="I13487" s="3" t="s">
        <v>12</v>
      </c>
      <c r="J13487" s="3" t="s">
        <v>13</v>
      </c>
    </row>
    <row r="13488" spans="1:10">
      <c r="A13488" s="3" t="s">
        <v>18420</v>
      </c>
      <c r="B13488" s="3">
        <v>13.19680223065</v>
      </c>
      <c r="C13488" s="3">
        <v>1.9040960009061</v>
      </c>
      <c r="D13488" s="3">
        <v>24.4895084603939</v>
      </c>
      <c r="E13488" s="3">
        <v>12.8614883119024</v>
      </c>
      <c r="F13488" s="3">
        <v>3.68498569369334</v>
      </c>
      <c r="G13488" s="3">
        <v>0.0180881044044717</v>
      </c>
      <c r="H13488" s="3">
        <v>0.109240474250223</v>
      </c>
      <c r="I13488" s="3" t="s">
        <v>16</v>
      </c>
      <c r="J13488" s="3" t="s">
        <v>18421</v>
      </c>
    </row>
    <row r="13489" spans="1:10">
      <c r="A13489" s="3" t="s">
        <v>18422</v>
      </c>
      <c r="B13489" s="3">
        <v>19.1494439073991</v>
      </c>
      <c r="C13489" s="3">
        <v>3.39668826928823</v>
      </c>
      <c r="D13489" s="3">
        <v>34.90219954551</v>
      </c>
      <c r="E13489" s="3">
        <v>10.2753614045435</v>
      </c>
      <c r="F13489" s="3">
        <v>3.36111723209099</v>
      </c>
      <c r="G13489" s="3">
        <v>0.00614000479351813</v>
      </c>
      <c r="H13489" s="3">
        <v>0.0487702261219644</v>
      </c>
      <c r="I13489" s="3" t="s">
        <v>16</v>
      </c>
      <c r="J13489" s="3" t="s">
        <v>13</v>
      </c>
    </row>
    <row r="13490" spans="1:10">
      <c r="A13490" s="3" t="s">
        <v>18423</v>
      </c>
      <c r="B13490" s="3">
        <v>10.2350881059045</v>
      </c>
      <c r="C13490" s="3">
        <v>20.4701762118089</v>
      </c>
      <c r="D13490" s="3">
        <v>0</v>
      </c>
      <c r="E13490" s="3">
        <v>0</v>
      </c>
      <c r="F13490" s="3" t="e">
        <f>-Inf</f>
        <v>#NAME?</v>
      </c>
      <c r="G13490" s="3">
        <v>0.0018995156045077</v>
      </c>
      <c r="H13490" s="3">
        <v>0.0195765514481236</v>
      </c>
      <c r="I13490" s="3" t="s">
        <v>12</v>
      </c>
      <c r="J13490" s="3" t="s">
        <v>18424</v>
      </c>
    </row>
    <row r="13491" spans="1:10">
      <c r="A13491" s="3" t="s">
        <v>18425</v>
      </c>
      <c r="B13491" s="3">
        <v>21.3640555141196</v>
      </c>
      <c r="C13491" s="3">
        <v>42.7281110282391</v>
      </c>
      <c r="D13491" s="3">
        <v>0</v>
      </c>
      <c r="E13491" s="3">
        <v>0</v>
      </c>
      <c r="F13491" s="3" t="e">
        <f>-Inf</f>
        <v>#NAME?</v>
      </c>
      <c r="G13491" s="4">
        <v>7.72474350530156e-5</v>
      </c>
      <c r="H13491" s="3">
        <v>0.00139345880517199</v>
      </c>
      <c r="I13491" s="3" t="s">
        <v>12</v>
      </c>
      <c r="J13491" s="3" t="s">
        <v>18426</v>
      </c>
    </row>
    <row r="13492" spans="1:10">
      <c r="A13492" s="3" t="s">
        <v>18427</v>
      </c>
      <c r="B13492" s="3">
        <v>24.3911288571611</v>
      </c>
      <c r="C13492" s="3">
        <v>44.3624941922726</v>
      </c>
      <c r="D13492" s="3">
        <v>4.4197635220495</v>
      </c>
      <c r="E13492" s="3">
        <v>0.0996283820944263</v>
      </c>
      <c r="F13492" s="3">
        <v>-3.32729939453073</v>
      </c>
      <c r="G13492" s="3">
        <v>0.00224161633239882</v>
      </c>
      <c r="H13492" s="3">
        <v>0.0223152108208606</v>
      </c>
      <c r="I13492" s="3" t="s">
        <v>12</v>
      </c>
      <c r="J13492" s="3" t="s">
        <v>18428</v>
      </c>
    </row>
    <row r="13493" spans="1:10">
      <c r="A13493" s="3" t="s">
        <v>18429</v>
      </c>
      <c r="B13493" s="3">
        <v>10.6229414687241</v>
      </c>
      <c r="C13493" s="3">
        <v>0</v>
      </c>
      <c r="D13493" s="3">
        <v>21.2458829374482</v>
      </c>
      <c r="E13493" s="3" t="s">
        <v>18</v>
      </c>
      <c r="F13493" s="3" t="s">
        <v>18</v>
      </c>
      <c r="G13493" s="3">
        <v>0.00159269971776832</v>
      </c>
      <c r="H13493" s="3">
        <v>0.0170680118963657</v>
      </c>
      <c r="I13493" s="3" t="s">
        <v>16</v>
      </c>
      <c r="J13493" s="3" t="s">
        <v>13</v>
      </c>
    </row>
    <row r="13494" spans="1:10">
      <c r="A13494" s="3" t="s">
        <v>18430</v>
      </c>
      <c r="B13494" s="3">
        <v>13.5021211511956</v>
      </c>
      <c r="C13494" s="3">
        <v>2.85614400135915</v>
      </c>
      <c r="D13494" s="3">
        <v>24.1480983010322</v>
      </c>
      <c r="E13494" s="3">
        <v>8.45479019599182</v>
      </c>
      <c r="F13494" s="3">
        <v>3.07976895487681</v>
      </c>
      <c r="G13494" s="3">
        <v>0.0401941393768788</v>
      </c>
      <c r="H13494" s="3">
        <v>0.191240994155624</v>
      </c>
      <c r="I13494" s="3" t="s">
        <v>16</v>
      </c>
      <c r="J13494" s="3" t="s">
        <v>13</v>
      </c>
    </row>
    <row r="13495" spans="1:10">
      <c r="A13495" s="3" t="s">
        <v>18431</v>
      </c>
      <c r="B13495" s="3">
        <v>11.4455093287022</v>
      </c>
      <c r="C13495" s="3">
        <v>0</v>
      </c>
      <c r="D13495" s="3">
        <v>22.8910186574044</v>
      </c>
      <c r="E13495" s="3" t="s">
        <v>18</v>
      </c>
      <c r="F13495" s="3" t="s">
        <v>18</v>
      </c>
      <c r="G13495" s="3">
        <v>0.000918739530360553</v>
      </c>
      <c r="H13495" s="3">
        <v>0.0109637107256621</v>
      </c>
      <c r="I13495" s="3" t="s">
        <v>16</v>
      </c>
      <c r="J13495" s="3" t="s">
        <v>18432</v>
      </c>
    </row>
    <row r="13496" spans="1:10">
      <c r="A13496" s="3" t="s">
        <v>18433</v>
      </c>
      <c r="B13496" s="3">
        <v>36.5862867039143</v>
      </c>
      <c r="C13496" s="3">
        <v>1.29171682738187</v>
      </c>
      <c r="D13496" s="3">
        <v>71.8808565804468</v>
      </c>
      <c r="E13496" s="3">
        <v>55.6475343950881</v>
      </c>
      <c r="F13496" s="3">
        <v>5.79824586161396</v>
      </c>
      <c r="G13496" s="4">
        <v>5.56187212384288e-8</v>
      </c>
      <c r="H13496" s="4">
        <v>2.31719324753305e-6</v>
      </c>
      <c r="I13496" s="3" t="s">
        <v>16</v>
      </c>
      <c r="J13496" s="3" t="s">
        <v>13</v>
      </c>
    </row>
    <row r="13497" spans="1:10">
      <c r="A13497" s="3" t="s">
        <v>18434</v>
      </c>
      <c r="B13497" s="3">
        <v>11.4840105226677</v>
      </c>
      <c r="C13497" s="3">
        <v>22.9680210453355</v>
      </c>
      <c r="D13497" s="3">
        <v>0</v>
      </c>
      <c r="E13497" s="3">
        <v>0</v>
      </c>
      <c r="F13497" s="3" t="e">
        <f>-Inf</f>
        <v>#NAME?</v>
      </c>
      <c r="G13497" s="3">
        <v>0.00084398257507722</v>
      </c>
      <c r="H13497" s="3">
        <v>0.0102295823712741</v>
      </c>
      <c r="I13497" s="3" t="s">
        <v>12</v>
      </c>
      <c r="J13497" s="3" t="s">
        <v>13</v>
      </c>
    </row>
    <row r="13498" spans="1:10">
      <c r="A13498" s="3" t="s">
        <v>18435</v>
      </c>
      <c r="B13498" s="3">
        <v>18.4067582117307</v>
      </c>
      <c r="C13498" s="3">
        <v>36.5020560258786</v>
      </c>
      <c r="D13498" s="3">
        <v>0.311460397582767</v>
      </c>
      <c r="E13498" s="3">
        <v>0.00853268093616299</v>
      </c>
      <c r="F13498" s="3">
        <v>-6.87278518255302</v>
      </c>
      <c r="G13498" s="4">
        <v>5.0139185547813e-5</v>
      </c>
      <c r="H13498" s="3">
        <v>0.000959711859589226</v>
      </c>
      <c r="I13498" s="3" t="s">
        <v>12</v>
      </c>
      <c r="J13498" s="3" t="s">
        <v>18436</v>
      </c>
    </row>
    <row r="13499" spans="1:10">
      <c r="A13499" s="3" t="s">
        <v>18437</v>
      </c>
      <c r="B13499" s="3">
        <v>22.8569533631115</v>
      </c>
      <c r="C13499" s="3">
        <v>0</v>
      </c>
      <c r="D13499" s="3">
        <v>45.713906726223</v>
      </c>
      <c r="E13499" s="3" t="s">
        <v>18</v>
      </c>
      <c r="F13499" s="3" t="s">
        <v>18</v>
      </c>
      <c r="G13499" s="4">
        <v>7.31536756884141e-7</v>
      </c>
      <c r="H13499" s="4">
        <v>2.33249784171833e-5</v>
      </c>
      <c r="I13499" s="3" t="s">
        <v>16</v>
      </c>
      <c r="J13499" s="3" t="s">
        <v>13</v>
      </c>
    </row>
    <row r="13500" spans="1:10">
      <c r="A13500" s="3" t="s">
        <v>18438</v>
      </c>
      <c r="B13500" s="3">
        <v>15.0514627264996</v>
      </c>
      <c r="C13500" s="3">
        <v>28.5456234650853</v>
      </c>
      <c r="D13500" s="3">
        <v>1.55730198791384</v>
      </c>
      <c r="E13500" s="3">
        <v>0.0545548423497775</v>
      </c>
      <c r="F13500" s="3">
        <v>-4.19614893229171</v>
      </c>
      <c r="G13500" s="3">
        <v>0.00538747237595123</v>
      </c>
      <c r="H13500" s="3">
        <v>0.0440983013244112</v>
      </c>
      <c r="I13500" s="3" t="s">
        <v>12</v>
      </c>
      <c r="J13500" s="3" t="s">
        <v>13</v>
      </c>
    </row>
    <row r="13501" spans="1:10">
      <c r="A13501" s="3" t="s">
        <v>18439</v>
      </c>
      <c r="B13501" s="3">
        <v>23.6652008114284</v>
      </c>
      <c r="C13501" s="3">
        <v>3.73635709621705</v>
      </c>
      <c r="D13501" s="3">
        <v>43.5940445266398</v>
      </c>
      <c r="E13501" s="3">
        <v>11.6675262572674</v>
      </c>
      <c r="F13501" s="3">
        <v>3.54442680891638</v>
      </c>
      <c r="G13501" s="3">
        <v>0.027378364364438</v>
      </c>
      <c r="H13501" s="3">
        <v>0.146855570568385</v>
      </c>
      <c r="I13501" s="3" t="s">
        <v>16</v>
      </c>
      <c r="J13501" s="3" t="s">
        <v>13</v>
      </c>
    </row>
    <row r="13502" spans="1:10">
      <c r="A13502" s="3" t="s">
        <v>18440</v>
      </c>
      <c r="B13502" s="3">
        <v>7.35979295629147</v>
      </c>
      <c r="C13502" s="3">
        <v>14.7195859125829</v>
      </c>
      <c r="D13502" s="3">
        <v>0</v>
      </c>
      <c r="E13502" s="3">
        <v>0</v>
      </c>
      <c r="F13502" s="3" t="e">
        <f>-Inf</f>
        <v>#NAME?</v>
      </c>
      <c r="G13502" s="3">
        <v>0.0121785021129577</v>
      </c>
      <c r="H13502" s="3">
        <v>0.0818525808811344</v>
      </c>
      <c r="I13502" s="3" t="s">
        <v>12</v>
      </c>
      <c r="J13502" s="3" t="s">
        <v>18441</v>
      </c>
    </row>
    <row r="13503" spans="1:10">
      <c r="A13503" s="3" t="s">
        <v>18442</v>
      </c>
      <c r="B13503" s="3">
        <v>9.01720287774316</v>
      </c>
      <c r="C13503" s="3">
        <v>0</v>
      </c>
      <c r="D13503" s="3">
        <v>18.0344057554863</v>
      </c>
      <c r="E13503" s="3" t="s">
        <v>18</v>
      </c>
      <c r="F13503" s="3" t="s">
        <v>18</v>
      </c>
      <c r="G13503" s="3">
        <v>0.00427687221302088</v>
      </c>
      <c r="H13503" s="3">
        <v>0.0369533983148867</v>
      </c>
      <c r="I13503" s="3" t="s">
        <v>16</v>
      </c>
      <c r="J13503" s="3" t="s">
        <v>13</v>
      </c>
    </row>
    <row r="13504" spans="1:10">
      <c r="A13504" s="3" t="s">
        <v>18443</v>
      </c>
      <c r="B13504" s="3">
        <v>31.8124682373982</v>
      </c>
      <c r="C13504" s="3">
        <v>63.6249364747965</v>
      </c>
      <c r="D13504" s="3">
        <v>0</v>
      </c>
      <c r="E13504" s="3">
        <v>0</v>
      </c>
      <c r="F13504" s="3" t="e">
        <f>-Inf</f>
        <v>#NAME?</v>
      </c>
      <c r="G13504" s="4">
        <v>2.41083887741958e-9</v>
      </c>
      <c r="H13504" s="4">
        <v>1.34798437992758e-7</v>
      </c>
      <c r="I13504" s="3" t="s">
        <v>12</v>
      </c>
      <c r="J13504" s="3" t="s">
        <v>13</v>
      </c>
    </row>
    <row r="13505" spans="1:10">
      <c r="A13505" s="3" t="s">
        <v>18444</v>
      </c>
      <c r="B13505" s="3">
        <v>18.9280685312761</v>
      </c>
      <c r="C13505" s="3">
        <v>37.8561370625522</v>
      </c>
      <c r="D13505" s="3">
        <v>0</v>
      </c>
      <c r="E13505" s="3">
        <v>0</v>
      </c>
      <c r="F13505" s="3" t="e">
        <f>-Inf</f>
        <v>#NAME?</v>
      </c>
      <c r="G13505" s="4">
        <v>5.61635081132187e-5</v>
      </c>
      <c r="H13505" s="3">
        <v>0.00105934838068493</v>
      </c>
      <c r="I13505" s="3" t="s">
        <v>12</v>
      </c>
      <c r="J13505" s="3" t="s">
        <v>18445</v>
      </c>
    </row>
    <row r="13506" spans="1:10">
      <c r="A13506" s="3" t="s">
        <v>18446</v>
      </c>
      <c r="B13506" s="3">
        <v>16.8952778163738</v>
      </c>
      <c r="C13506" s="3">
        <v>33.7905556327477</v>
      </c>
      <c r="D13506" s="3">
        <v>0</v>
      </c>
      <c r="E13506" s="3">
        <v>0</v>
      </c>
      <c r="F13506" s="3" t="e">
        <f>-Inf</f>
        <v>#NAME?</v>
      </c>
      <c r="G13506" s="3">
        <v>0.00270217914305673</v>
      </c>
      <c r="H13506" s="3">
        <v>0.0257955620051658</v>
      </c>
      <c r="I13506" s="3" t="s">
        <v>12</v>
      </c>
      <c r="J13506" s="3" t="s">
        <v>4886</v>
      </c>
    </row>
    <row r="13507" spans="1:10">
      <c r="A13507" s="3" t="s">
        <v>18447</v>
      </c>
      <c r="B13507" s="3">
        <v>43.0539987669786</v>
      </c>
      <c r="C13507" s="3">
        <v>77.2486978378946</v>
      </c>
      <c r="D13507" s="3">
        <v>8.85929969606259</v>
      </c>
      <c r="E13507" s="3">
        <v>0.114685424402282</v>
      </c>
      <c r="F13507" s="3">
        <v>-3.12424604685309</v>
      </c>
      <c r="G13507" s="3">
        <v>0.00678517322383056</v>
      </c>
      <c r="H13507" s="3">
        <v>0.0526882162495558</v>
      </c>
      <c r="I13507" s="3" t="s">
        <v>12</v>
      </c>
      <c r="J13507" s="3" t="s">
        <v>13</v>
      </c>
    </row>
    <row r="13508" spans="1:10">
      <c r="A13508" s="3" t="s">
        <v>18448</v>
      </c>
      <c r="B13508" s="3">
        <v>9.92857390028981</v>
      </c>
      <c r="C13508" s="3">
        <v>0</v>
      </c>
      <c r="D13508" s="3">
        <v>19.8571478005796</v>
      </c>
      <c r="E13508" s="3" t="s">
        <v>18</v>
      </c>
      <c r="F13508" s="3" t="s">
        <v>18</v>
      </c>
      <c r="G13508" s="3">
        <v>0.00237163057854956</v>
      </c>
      <c r="H13508" s="3">
        <v>0.023286860284146</v>
      </c>
      <c r="I13508" s="3" t="s">
        <v>16</v>
      </c>
      <c r="J13508" s="3" t="s">
        <v>13</v>
      </c>
    </row>
    <row r="13509" spans="1:10">
      <c r="A13509" s="3" t="s">
        <v>18449</v>
      </c>
      <c r="B13509" s="3">
        <v>7.03577114964854</v>
      </c>
      <c r="C13509" s="3">
        <v>0</v>
      </c>
      <c r="D13509" s="3">
        <v>14.0715422992971</v>
      </c>
      <c r="E13509" s="3" t="s">
        <v>18</v>
      </c>
      <c r="F13509" s="3" t="s">
        <v>18</v>
      </c>
      <c r="G13509" s="3">
        <v>0.0154223958919077</v>
      </c>
      <c r="H13509" s="3">
        <v>0.0973587235188766</v>
      </c>
      <c r="I13509" s="3" t="s">
        <v>16</v>
      </c>
      <c r="J13509" s="3" t="s">
        <v>13</v>
      </c>
    </row>
    <row r="13510" spans="1:10">
      <c r="A13510" s="3" t="s">
        <v>18450</v>
      </c>
      <c r="B13510" s="3">
        <v>11.0401419936877</v>
      </c>
      <c r="C13510" s="3">
        <v>22.0802839873753</v>
      </c>
      <c r="D13510" s="3">
        <v>0</v>
      </c>
      <c r="E13510" s="3">
        <v>0</v>
      </c>
      <c r="F13510" s="3" t="e">
        <f>-Inf</f>
        <v>#NAME?</v>
      </c>
      <c r="G13510" s="3">
        <v>0.00113187822047436</v>
      </c>
      <c r="H13510" s="3">
        <v>0.0129458950782513</v>
      </c>
      <c r="I13510" s="3" t="s">
        <v>12</v>
      </c>
      <c r="J13510" s="3" t="s">
        <v>13</v>
      </c>
    </row>
    <row r="13511" spans="1:10">
      <c r="A13511" s="3" t="s">
        <v>18451</v>
      </c>
      <c r="B13511" s="3">
        <v>11.1945338715286</v>
      </c>
      <c r="C13511" s="3">
        <v>22.3890677430572</v>
      </c>
      <c r="D13511" s="3">
        <v>0</v>
      </c>
      <c r="E13511" s="3">
        <v>0</v>
      </c>
      <c r="F13511" s="3" t="e">
        <f>-Inf</f>
        <v>#NAME?</v>
      </c>
      <c r="G13511" s="3">
        <v>0.00105939597191784</v>
      </c>
      <c r="H13511" s="3">
        <v>0.0122948724031444</v>
      </c>
      <c r="I13511" s="3" t="s">
        <v>12</v>
      </c>
      <c r="J13511" s="3" t="s">
        <v>13</v>
      </c>
    </row>
    <row r="13512" spans="1:10">
      <c r="A13512" s="3" t="s">
        <v>18452</v>
      </c>
      <c r="B13512" s="3">
        <v>6.8817150545849</v>
      </c>
      <c r="C13512" s="3">
        <v>13.7634301091698</v>
      </c>
      <c r="D13512" s="3">
        <v>0</v>
      </c>
      <c r="E13512" s="3">
        <v>0</v>
      </c>
      <c r="F13512" s="3" t="e">
        <f>-Inf</f>
        <v>#NAME?</v>
      </c>
      <c r="G13512" s="3">
        <v>0.016031296585511</v>
      </c>
      <c r="H13512" s="3">
        <v>0.100050140061996</v>
      </c>
      <c r="I13512" s="3" t="s">
        <v>12</v>
      </c>
      <c r="J13512" s="3" t="s">
        <v>13</v>
      </c>
    </row>
    <row r="13513" spans="1:10">
      <c r="A13513" s="3" t="s">
        <v>18453</v>
      </c>
      <c r="B13513" s="3">
        <v>39.3598311060846</v>
      </c>
      <c r="C13513" s="3">
        <v>0</v>
      </c>
      <c r="D13513" s="3">
        <v>78.7196622121692</v>
      </c>
      <c r="E13513" s="3" t="s">
        <v>18</v>
      </c>
      <c r="F13513" s="3" t="s">
        <v>18</v>
      </c>
      <c r="G13513" s="4">
        <v>5.79831297059445e-11</v>
      </c>
      <c r="H13513" s="4">
        <v>4.37045279066255e-9</v>
      </c>
      <c r="I13513" s="3" t="s">
        <v>16</v>
      </c>
      <c r="J13513" s="3" t="s">
        <v>13</v>
      </c>
    </row>
    <row r="13514" spans="1:10">
      <c r="A13514" s="3" t="s">
        <v>18454</v>
      </c>
      <c r="B13514" s="3">
        <v>34.1999795505149</v>
      </c>
      <c r="C13514" s="3">
        <v>60.1455890763317</v>
      </c>
      <c r="D13514" s="3">
        <v>8.25437002469802</v>
      </c>
      <c r="E13514" s="3">
        <v>0.137239823426158</v>
      </c>
      <c r="F13514" s="3">
        <v>-2.86522892006081</v>
      </c>
      <c r="G13514" s="3">
        <v>0.00107392219348242</v>
      </c>
      <c r="H13514" s="3">
        <v>0.0124245880998907</v>
      </c>
      <c r="I13514" s="3" t="s">
        <v>12</v>
      </c>
      <c r="J13514" s="3" t="s">
        <v>13</v>
      </c>
    </row>
    <row r="13515" spans="1:10">
      <c r="A13515" s="3" t="s">
        <v>18455</v>
      </c>
      <c r="B13515" s="3">
        <v>8.42554569436768</v>
      </c>
      <c r="C13515" s="3">
        <v>16.8510913887354</v>
      </c>
      <c r="D13515" s="3">
        <v>0</v>
      </c>
      <c r="E13515" s="3">
        <v>0</v>
      </c>
      <c r="F13515" s="3" t="e">
        <f>-Inf</f>
        <v>#NAME?</v>
      </c>
      <c r="G13515" s="3">
        <v>0.00604330712142604</v>
      </c>
      <c r="H13515" s="3">
        <v>0.0482085954402165</v>
      </c>
      <c r="I13515" s="3" t="s">
        <v>12</v>
      </c>
      <c r="J13515" s="3" t="s">
        <v>13</v>
      </c>
    </row>
    <row r="13516" spans="1:10">
      <c r="A13516" s="3" t="s">
        <v>18456</v>
      </c>
      <c r="B13516" s="3">
        <v>16.9718498675099</v>
      </c>
      <c r="C13516" s="3">
        <v>0</v>
      </c>
      <c r="D13516" s="3">
        <v>33.9436997350197</v>
      </c>
      <c r="E13516" s="3" t="s">
        <v>18</v>
      </c>
      <c r="F13516" s="3" t="s">
        <v>18</v>
      </c>
      <c r="G13516" s="4">
        <v>2.75423375898252e-5</v>
      </c>
      <c r="H13516" s="3">
        <v>0.000573702061326108</v>
      </c>
      <c r="I13516" s="3" t="s">
        <v>16</v>
      </c>
      <c r="J13516" s="3" t="s">
        <v>13</v>
      </c>
    </row>
    <row r="13517" spans="1:10">
      <c r="A13517" s="3" t="s">
        <v>18457</v>
      </c>
      <c r="B13517" s="3">
        <v>7.09928855202926</v>
      </c>
      <c r="C13517" s="3">
        <v>14.1985771040585</v>
      </c>
      <c r="D13517" s="3">
        <v>0</v>
      </c>
      <c r="E13517" s="3">
        <v>0</v>
      </c>
      <c r="F13517" s="3" t="e">
        <f>-Inf</f>
        <v>#NAME?</v>
      </c>
      <c r="G13517" s="3">
        <v>0.0136266188258037</v>
      </c>
      <c r="H13517" s="3">
        <v>0.0888835985371413</v>
      </c>
      <c r="I13517" s="3" t="s">
        <v>12</v>
      </c>
      <c r="J13517" s="3" t="s">
        <v>18458</v>
      </c>
    </row>
    <row r="13518" spans="1:10">
      <c r="A13518" s="3" t="s">
        <v>18459</v>
      </c>
      <c r="B13518" s="3">
        <v>10.9122824601865</v>
      </c>
      <c r="C13518" s="3">
        <v>0</v>
      </c>
      <c r="D13518" s="3">
        <v>21.8245649203731</v>
      </c>
      <c r="E13518" s="3" t="s">
        <v>18</v>
      </c>
      <c r="F13518" s="3" t="s">
        <v>18</v>
      </c>
      <c r="G13518" s="3">
        <v>0.0012752416965227</v>
      </c>
      <c r="H13518" s="3">
        <v>0.0143037626546737</v>
      </c>
      <c r="I13518" s="3" t="s">
        <v>16</v>
      </c>
      <c r="J13518" s="3" t="s">
        <v>18460</v>
      </c>
    </row>
    <row r="13519" spans="1:10">
      <c r="A13519" s="3" t="s">
        <v>18461</v>
      </c>
      <c r="B13519" s="3">
        <v>20.1140524499097</v>
      </c>
      <c r="C13519" s="3">
        <v>35.391542683893</v>
      </c>
      <c r="D13519" s="3">
        <v>4.83656221592635</v>
      </c>
      <c r="E13519" s="3">
        <v>0.136658700049476</v>
      </c>
      <c r="F13519" s="3">
        <v>-2.87135078637133</v>
      </c>
      <c r="G13519" s="3">
        <v>0.0142573927276719</v>
      </c>
      <c r="H13519" s="3">
        <v>0.0918874368982462</v>
      </c>
      <c r="I13519" s="3" t="s">
        <v>12</v>
      </c>
      <c r="J13519" s="3" t="s">
        <v>13</v>
      </c>
    </row>
    <row r="13520" spans="1:10">
      <c r="A13520" s="3" t="s">
        <v>18462</v>
      </c>
      <c r="B13520" s="3">
        <v>5.34476137262314</v>
      </c>
      <c r="C13520" s="3">
        <v>10.6895227452463</v>
      </c>
      <c r="D13520" s="3">
        <v>0</v>
      </c>
      <c r="E13520" s="3">
        <v>0</v>
      </c>
      <c r="F13520" s="3" t="e">
        <f>-Inf</f>
        <v>#NAME?</v>
      </c>
      <c r="G13520" s="3">
        <v>0.0439062035595527</v>
      </c>
      <c r="H13520" s="3">
        <v>0.203181525493947</v>
      </c>
      <c r="I13520" s="3" t="s">
        <v>12</v>
      </c>
      <c r="J13520" s="3" t="s">
        <v>13</v>
      </c>
    </row>
    <row r="13521" spans="1:10">
      <c r="A13521" s="3" t="s">
        <v>18463</v>
      </c>
      <c r="B13521" s="3">
        <v>23.5842304485105</v>
      </c>
      <c r="C13521" s="3">
        <v>47.168460897021</v>
      </c>
      <c r="D13521" s="3">
        <v>0</v>
      </c>
      <c r="E13521" s="3">
        <v>0</v>
      </c>
      <c r="F13521" s="3" t="e">
        <f>-Inf</f>
        <v>#NAME?</v>
      </c>
      <c r="G13521" s="4">
        <v>3.98477735487938e-7</v>
      </c>
      <c r="H13521" s="4">
        <v>1.3538048499598e-5</v>
      </c>
      <c r="I13521" s="3" t="s">
        <v>12</v>
      </c>
      <c r="J13521" s="3" t="s">
        <v>13</v>
      </c>
    </row>
    <row r="13522" spans="1:10">
      <c r="A13522" s="3" t="s">
        <v>18464</v>
      </c>
      <c r="B13522" s="3">
        <v>6.28095158146756</v>
      </c>
      <c r="C13522" s="3">
        <v>0</v>
      </c>
      <c r="D13522" s="3">
        <v>12.5619031629351</v>
      </c>
      <c r="E13522" s="3" t="s">
        <v>18</v>
      </c>
      <c r="F13522" s="3" t="s">
        <v>18</v>
      </c>
      <c r="G13522" s="3">
        <v>0.0243769832295597</v>
      </c>
      <c r="H13522" s="3">
        <v>0.135377617617739</v>
      </c>
      <c r="I13522" s="3" t="s">
        <v>16</v>
      </c>
      <c r="J13522" s="3" t="s">
        <v>13</v>
      </c>
    </row>
    <row r="13523" spans="1:10">
      <c r="A13523" s="3" t="s">
        <v>18465</v>
      </c>
      <c r="B13523" s="3">
        <v>22.5291927998058</v>
      </c>
      <c r="C13523" s="3">
        <v>7.10240352829914</v>
      </c>
      <c r="D13523" s="3">
        <v>37.9559820713124</v>
      </c>
      <c r="E13523" s="3">
        <v>5.34410385443165</v>
      </c>
      <c r="F13523" s="3">
        <v>2.41794804464162</v>
      </c>
      <c r="G13523" s="3">
        <v>0.0233907085246711</v>
      </c>
      <c r="H13523" s="3">
        <v>0.131587579228525</v>
      </c>
      <c r="I13523" s="3" t="s">
        <v>16</v>
      </c>
      <c r="J13523" s="3" t="s">
        <v>18466</v>
      </c>
    </row>
    <row r="13524" spans="1:10">
      <c r="A13524" s="3" t="s">
        <v>18467</v>
      </c>
      <c r="B13524" s="3">
        <v>18.0324089421716</v>
      </c>
      <c r="C13524" s="3">
        <v>1.97105448123952</v>
      </c>
      <c r="D13524" s="3">
        <v>34.0937634031037</v>
      </c>
      <c r="E13524" s="3">
        <v>17.297220207563</v>
      </c>
      <c r="F13524" s="3">
        <v>4.11246829951258</v>
      </c>
      <c r="G13524" s="3">
        <v>0.00690475622587193</v>
      </c>
      <c r="H13524" s="3">
        <v>0.0533207910413881</v>
      </c>
      <c r="I13524" s="3" t="s">
        <v>16</v>
      </c>
      <c r="J13524" s="3" t="s">
        <v>13</v>
      </c>
    </row>
    <row r="13525" spans="1:10">
      <c r="A13525" s="3" t="s">
        <v>18468</v>
      </c>
      <c r="B13525" s="3">
        <v>7.74937638570066</v>
      </c>
      <c r="C13525" s="3">
        <v>15.4987527714013</v>
      </c>
      <c r="D13525" s="3">
        <v>0</v>
      </c>
      <c r="E13525" s="3">
        <v>0</v>
      </c>
      <c r="F13525" s="3" t="e">
        <f>-Inf</f>
        <v>#NAME?</v>
      </c>
      <c r="G13525" s="3">
        <v>0.00928253150436423</v>
      </c>
      <c r="H13525" s="3">
        <v>0.0667416127141126</v>
      </c>
      <c r="I13525" s="3" t="s">
        <v>12</v>
      </c>
      <c r="J13525" s="3" t="s">
        <v>13</v>
      </c>
    </row>
    <row r="13526" spans="1:10">
      <c r="A13526" s="3" t="s">
        <v>18469</v>
      </c>
      <c r="B13526" s="3">
        <v>26.6224296848461</v>
      </c>
      <c r="C13526" s="3">
        <v>53.2448593696922</v>
      </c>
      <c r="D13526" s="3">
        <v>0</v>
      </c>
      <c r="E13526" s="3">
        <v>0</v>
      </c>
      <c r="F13526" s="3" t="e">
        <f>-Inf</f>
        <v>#NAME?</v>
      </c>
      <c r="G13526" s="4">
        <v>6.0863395886562e-8</v>
      </c>
      <c r="H13526" s="4">
        <v>2.51482246519371e-6</v>
      </c>
      <c r="I13526" s="3" t="s">
        <v>12</v>
      </c>
      <c r="J13526" s="3" t="s">
        <v>13</v>
      </c>
    </row>
    <row r="13527" spans="1:10">
      <c r="A13527" s="3" t="s">
        <v>18470</v>
      </c>
      <c r="B13527" s="3">
        <v>24.2002840036606</v>
      </c>
      <c r="C13527" s="3">
        <v>7.58020385669639</v>
      </c>
      <c r="D13527" s="3">
        <v>40.8203641506248</v>
      </c>
      <c r="E13527" s="3">
        <v>5.38512748764189</v>
      </c>
      <c r="F13527" s="3">
        <v>2.428980499572</v>
      </c>
      <c r="G13527" s="3">
        <v>0.0190848998470363</v>
      </c>
      <c r="H13527" s="3">
        <v>0.113754802273736</v>
      </c>
      <c r="I13527" s="3" t="s">
        <v>16</v>
      </c>
      <c r="J13527" s="3" t="s">
        <v>13</v>
      </c>
    </row>
    <row r="13528" spans="1:10">
      <c r="A13528" s="3" t="s">
        <v>18471</v>
      </c>
      <c r="B13528" s="3">
        <v>21.3806451420928</v>
      </c>
      <c r="C13528" s="3">
        <v>2.22144533439045</v>
      </c>
      <c r="D13528" s="3">
        <v>40.5398449497952</v>
      </c>
      <c r="E13528" s="3">
        <v>18.2493101775647</v>
      </c>
      <c r="F13528" s="3">
        <v>4.18977002615588</v>
      </c>
      <c r="G13528" s="3">
        <v>0.000796899995258923</v>
      </c>
      <c r="H13528" s="3">
        <v>0.00977778188028075</v>
      </c>
      <c r="I13528" s="3" t="s">
        <v>16</v>
      </c>
      <c r="J13528" s="3" t="s">
        <v>13</v>
      </c>
    </row>
    <row r="13529" spans="1:10">
      <c r="A13529" s="3" t="s">
        <v>18472</v>
      </c>
      <c r="B13529" s="3">
        <v>15.0813792359167</v>
      </c>
      <c r="C13529" s="3">
        <v>29.2283772790851</v>
      </c>
      <c r="D13529" s="3">
        <v>0.934381192748302</v>
      </c>
      <c r="E13529" s="3">
        <v>0.0319682883461654</v>
      </c>
      <c r="F13529" s="3">
        <v>-4.9672146887156</v>
      </c>
      <c r="G13529" s="3">
        <v>0.00192809097949745</v>
      </c>
      <c r="H13529" s="3">
        <v>0.01980168930364</v>
      </c>
      <c r="I13529" s="3" t="s">
        <v>12</v>
      </c>
      <c r="J13529" s="3" t="s">
        <v>13</v>
      </c>
    </row>
    <row r="13530" spans="1:10">
      <c r="A13530" s="3" t="s">
        <v>18473</v>
      </c>
      <c r="B13530" s="3">
        <v>5.97496792548093</v>
      </c>
      <c r="C13530" s="3">
        <v>11.9499358509619</v>
      </c>
      <c r="D13530" s="3">
        <v>0</v>
      </c>
      <c r="E13530" s="3">
        <v>0</v>
      </c>
      <c r="F13530" s="3" t="e">
        <f>-Inf</f>
        <v>#NAME?</v>
      </c>
      <c r="G13530" s="3">
        <v>0.0291497207801213</v>
      </c>
      <c r="H13530" s="3">
        <v>0.15355749681071</v>
      </c>
      <c r="I13530" s="3" t="s">
        <v>12</v>
      </c>
      <c r="J13530" s="3" t="s">
        <v>13</v>
      </c>
    </row>
    <row r="13531" spans="1:10">
      <c r="A13531" s="3" t="s">
        <v>18474</v>
      </c>
      <c r="B13531" s="3">
        <v>10.1483165928571</v>
      </c>
      <c r="C13531" s="3">
        <v>20.2966331857141</v>
      </c>
      <c r="D13531" s="3">
        <v>0</v>
      </c>
      <c r="E13531" s="3">
        <v>0</v>
      </c>
      <c r="F13531" s="3" t="e">
        <f>-Inf</f>
        <v>#NAME?</v>
      </c>
      <c r="G13531" s="3">
        <v>0.0019718734316328</v>
      </c>
      <c r="H13531" s="3">
        <v>0.020168799889791</v>
      </c>
      <c r="I13531" s="3" t="s">
        <v>12</v>
      </c>
      <c r="J13531" s="3" t="s">
        <v>13</v>
      </c>
    </row>
    <row r="13532" spans="1:10">
      <c r="A13532" s="3" t="s">
        <v>18475</v>
      </c>
      <c r="B13532" s="3">
        <v>5.96952593813831</v>
      </c>
      <c r="C13532" s="3">
        <v>0</v>
      </c>
      <c r="D13532" s="3">
        <v>11.9390518762766</v>
      </c>
      <c r="E13532" s="3" t="s">
        <v>18</v>
      </c>
      <c r="F13532" s="3" t="s">
        <v>18</v>
      </c>
      <c r="G13532" s="3">
        <v>0.0297823636618897</v>
      </c>
      <c r="H13532" s="3">
        <v>0.155779777238862</v>
      </c>
      <c r="I13532" s="3" t="s">
        <v>16</v>
      </c>
      <c r="J13532" s="3" t="s">
        <v>13</v>
      </c>
    </row>
    <row r="13533" spans="1:10">
      <c r="A13533" s="3" t="s">
        <v>18476</v>
      </c>
      <c r="B13533" s="3">
        <v>12.819768894036</v>
      </c>
      <c r="C13533" s="3">
        <v>0</v>
      </c>
      <c r="D13533" s="3">
        <v>25.6395377880721</v>
      </c>
      <c r="E13533" s="3" t="s">
        <v>18</v>
      </c>
      <c r="F13533" s="3" t="s">
        <v>18</v>
      </c>
      <c r="G13533" s="3">
        <v>0.000391729598200686</v>
      </c>
      <c r="H13533" s="3">
        <v>0.00545786026075691</v>
      </c>
      <c r="I13533" s="3" t="s">
        <v>16</v>
      </c>
      <c r="J13533" s="3" t="s">
        <v>1516</v>
      </c>
    </row>
    <row r="13534" spans="1:10">
      <c r="A13534" s="3" t="s">
        <v>18477</v>
      </c>
      <c r="B13534" s="3">
        <v>28.4022548377673</v>
      </c>
      <c r="C13534" s="3">
        <v>56.8045096755346</v>
      </c>
      <c r="D13534" s="3">
        <v>0</v>
      </c>
      <c r="E13534" s="3">
        <v>0</v>
      </c>
      <c r="F13534" s="3" t="e">
        <f>-Inf</f>
        <v>#NAME?</v>
      </c>
      <c r="G13534" s="4">
        <v>2.8555435772396e-8</v>
      </c>
      <c r="H13534" s="4">
        <v>1.2864118277951e-6</v>
      </c>
      <c r="I13534" s="3" t="s">
        <v>12</v>
      </c>
      <c r="J13534" s="3" t="s">
        <v>5256</v>
      </c>
    </row>
    <row r="13535" spans="1:10">
      <c r="A13535" s="3" t="s">
        <v>18478</v>
      </c>
      <c r="B13535" s="3">
        <v>20.5920209455294</v>
      </c>
      <c r="C13535" s="3">
        <v>0</v>
      </c>
      <c r="D13535" s="3">
        <v>41.1840418910589</v>
      </c>
      <c r="E13535" s="3" t="s">
        <v>18</v>
      </c>
      <c r="F13535" s="3" t="s">
        <v>18</v>
      </c>
      <c r="G13535" s="4">
        <v>2.89969032522383e-6</v>
      </c>
      <c r="H13535" s="4">
        <v>7.93499606508654e-5</v>
      </c>
      <c r="I13535" s="3" t="s">
        <v>16</v>
      </c>
      <c r="J13535" s="3" t="s">
        <v>13</v>
      </c>
    </row>
    <row r="13536" spans="1:10">
      <c r="A13536" s="3" t="s">
        <v>18479</v>
      </c>
      <c r="B13536" s="3">
        <v>6.77751535253364</v>
      </c>
      <c r="C13536" s="3">
        <v>13.5550307050673</v>
      </c>
      <c r="D13536" s="3">
        <v>0</v>
      </c>
      <c r="E13536" s="3">
        <v>0</v>
      </c>
      <c r="F13536" s="3" t="e">
        <f>-Inf</f>
        <v>#NAME?</v>
      </c>
      <c r="G13536" s="3">
        <v>0.0239161244804094</v>
      </c>
      <c r="H13536" s="3">
        <v>0.133670863694907</v>
      </c>
      <c r="I13536" s="3" t="s">
        <v>12</v>
      </c>
      <c r="J13536" s="3" t="s">
        <v>13</v>
      </c>
    </row>
    <row r="13537" spans="1:10">
      <c r="A13537" s="3" t="s">
        <v>18480</v>
      </c>
      <c r="B13537" s="3">
        <v>5.62819803708907</v>
      </c>
      <c r="C13537" s="3">
        <v>0</v>
      </c>
      <c r="D13537" s="3">
        <v>11.2563960741781</v>
      </c>
      <c r="E13537" s="3" t="s">
        <v>18</v>
      </c>
      <c r="F13537" s="3" t="s">
        <v>18</v>
      </c>
      <c r="G13537" s="3">
        <v>0.0457496154370385</v>
      </c>
      <c r="H13537" s="3">
        <v>0.208991336735725</v>
      </c>
      <c r="I13537" s="3" t="s">
        <v>16</v>
      </c>
      <c r="J13537" s="3" t="s">
        <v>18481</v>
      </c>
    </row>
    <row r="13538" spans="1:10">
      <c r="A13538" s="3" t="s">
        <v>18482</v>
      </c>
      <c r="B13538" s="3">
        <v>12.9897287310629</v>
      </c>
      <c r="C13538" s="3">
        <v>25.9794574621257</v>
      </c>
      <c r="D13538" s="3">
        <v>0</v>
      </c>
      <c r="E13538" s="3">
        <v>0</v>
      </c>
      <c r="F13538" s="3" t="e">
        <f>-Inf</f>
        <v>#NAME?</v>
      </c>
      <c r="G13538" s="3">
        <v>0.0236203877793441</v>
      </c>
      <c r="H13538" s="3">
        <v>0.132538864059237</v>
      </c>
      <c r="I13538" s="3" t="s">
        <v>12</v>
      </c>
      <c r="J13538" s="3" t="s">
        <v>13</v>
      </c>
    </row>
    <row r="13539" spans="1:10">
      <c r="A13539" s="3" t="s">
        <v>18483</v>
      </c>
      <c r="B13539" s="3">
        <v>19.9568323159718</v>
      </c>
      <c r="C13539" s="3">
        <v>0</v>
      </c>
      <c r="D13539" s="3">
        <v>39.9136646319436</v>
      </c>
      <c r="E13539" s="3" t="s">
        <v>18</v>
      </c>
      <c r="F13539" s="3" t="s">
        <v>18</v>
      </c>
      <c r="G13539" s="4">
        <v>4.18500433516356e-6</v>
      </c>
      <c r="H13539" s="3">
        <v>0.000109972685523097</v>
      </c>
      <c r="I13539" s="3" t="s">
        <v>16</v>
      </c>
      <c r="J13539" s="3" t="s">
        <v>13</v>
      </c>
    </row>
    <row r="13540" spans="1:10">
      <c r="A13540" s="3" t="s">
        <v>18484</v>
      </c>
      <c r="B13540" s="3">
        <v>5.41382712335735</v>
      </c>
      <c r="C13540" s="3">
        <v>10.8276542467147</v>
      </c>
      <c r="D13540" s="3">
        <v>0</v>
      </c>
      <c r="E13540" s="3">
        <v>0</v>
      </c>
      <c r="F13540" s="3" t="e">
        <f>-Inf</f>
        <v>#NAME?</v>
      </c>
      <c r="G13540" s="3">
        <v>0.0411649032685458</v>
      </c>
      <c r="H13540" s="3">
        <v>0.19426737867729</v>
      </c>
      <c r="I13540" s="3" t="s">
        <v>12</v>
      </c>
      <c r="J13540" s="3" t="s">
        <v>18485</v>
      </c>
    </row>
    <row r="13541" spans="1:10">
      <c r="A13541" s="3" t="s">
        <v>18486</v>
      </c>
      <c r="B13541" s="3">
        <v>6.23025008307247</v>
      </c>
      <c r="C13541" s="3">
        <v>12.4605001661449</v>
      </c>
      <c r="D13541" s="3">
        <v>0</v>
      </c>
      <c r="E13541" s="3">
        <v>0</v>
      </c>
      <c r="F13541" s="3" t="e">
        <f>-Inf</f>
        <v>#NAME?</v>
      </c>
      <c r="G13541" s="3">
        <v>0.0252354363698332</v>
      </c>
      <c r="H13541" s="3">
        <v>0.138539980235468</v>
      </c>
      <c r="I13541" s="3" t="s">
        <v>12</v>
      </c>
      <c r="J13541" s="3" t="s">
        <v>13</v>
      </c>
    </row>
    <row r="13542" spans="1:10">
      <c r="A13542" s="3" t="s">
        <v>18487</v>
      </c>
      <c r="B13542" s="3">
        <v>8.72964341444336</v>
      </c>
      <c r="C13542" s="3">
        <v>0</v>
      </c>
      <c r="D13542" s="3">
        <v>17.4592868288867</v>
      </c>
      <c r="E13542" s="3" t="s">
        <v>18</v>
      </c>
      <c r="F13542" s="3" t="s">
        <v>18</v>
      </c>
      <c r="G13542" s="3">
        <v>0.00500673180684498</v>
      </c>
      <c r="H13542" s="3">
        <v>0.0417019118203086</v>
      </c>
      <c r="I13542" s="3" t="s">
        <v>16</v>
      </c>
      <c r="J13542" s="3" t="s">
        <v>18488</v>
      </c>
    </row>
    <row r="13543" spans="1:10">
      <c r="A13543" s="3" t="s">
        <v>18489</v>
      </c>
      <c r="B13543" s="3">
        <v>8.34815747941376</v>
      </c>
      <c r="C13543" s="3">
        <v>0</v>
      </c>
      <c r="D13543" s="3">
        <v>16.6963149588275</v>
      </c>
      <c r="E13543" s="3" t="s">
        <v>18</v>
      </c>
      <c r="F13543" s="3" t="s">
        <v>18</v>
      </c>
      <c r="G13543" s="3">
        <v>0.00651062346881325</v>
      </c>
      <c r="H13543" s="3">
        <v>0.0510112430535374</v>
      </c>
      <c r="I13543" s="3" t="s">
        <v>16</v>
      </c>
      <c r="J13543" s="3" t="s">
        <v>13</v>
      </c>
    </row>
    <row r="13544" spans="1:10">
      <c r="A13544" s="3" t="s">
        <v>18490</v>
      </c>
      <c r="B13544" s="3">
        <v>7.69991451414332</v>
      </c>
      <c r="C13544" s="3">
        <v>0</v>
      </c>
      <c r="D13544" s="3">
        <v>15.3998290282866</v>
      </c>
      <c r="E13544" s="3" t="s">
        <v>18</v>
      </c>
      <c r="F13544" s="3" t="s">
        <v>18</v>
      </c>
      <c r="G13544" s="3">
        <v>0.0390950895284929</v>
      </c>
      <c r="H13544" s="3">
        <v>0.187818759862763</v>
      </c>
      <c r="I13544" s="3" t="s">
        <v>16</v>
      </c>
      <c r="J13544" s="3" t="s">
        <v>18491</v>
      </c>
    </row>
    <row r="13545" spans="1:10">
      <c r="A13545" s="3" t="s">
        <v>18492</v>
      </c>
      <c r="B13545" s="3">
        <v>14.2554369124595</v>
      </c>
      <c r="C13545" s="3">
        <v>28.5108738249191</v>
      </c>
      <c r="D13545" s="3">
        <v>0</v>
      </c>
      <c r="E13545" s="3">
        <v>0</v>
      </c>
      <c r="F13545" s="3" t="e">
        <f>-Inf</f>
        <v>#NAME?</v>
      </c>
      <c r="G13545" s="3">
        <v>0.000143878783501555</v>
      </c>
      <c r="H13545" s="3">
        <v>0.00237544762451367</v>
      </c>
      <c r="I13545" s="3" t="s">
        <v>12</v>
      </c>
      <c r="J13545" s="3" t="s">
        <v>13</v>
      </c>
    </row>
    <row r="13546" spans="1:10">
      <c r="A13546" s="3" t="s">
        <v>18493</v>
      </c>
      <c r="B13546" s="3">
        <v>9.32001863303882</v>
      </c>
      <c r="C13546" s="3">
        <v>18.6400372660776</v>
      </c>
      <c r="D13546" s="3">
        <v>0</v>
      </c>
      <c r="E13546" s="3">
        <v>0</v>
      </c>
      <c r="F13546" s="3" t="e">
        <f>-Inf</f>
        <v>#NAME?</v>
      </c>
      <c r="G13546" s="3">
        <v>0.00346145325327414</v>
      </c>
      <c r="H13546" s="3">
        <v>0.0313230498867709</v>
      </c>
      <c r="I13546" s="3" t="s">
        <v>12</v>
      </c>
      <c r="J13546" s="3" t="s">
        <v>13</v>
      </c>
    </row>
    <row r="13547" spans="1:10">
      <c r="A13547" s="3" t="s">
        <v>18494</v>
      </c>
      <c r="B13547" s="3">
        <v>23.9311771052324</v>
      </c>
      <c r="C13547" s="3">
        <v>0</v>
      </c>
      <c r="D13547" s="3">
        <v>47.8623542104648</v>
      </c>
      <c r="E13547" s="3" t="s">
        <v>18</v>
      </c>
      <c r="F13547" s="3" t="s">
        <v>18</v>
      </c>
      <c r="G13547" s="4">
        <v>8.02416327807421e-7</v>
      </c>
      <c r="H13547" s="4">
        <v>2.53200335628108e-5</v>
      </c>
      <c r="I13547" s="3" t="s">
        <v>16</v>
      </c>
      <c r="J13547" s="3" t="s">
        <v>13</v>
      </c>
    </row>
    <row r="13548" spans="1:10">
      <c r="A13548" s="3" t="s">
        <v>18495</v>
      </c>
      <c r="B13548" s="3">
        <v>13.0981590241678</v>
      </c>
      <c r="C13548" s="3">
        <v>0</v>
      </c>
      <c r="D13548" s="3">
        <v>26.1963180483355</v>
      </c>
      <c r="E13548" s="3" t="s">
        <v>18</v>
      </c>
      <c r="F13548" s="3" t="s">
        <v>18</v>
      </c>
      <c r="G13548" s="3">
        <v>0.00032567471725546</v>
      </c>
      <c r="H13548" s="3">
        <v>0.00466552544914454</v>
      </c>
      <c r="I13548" s="3" t="s">
        <v>16</v>
      </c>
      <c r="J13548" s="3" t="s">
        <v>13</v>
      </c>
    </row>
    <row r="13549" spans="1:10">
      <c r="A13549" s="3" t="s">
        <v>18496</v>
      </c>
      <c r="B13549" s="3">
        <v>11.1243016221517</v>
      </c>
      <c r="C13549" s="3">
        <v>0</v>
      </c>
      <c r="D13549" s="3">
        <v>22.2486032443034</v>
      </c>
      <c r="E13549" s="3" t="s">
        <v>18</v>
      </c>
      <c r="F13549" s="3" t="s">
        <v>18</v>
      </c>
      <c r="G13549" s="3">
        <v>0.00112627613388942</v>
      </c>
      <c r="H13549" s="3">
        <v>0.0128956501406308</v>
      </c>
      <c r="I13549" s="3" t="s">
        <v>16</v>
      </c>
      <c r="J13549" s="3" t="s">
        <v>1486</v>
      </c>
    </row>
    <row r="13550" spans="1:10">
      <c r="A13550" s="3" t="s">
        <v>18497</v>
      </c>
      <c r="B13550" s="3">
        <v>5.30329073092483</v>
      </c>
      <c r="C13550" s="3">
        <v>10.6065814618497</v>
      </c>
      <c r="D13550" s="3">
        <v>0</v>
      </c>
      <c r="E13550" s="3">
        <v>0</v>
      </c>
      <c r="F13550" s="3" t="e">
        <f>-Inf</f>
        <v>#NAME?</v>
      </c>
      <c r="G13550" s="3">
        <v>0.0446908434196562</v>
      </c>
      <c r="H13550" s="3">
        <v>0.205574506654739</v>
      </c>
      <c r="I13550" s="3" t="s">
        <v>12</v>
      </c>
      <c r="J13550" s="3" t="s">
        <v>18498</v>
      </c>
    </row>
    <row r="13551" spans="1:10">
      <c r="A13551" s="3" t="s">
        <v>18499</v>
      </c>
      <c r="B13551" s="3">
        <v>9.92064442348031</v>
      </c>
      <c r="C13551" s="3">
        <v>19.8412888469606</v>
      </c>
      <c r="D13551" s="3">
        <v>0</v>
      </c>
      <c r="E13551" s="3">
        <v>0</v>
      </c>
      <c r="F13551" s="3" t="e">
        <f>-Inf</f>
        <v>#NAME?</v>
      </c>
      <c r="G13551" s="3">
        <v>0.00286617588591805</v>
      </c>
      <c r="H13551" s="3">
        <v>0.0269986300828077</v>
      </c>
      <c r="I13551" s="3" t="s">
        <v>12</v>
      </c>
      <c r="J13551" s="3" t="s">
        <v>18500</v>
      </c>
    </row>
    <row r="13552" spans="1:10">
      <c r="A13552" s="3" t="s">
        <v>18501</v>
      </c>
      <c r="B13552" s="3">
        <v>22.5141949215331</v>
      </c>
      <c r="C13552" s="3">
        <v>45.0283898430661</v>
      </c>
      <c r="D13552" s="3">
        <v>0</v>
      </c>
      <c r="E13552" s="3">
        <v>0</v>
      </c>
      <c r="F13552" s="3" t="e">
        <f>-Inf</f>
        <v>#NAME?</v>
      </c>
      <c r="G13552" s="4">
        <v>8.18588190134728e-7</v>
      </c>
      <c r="H13552" s="4">
        <v>2.57708170686261e-5</v>
      </c>
      <c r="I13552" s="3" t="s">
        <v>12</v>
      </c>
      <c r="J13552" s="3" t="s">
        <v>13</v>
      </c>
    </row>
    <row r="13553" spans="1:10">
      <c r="A13553" s="3" t="s">
        <v>18502</v>
      </c>
      <c r="B13553" s="3">
        <v>51.0243998592222</v>
      </c>
      <c r="C13553" s="3">
        <v>0</v>
      </c>
      <c r="D13553" s="3">
        <v>102.048799718444</v>
      </c>
      <c r="E13553" s="3" t="s">
        <v>18</v>
      </c>
      <c r="F13553" s="3" t="s">
        <v>18</v>
      </c>
      <c r="G13553" s="3">
        <v>0.000137281839313808</v>
      </c>
      <c r="H13553" s="3">
        <v>0.00227754922372377</v>
      </c>
      <c r="I13553" s="3" t="s">
        <v>16</v>
      </c>
      <c r="J13553" s="3" t="s">
        <v>13</v>
      </c>
    </row>
    <row r="13554" spans="1:10">
      <c r="A13554" s="3" t="s">
        <v>18503</v>
      </c>
      <c r="B13554" s="3">
        <v>7.91921079916508</v>
      </c>
      <c r="C13554" s="3">
        <v>15.8384215983302</v>
      </c>
      <c r="D13554" s="3">
        <v>0</v>
      </c>
      <c r="E13554" s="3">
        <v>0</v>
      </c>
      <c r="F13554" s="3" t="e">
        <f>-Inf</f>
        <v>#NAME?</v>
      </c>
      <c r="G13554" s="3">
        <v>0.00833511420688112</v>
      </c>
      <c r="H13554" s="3">
        <v>0.0615638231118356</v>
      </c>
      <c r="I13554" s="3" t="s">
        <v>12</v>
      </c>
      <c r="J13554" s="3" t="s">
        <v>13</v>
      </c>
    </row>
    <row r="13555" spans="1:10">
      <c r="A13555" s="3" t="s">
        <v>18504</v>
      </c>
      <c r="B13555" s="3">
        <v>8.83508597349799</v>
      </c>
      <c r="C13555" s="3">
        <v>0</v>
      </c>
      <c r="D13555" s="3">
        <v>17.670171946996</v>
      </c>
      <c r="E13555" s="3" t="s">
        <v>18</v>
      </c>
      <c r="F13555" s="3" t="s">
        <v>18</v>
      </c>
      <c r="G13555" s="3">
        <v>0.0047813341754645</v>
      </c>
      <c r="H13555" s="3">
        <v>0.0402171290602655</v>
      </c>
      <c r="I13555" s="3" t="s">
        <v>16</v>
      </c>
      <c r="J13555" s="3" t="s">
        <v>13</v>
      </c>
    </row>
    <row r="13556" spans="1:10">
      <c r="A13556" s="3" t="s">
        <v>18505</v>
      </c>
      <c r="B13556" s="3">
        <v>32.8516076480999</v>
      </c>
      <c r="C13556" s="3">
        <v>58.2893347467737</v>
      </c>
      <c r="D13556" s="3">
        <v>7.41388054942601</v>
      </c>
      <c r="E13556" s="3">
        <v>0.127191030428364</v>
      </c>
      <c r="F13556" s="3">
        <v>-2.97493116021468</v>
      </c>
      <c r="G13556" s="3">
        <v>0.00795034781699986</v>
      </c>
      <c r="H13556" s="3">
        <v>0.0594006547406038</v>
      </c>
      <c r="I13556" s="3" t="s">
        <v>12</v>
      </c>
      <c r="J13556" s="3" t="s">
        <v>13</v>
      </c>
    </row>
    <row r="13557" spans="1:10">
      <c r="A13557" s="3" t="s">
        <v>18506</v>
      </c>
      <c r="B13557" s="3">
        <v>17.5403836738847</v>
      </c>
      <c r="C13557" s="3">
        <v>0.99602510288186</v>
      </c>
      <c r="D13557" s="3">
        <v>34.0847422448876</v>
      </c>
      <c r="E13557" s="3">
        <v>34.2207662701153</v>
      </c>
      <c r="F13557" s="3">
        <v>5.09680015984964</v>
      </c>
      <c r="G13557" s="3">
        <v>0.00360395681015702</v>
      </c>
      <c r="H13557" s="3">
        <v>0.0323484126730315</v>
      </c>
      <c r="I13557" s="3" t="s">
        <v>16</v>
      </c>
      <c r="J13557" s="3" t="s">
        <v>13</v>
      </c>
    </row>
    <row r="13558" spans="1:10">
      <c r="A13558" s="3" t="s">
        <v>18507</v>
      </c>
      <c r="B13558" s="3">
        <v>26.7634541899022</v>
      </c>
      <c r="C13558" s="3">
        <v>1.66004183813643</v>
      </c>
      <c r="D13558" s="3">
        <v>51.8668665416679</v>
      </c>
      <c r="E13558" s="3">
        <v>31.2443128541228</v>
      </c>
      <c r="F13558" s="3">
        <v>4.96552170661933</v>
      </c>
      <c r="G13558" s="3">
        <v>0.000136873166417506</v>
      </c>
      <c r="H13558" s="3">
        <v>0.0022712108229108</v>
      </c>
      <c r="I13558" s="3" t="s">
        <v>16</v>
      </c>
      <c r="J13558" s="3" t="s">
        <v>13</v>
      </c>
    </row>
    <row r="13559" spans="1:10">
      <c r="A13559" s="3" t="s">
        <v>18508</v>
      </c>
      <c r="B13559" s="3">
        <v>9.20150437809699</v>
      </c>
      <c r="C13559" s="3">
        <v>0.952048000453049</v>
      </c>
      <c r="D13559" s="3">
        <v>17.4509607557409</v>
      </c>
      <c r="E13559" s="3">
        <v>18.329916923765</v>
      </c>
      <c r="F13559" s="3">
        <v>4.19612834208846</v>
      </c>
      <c r="G13559" s="3">
        <v>0.0357524980691905</v>
      </c>
      <c r="H13559" s="3">
        <v>0.177038253453404</v>
      </c>
      <c r="I13559" s="3" t="s">
        <v>16</v>
      </c>
      <c r="J13559" s="3" t="s">
        <v>13</v>
      </c>
    </row>
    <row r="13560" spans="1:10">
      <c r="A13560" s="3" t="s">
        <v>18509</v>
      </c>
      <c r="B13560" s="3">
        <v>23.5306800624101</v>
      </c>
      <c r="C13560" s="3">
        <v>47.0613601248203</v>
      </c>
      <c r="D13560" s="3">
        <v>0</v>
      </c>
      <c r="E13560" s="3">
        <v>0</v>
      </c>
      <c r="F13560" s="3" t="e">
        <f>-Inf</f>
        <v>#NAME?</v>
      </c>
      <c r="G13560" s="3">
        <v>0.000160932475515374</v>
      </c>
      <c r="H13560" s="3">
        <v>0.00259818401908681</v>
      </c>
      <c r="I13560" s="3" t="s">
        <v>12</v>
      </c>
      <c r="J13560" s="3" t="s">
        <v>18510</v>
      </c>
    </row>
    <row r="13561" spans="1:10">
      <c r="A13561" s="3" t="s">
        <v>18511</v>
      </c>
      <c r="B13561" s="3">
        <v>17.1322040661077</v>
      </c>
      <c r="C13561" s="3">
        <v>0</v>
      </c>
      <c r="D13561" s="3">
        <v>34.2644081322155</v>
      </c>
      <c r="E13561" s="3" t="s">
        <v>18</v>
      </c>
      <c r="F13561" s="3" t="s">
        <v>18</v>
      </c>
      <c r="G13561" s="4">
        <v>2.65410968477599e-5</v>
      </c>
      <c r="H13561" s="3">
        <v>0.000555319408395847</v>
      </c>
      <c r="I13561" s="3" t="s">
        <v>16</v>
      </c>
      <c r="J13561" s="3" t="s">
        <v>13</v>
      </c>
    </row>
    <row r="13562" spans="1:10">
      <c r="A13562" s="3" t="s">
        <v>18512</v>
      </c>
      <c r="B13562" s="3">
        <v>39.6731849200903</v>
      </c>
      <c r="C13562" s="3">
        <v>75.4112575665656</v>
      </c>
      <c r="D13562" s="3">
        <v>3.93511227361501</v>
      </c>
      <c r="E13562" s="3">
        <v>0.0521820269359848</v>
      </c>
      <c r="F13562" s="3">
        <v>-4.26030320511153</v>
      </c>
      <c r="G13562" s="4">
        <v>2.03673978285262e-6</v>
      </c>
      <c r="H13562" s="4">
        <v>5.79855806580303e-5</v>
      </c>
      <c r="I13562" s="3" t="s">
        <v>12</v>
      </c>
      <c r="J13562" s="3" t="s">
        <v>13</v>
      </c>
    </row>
    <row r="13563" spans="1:10">
      <c r="A13563" s="3" t="s">
        <v>18513</v>
      </c>
      <c r="B13563" s="3">
        <v>27.7304365661012</v>
      </c>
      <c r="C13563" s="3">
        <v>55.4608731322023</v>
      </c>
      <c r="D13563" s="3">
        <v>0</v>
      </c>
      <c r="E13563" s="3">
        <v>0</v>
      </c>
      <c r="F13563" s="3" t="e">
        <f>-Inf</f>
        <v>#NAME?</v>
      </c>
      <c r="G13563" s="4">
        <v>2.93153645090848e-8</v>
      </c>
      <c r="H13563" s="4">
        <v>1.31578335685068e-6</v>
      </c>
      <c r="I13563" s="3" t="s">
        <v>12</v>
      </c>
      <c r="J13563" s="3" t="s">
        <v>13</v>
      </c>
    </row>
    <row r="13564" spans="1:10">
      <c r="A13564" s="3" t="s">
        <v>18514</v>
      </c>
      <c r="B13564" s="3">
        <v>60.4897802830061</v>
      </c>
      <c r="C13564" s="3">
        <v>9.29623429356402</v>
      </c>
      <c r="D13564" s="3">
        <v>111.683326272448</v>
      </c>
      <c r="E13564" s="3">
        <v>12.0138243879857</v>
      </c>
      <c r="F13564" s="3">
        <v>3.5866235754314</v>
      </c>
      <c r="G13564" s="3">
        <v>0.00221288357370097</v>
      </c>
      <c r="H13564" s="3">
        <v>0.0221039660550763</v>
      </c>
      <c r="I13564" s="3" t="s">
        <v>16</v>
      </c>
      <c r="J13564" s="3" t="s">
        <v>13</v>
      </c>
    </row>
    <row r="13565" spans="1:10">
      <c r="A13565" s="3" t="s">
        <v>18515</v>
      </c>
      <c r="B13565" s="3">
        <v>112.864269226361</v>
      </c>
      <c r="C13565" s="3">
        <v>0</v>
      </c>
      <c r="D13565" s="3">
        <v>225.728538452723</v>
      </c>
      <c r="E13565" s="3" t="s">
        <v>18</v>
      </c>
      <c r="F13565" s="3" t="s">
        <v>18</v>
      </c>
      <c r="G13565" s="4">
        <v>2.08036924972846e-29</v>
      </c>
      <c r="H13565" s="4">
        <v>9.10284235199132e-27</v>
      </c>
      <c r="I13565" s="3" t="s">
        <v>16</v>
      </c>
      <c r="J13565" s="3" t="s">
        <v>13</v>
      </c>
    </row>
    <row r="13566" spans="1:10">
      <c r="A13566" s="3" t="s">
        <v>18516</v>
      </c>
      <c r="B13566" s="3">
        <v>5.97014486913996</v>
      </c>
      <c r="C13566" s="3">
        <v>11.9402897382799</v>
      </c>
      <c r="D13566" s="3">
        <v>0</v>
      </c>
      <c r="E13566" s="3">
        <v>0</v>
      </c>
      <c r="F13566" s="3" t="e">
        <f>-Inf</f>
        <v>#NAME?</v>
      </c>
      <c r="G13566" s="3">
        <v>0.0292100380671966</v>
      </c>
      <c r="H13566" s="3">
        <v>0.153761323218303</v>
      </c>
      <c r="I13566" s="3" t="s">
        <v>12</v>
      </c>
      <c r="J13566" s="3" t="s">
        <v>13</v>
      </c>
    </row>
    <row r="13567" spans="1:10">
      <c r="A13567" s="3" t="s">
        <v>18517</v>
      </c>
      <c r="B13567" s="3">
        <v>6.92101017778279</v>
      </c>
      <c r="C13567" s="3">
        <v>13.8420203555656</v>
      </c>
      <c r="D13567" s="3">
        <v>0</v>
      </c>
      <c r="E13567" s="3">
        <v>0</v>
      </c>
      <c r="F13567" s="3" t="e">
        <f>-Inf</f>
        <v>#NAME?</v>
      </c>
      <c r="G13567" s="3">
        <v>0.0157619864946096</v>
      </c>
      <c r="H13567" s="3">
        <v>0.0989242909647715</v>
      </c>
      <c r="I13567" s="3" t="s">
        <v>12</v>
      </c>
      <c r="J13567" s="3" t="s">
        <v>18518</v>
      </c>
    </row>
    <row r="13568" spans="1:10">
      <c r="A13568" s="3" t="s">
        <v>18519</v>
      </c>
      <c r="B13568" s="3">
        <v>70.4113376528176</v>
      </c>
      <c r="C13568" s="3">
        <v>107.190714002226</v>
      </c>
      <c r="D13568" s="3">
        <v>33.6319613034088</v>
      </c>
      <c r="E13568" s="3">
        <v>0.31375816101673</v>
      </c>
      <c r="F13568" s="3">
        <v>-1.67227511007019</v>
      </c>
      <c r="G13568" s="3">
        <v>0.00478619859876237</v>
      </c>
      <c r="H13568" s="3">
        <v>0.0402491950419583</v>
      </c>
      <c r="I13568" s="3" t="s">
        <v>12</v>
      </c>
      <c r="J13568" s="3" t="s">
        <v>13</v>
      </c>
    </row>
    <row r="13569" spans="1:10">
      <c r="A13569" s="3" t="s">
        <v>18520</v>
      </c>
      <c r="B13569" s="3">
        <v>12.1187177636045</v>
      </c>
      <c r="C13569" s="3">
        <v>0</v>
      </c>
      <c r="D13569" s="3">
        <v>24.237435527209</v>
      </c>
      <c r="E13569" s="3" t="s">
        <v>18</v>
      </c>
      <c r="F13569" s="3" t="s">
        <v>18</v>
      </c>
      <c r="G13569" s="3">
        <v>0.000584445269631538</v>
      </c>
      <c r="H13569" s="3">
        <v>0.00759244948021336</v>
      </c>
      <c r="I13569" s="3" t="s">
        <v>16</v>
      </c>
      <c r="J13569" s="3" t="s">
        <v>13</v>
      </c>
    </row>
    <row r="13570" spans="1:10">
      <c r="A13570" s="3" t="s">
        <v>18521</v>
      </c>
      <c r="B13570" s="3">
        <v>6.34223186144566</v>
      </c>
      <c r="C13570" s="3">
        <v>12.6844637228913</v>
      </c>
      <c r="D13570" s="3">
        <v>0</v>
      </c>
      <c r="E13570" s="3">
        <v>0</v>
      </c>
      <c r="F13570" s="3" t="e">
        <f>-Inf</f>
        <v>#NAME?</v>
      </c>
      <c r="G13570" s="3">
        <v>0.0224350420306351</v>
      </c>
      <c r="H13570" s="3">
        <v>0.127590983551417</v>
      </c>
      <c r="I13570" s="3" t="s">
        <v>12</v>
      </c>
      <c r="J13570" s="3" t="s">
        <v>106</v>
      </c>
    </row>
    <row r="13571" spans="1:10">
      <c r="A13571" s="3" t="s">
        <v>18522</v>
      </c>
      <c r="B13571" s="3">
        <v>57.1997450145798</v>
      </c>
      <c r="C13571" s="3">
        <v>85.2814619993047</v>
      </c>
      <c r="D13571" s="3">
        <v>29.1180280298549</v>
      </c>
      <c r="E13571" s="3">
        <v>0.341434437769047</v>
      </c>
      <c r="F13571" s="3">
        <v>-1.55031951603851</v>
      </c>
      <c r="G13571" s="3">
        <v>0.0170485364491632</v>
      </c>
      <c r="H13571" s="3">
        <v>0.104658559895561</v>
      </c>
      <c r="I13571" s="3" t="s">
        <v>12</v>
      </c>
      <c r="J13571" s="3" t="s">
        <v>13</v>
      </c>
    </row>
    <row r="13572" spans="1:10">
      <c r="A13572" s="3" t="s">
        <v>18523</v>
      </c>
      <c r="B13572" s="3">
        <v>31.0105826948057</v>
      </c>
      <c r="C13572" s="3">
        <v>62.0211653896113</v>
      </c>
      <c r="D13572" s="3">
        <v>0</v>
      </c>
      <c r="E13572" s="3">
        <v>0</v>
      </c>
      <c r="F13572" s="3" t="e">
        <f>-Inf</f>
        <v>#NAME?</v>
      </c>
      <c r="G13572" s="4">
        <v>3.97002117550173e-9</v>
      </c>
      <c r="H13572" s="4">
        <v>2.13984893732476e-7</v>
      </c>
      <c r="I13572" s="3" t="s">
        <v>12</v>
      </c>
      <c r="J13572" s="3" t="s">
        <v>13</v>
      </c>
    </row>
    <row r="13573" spans="1:10">
      <c r="A13573" s="3" t="s">
        <v>18524</v>
      </c>
      <c r="B13573" s="3">
        <v>38.0040972403533</v>
      </c>
      <c r="C13573" s="3">
        <v>63.8039110727716</v>
      </c>
      <c r="D13573" s="3">
        <v>12.204283407935</v>
      </c>
      <c r="E13573" s="3">
        <v>0.191277982849913</v>
      </c>
      <c r="F13573" s="3">
        <v>-2.3862572737976</v>
      </c>
      <c r="G13573" s="3">
        <v>0.00382139099596676</v>
      </c>
      <c r="H13573" s="3">
        <v>0.033851366833458</v>
      </c>
      <c r="I13573" s="3" t="s">
        <v>12</v>
      </c>
      <c r="J13573" s="3" t="s">
        <v>18525</v>
      </c>
    </row>
    <row r="13574" spans="1:10">
      <c r="A13574" s="3" t="s">
        <v>18526</v>
      </c>
      <c r="B13574" s="3">
        <v>19.4940885450969</v>
      </c>
      <c r="C13574" s="3">
        <v>1.2693973339374</v>
      </c>
      <c r="D13574" s="3">
        <v>37.7187797562564</v>
      </c>
      <c r="E13574" s="3">
        <v>29.7139270328076</v>
      </c>
      <c r="F13574" s="3">
        <v>4.89306738119027</v>
      </c>
      <c r="G13574" s="3">
        <v>0.000395945533813783</v>
      </c>
      <c r="H13574" s="3">
        <v>0.00550940259737887</v>
      </c>
      <c r="I13574" s="3" t="s">
        <v>16</v>
      </c>
      <c r="J13574" s="3" t="s">
        <v>13</v>
      </c>
    </row>
    <row r="13575" spans="1:10">
      <c r="A13575" s="3" t="s">
        <v>18527</v>
      </c>
      <c r="B13575" s="3">
        <v>17.4943022645857</v>
      </c>
      <c r="C13575" s="3">
        <v>34.9886045291715</v>
      </c>
      <c r="D13575" s="3">
        <v>0</v>
      </c>
      <c r="E13575" s="3">
        <v>0</v>
      </c>
      <c r="F13575" s="3" t="e">
        <f>-Inf</f>
        <v>#NAME?</v>
      </c>
      <c r="G13575" s="4">
        <v>1.89271016765116e-5</v>
      </c>
      <c r="H13575" s="3">
        <v>0.000412605013655257</v>
      </c>
      <c r="I13575" s="3" t="s">
        <v>12</v>
      </c>
      <c r="J13575" s="3" t="s">
        <v>13</v>
      </c>
    </row>
    <row r="13576" spans="1:10">
      <c r="A13576" s="3" t="s">
        <v>18528</v>
      </c>
      <c r="B13576" s="3">
        <v>41.0185296290462</v>
      </c>
      <c r="C13576" s="3">
        <v>0</v>
      </c>
      <c r="D13576" s="3">
        <v>82.0370592580925</v>
      </c>
      <c r="E13576" s="3" t="s">
        <v>18</v>
      </c>
      <c r="F13576" s="3" t="s">
        <v>18</v>
      </c>
      <c r="G13576" s="4">
        <v>1.04642863003365e-11</v>
      </c>
      <c r="H13576" s="4">
        <v>8.85768615366978e-10</v>
      </c>
      <c r="I13576" s="3" t="s">
        <v>16</v>
      </c>
      <c r="J13576" s="3" t="s">
        <v>13</v>
      </c>
    </row>
    <row r="13577" spans="1:10">
      <c r="A13577" s="3" t="s">
        <v>18529</v>
      </c>
      <c r="B13577" s="3">
        <v>22.3668016185335</v>
      </c>
      <c r="C13577" s="3">
        <v>44.733603237067</v>
      </c>
      <c r="D13577" s="3">
        <v>0</v>
      </c>
      <c r="E13577" s="3">
        <v>0</v>
      </c>
      <c r="F13577" s="3" t="e">
        <f>-Inf</f>
        <v>#NAME?</v>
      </c>
      <c r="G13577" s="4">
        <v>8.71080416461719e-7</v>
      </c>
      <c r="H13577" s="4">
        <v>2.72448920286582e-5</v>
      </c>
      <c r="I13577" s="3" t="s">
        <v>12</v>
      </c>
      <c r="J13577" s="3" t="s">
        <v>5256</v>
      </c>
    </row>
    <row r="13578" spans="1:10">
      <c r="A13578" s="3" t="s">
        <v>18530</v>
      </c>
      <c r="B13578" s="3">
        <v>7.30531799160056</v>
      </c>
      <c r="C13578" s="3">
        <v>14.6106359832011</v>
      </c>
      <c r="D13578" s="3">
        <v>0</v>
      </c>
      <c r="E13578" s="3">
        <v>0</v>
      </c>
      <c r="F13578" s="3" t="e">
        <f>-Inf</f>
        <v>#NAME?</v>
      </c>
      <c r="G13578" s="3">
        <v>0.0124661780027893</v>
      </c>
      <c r="H13578" s="3">
        <v>0.0833135561925274</v>
      </c>
      <c r="I13578" s="3" t="s">
        <v>12</v>
      </c>
      <c r="J13578" s="3" t="s">
        <v>13</v>
      </c>
    </row>
    <row r="13579" spans="1:10">
      <c r="A13579" s="3" t="s">
        <v>18531</v>
      </c>
      <c r="B13579" s="3">
        <v>46.4340842702816</v>
      </c>
      <c r="C13579" s="3">
        <v>79.7953664407539</v>
      </c>
      <c r="D13579" s="3">
        <v>13.0728020998093</v>
      </c>
      <c r="E13579" s="3">
        <v>0.163829087864589</v>
      </c>
      <c r="F13579" s="3">
        <v>-2.60973656457306</v>
      </c>
      <c r="G13579" s="3">
        <v>0.000544469424255271</v>
      </c>
      <c r="H13579" s="3">
        <v>0.00715961921779935</v>
      </c>
      <c r="I13579" s="3" t="s">
        <v>12</v>
      </c>
      <c r="J13579" s="3" t="s">
        <v>18532</v>
      </c>
    </row>
    <row r="13580" spans="1:10">
      <c r="A13580" s="3" t="s">
        <v>18533</v>
      </c>
      <c r="B13580" s="3">
        <v>17.9259689579682</v>
      </c>
      <c r="C13580" s="3">
        <v>0</v>
      </c>
      <c r="D13580" s="3">
        <v>35.8519379159365</v>
      </c>
      <c r="E13580" s="3" t="s">
        <v>18</v>
      </c>
      <c r="F13580" s="3" t="s">
        <v>18</v>
      </c>
      <c r="G13580" s="4">
        <v>1.51004861846596e-5</v>
      </c>
      <c r="H13580" s="3">
        <v>0.000337994198116446</v>
      </c>
      <c r="I13580" s="3" t="s">
        <v>16</v>
      </c>
      <c r="J13580" s="3" t="s">
        <v>13</v>
      </c>
    </row>
    <row r="13581" spans="1:10">
      <c r="A13581" s="3" t="s">
        <v>18534</v>
      </c>
      <c r="B13581" s="3">
        <v>6.63647820000501</v>
      </c>
      <c r="C13581" s="3">
        <v>13.27295640001</v>
      </c>
      <c r="D13581" s="3">
        <v>0</v>
      </c>
      <c r="E13581" s="3">
        <v>0</v>
      </c>
      <c r="F13581" s="3" t="e">
        <f>-Inf</f>
        <v>#NAME?</v>
      </c>
      <c r="G13581" s="3">
        <v>0.0190926659987067</v>
      </c>
      <c r="H13581" s="3">
        <v>0.11376254566217</v>
      </c>
      <c r="I13581" s="3" t="s">
        <v>12</v>
      </c>
      <c r="J13581" s="3" t="s">
        <v>13</v>
      </c>
    </row>
    <row r="13582" spans="1:10">
      <c r="A13582" s="3" t="s">
        <v>18535</v>
      </c>
      <c r="B13582" s="3">
        <v>15.9276197993594</v>
      </c>
      <c r="C13582" s="3">
        <v>0</v>
      </c>
      <c r="D13582" s="3">
        <v>31.8552395987189</v>
      </c>
      <c r="E13582" s="3" t="s">
        <v>18</v>
      </c>
      <c r="F13582" s="3" t="s">
        <v>18</v>
      </c>
      <c r="G13582" s="4">
        <v>5.39645396824942e-5</v>
      </c>
      <c r="H13582" s="3">
        <v>0.00102253395155877</v>
      </c>
      <c r="I13582" s="3" t="s">
        <v>16</v>
      </c>
      <c r="J13582" s="3" t="s">
        <v>13</v>
      </c>
    </row>
    <row r="13583" spans="1:10">
      <c r="A13583" s="3" t="s">
        <v>18536</v>
      </c>
      <c r="B13583" s="3">
        <v>7.02236927140055</v>
      </c>
      <c r="C13583" s="3">
        <v>0</v>
      </c>
      <c r="D13583" s="3">
        <v>14.0447385428011</v>
      </c>
      <c r="E13583" s="3" t="s">
        <v>18</v>
      </c>
      <c r="F13583" s="3" t="s">
        <v>18</v>
      </c>
      <c r="G13583" s="3">
        <v>0.015511986698011</v>
      </c>
      <c r="H13583" s="3">
        <v>0.0977723833213482</v>
      </c>
      <c r="I13583" s="3" t="s">
        <v>16</v>
      </c>
      <c r="J13583" s="3" t="s">
        <v>13</v>
      </c>
    </row>
    <row r="13584" spans="1:10">
      <c r="A13584" s="3" t="s">
        <v>18537</v>
      </c>
      <c r="B13584" s="3">
        <v>11.9858533037594</v>
      </c>
      <c r="C13584" s="3">
        <v>23.9717066075189</v>
      </c>
      <c r="D13584" s="3">
        <v>0</v>
      </c>
      <c r="E13584" s="3">
        <v>0</v>
      </c>
      <c r="F13584" s="3" t="e">
        <f>-Inf</f>
        <v>#NAME?</v>
      </c>
      <c r="G13584" s="3">
        <v>0.000613939773226925</v>
      </c>
      <c r="H13584" s="3">
        <v>0.00791535164865732</v>
      </c>
      <c r="I13584" s="3" t="s">
        <v>12</v>
      </c>
      <c r="J13584" s="3" t="s">
        <v>13</v>
      </c>
    </row>
    <row r="13585" spans="1:10">
      <c r="A13585" s="3" t="s">
        <v>18538</v>
      </c>
      <c r="B13585" s="3">
        <v>12.5965095180337</v>
      </c>
      <c r="C13585" s="3">
        <v>25.1930190360674</v>
      </c>
      <c r="D13585" s="3">
        <v>0</v>
      </c>
      <c r="E13585" s="3">
        <v>0</v>
      </c>
      <c r="F13585" s="3" t="e">
        <f>-Inf</f>
        <v>#NAME?</v>
      </c>
      <c r="G13585" s="3">
        <v>0.0025328896647193</v>
      </c>
      <c r="H13585" s="3">
        <v>0.0245280079165259</v>
      </c>
      <c r="I13585" s="3" t="s">
        <v>12</v>
      </c>
      <c r="J13585" s="3" t="s">
        <v>13</v>
      </c>
    </row>
    <row r="13586" spans="1:10">
      <c r="A13586" s="3" t="s">
        <v>18539</v>
      </c>
      <c r="B13586" s="3">
        <v>9.39807608271957</v>
      </c>
      <c r="C13586" s="3">
        <v>0</v>
      </c>
      <c r="D13586" s="3">
        <v>18.7961521654391</v>
      </c>
      <c r="E13586" s="3" t="s">
        <v>18</v>
      </c>
      <c r="F13586" s="3" t="s">
        <v>18</v>
      </c>
      <c r="G13586" s="3">
        <v>0.00339766638415321</v>
      </c>
      <c r="H13586" s="3">
        <v>0.0308866915151809</v>
      </c>
      <c r="I13586" s="3" t="s">
        <v>16</v>
      </c>
      <c r="J13586" s="3" t="s">
        <v>1521</v>
      </c>
    </row>
    <row r="13587" spans="1:10">
      <c r="A13587" s="3" t="s">
        <v>18540</v>
      </c>
      <c r="B13587" s="3">
        <v>12.7639057188672</v>
      </c>
      <c r="C13587" s="3">
        <v>25.5278114377345</v>
      </c>
      <c r="D13587" s="3">
        <v>0</v>
      </c>
      <c r="E13587" s="3">
        <v>0</v>
      </c>
      <c r="F13587" s="3" t="e">
        <f>-Inf</f>
        <v>#NAME?</v>
      </c>
      <c r="G13587" s="3">
        <v>0.000370595694253514</v>
      </c>
      <c r="H13587" s="3">
        <v>0.00521879963962483</v>
      </c>
      <c r="I13587" s="3" t="s">
        <v>12</v>
      </c>
      <c r="J13587" s="3" t="s">
        <v>18541</v>
      </c>
    </row>
    <row r="13588" spans="1:10">
      <c r="A13588" s="3" t="s">
        <v>18542</v>
      </c>
      <c r="B13588" s="3">
        <v>19.4332798448772</v>
      </c>
      <c r="C13588" s="3">
        <v>1.2693973339374</v>
      </c>
      <c r="D13588" s="3">
        <v>37.5971623558169</v>
      </c>
      <c r="E13588" s="3">
        <v>29.6181198358111</v>
      </c>
      <c r="F13588" s="3">
        <v>4.88840815585022</v>
      </c>
      <c r="G13588" s="3">
        <v>0.0184860009813736</v>
      </c>
      <c r="H13588" s="3">
        <v>0.110921205888517</v>
      </c>
      <c r="I13588" s="3" t="s">
        <v>16</v>
      </c>
      <c r="J13588" s="3" t="s">
        <v>13</v>
      </c>
    </row>
    <row r="13589" spans="1:10">
      <c r="A13589" s="3" t="s">
        <v>18543</v>
      </c>
      <c r="B13589" s="3">
        <v>28.0622124625772</v>
      </c>
      <c r="C13589" s="3">
        <v>0</v>
      </c>
      <c r="D13589" s="3">
        <v>56.1244249251544</v>
      </c>
      <c r="E13589" s="3" t="s">
        <v>18</v>
      </c>
      <c r="F13589" s="3" t="s">
        <v>18</v>
      </c>
      <c r="G13589" s="3">
        <v>0.020975646147932</v>
      </c>
      <c r="H13589" s="3">
        <v>0.121535110140306</v>
      </c>
      <c r="I13589" s="3" t="s">
        <v>16</v>
      </c>
      <c r="J13589" s="3" t="s">
        <v>13</v>
      </c>
    </row>
    <row r="13590" spans="1:10">
      <c r="A13590" s="3" t="s">
        <v>18544</v>
      </c>
      <c r="B13590" s="3">
        <v>9.93311305994393</v>
      </c>
      <c r="C13590" s="3">
        <v>19.8662261198879</v>
      </c>
      <c r="D13590" s="3">
        <v>0</v>
      </c>
      <c r="E13590" s="3">
        <v>0</v>
      </c>
      <c r="F13590" s="3" t="e">
        <f>-Inf</f>
        <v>#NAME?</v>
      </c>
      <c r="G13590" s="3">
        <v>0.0266814730136122</v>
      </c>
      <c r="H13590" s="3">
        <v>0.144196225197203</v>
      </c>
      <c r="I13590" s="3" t="s">
        <v>12</v>
      </c>
      <c r="J13590" s="3" t="s">
        <v>13</v>
      </c>
    </row>
    <row r="13591" spans="1:10">
      <c r="A13591" s="3" t="s">
        <v>18545</v>
      </c>
      <c r="B13591" s="3">
        <v>6.63860609072122</v>
      </c>
      <c r="C13591" s="3">
        <v>0</v>
      </c>
      <c r="D13591" s="3">
        <v>13.2772121814424</v>
      </c>
      <c r="E13591" s="3" t="s">
        <v>18</v>
      </c>
      <c r="F13591" s="3" t="s">
        <v>18</v>
      </c>
      <c r="G13591" s="3">
        <v>0.0195556753573111</v>
      </c>
      <c r="H13591" s="3">
        <v>0.115744203953053</v>
      </c>
      <c r="I13591" s="3" t="s">
        <v>16</v>
      </c>
      <c r="J13591" s="3" t="s">
        <v>13</v>
      </c>
    </row>
    <row r="13592" spans="1:10">
      <c r="A13592" s="3" t="s">
        <v>18546</v>
      </c>
      <c r="B13592" s="3">
        <v>5.9568096039173</v>
      </c>
      <c r="C13592" s="3">
        <v>11.9136192078346</v>
      </c>
      <c r="D13592" s="3">
        <v>0</v>
      </c>
      <c r="E13592" s="3">
        <v>0</v>
      </c>
      <c r="F13592" s="3" t="e">
        <f>-Inf</f>
        <v>#NAME?</v>
      </c>
      <c r="G13592" s="3">
        <v>0.0293775713822487</v>
      </c>
      <c r="H13592" s="3">
        <v>0.154300517120282</v>
      </c>
      <c r="I13592" s="3" t="s">
        <v>12</v>
      </c>
      <c r="J13592" s="3" t="s">
        <v>13</v>
      </c>
    </row>
    <row r="13593" spans="1:10">
      <c r="A13593" s="3" t="s">
        <v>18547</v>
      </c>
      <c r="B13593" s="3">
        <v>16.9458406060085</v>
      </c>
      <c r="C13593" s="3">
        <v>4.35507296012254</v>
      </c>
      <c r="D13593" s="3">
        <v>29.5366082518944</v>
      </c>
      <c r="E13593" s="3">
        <v>6.78211559768296</v>
      </c>
      <c r="F13593" s="3">
        <v>2.76173537457016</v>
      </c>
      <c r="G13593" s="3">
        <v>0.0289335596656209</v>
      </c>
      <c r="H13593" s="3">
        <v>0.15273212874891</v>
      </c>
      <c r="I13593" s="3" t="s">
        <v>16</v>
      </c>
      <c r="J13593" s="3" t="s">
        <v>18548</v>
      </c>
    </row>
    <row r="13594" spans="1:10">
      <c r="A13594" s="3" t="s">
        <v>18549</v>
      </c>
      <c r="B13594" s="3">
        <v>19.5326713525416</v>
      </c>
      <c r="C13594" s="3">
        <v>35.1699147524093</v>
      </c>
      <c r="D13594" s="3">
        <v>3.89542795267378</v>
      </c>
      <c r="E13594" s="3">
        <v>0.110760233003036</v>
      </c>
      <c r="F13594" s="3">
        <v>-3.17448810111167</v>
      </c>
      <c r="G13594" s="3">
        <v>0.0137157668564103</v>
      </c>
      <c r="H13594" s="3">
        <v>0.0893142098188469</v>
      </c>
      <c r="I13594" s="3" t="s">
        <v>12</v>
      </c>
      <c r="J13594" s="3" t="s">
        <v>13</v>
      </c>
    </row>
    <row r="13595" spans="1:10">
      <c r="A13595" s="3" t="s">
        <v>18550</v>
      </c>
      <c r="B13595" s="3">
        <v>15.4336388673383</v>
      </c>
      <c r="C13595" s="3">
        <v>30.8672777346765</v>
      </c>
      <c r="D13595" s="3">
        <v>0</v>
      </c>
      <c r="E13595" s="3">
        <v>0</v>
      </c>
      <c r="F13595" s="3" t="e">
        <f>-Inf</f>
        <v>#NAME?</v>
      </c>
      <c r="G13595" s="3">
        <v>0.00029261231493668</v>
      </c>
      <c r="H13595" s="3">
        <v>0.00428174466809421</v>
      </c>
      <c r="I13595" s="3" t="s">
        <v>12</v>
      </c>
      <c r="J13595" s="3" t="s">
        <v>13</v>
      </c>
    </row>
    <row r="13596" spans="1:10">
      <c r="A13596" s="3" t="s">
        <v>18551</v>
      </c>
      <c r="B13596" s="3">
        <v>66.708865986953</v>
      </c>
      <c r="C13596" s="3">
        <v>96.7785645531543</v>
      </c>
      <c r="D13596" s="3">
        <v>36.6391674207517</v>
      </c>
      <c r="E13596" s="3">
        <v>0.378587630328286</v>
      </c>
      <c r="F13596" s="3">
        <v>-1.40130082054826</v>
      </c>
      <c r="G13596" s="3">
        <v>0.0208585969833226</v>
      </c>
      <c r="H13596" s="3">
        <v>0.121120112223017</v>
      </c>
      <c r="I13596" s="3" t="s">
        <v>12</v>
      </c>
      <c r="J13596" s="3" t="s">
        <v>18552</v>
      </c>
    </row>
    <row r="13597" spans="1:10">
      <c r="A13597" s="3" t="s">
        <v>18553</v>
      </c>
      <c r="B13597" s="3">
        <v>21.851978742915</v>
      </c>
      <c r="C13597" s="3">
        <v>41.431624513437</v>
      </c>
      <c r="D13597" s="3">
        <v>2.27233297239304</v>
      </c>
      <c r="E13597" s="3">
        <v>0.0548453747367806</v>
      </c>
      <c r="F13597" s="3">
        <v>-4.18848623050763</v>
      </c>
      <c r="G13597" s="3">
        <v>0.000595300047391382</v>
      </c>
      <c r="H13597" s="3">
        <v>0.0077099850096573</v>
      </c>
      <c r="I13597" s="3" t="s">
        <v>12</v>
      </c>
      <c r="J13597" s="3" t="s">
        <v>1521</v>
      </c>
    </row>
    <row r="13598" spans="1:10">
      <c r="A13598" s="3" t="s">
        <v>18554</v>
      </c>
      <c r="B13598" s="3">
        <v>14.439026375831</v>
      </c>
      <c r="C13598" s="3">
        <v>0</v>
      </c>
      <c r="D13598" s="3">
        <v>28.8780527516621</v>
      </c>
      <c r="E13598" s="3" t="s">
        <v>18</v>
      </c>
      <c r="F13598" s="3" t="s">
        <v>18</v>
      </c>
      <c r="G13598" s="3">
        <v>0.0255775298106249</v>
      </c>
      <c r="H13598" s="3">
        <v>0.139949798227636</v>
      </c>
      <c r="I13598" s="3" t="s">
        <v>16</v>
      </c>
      <c r="J13598" s="3" t="s">
        <v>13</v>
      </c>
    </row>
    <row r="13599" spans="1:10">
      <c r="A13599" s="3" t="s">
        <v>18555</v>
      </c>
      <c r="B13599" s="3">
        <v>34.4468626041112</v>
      </c>
      <c r="C13599" s="3">
        <v>66.0905816299774</v>
      </c>
      <c r="D13599" s="3">
        <v>2.80314357824491</v>
      </c>
      <c r="E13599" s="3">
        <v>0.0424136618124942</v>
      </c>
      <c r="F13599" s="3">
        <v>-4.55932714540041</v>
      </c>
      <c r="G13599" s="3">
        <v>0.000978017725222443</v>
      </c>
      <c r="H13599" s="3">
        <v>0.0114990194828276</v>
      </c>
      <c r="I13599" s="3" t="s">
        <v>12</v>
      </c>
      <c r="J13599" s="3" t="s">
        <v>13</v>
      </c>
    </row>
    <row r="13600" spans="1:10">
      <c r="A13600" s="3" t="s">
        <v>18556</v>
      </c>
      <c r="B13600" s="3">
        <v>8.64146448066169</v>
      </c>
      <c r="C13600" s="3">
        <v>17.2829289613234</v>
      </c>
      <c r="D13600" s="3">
        <v>0</v>
      </c>
      <c r="E13600" s="3">
        <v>0</v>
      </c>
      <c r="F13600" s="3" t="e">
        <f>-Inf</f>
        <v>#NAME?</v>
      </c>
      <c r="G13600" s="3">
        <v>0.00514057234089012</v>
      </c>
      <c r="H13600" s="3">
        <v>0.0425259737646972</v>
      </c>
      <c r="I13600" s="3" t="s">
        <v>12</v>
      </c>
      <c r="J13600" s="3" t="s">
        <v>13</v>
      </c>
    </row>
    <row r="13601" spans="1:10">
      <c r="A13601" s="3" t="s">
        <v>18557</v>
      </c>
      <c r="B13601" s="3">
        <v>9.89390011169049</v>
      </c>
      <c r="C13601" s="3">
        <v>19.4631812273248</v>
      </c>
      <c r="D13601" s="3">
        <v>0.324618996056148</v>
      </c>
      <c r="E13601" s="3">
        <v>0.0166786196082071</v>
      </c>
      <c r="F13601" s="3">
        <v>-5.90585629948157</v>
      </c>
      <c r="G13601" s="3">
        <v>0.00723876732975774</v>
      </c>
      <c r="H13601" s="3">
        <v>0.0552502641676452</v>
      </c>
      <c r="I13601" s="3" t="s">
        <v>12</v>
      </c>
      <c r="J13601" s="3" t="s">
        <v>13</v>
      </c>
    </row>
    <row r="13602" spans="1:10">
      <c r="A13602" s="3" t="s">
        <v>18558</v>
      </c>
      <c r="B13602" s="3">
        <v>14.3926010453718</v>
      </c>
      <c r="C13602" s="3">
        <v>28.1293500451411</v>
      </c>
      <c r="D13602" s="3">
        <v>0.655852045602502</v>
      </c>
      <c r="E13602" s="3">
        <v>0.023315577663544</v>
      </c>
      <c r="F13602" s="3">
        <v>-5.4225620156403</v>
      </c>
      <c r="G13602" s="3">
        <v>0.00134099634467942</v>
      </c>
      <c r="H13602" s="3">
        <v>0.0148847628611196</v>
      </c>
      <c r="I13602" s="3" t="s">
        <v>12</v>
      </c>
      <c r="J13602" s="3" t="s">
        <v>13</v>
      </c>
    </row>
    <row r="13603" spans="1:10">
      <c r="A13603" s="3" t="s">
        <v>18559</v>
      </c>
      <c r="B13603" s="3">
        <v>12.3419041240812</v>
      </c>
      <c r="C13603" s="3">
        <v>24.6838082481624</v>
      </c>
      <c r="D13603" s="3">
        <v>0</v>
      </c>
      <c r="E13603" s="3">
        <v>0</v>
      </c>
      <c r="F13603" s="3" t="e">
        <f>-Inf</f>
        <v>#NAME?</v>
      </c>
      <c r="G13603" s="3">
        <v>0.00050926943814624</v>
      </c>
      <c r="H13603" s="3">
        <v>0.00678104019044785</v>
      </c>
      <c r="I13603" s="3" t="s">
        <v>12</v>
      </c>
      <c r="J13603" s="3" t="s">
        <v>13</v>
      </c>
    </row>
    <row r="13604" spans="1:10">
      <c r="A13604" s="3" t="s">
        <v>18560</v>
      </c>
      <c r="B13604" s="3">
        <v>6.24167252392514</v>
      </c>
      <c r="C13604" s="3">
        <v>12.4833450478503</v>
      </c>
      <c r="D13604" s="3">
        <v>0</v>
      </c>
      <c r="E13604" s="3">
        <v>0</v>
      </c>
      <c r="F13604" s="3" t="e">
        <f>-Inf</f>
        <v>#NAME?</v>
      </c>
      <c r="G13604" s="3">
        <v>0.0242499293334344</v>
      </c>
      <c r="H13604" s="3">
        <v>0.134917903654535</v>
      </c>
      <c r="I13604" s="3" t="s">
        <v>12</v>
      </c>
      <c r="J13604" s="3" t="s">
        <v>18561</v>
      </c>
    </row>
    <row r="13605" spans="1:10">
      <c r="A13605" s="3" t="s">
        <v>18562</v>
      </c>
      <c r="B13605" s="3">
        <v>6.44498617755626</v>
      </c>
      <c r="C13605" s="3">
        <v>12.8899723551125</v>
      </c>
      <c r="D13605" s="3">
        <v>0</v>
      </c>
      <c r="E13605" s="3">
        <v>0</v>
      </c>
      <c r="F13605" s="3" t="e">
        <f>-Inf</f>
        <v>#NAME?</v>
      </c>
      <c r="G13605" s="3">
        <v>0.0214625161166163</v>
      </c>
      <c r="H13605" s="3">
        <v>0.123525647563857</v>
      </c>
      <c r="I13605" s="3" t="s">
        <v>12</v>
      </c>
      <c r="J13605" s="3" t="s">
        <v>13</v>
      </c>
    </row>
    <row r="13606" spans="1:10">
      <c r="A13606" s="3" t="s">
        <v>18563</v>
      </c>
      <c r="B13606" s="3">
        <v>14.7313488559514</v>
      </c>
      <c r="C13606" s="3">
        <v>0</v>
      </c>
      <c r="D13606" s="3">
        <v>29.4626977119028</v>
      </c>
      <c r="E13606" s="3" t="s">
        <v>18</v>
      </c>
      <c r="F13606" s="3" t="s">
        <v>18</v>
      </c>
      <c r="G13606" s="3">
        <v>0.000116721216895791</v>
      </c>
      <c r="H13606" s="3">
        <v>0.00198152031643781</v>
      </c>
      <c r="I13606" s="3" t="s">
        <v>16</v>
      </c>
      <c r="J13606" s="3" t="s">
        <v>13</v>
      </c>
    </row>
    <row r="13607" spans="1:10">
      <c r="A13607" s="3" t="s">
        <v>18564</v>
      </c>
      <c r="B13607" s="3">
        <v>9.34185662805283</v>
      </c>
      <c r="C13607" s="3">
        <v>0</v>
      </c>
      <c r="D13607" s="3">
        <v>18.6837132561057</v>
      </c>
      <c r="E13607" s="3" t="s">
        <v>18</v>
      </c>
      <c r="F13607" s="3" t="s">
        <v>18</v>
      </c>
      <c r="G13607" s="3">
        <v>0.00348168147752801</v>
      </c>
      <c r="H13607" s="3">
        <v>0.0314660513069167</v>
      </c>
      <c r="I13607" s="3" t="s">
        <v>16</v>
      </c>
      <c r="J13607" s="3" t="s">
        <v>13</v>
      </c>
    </row>
    <row r="13608" spans="1:10">
      <c r="A13608" s="3" t="s">
        <v>18565</v>
      </c>
      <c r="B13608" s="3">
        <v>5.43633382387616</v>
      </c>
      <c r="C13608" s="3">
        <v>0</v>
      </c>
      <c r="D13608" s="3">
        <v>10.8726676477523</v>
      </c>
      <c r="E13608" s="3" t="s">
        <v>18</v>
      </c>
      <c r="F13608" s="3" t="s">
        <v>18</v>
      </c>
      <c r="G13608" s="3">
        <v>0.0413856408834495</v>
      </c>
      <c r="H13608" s="3">
        <v>0.195075505077817</v>
      </c>
      <c r="I13608" s="3" t="s">
        <v>16</v>
      </c>
      <c r="J13608" s="3" t="s">
        <v>13</v>
      </c>
    </row>
    <row r="13609" spans="1:10">
      <c r="A13609" s="3" t="s">
        <v>18566</v>
      </c>
      <c r="B13609" s="3">
        <v>6.01471560792927</v>
      </c>
      <c r="C13609" s="3">
        <v>12.0294312158585</v>
      </c>
      <c r="D13609" s="3">
        <v>0</v>
      </c>
      <c r="E13609" s="3">
        <v>0</v>
      </c>
      <c r="F13609" s="3" t="e">
        <f>-Inf</f>
        <v>#NAME?</v>
      </c>
      <c r="G13609" s="3">
        <v>0.0276816028838919</v>
      </c>
      <c r="H13609" s="3">
        <v>0.1479612281191</v>
      </c>
      <c r="I13609" s="3" t="s">
        <v>12</v>
      </c>
      <c r="J13609" s="3" t="s">
        <v>13</v>
      </c>
    </row>
    <row r="13610" spans="1:10">
      <c r="A13610" s="3" t="s">
        <v>18567</v>
      </c>
      <c r="B13610" s="3">
        <v>6.55190640253482</v>
      </c>
      <c r="C13610" s="3">
        <v>0</v>
      </c>
      <c r="D13610" s="3">
        <v>13.1038128050696</v>
      </c>
      <c r="E13610" s="3" t="s">
        <v>18</v>
      </c>
      <c r="F13610" s="3" t="s">
        <v>18</v>
      </c>
      <c r="G13610" s="3">
        <v>0.0209800004757492</v>
      </c>
      <c r="H13610" s="3">
        <v>0.121535580188256</v>
      </c>
      <c r="I13610" s="3" t="s">
        <v>16</v>
      </c>
      <c r="J13610" s="3" t="s">
        <v>13</v>
      </c>
    </row>
    <row r="13611" spans="1:10">
      <c r="A13611" s="3" t="s">
        <v>18568</v>
      </c>
      <c r="B13611" s="3">
        <v>8.12635468244697</v>
      </c>
      <c r="C13611" s="3">
        <v>16.2527093648939</v>
      </c>
      <c r="D13611" s="3">
        <v>0</v>
      </c>
      <c r="E13611" s="3">
        <v>0</v>
      </c>
      <c r="F13611" s="3" t="e">
        <f>-Inf</f>
        <v>#NAME?</v>
      </c>
      <c r="G13611" s="3">
        <v>0.00736535924388942</v>
      </c>
      <c r="H13611" s="3">
        <v>0.0559859164477168</v>
      </c>
      <c r="I13611" s="3" t="s">
        <v>12</v>
      </c>
      <c r="J13611" s="3" t="s">
        <v>13</v>
      </c>
    </row>
    <row r="13612" spans="1:10">
      <c r="A13612" s="3" t="s">
        <v>18569</v>
      </c>
      <c r="B13612" s="3">
        <v>24.342634806489</v>
      </c>
      <c r="C13612" s="3">
        <v>0</v>
      </c>
      <c r="D13612" s="3">
        <v>48.685269612978</v>
      </c>
      <c r="E13612" s="3" t="s">
        <v>18</v>
      </c>
      <c r="F13612" s="3" t="s">
        <v>18</v>
      </c>
      <c r="G13612" s="4">
        <v>2.74998062998622e-7</v>
      </c>
      <c r="H13612" s="4">
        <v>9.73203431244067e-6</v>
      </c>
      <c r="I13612" s="3" t="s">
        <v>16</v>
      </c>
      <c r="J13612" s="3" t="s">
        <v>13</v>
      </c>
    </row>
    <row r="13613" spans="1:10">
      <c r="A13613" s="3" t="s">
        <v>18570</v>
      </c>
      <c r="B13613" s="3">
        <v>31.2356860774445</v>
      </c>
      <c r="C13613" s="3">
        <v>1.58674666742175</v>
      </c>
      <c r="D13613" s="3">
        <v>60.8846254874673</v>
      </c>
      <c r="E13613" s="3">
        <v>38.3707284455159</v>
      </c>
      <c r="F13613" s="3">
        <v>5.26193424879752</v>
      </c>
      <c r="G13613" s="4">
        <v>2.26152447805004e-6</v>
      </c>
      <c r="H13613" s="4">
        <v>6.33910363223197e-5</v>
      </c>
      <c r="I13613" s="3" t="s">
        <v>16</v>
      </c>
      <c r="J13613" s="3" t="s">
        <v>13</v>
      </c>
    </row>
    <row r="13614" spans="1:10">
      <c r="A13614" s="3" t="s">
        <v>18571</v>
      </c>
      <c r="B13614" s="3">
        <v>11.3281732588861</v>
      </c>
      <c r="C13614" s="3">
        <v>22.6563465177723</v>
      </c>
      <c r="D13614" s="3">
        <v>0</v>
      </c>
      <c r="E13614" s="3">
        <v>0</v>
      </c>
      <c r="F13614" s="3" t="e">
        <f>-Inf</f>
        <v>#NAME?</v>
      </c>
      <c r="G13614" s="3">
        <v>0.000933865542078147</v>
      </c>
      <c r="H13614" s="3">
        <v>0.0111043438703085</v>
      </c>
      <c r="I13614" s="3" t="s">
        <v>12</v>
      </c>
      <c r="J13614" s="3" t="s">
        <v>13</v>
      </c>
    </row>
    <row r="13615" spans="1:10">
      <c r="A13615" s="3" t="s">
        <v>18572</v>
      </c>
      <c r="B13615" s="3">
        <v>7.16307868717204</v>
      </c>
      <c r="C13615" s="3">
        <v>14.3261573743441</v>
      </c>
      <c r="D13615" s="3">
        <v>0</v>
      </c>
      <c r="E13615" s="3">
        <v>0</v>
      </c>
      <c r="F13615" s="3" t="e">
        <f>-Inf</f>
        <v>#NAME?</v>
      </c>
      <c r="G13615" s="3">
        <v>0.0132546312127065</v>
      </c>
      <c r="H13615" s="3">
        <v>0.0871964651960654</v>
      </c>
      <c r="I13615" s="3" t="s">
        <v>12</v>
      </c>
      <c r="J13615" s="3" t="s">
        <v>13</v>
      </c>
    </row>
    <row r="13616" spans="1:10">
      <c r="A13616" s="3" t="s">
        <v>18573</v>
      </c>
      <c r="B13616" s="3">
        <v>9.17382384061586</v>
      </c>
      <c r="C13616" s="3">
        <v>0</v>
      </c>
      <c r="D13616" s="3">
        <v>18.3476476812317</v>
      </c>
      <c r="E13616" s="3" t="s">
        <v>18</v>
      </c>
      <c r="F13616" s="3" t="s">
        <v>18</v>
      </c>
      <c r="G13616" s="3">
        <v>0.00416297006078334</v>
      </c>
      <c r="H13616" s="3">
        <v>0.0361638421366603</v>
      </c>
      <c r="I13616" s="3" t="s">
        <v>16</v>
      </c>
      <c r="J13616" s="3" t="s">
        <v>13</v>
      </c>
    </row>
    <row r="13617" spans="1:10">
      <c r="A13617" s="3" t="s">
        <v>18574</v>
      </c>
      <c r="B13617" s="3">
        <v>6.16922910279061</v>
      </c>
      <c r="C13617" s="3">
        <v>12.3384582055812</v>
      </c>
      <c r="D13617" s="3">
        <v>0</v>
      </c>
      <c r="E13617" s="3">
        <v>0</v>
      </c>
      <c r="F13617" s="3" t="e">
        <f>-Inf</f>
        <v>#NAME?</v>
      </c>
      <c r="G13617" s="3">
        <v>0.0250206300019619</v>
      </c>
      <c r="H13617" s="3">
        <v>0.137732918341122</v>
      </c>
      <c r="I13617" s="3" t="s">
        <v>12</v>
      </c>
      <c r="J13617" s="3" t="s">
        <v>13</v>
      </c>
    </row>
    <row r="13618" spans="1:10">
      <c r="A13618" s="3" t="s">
        <v>18575</v>
      </c>
      <c r="B13618" s="3">
        <v>9.92750650212244</v>
      </c>
      <c r="C13618" s="3">
        <v>19.8550130042449</v>
      </c>
      <c r="D13618" s="3">
        <v>0</v>
      </c>
      <c r="E13618" s="3">
        <v>0</v>
      </c>
      <c r="F13618" s="3" t="e">
        <f>-Inf</f>
        <v>#NAME?</v>
      </c>
      <c r="G13618" s="3">
        <v>0.0022444146237874</v>
      </c>
      <c r="H13618" s="3">
        <v>0.0223340565279133</v>
      </c>
      <c r="I13618" s="3" t="s">
        <v>12</v>
      </c>
      <c r="J13618" s="3" t="s">
        <v>13</v>
      </c>
    </row>
    <row r="13619" spans="1:10">
      <c r="A13619" s="3" t="s">
        <v>18576</v>
      </c>
      <c r="B13619" s="3">
        <v>18.4755467163043</v>
      </c>
      <c r="C13619" s="3">
        <v>36.9510934326086</v>
      </c>
      <c r="D13619" s="3">
        <v>0</v>
      </c>
      <c r="E13619" s="3">
        <v>0</v>
      </c>
      <c r="F13619" s="3" t="e">
        <f>-Inf</f>
        <v>#NAME?</v>
      </c>
      <c r="G13619" s="4">
        <v>1.05274009171044e-5</v>
      </c>
      <c r="H13619" s="3">
        <v>0.000247040691928221</v>
      </c>
      <c r="I13619" s="3" t="s">
        <v>12</v>
      </c>
      <c r="J13619" s="3" t="s">
        <v>13</v>
      </c>
    </row>
    <row r="13620" spans="1:10">
      <c r="A13620" s="3" t="s">
        <v>18577</v>
      </c>
      <c r="B13620" s="3">
        <v>5.28796981232175</v>
      </c>
      <c r="C13620" s="3">
        <v>10.5759396246435</v>
      </c>
      <c r="D13620" s="3">
        <v>0</v>
      </c>
      <c r="E13620" s="3">
        <v>0</v>
      </c>
      <c r="F13620" s="3" t="e">
        <f>-Inf</f>
        <v>#NAME?</v>
      </c>
      <c r="G13620" s="3">
        <v>0.0449849364205666</v>
      </c>
      <c r="H13620" s="3">
        <v>0.206504261857665</v>
      </c>
      <c r="I13620" s="3" t="s">
        <v>12</v>
      </c>
      <c r="J13620" s="3" t="s">
        <v>13</v>
      </c>
    </row>
    <row r="13621" spans="1:10">
      <c r="A13621" s="3" t="s">
        <v>18578</v>
      </c>
      <c r="B13621" s="3">
        <v>20.5648129845014</v>
      </c>
      <c r="C13621" s="3">
        <v>0</v>
      </c>
      <c r="D13621" s="3">
        <v>41.1296259690027</v>
      </c>
      <c r="E13621" s="3" t="s">
        <v>18</v>
      </c>
      <c r="F13621" s="3" t="s">
        <v>18</v>
      </c>
      <c r="G13621" s="4">
        <v>3.02804823357441e-6</v>
      </c>
      <c r="H13621" s="4">
        <v>8.25774272755248e-5</v>
      </c>
      <c r="I13621" s="3" t="s">
        <v>16</v>
      </c>
      <c r="J13621" s="3" t="s">
        <v>13</v>
      </c>
    </row>
    <row r="13622" spans="1:10">
      <c r="A13622" s="3" t="s">
        <v>18579</v>
      </c>
      <c r="B13622" s="3">
        <v>12.7514032358554</v>
      </c>
      <c r="C13622" s="3">
        <v>2.22144533439045</v>
      </c>
      <c r="D13622" s="3">
        <v>23.2813611373204</v>
      </c>
      <c r="E13622" s="3">
        <v>10.4802764114421</v>
      </c>
      <c r="F13622" s="3">
        <v>3.38960486254116</v>
      </c>
      <c r="G13622" s="3">
        <v>0.0308688369887619</v>
      </c>
      <c r="H13622" s="3">
        <v>0.159713272258381</v>
      </c>
      <c r="I13622" s="3" t="s">
        <v>16</v>
      </c>
      <c r="J13622" s="3" t="s">
        <v>13</v>
      </c>
    </row>
    <row r="13623" spans="1:10">
      <c r="A13623" s="3" t="s">
        <v>18580</v>
      </c>
      <c r="B13623" s="3">
        <v>34.1256821202051</v>
      </c>
      <c r="C13623" s="3">
        <v>52.1493847920897</v>
      </c>
      <c r="D13623" s="3">
        <v>16.1019794483206</v>
      </c>
      <c r="E13623" s="3">
        <v>0.308766431521989</v>
      </c>
      <c r="F13623" s="3">
        <v>-1.69541218071796</v>
      </c>
      <c r="G13623" s="3">
        <v>0.0483626081395816</v>
      </c>
      <c r="H13623" s="3">
        <v>0.217252352158664</v>
      </c>
      <c r="I13623" s="3" t="s">
        <v>12</v>
      </c>
      <c r="J13623" s="3" t="s">
        <v>13</v>
      </c>
    </row>
    <row r="13624" spans="1:10">
      <c r="A13624" s="3" t="s">
        <v>18581</v>
      </c>
      <c r="B13624" s="3">
        <v>24.5539159631771</v>
      </c>
      <c r="C13624" s="3">
        <v>49.1078319263542</v>
      </c>
      <c r="D13624" s="3">
        <v>0</v>
      </c>
      <c r="E13624" s="3">
        <v>0</v>
      </c>
      <c r="F13624" s="3" t="e">
        <f>-Inf</f>
        <v>#NAME?</v>
      </c>
      <c r="G13624" s="4">
        <v>2.16664885913846e-7</v>
      </c>
      <c r="H13624" s="4">
        <v>7.84998502153417e-6</v>
      </c>
      <c r="I13624" s="3" t="s">
        <v>12</v>
      </c>
      <c r="J13624" s="3" t="s">
        <v>18582</v>
      </c>
    </row>
    <row r="13625" spans="1:10">
      <c r="A13625" s="3" t="s">
        <v>18583</v>
      </c>
      <c r="B13625" s="3">
        <v>32.8657790997155</v>
      </c>
      <c r="C13625" s="3">
        <v>56.720760849657</v>
      </c>
      <c r="D13625" s="3">
        <v>9.01079734977405</v>
      </c>
      <c r="E13625" s="3">
        <v>0.158862420298943</v>
      </c>
      <c r="F13625" s="3">
        <v>-2.65415020657844</v>
      </c>
      <c r="G13625" s="3">
        <v>0.00300258233651273</v>
      </c>
      <c r="H13625" s="3">
        <v>0.0280267296007671</v>
      </c>
      <c r="I13625" s="3" t="s">
        <v>12</v>
      </c>
      <c r="J13625" s="3" t="s">
        <v>13</v>
      </c>
    </row>
    <row r="13626" spans="1:10">
      <c r="A13626" s="3" t="s">
        <v>18584</v>
      </c>
      <c r="B13626" s="3">
        <v>62.3564682846207</v>
      </c>
      <c r="C13626" s="3">
        <v>110.198208870614</v>
      </c>
      <c r="D13626" s="3">
        <v>14.5147276986277</v>
      </c>
      <c r="E13626" s="3">
        <v>0.131714733364404</v>
      </c>
      <c r="F13626" s="3">
        <v>-2.92451136309019</v>
      </c>
      <c r="G13626" s="3">
        <v>0.000180662584339428</v>
      </c>
      <c r="H13626" s="3">
        <v>0.00286308587410427</v>
      </c>
      <c r="I13626" s="3" t="s">
        <v>12</v>
      </c>
      <c r="J13626" s="3" t="s">
        <v>18585</v>
      </c>
    </row>
    <row r="13627" spans="1:10">
      <c r="A13627" s="3" t="s">
        <v>18586</v>
      </c>
      <c r="B13627" s="3">
        <v>6.85351522838931</v>
      </c>
      <c r="C13627" s="3">
        <v>0</v>
      </c>
      <c r="D13627" s="3">
        <v>13.7070304567786</v>
      </c>
      <c r="E13627" s="3" t="s">
        <v>18</v>
      </c>
      <c r="F13627" s="3" t="s">
        <v>18</v>
      </c>
      <c r="G13627" s="3">
        <v>0.017243972539791</v>
      </c>
      <c r="H13627" s="3">
        <v>0.105423021816132</v>
      </c>
      <c r="I13627" s="3" t="s">
        <v>16</v>
      </c>
      <c r="J13627" s="3" t="s">
        <v>13</v>
      </c>
    </row>
    <row r="13628" spans="1:10">
      <c r="A13628" s="3" t="s">
        <v>18587</v>
      </c>
      <c r="B13628" s="3">
        <v>62.4917803930685</v>
      </c>
      <c r="C13628" s="3">
        <v>122.127713305491</v>
      </c>
      <c r="D13628" s="3">
        <v>2.85584748064546</v>
      </c>
      <c r="E13628" s="3">
        <v>0.0233841067137793</v>
      </c>
      <c r="F13628" s="3">
        <v>-5.41832787173909</v>
      </c>
      <c r="G13628" s="4">
        <v>9.34682756033107e-10</v>
      </c>
      <c r="H13628" s="4">
        <v>5.63212369179158e-8</v>
      </c>
      <c r="I13628" s="3" t="s">
        <v>12</v>
      </c>
      <c r="J13628" s="3" t="s">
        <v>13</v>
      </c>
    </row>
    <row r="13629" spans="1:10">
      <c r="A13629" s="3" t="s">
        <v>18588</v>
      </c>
      <c r="B13629" s="3">
        <v>19.3288229658986</v>
      </c>
      <c r="C13629" s="3">
        <v>0</v>
      </c>
      <c r="D13629" s="3">
        <v>38.6576459317971</v>
      </c>
      <c r="E13629" s="3" t="s">
        <v>18</v>
      </c>
      <c r="F13629" s="3" t="s">
        <v>18</v>
      </c>
      <c r="G13629" s="4">
        <v>6.62319672908948e-6</v>
      </c>
      <c r="H13629" s="3">
        <v>0.000164661316349892</v>
      </c>
      <c r="I13629" s="3" t="s">
        <v>16</v>
      </c>
      <c r="J13629" s="3" t="s">
        <v>13</v>
      </c>
    </row>
    <row r="13630" spans="1:10">
      <c r="A13630" s="3" t="s">
        <v>18589</v>
      </c>
      <c r="B13630" s="3">
        <v>24.2273410754512</v>
      </c>
      <c r="C13630" s="3">
        <v>47.1562061666778</v>
      </c>
      <c r="D13630" s="3">
        <v>1.29847598422459</v>
      </c>
      <c r="E13630" s="3">
        <v>0.0275356329479733</v>
      </c>
      <c r="F13630" s="3">
        <v>-5.18255641838755</v>
      </c>
      <c r="G13630" s="3">
        <v>0.000220444095879818</v>
      </c>
      <c r="H13630" s="3">
        <v>0.00338598956558948</v>
      </c>
      <c r="I13630" s="3" t="s">
        <v>12</v>
      </c>
      <c r="J13630" s="3" t="s">
        <v>13</v>
      </c>
    </row>
    <row r="13631" spans="1:10">
      <c r="A13631" s="3" t="s">
        <v>18590</v>
      </c>
      <c r="B13631" s="3">
        <v>8.14299565071342</v>
      </c>
      <c r="C13631" s="3">
        <v>0</v>
      </c>
      <c r="D13631" s="3">
        <v>16.2859913014268</v>
      </c>
      <c r="E13631" s="3" t="s">
        <v>18</v>
      </c>
      <c r="F13631" s="3" t="s">
        <v>18</v>
      </c>
      <c r="G13631" s="3">
        <v>0.00735273255793012</v>
      </c>
      <c r="H13631" s="3">
        <v>0.0559246883254371</v>
      </c>
      <c r="I13631" s="3" t="s">
        <v>16</v>
      </c>
      <c r="J13631" s="3" t="s">
        <v>13</v>
      </c>
    </row>
    <row r="13632" spans="1:10">
      <c r="A13632" s="3" t="s">
        <v>18591</v>
      </c>
      <c r="B13632" s="3">
        <v>35.495795754865</v>
      </c>
      <c r="C13632" s="3">
        <v>70.9915915097301</v>
      </c>
      <c r="D13632" s="3">
        <v>0</v>
      </c>
      <c r="E13632" s="3">
        <v>0</v>
      </c>
      <c r="F13632" s="3" t="e">
        <f>-Inf</f>
        <v>#NAME?</v>
      </c>
      <c r="G13632" s="4">
        <v>2.45774336038747e-10</v>
      </c>
      <c r="H13632" s="4">
        <v>1.62814048510637e-8</v>
      </c>
      <c r="I13632" s="3" t="s">
        <v>12</v>
      </c>
      <c r="J13632" s="3" t="s">
        <v>13</v>
      </c>
    </row>
    <row r="13633" spans="1:10">
      <c r="A13633" s="3" t="s">
        <v>18592</v>
      </c>
      <c r="B13633" s="3">
        <v>30.73924537336</v>
      </c>
      <c r="C13633" s="3">
        <v>57.6620143848865</v>
      </c>
      <c r="D13633" s="3">
        <v>3.81647636183349</v>
      </c>
      <c r="E13633" s="3">
        <v>0.0661870106784513</v>
      </c>
      <c r="F13633" s="3">
        <v>-3.9173080764961</v>
      </c>
      <c r="G13633" s="3">
        <v>0.000100308489290638</v>
      </c>
      <c r="H13633" s="3">
        <v>0.00174281626986136</v>
      </c>
      <c r="I13633" s="3" t="s">
        <v>12</v>
      </c>
      <c r="J13633" s="3" t="s">
        <v>13</v>
      </c>
    </row>
    <row r="13634" spans="1:10">
      <c r="A13634" s="3" t="s">
        <v>18593</v>
      </c>
      <c r="B13634" s="3">
        <v>8.88274948857043</v>
      </c>
      <c r="C13634" s="3">
        <v>17.7654989771409</v>
      </c>
      <c r="D13634" s="3">
        <v>0</v>
      </c>
      <c r="E13634" s="3">
        <v>0</v>
      </c>
      <c r="F13634" s="3" t="e">
        <f>-Inf</f>
        <v>#NAME?</v>
      </c>
      <c r="G13634" s="3">
        <v>0.00447596826372918</v>
      </c>
      <c r="H13634" s="3">
        <v>0.0382442936245172</v>
      </c>
      <c r="I13634" s="3" t="s">
        <v>12</v>
      </c>
      <c r="J13634" s="3" t="s">
        <v>18594</v>
      </c>
    </row>
    <row r="13635" spans="1:10">
      <c r="A13635" s="3" t="s">
        <v>18595</v>
      </c>
      <c r="B13635" s="3">
        <v>56.210477967017</v>
      </c>
      <c r="C13635" s="3">
        <v>98.8785817294403</v>
      </c>
      <c r="D13635" s="3">
        <v>13.5423742045938</v>
      </c>
      <c r="E13635" s="3">
        <v>0.136959632386815</v>
      </c>
      <c r="F13635" s="3">
        <v>-2.8681773603665</v>
      </c>
      <c r="G13635" s="3">
        <v>0.0230277123552247</v>
      </c>
      <c r="H13635" s="3">
        <v>0.130103067739186</v>
      </c>
      <c r="I13635" s="3" t="s">
        <v>12</v>
      </c>
      <c r="J13635" s="3" t="s">
        <v>13</v>
      </c>
    </row>
    <row r="13636" spans="1:10">
      <c r="A13636" s="3" t="s">
        <v>18596</v>
      </c>
      <c r="B13636" s="3">
        <v>25.8822676168214</v>
      </c>
      <c r="C13636" s="3">
        <v>0</v>
      </c>
      <c r="D13636" s="3">
        <v>51.7645352336428</v>
      </c>
      <c r="E13636" s="3" t="s">
        <v>18</v>
      </c>
      <c r="F13636" s="3" t="s">
        <v>18</v>
      </c>
      <c r="G13636" s="4">
        <v>1.09933733922664e-7</v>
      </c>
      <c r="H13636" s="4">
        <v>4.27528984194048e-6</v>
      </c>
      <c r="I13636" s="3" t="s">
        <v>16</v>
      </c>
      <c r="J13636" s="3" t="s">
        <v>13</v>
      </c>
    </row>
    <row r="13637" spans="1:10">
      <c r="A13637" s="3" t="s">
        <v>18597</v>
      </c>
      <c r="B13637" s="3">
        <v>13.9135925670303</v>
      </c>
      <c r="C13637" s="3">
        <v>27.8271851340606</v>
      </c>
      <c r="D13637" s="3">
        <v>0</v>
      </c>
      <c r="E13637" s="3">
        <v>0</v>
      </c>
      <c r="F13637" s="3" t="e">
        <f>-Inf</f>
        <v>#NAME?</v>
      </c>
      <c r="G13637" s="3">
        <v>0.000178305489527855</v>
      </c>
      <c r="H13637" s="3">
        <v>0.00283098950287956</v>
      </c>
      <c r="I13637" s="3" t="s">
        <v>12</v>
      </c>
      <c r="J13637" s="3" t="s">
        <v>1694</v>
      </c>
    </row>
    <row r="13638" spans="1:10">
      <c r="A13638" s="3" t="s">
        <v>18598</v>
      </c>
      <c r="B13638" s="3">
        <v>6.71987204265209</v>
      </c>
      <c r="C13638" s="3">
        <v>13.4397440853042</v>
      </c>
      <c r="D13638" s="3">
        <v>0</v>
      </c>
      <c r="E13638" s="3">
        <v>0</v>
      </c>
      <c r="F13638" s="3" t="e">
        <f>-Inf</f>
        <v>#NAME?</v>
      </c>
      <c r="G13638" s="3">
        <v>0.0177928931869469</v>
      </c>
      <c r="H13638" s="3">
        <v>0.107938913493285</v>
      </c>
      <c r="I13638" s="3" t="s">
        <v>12</v>
      </c>
      <c r="J13638" s="3" t="s">
        <v>13</v>
      </c>
    </row>
    <row r="13639" spans="1:10">
      <c r="A13639" s="3" t="s">
        <v>18599</v>
      </c>
      <c r="B13639" s="3">
        <v>14.8987354964992</v>
      </c>
      <c r="C13639" s="3">
        <v>29.7974709929984</v>
      </c>
      <c r="D13639" s="3">
        <v>0</v>
      </c>
      <c r="E13639" s="3">
        <v>0</v>
      </c>
      <c r="F13639" s="3" t="e">
        <f>-Inf</f>
        <v>#NAME?</v>
      </c>
      <c r="G13639" s="3">
        <v>0.0077507854682012</v>
      </c>
      <c r="H13639" s="3">
        <v>0.0581796445226356</v>
      </c>
      <c r="I13639" s="3" t="s">
        <v>12</v>
      </c>
      <c r="J13639" s="3" t="s">
        <v>18600</v>
      </c>
    </row>
    <row r="13640" spans="1:10">
      <c r="A13640" s="3" t="s">
        <v>18601</v>
      </c>
      <c r="B13640" s="3">
        <v>30.793218522571</v>
      </c>
      <c r="C13640" s="3">
        <v>61.586437045142</v>
      </c>
      <c r="D13640" s="3">
        <v>0</v>
      </c>
      <c r="E13640" s="3">
        <v>0</v>
      </c>
      <c r="F13640" s="3" t="e">
        <f>-Inf</f>
        <v>#NAME?</v>
      </c>
      <c r="G13640" s="4">
        <v>6.64097846975968e-9</v>
      </c>
      <c r="H13640" s="4">
        <v>3.41140786847547e-7</v>
      </c>
      <c r="I13640" s="3" t="s">
        <v>12</v>
      </c>
      <c r="J13640" s="3" t="s">
        <v>13</v>
      </c>
    </row>
    <row r="13641" spans="1:10">
      <c r="A13641" s="3" t="s">
        <v>18602</v>
      </c>
      <c r="B13641" s="3">
        <v>97.799559021413</v>
      </c>
      <c r="C13641" s="3">
        <v>45.4322331162885</v>
      </c>
      <c r="D13641" s="3">
        <v>150.166884926538</v>
      </c>
      <c r="E13641" s="3">
        <v>3.30529394278661</v>
      </c>
      <c r="F13641" s="3">
        <v>1.72477857761603</v>
      </c>
      <c r="G13641" s="3">
        <v>0.000681340766961786</v>
      </c>
      <c r="H13641" s="3">
        <v>0.00863045124706761</v>
      </c>
      <c r="I13641" s="3" t="s">
        <v>16</v>
      </c>
      <c r="J13641" s="3" t="s">
        <v>13</v>
      </c>
    </row>
    <row r="13642" spans="1:10">
      <c r="A13642" s="3" t="s">
        <v>18603</v>
      </c>
      <c r="B13642" s="3">
        <v>7.62900401546617</v>
      </c>
      <c r="C13642" s="3">
        <v>15.2580080309323</v>
      </c>
      <c r="D13642" s="3">
        <v>0</v>
      </c>
      <c r="E13642" s="3">
        <v>0</v>
      </c>
      <c r="F13642" s="3" t="e">
        <f>-Inf</f>
        <v>#NAME?</v>
      </c>
      <c r="G13642" s="3">
        <v>0.010120112233956</v>
      </c>
      <c r="H13642" s="3">
        <v>0.0712978660928134</v>
      </c>
      <c r="I13642" s="3" t="s">
        <v>12</v>
      </c>
      <c r="J13642" s="3" t="s">
        <v>18604</v>
      </c>
    </row>
    <row r="13643" spans="1:10">
      <c r="A13643" s="3" t="s">
        <v>18605</v>
      </c>
      <c r="B13643" s="3">
        <v>6.48347833918397</v>
      </c>
      <c r="C13643" s="3">
        <v>12.9669566783679</v>
      </c>
      <c r="D13643" s="3">
        <v>0</v>
      </c>
      <c r="E13643" s="3">
        <v>0</v>
      </c>
      <c r="F13643" s="3" t="e">
        <f>-Inf</f>
        <v>#NAME?</v>
      </c>
      <c r="G13643" s="3">
        <v>0.0211108451884254</v>
      </c>
      <c r="H13643" s="3">
        <v>0.122084398390949</v>
      </c>
      <c r="I13643" s="3" t="s">
        <v>12</v>
      </c>
      <c r="J13643" s="3" t="s">
        <v>13</v>
      </c>
    </row>
    <row r="13644" spans="1:10">
      <c r="A13644" s="3" t="s">
        <v>18606</v>
      </c>
      <c r="B13644" s="3">
        <v>74.0058287885656</v>
      </c>
      <c r="C13644" s="3">
        <v>117.229555277441</v>
      </c>
      <c r="D13644" s="3">
        <v>30.7821022996903</v>
      </c>
      <c r="E13644" s="3">
        <v>0.262579707197899</v>
      </c>
      <c r="F13644" s="3">
        <v>-1.9291726693504</v>
      </c>
      <c r="G13644" s="3">
        <v>0.000964134817772433</v>
      </c>
      <c r="H13644" s="3">
        <v>0.0113710997852752</v>
      </c>
      <c r="I13644" s="3" t="s">
        <v>12</v>
      </c>
      <c r="J13644" s="3" t="s">
        <v>13</v>
      </c>
    </row>
    <row r="13645" spans="1:10">
      <c r="A13645" s="3" t="s">
        <v>18607</v>
      </c>
      <c r="B13645" s="3">
        <v>17.577503098474</v>
      </c>
      <c r="C13645" s="3">
        <v>2.32405857339101</v>
      </c>
      <c r="D13645" s="3">
        <v>32.830947623557</v>
      </c>
      <c r="E13645" s="3">
        <v>14.1265577380237</v>
      </c>
      <c r="F13645" s="3">
        <v>3.82033805742474</v>
      </c>
      <c r="G13645" s="3">
        <v>0.00403156934460179</v>
      </c>
      <c r="H13645" s="3">
        <v>0.0353135841041785</v>
      </c>
      <c r="I13645" s="3" t="s">
        <v>16</v>
      </c>
      <c r="J13645" s="3" t="s">
        <v>13</v>
      </c>
    </row>
    <row r="13646" spans="1:10">
      <c r="A13646" s="3" t="s">
        <v>18608</v>
      </c>
      <c r="B13646" s="3">
        <v>16.5040247966354</v>
      </c>
      <c r="C13646" s="3">
        <v>33.0080495932709</v>
      </c>
      <c r="D13646" s="3">
        <v>0</v>
      </c>
      <c r="E13646" s="3">
        <v>0</v>
      </c>
      <c r="F13646" s="3" t="e">
        <f>-Inf</f>
        <v>#NAME?</v>
      </c>
      <c r="G13646" s="4">
        <v>3.4201299133573e-5</v>
      </c>
      <c r="H13646" s="3">
        <v>0.000691678513219479</v>
      </c>
      <c r="I13646" s="3" t="s">
        <v>12</v>
      </c>
      <c r="J13646" s="3" t="s">
        <v>13</v>
      </c>
    </row>
    <row r="13647" spans="1:10">
      <c r="A13647" s="3" t="s">
        <v>18609</v>
      </c>
      <c r="B13647" s="3">
        <v>68.9163029212165</v>
      </c>
      <c r="C13647" s="3">
        <v>6.11403888471882</v>
      </c>
      <c r="D13647" s="3">
        <v>131.718566957714</v>
      </c>
      <c r="E13647" s="3">
        <v>21.5436259796983</v>
      </c>
      <c r="F13647" s="3">
        <v>4.42918918333391</v>
      </c>
      <c r="G13647" s="4">
        <v>4.05843799014331e-5</v>
      </c>
      <c r="H13647" s="3">
        <v>0.000801393573411219</v>
      </c>
      <c r="I13647" s="3" t="s">
        <v>16</v>
      </c>
      <c r="J13647" s="3" t="s">
        <v>13</v>
      </c>
    </row>
    <row r="13648" spans="1:10">
      <c r="A13648" s="3" t="s">
        <v>18610</v>
      </c>
      <c r="B13648" s="3">
        <v>17.8793253317844</v>
      </c>
      <c r="C13648" s="3">
        <v>35.7586506635688</v>
      </c>
      <c r="D13648" s="3">
        <v>0</v>
      </c>
      <c r="E13648" s="3">
        <v>0</v>
      </c>
      <c r="F13648" s="3" t="e">
        <f>-Inf</f>
        <v>#NAME?</v>
      </c>
      <c r="G13648" s="3">
        <v>0.000823553387923009</v>
      </c>
      <c r="H13648" s="3">
        <v>0.0100412788326869</v>
      </c>
      <c r="I13648" s="3" t="s">
        <v>12</v>
      </c>
      <c r="J13648" s="3" t="s">
        <v>13</v>
      </c>
    </row>
    <row r="13649" spans="1:10">
      <c r="A13649" s="3" t="s">
        <v>18611</v>
      </c>
      <c r="B13649" s="3">
        <v>31.9869921052119</v>
      </c>
      <c r="C13649" s="3">
        <v>54.9504453132185</v>
      </c>
      <c r="D13649" s="3">
        <v>9.02353889720525</v>
      </c>
      <c r="E13649" s="3">
        <v>0.164212297930816</v>
      </c>
      <c r="F13649" s="3">
        <v>-2.60636591966308</v>
      </c>
      <c r="G13649" s="3">
        <v>0.00388968647710374</v>
      </c>
      <c r="H13649" s="3">
        <v>0.0343280522313197</v>
      </c>
      <c r="I13649" s="3" t="s">
        <v>12</v>
      </c>
      <c r="J13649" s="3" t="s">
        <v>13</v>
      </c>
    </row>
    <row r="13650" spans="1:10">
      <c r="A13650" s="3" t="s">
        <v>18612</v>
      </c>
      <c r="B13650" s="3">
        <v>6.67622588245335</v>
      </c>
      <c r="C13650" s="3">
        <v>13.3524517649067</v>
      </c>
      <c r="D13650" s="3">
        <v>0</v>
      </c>
      <c r="E13650" s="3">
        <v>0</v>
      </c>
      <c r="F13650" s="3" t="e">
        <f>-Inf</f>
        <v>#NAME?</v>
      </c>
      <c r="G13650" s="3">
        <v>0.0181316889709203</v>
      </c>
      <c r="H13650" s="3">
        <v>0.109403028764218</v>
      </c>
      <c r="I13650" s="3" t="s">
        <v>12</v>
      </c>
      <c r="J13650" s="3" t="s">
        <v>18613</v>
      </c>
    </row>
    <row r="13651" spans="1:10">
      <c r="A13651" s="3" t="s">
        <v>18614</v>
      </c>
      <c r="B13651" s="3">
        <v>8.58548562918988</v>
      </c>
      <c r="C13651" s="3">
        <v>16.2365900656315</v>
      </c>
      <c r="D13651" s="3">
        <v>0.934381192748302</v>
      </c>
      <c r="E13651" s="3">
        <v>0.0575478711337388</v>
      </c>
      <c r="F13651" s="3">
        <v>-4.1190936299942</v>
      </c>
      <c r="G13651" s="3">
        <v>0.0447622722130049</v>
      </c>
      <c r="H13651" s="3">
        <v>0.205803217712169</v>
      </c>
      <c r="I13651" s="3" t="s">
        <v>12</v>
      </c>
      <c r="J13651" s="3" t="s">
        <v>13</v>
      </c>
    </row>
    <row r="13652" spans="1:10">
      <c r="A13652" s="3" t="s">
        <v>18615</v>
      </c>
      <c r="B13652" s="3">
        <v>9.55046450051234</v>
      </c>
      <c r="C13652" s="3">
        <v>0</v>
      </c>
      <c r="D13652" s="3">
        <v>19.1009290010247</v>
      </c>
      <c r="E13652" s="3" t="s">
        <v>18</v>
      </c>
      <c r="F13652" s="3" t="s">
        <v>18</v>
      </c>
      <c r="G13652" s="3">
        <v>0.00307892118423537</v>
      </c>
      <c r="H13652" s="3">
        <v>0.0286109639646808</v>
      </c>
      <c r="I13652" s="3" t="s">
        <v>16</v>
      </c>
      <c r="J13652" s="3" t="s">
        <v>13</v>
      </c>
    </row>
    <row r="13653" spans="1:10">
      <c r="A13653" s="3" t="s">
        <v>18616</v>
      </c>
      <c r="B13653" s="3">
        <v>42.4286451747735</v>
      </c>
      <c r="C13653" s="3">
        <v>0</v>
      </c>
      <c r="D13653" s="3">
        <v>84.8572903495469</v>
      </c>
      <c r="E13653" s="3" t="s">
        <v>18</v>
      </c>
      <c r="F13653" s="3" t="s">
        <v>18</v>
      </c>
      <c r="G13653" s="4">
        <v>4.58395874985007e-12</v>
      </c>
      <c r="H13653" s="4">
        <v>4.16086911034263e-10</v>
      </c>
      <c r="I13653" s="3" t="s">
        <v>16</v>
      </c>
      <c r="J13653" s="3" t="s">
        <v>13</v>
      </c>
    </row>
    <row r="13654" spans="1:10">
      <c r="A13654" s="3" t="s">
        <v>18617</v>
      </c>
      <c r="B13654" s="3">
        <v>10.4360963019119</v>
      </c>
      <c r="C13654" s="3">
        <v>0</v>
      </c>
      <c r="D13654" s="3">
        <v>20.8721926038238</v>
      </c>
      <c r="E13654" s="3" t="s">
        <v>18</v>
      </c>
      <c r="F13654" s="3" t="s">
        <v>18</v>
      </c>
      <c r="G13654" s="3">
        <v>0.00446066664111683</v>
      </c>
      <c r="H13654" s="3">
        <v>0.0381402680639561</v>
      </c>
      <c r="I13654" s="3" t="s">
        <v>16</v>
      </c>
      <c r="J13654" s="3" t="s">
        <v>13</v>
      </c>
    </row>
    <row r="13655" spans="1:10">
      <c r="A13655" s="3" t="s">
        <v>18618</v>
      </c>
      <c r="B13655" s="3">
        <v>8.02057309825578</v>
      </c>
      <c r="C13655" s="3">
        <v>16.0411461965116</v>
      </c>
      <c r="D13655" s="3">
        <v>0</v>
      </c>
      <c r="E13655" s="3">
        <v>0</v>
      </c>
      <c r="F13655" s="3" t="e">
        <f>-Inf</f>
        <v>#NAME?</v>
      </c>
      <c r="G13655" s="3">
        <v>0.00770882846198797</v>
      </c>
      <c r="H13655" s="3">
        <v>0.0579360591641558</v>
      </c>
      <c r="I13655" s="3" t="s">
        <v>12</v>
      </c>
      <c r="J13655" s="3" t="s">
        <v>13</v>
      </c>
    </row>
    <row r="13656" spans="1:10">
      <c r="A13656" s="3" t="s">
        <v>18619</v>
      </c>
      <c r="B13656" s="3">
        <v>19.7088876651062</v>
      </c>
      <c r="C13656" s="3">
        <v>0</v>
      </c>
      <c r="D13656" s="3">
        <v>39.4177753302125</v>
      </c>
      <c r="E13656" s="3" t="s">
        <v>18</v>
      </c>
      <c r="F13656" s="3" t="s">
        <v>18</v>
      </c>
      <c r="G13656" s="4">
        <v>1.05891617080033e-5</v>
      </c>
      <c r="H13656" s="3">
        <v>0.000248148759564315</v>
      </c>
      <c r="I13656" s="3" t="s">
        <v>16</v>
      </c>
      <c r="J13656" s="3" t="s">
        <v>13</v>
      </c>
    </row>
    <row r="13657" spans="1:10">
      <c r="A13657" s="3" t="s">
        <v>18620</v>
      </c>
      <c r="B13657" s="3">
        <v>152.09778036246</v>
      </c>
      <c r="C13657" s="3">
        <v>0</v>
      </c>
      <c r="D13657" s="3">
        <v>304.195560724919</v>
      </c>
      <c r="E13657" s="3" t="s">
        <v>18</v>
      </c>
      <c r="F13657" s="3" t="s">
        <v>18</v>
      </c>
      <c r="G13657" s="4">
        <v>1.51765308513023e-11</v>
      </c>
      <c r="H13657" s="4">
        <v>1.24511761380434e-9</v>
      </c>
      <c r="I13657" s="3" t="s">
        <v>16</v>
      </c>
      <c r="J13657" s="3" t="s">
        <v>13</v>
      </c>
    </row>
    <row r="13658" spans="1:10">
      <c r="A13658" s="3" t="s">
        <v>18621</v>
      </c>
      <c r="B13658" s="3">
        <v>19.1273426300468</v>
      </c>
      <c r="C13658" s="3">
        <v>38.2546852600936</v>
      </c>
      <c r="D13658" s="3">
        <v>0</v>
      </c>
      <c r="E13658" s="3">
        <v>0</v>
      </c>
      <c r="F13658" s="3" t="e">
        <f>-Inf</f>
        <v>#NAME?</v>
      </c>
      <c r="G13658" s="4">
        <v>6.73812094608776e-6</v>
      </c>
      <c r="H13658" s="3">
        <v>0.000167226129029666</v>
      </c>
      <c r="I13658" s="3" t="s">
        <v>12</v>
      </c>
      <c r="J13658" s="3" t="s">
        <v>13</v>
      </c>
    </row>
    <row r="13659" spans="1:10">
      <c r="A13659" s="3" t="s">
        <v>18622</v>
      </c>
      <c r="B13659" s="3">
        <v>7.27883732627525</v>
      </c>
      <c r="C13659" s="3">
        <v>14.5576746525505</v>
      </c>
      <c r="D13659" s="3">
        <v>0</v>
      </c>
      <c r="E13659" s="3">
        <v>0</v>
      </c>
      <c r="F13659" s="3" t="e">
        <f>-Inf</f>
        <v>#NAME?</v>
      </c>
      <c r="G13659" s="3">
        <v>0.0126088162526647</v>
      </c>
      <c r="H13659" s="3">
        <v>0.0840627158886045</v>
      </c>
      <c r="I13659" s="3" t="s">
        <v>12</v>
      </c>
      <c r="J13659" s="3" t="s">
        <v>13</v>
      </c>
    </row>
    <row r="13660" spans="1:10">
      <c r="A13660" s="3" t="s">
        <v>18623</v>
      </c>
      <c r="B13660" s="3">
        <v>6.55290142937667</v>
      </c>
      <c r="C13660" s="3">
        <v>0</v>
      </c>
      <c r="D13660" s="3">
        <v>13.1058028587533</v>
      </c>
      <c r="E13660" s="3" t="s">
        <v>18</v>
      </c>
      <c r="F13660" s="3" t="s">
        <v>18</v>
      </c>
      <c r="G13660" s="3">
        <v>0.0202986401875413</v>
      </c>
      <c r="H13660" s="3">
        <v>0.118790204071452</v>
      </c>
      <c r="I13660" s="3" t="s">
        <v>16</v>
      </c>
      <c r="J13660" s="3" t="s">
        <v>18624</v>
      </c>
    </row>
    <row r="13661" spans="1:10">
      <c r="A13661" s="3" t="s">
        <v>18625</v>
      </c>
      <c r="B13661" s="3">
        <v>17.8232477380986</v>
      </c>
      <c r="C13661" s="3">
        <v>32.7249245116919</v>
      </c>
      <c r="D13661" s="3">
        <v>2.92157096450533</v>
      </c>
      <c r="E13661" s="3">
        <v>0.0892766296057161</v>
      </c>
      <c r="F13661" s="3">
        <v>-3.48557362657382</v>
      </c>
      <c r="G13661" s="3">
        <v>0.0103216557041077</v>
      </c>
      <c r="H13661" s="3">
        <v>0.0724426216416288</v>
      </c>
      <c r="I13661" s="3" t="s">
        <v>12</v>
      </c>
      <c r="J13661" s="3" t="s">
        <v>13</v>
      </c>
    </row>
    <row r="13662" spans="1:10">
      <c r="A13662" s="3" t="s">
        <v>18626</v>
      </c>
      <c r="B13662" s="3">
        <v>11.5836548049971</v>
      </c>
      <c r="C13662" s="3">
        <v>21.6100076220803</v>
      </c>
      <c r="D13662" s="3">
        <v>1.55730198791384</v>
      </c>
      <c r="E13662" s="3">
        <v>0.0720639258971219</v>
      </c>
      <c r="F13662" s="3">
        <v>-3.79457894075734</v>
      </c>
      <c r="G13662" s="3">
        <v>0.0247322730348678</v>
      </c>
      <c r="H13662" s="3">
        <v>0.136756817886184</v>
      </c>
      <c r="I13662" s="3" t="s">
        <v>12</v>
      </c>
      <c r="J13662" s="3" t="s">
        <v>18627</v>
      </c>
    </row>
    <row r="13663" spans="1:10">
      <c r="A13663" s="3" t="s">
        <v>18628</v>
      </c>
      <c r="B13663" s="3">
        <v>14.615317962432</v>
      </c>
      <c r="C13663" s="3">
        <v>29.2306359248641</v>
      </c>
      <c r="D13663" s="3">
        <v>0</v>
      </c>
      <c r="E13663" s="3">
        <v>0</v>
      </c>
      <c r="F13663" s="3" t="e">
        <f>-Inf</f>
        <v>#NAME?</v>
      </c>
      <c r="G13663" s="3">
        <v>0.000119216768878519</v>
      </c>
      <c r="H13663" s="3">
        <v>0.00201613502034872</v>
      </c>
      <c r="I13663" s="3" t="s">
        <v>12</v>
      </c>
      <c r="J13663" s="3" t="s">
        <v>13</v>
      </c>
    </row>
    <row r="13664" spans="1:10">
      <c r="A13664" s="3" t="s">
        <v>18629</v>
      </c>
      <c r="B13664" s="3">
        <v>6.28631151081409</v>
      </c>
      <c r="C13664" s="3">
        <v>12.5726230216282</v>
      </c>
      <c r="D13664" s="3">
        <v>0</v>
      </c>
      <c r="E13664" s="3">
        <v>0</v>
      </c>
      <c r="F13664" s="3" t="e">
        <f>-Inf</f>
        <v>#NAME?</v>
      </c>
      <c r="G13664" s="3">
        <v>0.0237887777163204</v>
      </c>
      <c r="H13664" s="3">
        <v>0.133170058965889</v>
      </c>
      <c r="I13664" s="3" t="s">
        <v>12</v>
      </c>
      <c r="J13664" s="3" t="s">
        <v>18630</v>
      </c>
    </row>
    <row r="13665" spans="1:10">
      <c r="A13665" s="3" t="s">
        <v>18631</v>
      </c>
      <c r="B13665" s="3">
        <v>11.0447833683082</v>
      </c>
      <c r="C13665" s="3">
        <v>21.4271006375237</v>
      </c>
      <c r="D13665" s="3">
        <v>0.662466099092708</v>
      </c>
      <c r="E13665" s="3">
        <v>0.0309172066860311</v>
      </c>
      <c r="F13665" s="3">
        <v>-5.015446209524</v>
      </c>
      <c r="G13665" s="3">
        <v>0.0077496923421254</v>
      </c>
      <c r="H13665" s="3">
        <v>0.0581765572232542</v>
      </c>
      <c r="I13665" s="3" t="s">
        <v>12</v>
      </c>
      <c r="J13665" s="3" t="s">
        <v>13</v>
      </c>
    </row>
    <row r="13666" spans="1:10">
      <c r="A13666" s="3" t="s">
        <v>18632</v>
      </c>
      <c r="B13666" s="3">
        <v>11.520137300675</v>
      </c>
      <c r="C13666" s="3">
        <v>23.04027460135</v>
      </c>
      <c r="D13666" s="3">
        <v>0</v>
      </c>
      <c r="E13666" s="3">
        <v>0</v>
      </c>
      <c r="F13666" s="3" t="e">
        <f>-Inf</f>
        <v>#NAME?</v>
      </c>
      <c r="G13666" s="3">
        <v>0.0018963897239582</v>
      </c>
      <c r="H13666" s="3">
        <v>0.0195490584519765</v>
      </c>
      <c r="I13666" s="3" t="s">
        <v>12</v>
      </c>
      <c r="J13666" s="3" t="s">
        <v>13</v>
      </c>
    </row>
    <row r="13667" spans="1:10">
      <c r="A13667" s="3" t="s">
        <v>18633</v>
      </c>
      <c r="B13667" s="3">
        <v>13.8942544140115</v>
      </c>
      <c r="C13667" s="3">
        <v>26.8146518398546</v>
      </c>
      <c r="D13667" s="3">
        <v>0.973856988168445</v>
      </c>
      <c r="E13667" s="3">
        <v>0.0363180918396636</v>
      </c>
      <c r="F13667" s="3">
        <v>-4.78316778466165</v>
      </c>
      <c r="G13667" s="3">
        <v>0.00342356490074155</v>
      </c>
      <c r="H13667" s="3">
        <v>0.0310592505678758</v>
      </c>
      <c r="I13667" s="3" t="s">
        <v>12</v>
      </c>
      <c r="J13667" s="3" t="s">
        <v>13</v>
      </c>
    </row>
    <row r="13668" spans="1:10">
      <c r="A13668" s="3" t="s">
        <v>18634</v>
      </c>
      <c r="B13668" s="3">
        <v>42.5035342287901</v>
      </c>
      <c r="C13668" s="3">
        <v>70.0349103180561</v>
      </c>
      <c r="D13668" s="3">
        <v>14.9721581395241</v>
      </c>
      <c r="E13668" s="3">
        <v>0.21378135663385</v>
      </c>
      <c r="F13668" s="3">
        <v>-2.22579205036336</v>
      </c>
      <c r="G13668" s="3">
        <v>0.00456650702701015</v>
      </c>
      <c r="H13668" s="3">
        <v>0.038817262520401</v>
      </c>
      <c r="I13668" s="3" t="s">
        <v>12</v>
      </c>
      <c r="J13668" s="3" t="s">
        <v>13</v>
      </c>
    </row>
    <row r="13669" spans="1:10">
      <c r="A13669" s="3" t="s">
        <v>18635</v>
      </c>
      <c r="B13669" s="3">
        <v>6.02219508628535</v>
      </c>
      <c r="C13669" s="3">
        <v>0</v>
      </c>
      <c r="D13669" s="3">
        <v>12.0443901725707</v>
      </c>
      <c r="E13669" s="3" t="s">
        <v>18</v>
      </c>
      <c r="F13669" s="3" t="s">
        <v>18</v>
      </c>
      <c r="G13669" s="3">
        <v>0.0291105893214862</v>
      </c>
      <c r="H13669" s="3">
        <v>0.153455574154608</v>
      </c>
      <c r="I13669" s="3" t="s">
        <v>16</v>
      </c>
      <c r="J13669" s="3" t="s">
        <v>13</v>
      </c>
    </row>
    <row r="13670" spans="1:10">
      <c r="A13670" s="3" t="s">
        <v>18636</v>
      </c>
      <c r="B13670" s="3">
        <v>7.16583163579987</v>
      </c>
      <c r="C13670" s="3">
        <v>0</v>
      </c>
      <c r="D13670" s="3">
        <v>14.3316632715997</v>
      </c>
      <c r="E13670" s="3" t="s">
        <v>18</v>
      </c>
      <c r="F13670" s="3" t="s">
        <v>18</v>
      </c>
      <c r="G13670" s="3">
        <v>0.0136587122230399</v>
      </c>
      <c r="H13670" s="3">
        <v>0.0890242121853682</v>
      </c>
      <c r="I13670" s="3" t="s">
        <v>16</v>
      </c>
      <c r="J13670" s="3" t="s">
        <v>18637</v>
      </c>
    </row>
    <row r="13671" spans="1:10">
      <c r="A13671" s="3" t="s">
        <v>18638</v>
      </c>
      <c r="B13671" s="3">
        <v>29.3834343836143</v>
      </c>
      <c r="C13671" s="3">
        <v>47.4307565086328</v>
      </c>
      <c r="D13671" s="3">
        <v>11.3361122585958</v>
      </c>
      <c r="E13671" s="3">
        <v>0.23900340397338</v>
      </c>
      <c r="F13671" s="3">
        <v>-2.06489692914769</v>
      </c>
      <c r="G13671" s="3">
        <v>0.0255016622936959</v>
      </c>
      <c r="H13671" s="3">
        <v>0.139669030974216</v>
      </c>
      <c r="I13671" s="3" t="s">
        <v>12</v>
      </c>
      <c r="J13671" s="3" t="s">
        <v>2569</v>
      </c>
    </row>
    <row r="13672" spans="1:10">
      <c r="A13672" s="3" t="s">
        <v>18639</v>
      </c>
      <c r="B13672" s="3">
        <v>59.1059453245862</v>
      </c>
      <c r="C13672" s="3">
        <v>19.6912525870313</v>
      </c>
      <c r="D13672" s="3">
        <v>98.5206380621411</v>
      </c>
      <c r="E13672" s="3">
        <v>5.00326922458082</v>
      </c>
      <c r="F13672" s="3">
        <v>2.32287108545421</v>
      </c>
      <c r="G13672" s="3">
        <v>0.000441543919135492</v>
      </c>
      <c r="H13672" s="3">
        <v>0.00602018110519602</v>
      </c>
      <c r="I13672" s="3" t="s">
        <v>16</v>
      </c>
      <c r="J13672" s="3" t="s">
        <v>13</v>
      </c>
    </row>
    <row r="13673" spans="1:10">
      <c r="A13673" s="3" t="s">
        <v>18640</v>
      </c>
      <c r="B13673" s="3">
        <v>10.5451239217397</v>
      </c>
      <c r="C13673" s="3">
        <v>0</v>
      </c>
      <c r="D13673" s="3">
        <v>21.0902478434795</v>
      </c>
      <c r="E13673" s="3" t="s">
        <v>18</v>
      </c>
      <c r="F13673" s="3" t="s">
        <v>18</v>
      </c>
      <c r="G13673" s="3">
        <v>0.0027631508260796</v>
      </c>
      <c r="H13673" s="3">
        <v>0.0262425513228424</v>
      </c>
      <c r="I13673" s="3" t="s">
        <v>16</v>
      </c>
      <c r="J13673" s="3" t="s">
        <v>13</v>
      </c>
    </row>
    <row r="13674" spans="1:10">
      <c r="A13674" s="3" t="s">
        <v>18641</v>
      </c>
      <c r="B13674" s="3">
        <v>5.65478118903602</v>
      </c>
      <c r="C13674" s="3">
        <v>11.309562378072</v>
      </c>
      <c r="D13674" s="3">
        <v>0</v>
      </c>
      <c r="E13674" s="3">
        <v>0</v>
      </c>
      <c r="F13674" s="3" t="e">
        <f>-Inf</f>
        <v>#NAME?</v>
      </c>
      <c r="G13674" s="3">
        <v>0.0358536357853208</v>
      </c>
      <c r="H13674" s="3">
        <v>0.177427476768033</v>
      </c>
      <c r="I13674" s="3" t="s">
        <v>12</v>
      </c>
      <c r="J13674" s="3" t="s">
        <v>18642</v>
      </c>
    </row>
    <row r="13675" spans="1:10">
      <c r="A13675" s="3" t="s">
        <v>18643</v>
      </c>
      <c r="B13675" s="3">
        <v>8.26654008539544</v>
      </c>
      <c r="C13675" s="3">
        <v>16.5330801707909</v>
      </c>
      <c r="D13675" s="3">
        <v>0</v>
      </c>
      <c r="E13675" s="3">
        <v>0</v>
      </c>
      <c r="F13675" s="3" t="e">
        <f>-Inf</f>
        <v>#NAME?</v>
      </c>
      <c r="G13675" s="3">
        <v>0.00669865460637364</v>
      </c>
      <c r="H13675" s="3">
        <v>0.0521635489307497</v>
      </c>
      <c r="I13675" s="3" t="s">
        <v>12</v>
      </c>
      <c r="J13675" s="3" t="s">
        <v>18644</v>
      </c>
    </row>
    <row r="13676" spans="1:10">
      <c r="A13676" s="3" t="s">
        <v>18645</v>
      </c>
      <c r="B13676" s="3">
        <v>6.10135520264672</v>
      </c>
      <c r="C13676" s="3">
        <v>0</v>
      </c>
      <c r="D13676" s="3">
        <v>12.2027104052934</v>
      </c>
      <c r="E13676" s="3" t="s">
        <v>18</v>
      </c>
      <c r="F13676" s="3" t="s">
        <v>18</v>
      </c>
      <c r="G13676" s="3">
        <v>0.0469144612360571</v>
      </c>
      <c r="H13676" s="3">
        <v>0.212605135463424</v>
      </c>
      <c r="I13676" s="3" t="s">
        <v>16</v>
      </c>
      <c r="J13676" s="3" t="s">
        <v>13</v>
      </c>
    </row>
    <row r="13677" spans="1:10">
      <c r="A13677" s="3" t="s">
        <v>18646</v>
      </c>
      <c r="B13677" s="3">
        <v>8.10469707346263</v>
      </c>
      <c r="C13677" s="3">
        <v>16.2093941469253</v>
      </c>
      <c r="D13677" s="3">
        <v>0</v>
      </c>
      <c r="E13677" s="3">
        <v>0</v>
      </c>
      <c r="F13677" s="3" t="e">
        <f>-Inf</f>
        <v>#NAME?</v>
      </c>
      <c r="G13677" s="3">
        <v>0.00743425100589114</v>
      </c>
      <c r="H13677" s="3">
        <v>0.056399042662635</v>
      </c>
      <c r="I13677" s="3" t="s">
        <v>12</v>
      </c>
      <c r="J13677" s="3" t="s">
        <v>18647</v>
      </c>
    </row>
    <row r="13678" spans="1:10">
      <c r="A13678" s="3" t="s">
        <v>18648</v>
      </c>
      <c r="B13678" s="3">
        <v>18.5015065742795</v>
      </c>
      <c r="C13678" s="3">
        <v>37.003013148559</v>
      </c>
      <c r="D13678" s="3">
        <v>0</v>
      </c>
      <c r="E13678" s="3">
        <v>0</v>
      </c>
      <c r="F13678" s="3" t="e">
        <f>-Inf</f>
        <v>#NAME?</v>
      </c>
      <c r="G13678" s="3">
        <v>0.00409093507294387</v>
      </c>
      <c r="H13678" s="3">
        <v>0.0357235640327359</v>
      </c>
      <c r="I13678" s="3" t="s">
        <v>12</v>
      </c>
      <c r="J13678" s="3" t="s">
        <v>18649</v>
      </c>
    </row>
    <row r="13679" spans="1:10">
      <c r="A13679" s="3" t="s">
        <v>18650</v>
      </c>
      <c r="B13679" s="3">
        <v>6.47258128659216</v>
      </c>
      <c r="C13679" s="3">
        <v>12.9451625731843</v>
      </c>
      <c r="D13679" s="3">
        <v>0</v>
      </c>
      <c r="E13679" s="3">
        <v>0</v>
      </c>
      <c r="F13679" s="3" t="e">
        <f>-Inf</f>
        <v>#NAME?</v>
      </c>
      <c r="G13679" s="3">
        <v>0.0204917814949427</v>
      </c>
      <c r="H13679" s="3">
        <v>0.119616936736299</v>
      </c>
      <c r="I13679" s="3" t="s">
        <v>12</v>
      </c>
      <c r="J13679" s="3" t="s">
        <v>13</v>
      </c>
    </row>
    <row r="13680" spans="1:10">
      <c r="A13680" s="3" t="s">
        <v>18651</v>
      </c>
      <c r="B13680" s="3">
        <v>11.7302791585463</v>
      </c>
      <c r="C13680" s="3">
        <v>21.5917959315959</v>
      </c>
      <c r="D13680" s="3">
        <v>1.8687623854966</v>
      </c>
      <c r="E13680" s="3">
        <v>0.0865496502197849</v>
      </c>
      <c r="F13680" s="3">
        <v>-3.53032820065307</v>
      </c>
      <c r="G13680" s="3">
        <v>0.033322288047731</v>
      </c>
      <c r="H13680" s="3">
        <v>0.168545314208584</v>
      </c>
      <c r="I13680" s="3" t="s">
        <v>12</v>
      </c>
      <c r="J13680" s="3" t="s">
        <v>18652</v>
      </c>
    </row>
    <row r="13681" spans="1:10">
      <c r="A13681" s="3" t="s">
        <v>18653</v>
      </c>
      <c r="B13681" s="3">
        <v>8.15703383002827</v>
      </c>
      <c r="C13681" s="3">
        <v>0.664016735254573</v>
      </c>
      <c r="D13681" s="3">
        <v>15.650050924802</v>
      </c>
      <c r="E13681" s="3">
        <v>23.5687597825407</v>
      </c>
      <c r="F13681" s="3">
        <v>4.55880393906502</v>
      </c>
      <c r="G13681" s="3">
        <v>0.036720574428758</v>
      </c>
      <c r="H13681" s="3">
        <v>0.180200511448746</v>
      </c>
      <c r="I13681" s="3" t="s">
        <v>16</v>
      </c>
      <c r="J13681" s="3" t="s">
        <v>13</v>
      </c>
    </row>
    <row r="13682" spans="1:10">
      <c r="A13682" s="3" t="s">
        <v>18654</v>
      </c>
      <c r="B13682" s="3">
        <v>26.2746696589282</v>
      </c>
      <c r="C13682" s="3">
        <v>0</v>
      </c>
      <c r="D13682" s="3">
        <v>52.5493393178563</v>
      </c>
      <c r="E13682" s="3" t="s">
        <v>18</v>
      </c>
      <c r="F13682" s="3" t="s">
        <v>18</v>
      </c>
      <c r="G13682" s="4">
        <v>8.84979198317875e-6</v>
      </c>
      <c r="H13682" s="3">
        <v>0.000211868588993475</v>
      </c>
      <c r="I13682" s="3" t="s">
        <v>16</v>
      </c>
      <c r="J13682" s="3" t="s">
        <v>13</v>
      </c>
    </row>
    <row r="13683" spans="1:10">
      <c r="A13683" s="3" t="s">
        <v>18655</v>
      </c>
      <c r="B13683" s="3">
        <v>32.1813335155925</v>
      </c>
      <c r="C13683" s="3">
        <v>64.3626670311851</v>
      </c>
      <c r="D13683" s="3">
        <v>0</v>
      </c>
      <c r="E13683" s="3">
        <v>0</v>
      </c>
      <c r="F13683" s="3" t="e">
        <f>-Inf</f>
        <v>#NAME?</v>
      </c>
      <c r="G13683" s="4">
        <v>2.0014672049845e-9</v>
      </c>
      <c r="H13683" s="4">
        <v>1.13325383542063e-7</v>
      </c>
      <c r="I13683" s="3" t="s">
        <v>12</v>
      </c>
      <c r="J13683" s="3" t="s">
        <v>18656</v>
      </c>
    </row>
    <row r="13684" spans="1:10">
      <c r="A13684" s="3" t="s">
        <v>18657</v>
      </c>
      <c r="B13684" s="3">
        <v>14.0799378809499</v>
      </c>
      <c r="C13684" s="3">
        <v>0</v>
      </c>
      <c r="D13684" s="3">
        <v>28.1598757618998</v>
      </c>
      <c r="E13684" s="3" t="s">
        <v>18</v>
      </c>
      <c r="F13684" s="3" t="s">
        <v>18</v>
      </c>
      <c r="G13684" s="3">
        <v>0.00144324886868315</v>
      </c>
      <c r="H13684" s="3">
        <v>0.015781592524865</v>
      </c>
      <c r="I13684" s="3" t="s">
        <v>16</v>
      </c>
      <c r="J13684" s="3" t="s">
        <v>13</v>
      </c>
    </row>
    <row r="13685" spans="1:10">
      <c r="A13685" s="3" t="s">
        <v>18658</v>
      </c>
      <c r="B13685" s="3">
        <v>11.847580725181</v>
      </c>
      <c r="C13685" s="3">
        <v>23.6951614503619</v>
      </c>
      <c r="D13685" s="3">
        <v>0</v>
      </c>
      <c r="E13685" s="3">
        <v>0</v>
      </c>
      <c r="F13685" s="3" t="e">
        <f>-Inf</f>
        <v>#NAME?</v>
      </c>
      <c r="G13685" s="3">
        <v>0.020692873523425</v>
      </c>
      <c r="H13685" s="3">
        <v>0.120387204453342</v>
      </c>
      <c r="I13685" s="3" t="s">
        <v>12</v>
      </c>
      <c r="J13685" s="3" t="s">
        <v>18659</v>
      </c>
    </row>
    <row r="13686" spans="1:10">
      <c r="A13686" s="3" t="s">
        <v>18660</v>
      </c>
      <c r="B13686" s="3">
        <v>10.3942835799967</v>
      </c>
      <c r="C13686" s="3">
        <v>20.7885671599934</v>
      </c>
      <c r="D13686" s="3">
        <v>0</v>
      </c>
      <c r="E13686" s="3">
        <v>0</v>
      </c>
      <c r="F13686" s="3" t="e">
        <f>-Inf</f>
        <v>#NAME?</v>
      </c>
      <c r="G13686" s="3">
        <v>0.00171393229127639</v>
      </c>
      <c r="H13686" s="3">
        <v>0.0180362473985746</v>
      </c>
      <c r="I13686" s="3" t="s">
        <v>12</v>
      </c>
      <c r="J13686" s="3" t="s">
        <v>13</v>
      </c>
    </row>
    <row r="13687" spans="1:10">
      <c r="A13687" s="3" t="s">
        <v>18661</v>
      </c>
      <c r="B13687" s="3">
        <v>13.8754107867507</v>
      </c>
      <c r="C13687" s="3">
        <v>0</v>
      </c>
      <c r="D13687" s="3">
        <v>27.7508215735015</v>
      </c>
      <c r="E13687" s="3" t="s">
        <v>18</v>
      </c>
      <c r="F13687" s="3" t="s">
        <v>18</v>
      </c>
      <c r="G13687" s="3">
        <v>0.0499364639236945</v>
      </c>
      <c r="H13687" s="3">
        <v>0.222136011375703</v>
      </c>
      <c r="I13687" s="3" t="s">
        <v>16</v>
      </c>
      <c r="J13687" s="3" t="s">
        <v>13</v>
      </c>
    </row>
    <row r="13688" spans="1:10">
      <c r="A13688" s="3" t="s">
        <v>18662</v>
      </c>
      <c r="B13688" s="3">
        <v>19.3104842995625</v>
      </c>
      <c r="C13688" s="3">
        <v>0</v>
      </c>
      <c r="D13688" s="3">
        <v>38.6209685991249</v>
      </c>
      <c r="E13688" s="3" t="s">
        <v>18</v>
      </c>
      <c r="F13688" s="3" t="s">
        <v>18</v>
      </c>
      <c r="G13688" s="3">
        <v>0.00123456911256184</v>
      </c>
      <c r="H13688" s="3">
        <v>0.0139244381969897</v>
      </c>
      <c r="I13688" s="3" t="s">
        <v>16</v>
      </c>
      <c r="J13688" s="3" t="s">
        <v>13</v>
      </c>
    </row>
    <row r="13689" spans="1:10">
      <c r="A13689" s="3" t="s">
        <v>18663</v>
      </c>
      <c r="B13689" s="3">
        <v>24.4250119239712</v>
      </c>
      <c r="C13689" s="3">
        <v>48.8500238479425</v>
      </c>
      <c r="D13689" s="3">
        <v>0</v>
      </c>
      <c r="E13689" s="3">
        <v>0</v>
      </c>
      <c r="F13689" s="3" t="e">
        <f>-Inf</f>
        <v>#NAME?</v>
      </c>
      <c r="G13689" s="4">
        <v>2.28777277290278e-7</v>
      </c>
      <c r="H13689" s="4">
        <v>8.23984483221431e-6</v>
      </c>
      <c r="I13689" s="3" t="s">
        <v>12</v>
      </c>
      <c r="J13689" s="3" t="s">
        <v>13</v>
      </c>
    </row>
    <row r="13690" spans="1:10">
      <c r="A13690" s="3" t="s">
        <v>18664</v>
      </c>
      <c r="B13690" s="3">
        <v>17.6551357677792</v>
      </c>
      <c r="C13690" s="3">
        <v>2.22144533439045</v>
      </c>
      <c r="D13690" s="3">
        <v>33.088826201168</v>
      </c>
      <c r="E13690" s="3">
        <v>14.8951791380666</v>
      </c>
      <c r="F13690" s="3">
        <v>3.89677356926676</v>
      </c>
      <c r="G13690" s="3">
        <v>0.0219181118397256</v>
      </c>
      <c r="H13690" s="3">
        <v>0.125495971991192</v>
      </c>
      <c r="I13690" s="3" t="s">
        <v>16</v>
      </c>
      <c r="J13690" s="3" t="s">
        <v>13</v>
      </c>
    </row>
    <row r="13691" spans="1:10">
      <c r="A13691" s="3" t="s">
        <v>18665</v>
      </c>
      <c r="B13691" s="3">
        <v>9.556974291242</v>
      </c>
      <c r="C13691" s="3">
        <v>0</v>
      </c>
      <c r="D13691" s="3">
        <v>19.113948582484</v>
      </c>
      <c r="E13691" s="3" t="s">
        <v>18</v>
      </c>
      <c r="F13691" s="3" t="s">
        <v>18</v>
      </c>
      <c r="G13691" s="3">
        <v>0.00307023504985264</v>
      </c>
      <c r="H13691" s="3">
        <v>0.0285434024131381</v>
      </c>
      <c r="I13691" s="3" t="s">
        <v>16</v>
      </c>
      <c r="J13691" s="3" t="s">
        <v>13</v>
      </c>
    </row>
    <row r="13692" spans="1:10">
      <c r="A13692" s="3" t="s">
        <v>18666</v>
      </c>
      <c r="B13692" s="3">
        <v>12.7181522882677</v>
      </c>
      <c r="C13692" s="3">
        <v>25.4363045765354</v>
      </c>
      <c r="D13692" s="3">
        <v>0</v>
      </c>
      <c r="E13692" s="3">
        <v>0</v>
      </c>
      <c r="F13692" s="3" t="e">
        <f>-Inf</f>
        <v>#NAME?</v>
      </c>
      <c r="G13692" s="3">
        <v>0.000391050490806979</v>
      </c>
      <c r="H13692" s="3">
        <v>0.00545017838575869</v>
      </c>
      <c r="I13692" s="3" t="s">
        <v>12</v>
      </c>
      <c r="J13692" s="3" t="s">
        <v>13</v>
      </c>
    </row>
    <row r="13693" spans="1:10">
      <c r="A13693" s="3" t="s">
        <v>18667</v>
      </c>
      <c r="B13693" s="3">
        <v>45.3310782218164</v>
      </c>
      <c r="C13693" s="3">
        <v>0</v>
      </c>
      <c r="D13693" s="3">
        <v>90.6621564436328</v>
      </c>
      <c r="E13693" s="3" t="s">
        <v>18</v>
      </c>
      <c r="F13693" s="3" t="s">
        <v>18</v>
      </c>
      <c r="G13693" s="4">
        <v>1.04993166043144e-5</v>
      </c>
      <c r="H13693" s="3">
        <v>0.000246585105958304</v>
      </c>
      <c r="I13693" s="3" t="s">
        <v>16</v>
      </c>
      <c r="J13693" s="3" t="s">
        <v>13</v>
      </c>
    </row>
    <row r="13694" spans="1:10">
      <c r="A13694" s="3" t="s">
        <v>18668</v>
      </c>
      <c r="B13694" s="3">
        <v>6.60894711277584</v>
      </c>
      <c r="C13694" s="3">
        <v>0</v>
      </c>
      <c r="D13694" s="3">
        <v>13.2178942255517</v>
      </c>
      <c r="E13694" s="3" t="s">
        <v>18</v>
      </c>
      <c r="F13694" s="3" t="s">
        <v>18</v>
      </c>
      <c r="G13694" s="3">
        <v>0.0198091839014553</v>
      </c>
      <c r="H13694" s="3">
        <v>0.116721918331151</v>
      </c>
      <c r="I13694" s="3" t="s">
        <v>16</v>
      </c>
      <c r="J13694" s="3" t="s">
        <v>13</v>
      </c>
    </row>
    <row r="13695" spans="1:10">
      <c r="A13695" s="3" t="s">
        <v>18669</v>
      </c>
      <c r="B13695" s="3">
        <v>7.79526222169506</v>
      </c>
      <c r="C13695" s="3">
        <v>0</v>
      </c>
      <c r="D13695" s="3">
        <v>15.5905244433901</v>
      </c>
      <c r="E13695" s="3" t="s">
        <v>18</v>
      </c>
      <c r="F13695" s="3" t="s">
        <v>18</v>
      </c>
      <c r="G13695" s="3">
        <v>0.00912568977654145</v>
      </c>
      <c r="H13695" s="3">
        <v>0.0658636740393861</v>
      </c>
      <c r="I13695" s="3" t="s">
        <v>16</v>
      </c>
      <c r="J13695" s="3" t="s">
        <v>13</v>
      </c>
    </row>
    <row r="13696" spans="1:10">
      <c r="A13696" s="3" t="s">
        <v>18670</v>
      </c>
      <c r="B13696" s="3">
        <v>13.5835162944318</v>
      </c>
      <c r="C13696" s="3">
        <v>24.6753494082014</v>
      </c>
      <c r="D13696" s="3">
        <v>2.49168318066214</v>
      </c>
      <c r="E13696" s="3">
        <v>0.100978638212676</v>
      </c>
      <c r="F13696" s="3">
        <v>-3.30787796828852</v>
      </c>
      <c r="G13696" s="3">
        <v>0.0276151047742423</v>
      </c>
      <c r="H13696" s="3">
        <v>0.147721389643997</v>
      </c>
      <c r="I13696" s="3" t="s">
        <v>12</v>
      </c>
      <c r="J13696" s="3" t="s">
        <v>13</v>
      </c>
    </row>
    <row r="13697" spans="1:10">
      <c r="A13697" s="3" t="s">
        <v>18671</v>
      </c>
      <c r="B13697" s="3">
        <v>10.859147833501</v>
      </c>
      <c r="C13697" s="3">
        <v>21.718295667002</v>
      </c>
      <c r="D13697" s="3">
        <v>0</v>
      </c>
      <c r="E13697" s="3">
        <v>0</v>
      </c>
      <c r="F13697" s="3" t="e">
        <f>-Inf</f>
        <v>#NAME?</v>
      </c>
      <c r="G13697" s="3">
        <v>0.00126614086593924</v>
      </c>
      <c r="H13697" s="3">
        <v>0.0142147635849211</v>
      </c>
      <c r="I13697" s="3" t="s">
        <v>12</v>
      </c>
      <c r="J13697" s="3" t="s">
        <v>18672</v>
      </c>
    </row>
    <row r="13698" spans="1:10">
      <c r="A13698" s="3" t="s">
        <v>18673</v>
      </c>
      <c r="B13698" s="3">
        <v>16.5199908524983</v>
      </c>
      <c r="C13698" s="3">
        <v>0</v>
      </c>
      <c r="D13698" s="3">
        <v>33.0399817049966</v>
      </c>
      <c r="E13698" s="3" t="s">
        <v>18</v>
      </c>
      <c r="F13698" s="3" t="s">
        <v>18</v>
      </c>
      <c r="G13698" s="4">
        <v>3.799785250903e-5</v>
      </c>
      <c r="H13698" s="3">
        <v>0.000758215333835471</v>
      </c>
      <c r="I13698" s="3" t="s">
        <v>16</v>
      </c>
      <c r="J13698" s="3" t="s">
        <v>13</v>
      </c>
    </row>
    <row r="13699" spans="1:10">
      <c r="A13699" s="3" t="s">
        <v>18674</v>
      </c>
      <c r="B13699" s="3">
        <v>16.4657225001277</v>
      </c>
      <c r="C13699" s="3">
        <v>32.9314450002555</v>
      </c>
      <c r="D13699" s="3">
        <v>0</v>
      </c>
      <c r="E13699" s="3">
        <v>0</v>
      </c>
      <c r="F13699" s="3" t="e">
        <f>-Inf</f>
        <v>#NAME?</v>
      </c>
      <c r="G13699" s="4">
        <v>3.47670002767093e-5</v>
      </c>
      <c r="H13699" s="3">
        <v>0.000702120599197619</v>
      </c>
      <c r="I13699" s="3" t="s">
        <v>12</v>
      </c>
      <c r="J13699" s="3" t="s">
        <v>13</v>
      </c>
    </row>
    <row r="13700" spans="1:10">
      <c r="A13700" s="3" t="s">
        <v>18675</v>
      </c>
      <c r="B13700" s="3">
        <v>6.02649713987231</v>
      </c>
      <c r="C13700" s="3">
        <v>0</v>
      </c>
      <c r="D13700" s="3">
        <v>12.0529942797446</v>
      </c>
      <c r="E13700" s="3" t="s">
        <v>18</v>
      </c>
      <c r="F13700" s="3" t="s">
        <v>18</v>
      </c>
      <c r="G13700" s="3">
        <v>0.0281294521484909</v>
      </c>
      <c r="H13700" s="3">
        <v>0.149679911139248</v>
      </c>
      <c r="I13700" s="3" t="s">
        <v>16</v>
      </c>
      <c r="J13700" s="3" t="s">
        <v>1095</v>
      </c>
    </row>
    <row r="13701" spans="1:10">
      <c r="A13701" s="3" t="s">
        <v>18676</v>
      </c>
      <c r="B13701" s="3">
        <v>32.2609165886785</v>
      </c>
      <c r="C13701" s="3">
        <v>64.5218331773571</v>
      </c>
      <c r="D13701" s="3">
        <v>0</v>
      </c>
      <c r="E13701" s="3">
        <v>0</v>
      </c>
      <c r="F13701" s="3" t="e">
        <f>-Inf</f>
        <v>#NAME?</v>
      </c>
      <c r="G13701" s="4">
        <v>7.56777254873017e-5</v>
      </c>
      <c r="H13701" s="3">
        <v>0.00136774544576965</v>
      </c>
      <c r="I13701" s="3" t="s">
        <v>12</v>
      </c>
      <c r="J13701" s="3" t="s">
        <v>18677</v>
      </c>
    </row>
    <row r="13702" spans="1:10">
      <c r="A13702" s="3" t="s">
        <v>18678</v>
      </c>
      <c r="B13702" s="3">
        <v>32.4725540810052</v>
      </c>
      <c r="C13702" s="3">
        <v>8.88578133756179</v>
      </c>
      <c r="D13702" s="3">
        <v>56.0593268244487</v>
      </c>
      <c r="E13702" s="3">
        <v>6.3088798491446</v>
      </c>
      <c r="F13702" s="3">
        <v>2.6573838753282</v>
      </c>
      <c r="G13702" s="3">
        <v>0.00370486549976685</v>
      </c>
      <c r="H13702" s="3">
        <v>0.0330179594633494</v>
      </c>
      <c r="I13702" s="3" t="s">
        <v>16</v>
      </c>
      <c r="J13702" s="3" t="s">
        <v>13</v>
      </c>
    </row>
    <row r="13703" spans="1:10">
      <c r="A13703" s="3" t="s">
        <v>18679</v>
      </c>
      <c r="B13703" s="3">
        <v>18.2993697670832</v>
      </c>
      <c r="C13703" s="3">
        <v>2.58277177030361</v>
      </c>
      <c r="D13703" s="3">
        <v>34.0159677638628</v>
      </c>
      <c r="E13703" s="3">
        <v>13.1703343496991</v>
      </c>
      <c r="F13703" s="3">
        <v>3.71922006603456</v>
      </c>
      <c r="G13703" s="3">
        <v>0.00434367410957637</v>
      </c>
      <c r="H13703" s="3">
        <v>0.0373759227234262</v>
      </c>
      <c r="I13703" s="3" t="s">
        <v>16</v>
      </c>
      <c r="J13703" s="3" t="s">
        <v>13</v>
      </c>
    </row>
    <row r="13704" spans="1:10">
      <c r="A13704" s="3" t="s">
        <v>18680</v>
      </c>
      <c r="B13704" s="3">
        <v>23.954450694426</v>
      </c>
      <c r="C13704" s="3">
        <v>4.87751227540874</v>
      </c>
      <c r="D13704" s="3">
        <v>43.0313891134433</v>
      </c>
      <c r="E13704" s="3">
        <v>8.82240508760939</v>
      </c>
      <c r="F13704" s="3">
        <v>3.14117200441879</v>
      </c>
      <c r="G13704" s="3">
        <v>0.00401443415540351</v>
      </c>
      <c r="H13704" s="3">
        <v>0.0351815509321743</v>
      </c>
      <c r="I13704" s="3" t="s">
        <v>16</v>
      </c>
      <c r="J13704" s="3" t="s">
        <v>13</v>
      </c>
    </row>
    <row r="13705" spans="1:10">
      <c r="A13705" s="3" t="s">
        <v>18681</v>
      </c>
      <c r="B13705" s="3">
        <v>10.9396509042668</v>
      </c>
      <c r="C13705" s="3">
        <v>21.8793018085336</v>
      </c>
      <c r="D13705" s="3">
        <v>0</v>
      </c>
      <c r="E13705" s="3">
        <v>0</v>
      </c>
      <c r="F13705" s="3" t="e">
        <f>-Inf</f>
        <v>#NAME?</v>
      </c>
      <c r="G13705" s="3">
        <v>0.00344130057009358</v>
      </c>
      <c r="H13705" s="3">
        <v>0.0311903048483816</v>
      </c>
      <c r="I13705" s="3" t="s">
        <v>12</v>
      </c>
      <c r="J13705" s="3" t="s">
        <v>18682</v>
      </c>
    </row>
    <row r="13706" spans="1:10">
      <c r="A13706" s="3" t="s">
        <v>18683</v>
      </c>
      <c r="B13706" s="3">
        <v>28.8499591937353</v>
      </c>
      <c r="C13706" s="3">
        <v>47.1004608019874</v>
      </c>
      <c r="D13706" s="3">
        <v>10.5994575854833</v>
      </c>
      <c r="E13706" s="3">
        <v>0.225039360656023</v>
      </c>
      <c r="F13706" s="3">
        <v>-2.15175073585876</v>
      </c>
      <c r="G13706" s="3">
        <v>0.0327148034367673</v>
      </c>
      <c r="H13706" s="3">
        <v>0.166419715521298</v>
      </c>
      <c r="I13706" s="3" t="s">
        <v>12</v>
      </c>
      <c r="J13706" s="3" t="s">
        <v>13</v>
      </c>
    </row>
    <row r="13707" spans="1:10">
      <c r="A13707" s="3" t="s">
        <v>18684</v>
      </c>
      <c r="B13707" s="3">
        <v>8.93887916441168</v>
      </c>
      <c r="C13707" s="3">
        <v>17.8777583288234</v>
      </c>
      <c r="D13707" s="3">
        <v>0</v>
      </c>
      <c r="E13707" s="3">
        <v>0</v>
      </c>
      <c r="F13707" s="3" t="e">
        <f>-Inf</f>
        <v>#NAME?</v>
      </c>
      <c r="G13707" s="3">
        <v>0.00436910818653009</v>
      </c>
      <c r="H13707" s="3">
        <v>0.0375342113277782</v>
      </c>
      <c r="I13707" s="3" t="s">
        <v>12</v>
      </c>
      <c r="J13707" s="3" t="s">
        <v>18685</v>
      </c>
    </row>
    <row r="13708" spans="1:10">
      <c r="A13708" s="3" t="s">
        <v>18686</v>
      </c>
      <c r="B13708" s="3">
        <v>22.3029432352911</v>
      </c>
      <c r="C13708" s="3">
        <v>44.6058864705821</v>
      </c>
      <c r="D13708" s="3">
        <v>0</v>
      </c>
      <c r="E13708" s="3">
        <v>0</v>
      </c>
      <c r="F13708" s="3" t="e">
        <f>-Inf</f>
        <v>#NAME?</v>
      </c>
      <c r="G13708" s="4">
        <v>8.65517501441585e-7</v>
      </c>
      <c r="H13708" s="4">
        <v>2.70907612960388e-5</v>
      </c>
      <c r="I13708" s="3" t="s">
        <v>12</v>
      </c>
      <c r="J13708" s="3" t="s">
        <v>13</v>
      </c>
    </row>
    <row r="13709" spans="1:10">
      <c r="A13709" s="3" t="s">
        <v>18687</v>
      </c>
      <c r="B13709" s="3">
        <v>6.17927440580226</v>
      </c>
      <c r="C13709" s="3">
        <v>12.3585488116045</v>
      </c>
      <c r="D13709" s="3">
        <v>0</v>
      </c>
      <c r="E13709" s="3">
        <v>0</v>
      </c>
      <c r="F13709" s="3" t="e">
        <f>-Inf</f>
        <v>#NAME?</v>
      </c>
      <c r="G13709" s="3">
        <v>0.0257904007983638</v>
      </c>
      <c r="H13709" s="3">
        <v>0.140797280899442</v>
      </c>
      <c r="I13709" s="3" t="s">
        <v>12</v>
      </c>
      <c r="J13709" s="3" t="s">
        <v>13</v>
      </c>
    </row>
    <row r="13710" spans="1:10">
      <c r="A13710" s="3" t="s">
        <v>18688</v>
      </c>
      <c r="B13710" s="3">
        <v>8.03357742124837</v>
      </c>
      <c r="C13710" s="3">
        <v>16.0671548424967</v>
      </c>
      <c r="D13710" s="3">
        <v>0</v>
      </c>
      <c r="E13710" s="3">
        <v>0</v>
      </c>
      <c r="F13710" s="3" t="e">
        <f>-Inf</f>
        <v>#NAME?</v>
      </c>
      <c r="G13710" s="3">
        <v>0.00766564476956464</v>
      </c>
      <c r="H13710" s="3">
        <v>0.0576928177047132</v>
      </c>
      <c r="I13710" s="3" t="s">
        <v>12</v>
      </c>
      <c r="J13710" s="3" t="s">
        <v>13</v>
      </c>
    </row>
    <row r="13711" spans="1:10">
      <c r="A13711" s="3" t="s">
        <v>18689</v>
      </c>
      <c r="B13711" s="3">
        <v>14.8182176842724</v>
      </c>
      <c r="C13711" s="3">
        <v>27.4562125854655</v>
      </c>
      <c r="D13711" s="3">
        <v>2.18022278307937</v>
      </c>
      <c r="E13711" s="3">
        <v>0.0794072662532311</v>
      </c>
      <c r="F13711" s="3">
        <v>-3.65458516089693</v>
      </c>
      <c r="G13711" s="3">
        <v>0.0121933246667782</v>
      </c>
      <c r="H13711" s="3">
        <v>0.0819328424845001</v>
      </c>
      <c r="I13711" s="3" t="s">
        <v>12</v>
      </c>
      <c r="J13711" s="3" t="s">
        <v>13</v>
      </c>
    </row>
    <row r="13712" spans="1:10">
      <c r="A13712" s="3" t="s">
        <v>18690</v>
      </c>
      <c r="B13712" s="3">
        <v>20.0594485868425</v>
      </c>
      <c r="C13712" s="3">
        <v>0.99602510288186</v>
      </c>
      <c r="D13712" s="3">
        <v>39.1228720708032</v>
      </c>
      <c r="E13712" s="3">
        <v>39.2790020629065</v>
      </c>
      <c r="F13712" s="3">
        <v>5.29568637135298</v>
      </c>
      <c r="G13712" s="3">
        <v>0.00015091286062171</v>
      </c>
      <c r="H13712" s="3">
        <v>0.0024677058105954</v>
      </c>
      <c r="I13712" s="3" t="s">
        <v>16</v>
      </c>
      <c r="J13712" s="3" t="s">
        <v>13</v>
      </c>
    </row>
    <row r="13713" spans="1:10">
      <c r="A13713" s="3" t="s">
        <v>18691</v>
      </c>
      <c r="B13713" s="3">
        <v>44.3853455550729</v>
      </c>
      <c r="C13713" s="3">
        <v>0</v>
      </c>
      <c r="D13713" s="3">
        <v>88.7706911101459</v>
      </c>
      <c r="E13713" s="3" t="s">
        <v>18</v>
      </c>
      <c r="F13713" s="3" t="s">
        <v>18</v>
      </c>
      <c r="G13713" s="4">
        <v>1.33867834836075e-12</v>
      </c>
      <c r="H13713" s="4">
        <v>1.3083779083108e-10</v>
      </c>
      <c r="I13713" s="3" t="s">
        <v>16</v>
      </c>
      <c r="J13713" s="3" t="s">
        <v>13</v>
      </c>
    </row>
    <row r="13714" spans="1:10">
      <c r="A13714" s="3" t="s">
        <v>18692</v>
      </c>
      <c r="B13714" s="3">
        <v>24.1441885588238</v>
      </c>
      <c r="C13714" s="3">
        <v>48.2883771176477</v>
      </c>
      <c r="D13714" s="3">
        <v>0</v>
      </c>
      <c r="E13714" s="3">
        <v>0</v>
      </c>
      <c r="F13714" s="3" t="e">
        <f>-Inf</f>
        <v>#NAME?</v>
      </c>
      <c r="G13714" s="4">
        <v>2.84636755862532e-7</v>
      </c>
      <c r="H13714" s="4">
        <v>1.00273932936477e-5</v>
      </c>
      <c r="I13714" s="3" t="s">
        <v>12</v>
      </c>
      <c r="J13714" s="3" t="s">
        <v>18693</v>
      </c>
    </row>
    <row r="13715" spans="1:10">
      <c r="A13715" s="3" t="s">
        <v>18694</v>
      </c>
      <c r="B13715" s="3">
        <v>8.84893930617365</v>
      </c>
      <c r="C13715" s="3">
        <v>17.6978786123473</v>
      </c>
      <c r="D13715" s="3">
        <v>0</v>
      </c>
      <c r="E13715" s="3">
        <v>0</v>
      </c>
      <c r="F13715" s="3" t="e">
        <f>-Inf</f>
        <v>#NAME?</v>
      </c>
      <c r="G13715" s="3">
        <v>0.00454174387028747</v>
      </c>
      <c r="H13715" s="3">
        <v>0.0386591933348372</v>
      </c>
      <c r="I13715" s="3" t="s">
        <v>12</v>
      </c>
      <c r="J13715" s="3" t="s">
        <v>13</v>
      </c>
    </row>
    <row r="13716" spans="1:10">
      <c r="A13716" s="3" t="s">
        <v>18695</v>
      </c>
      <c r="B13716" s="3">
        <v>11.8034409135869</v>
      </c>
      <c r="C13716" s="3">
        <v>21.6393256903662</v>
      </c>
      <c r="D13716" s="3">
        <v>1.96755613680751</v>
      </c>
      <c r="E13716" s="3">
        <v>0.0909250207220394</v>
      </c>
      <c r="F13716" s="3">
        <v>-3.45917884029999</v>
      </c>
      <c r="G13716" s="3">
        <v>0.0317401865488334</v>
      </c>
      <c r="H13716" s="3">
        <v>0.162830668415865</v>
      </c>
      <c r="I13716" s="3" t="s">
        <v>12</v>
      </c>
      <c r="J13716" s="3" t="s">
        <v>13</v>
      </c>
    </row>
    <row r="13717" spans="1:10">
      <c r="A13717" s="3" t="s">
        <v>18696</v>
      </c>
      <c r="B13717" s="3">
        <v>28.1169063219569</v>
      </c>
      <c r="C13717" s="3">
        <v>0</v>
      </c>
      <c r="D13717" s="3">
        <v>56.2338126439138</v>
      </c>
      <c r="E13717" s="3" t="s">
        <v>18</v>
      </c>
      <c r="F13717" s="3" t="s">
        <v>18</v>
      </c>
      <c r="G13717" s="3">
        <v>0.00034384444800199</v>
      </c>
      <c r="H13717" s="3">
        <v>0.00489377542640897</v>
      </c>
      <c r="I13717" s="3" t="s">
        <v>16</v>
      </c>
      <c r="J13717" s="3" t="s">
        <v>13</v>
      </c>
    </row>
    <row r="13718" spans="1:10">
      <c r="A13718" s="3" t="s">
        <v>18697</v>
      </c>
      <c r="B13718" s="3">
        <v>48.1791021263508</v>
      </c>
      <c r="C13718" s="3">
        <v>80.4562194117286</v>
      </c>
      <c r="D13718" s="3">
        <v>15.9019848409729</v>
      </c>
      <c r="E13718" s="3">
        <v>0.19764767667737</v>
      </c>
      <c r="F13718" s="3">
        <v>-2.33899709832198</v>
      </c>
      <c r="G13718" s="3">
        <v>0.00137602734753034</v>
      </c>
      <c r="H13718" s="3">
        <v>0.015186671504421</v>
      </c>
      <c r="I13718" s="3" t="s">
        <v>12</v>
      </c>
      <c r="J13718" s="3" t="s">
        <v>18698</v>
      </c>
    </row>
    <row r="13719" spans="1:10">
      <c r="A13719" s="3" t="s">
        <v>18699</v>
      </c>
      <c r="B13719" s="3">
        <v>11.7534889282723</v>
      </c>
      <c r="C13719" s="3">
        <v>0</v>
      </c>
      <c r="D13719" s="3">
        <v>23.5069778565446</v>
      </c>
      <c r="E13719" s="3" t="s">
        <v>18</v>
      </c>
      <c r="F13719" s="3" t="s">
        <v>18</v>
      </c>
      <c r="G13719" s="3">
        <v>0.000753829648443676</v>
      </c>
      <c r="H13719" s="3">
        <v>0.00937195991895791</v>
      </c>
      <c r="I13719" s="3" t="s">
        <v>16</v>
      </c>
      <c r="J13719" s="3" t="s">
        <v>13</v>
      </c>
    </row>
    <row r="13720" spans="1:10">
      <c r="A13720" s="3" t="s">
        <v>18700</v>
      </c>
      <c r="B13720" s="3">
        <v>52.2671209438813</v>
      </c>
      <c r="C13720" s="3">
        <v>0</v>
      </c>
      <c r="D13720" s="3">
        <v>104.534241887763</v>
      </c>
      <c r="E13720" s="3" t="s">
        <v>18</v>
      </c>
      <c r="F13720" s="3" t="s">
        <v>18</v>
      </c>
      <c r="G13720" s="4">
        <v>1.34472459176143e-14</v>
      </c>
      <c r="H13720" s="4">
        <v>1.73319155691016e-12</v>
      </c>
      <c r="I13720" s="3" t="s">
        <v>16</v>
      </c>
      <c r="J13720" s="3" t="s">
        <v>13</v>
      </c>
    </row>
    <row r="13721" spans="1:10">
      <c r="A13721" s="3" t="s">
        <v>18701</v>
      </c>
      <c r="B13721" s="3">
        <v>27.2250944975888</v>
      </c>
      <c r="C13721" s="3">
        <v>54.4501889951775</v>
      </c>
      <c r="D13721" s="3">
        <v>0</v>
      </c>
      <c r="E13721" s="3">
        <v>0</v>
      </c>
      <c r="F13721" s="3" t="e">
        <f>-Inf</f>
        <v>#NAME?</v>
      </c>
      <c r="G13721" s="4">
        <v>4.00273139129904e-8</v>
      </c>
      <c r="H13721" s="4">
        <v>1.72576580713087e-6</v>
      </c>
      <c r="I13721" s="3" t="s">
        <v>12</v>
      </c>
      <c r="J13721" s="3" t="s">
        <v>13</v>
      </c>
    </row>
    <row r="13722" spans="1:10">
      <c r="A13722" s="3" t="s">
        <v>18702</v>
      </c>
      <c r="B13722" s="3">
        <v>38.2106537340328</v>
      </c>
      <c r="C13722" s="3">
        <v>13.8344963924633</v>
      </c>
      <c r="D13722" s="3">
        <v>62.5868110756024</v>
      </c>
      <c r="E13722" s="3">
        <v>4.52396742896244</v>
      </c>
      <c r="F13722" s="3">
        <v>2.17758854244809</v>
      </c>
      <c r="G13722" s="3">
        <v>0.0137242576397988</v>
      </c>
      <c r="H13722" s="3">
        <v>0.0893422262041804</v>
      </c>
      <c r="I13722" s="3" t="s">
        <v>16</v>
      </c>
      <c r="J13722" s="3" t="s">
        <v>13</v>
      </c>
    </row>
    <row r="13723" spans="1:10">
      <c r="A13723" s="3" t="s">
        <v>18703</v>
      </c>
      <c r="B13723" s="3">
        <v>11.3258088815718</v>
      </c>
      <c r="C13723" s="3">
        <v>0</v>
      </c>
      <c r="D13723" s="3">
        <v>22.6516177631436</v>
      </c>
      <c r="E13723" s="3" t="s">
        <v>18</v>
      </c>
      <c r="F13723" s="3" t="s">
        <v>18</v>
      </c>
      <c r="G13723" s="3">
        <v>0.0009993291568745</v>
      </c>
      <c r="H13723" s="3">
        <v>0.011709250340725</v>
      </c>
      <c r="I13723" s="3" t="s">
        <v>16</v>
      </c>
      <c r="J13723" s="3" t="s">
        <v>13</v>
      </c>
    </row>
    <row r="13724" spans="1:10">
      <c r="A13724" s="3" t="s">
        <v>18704</v>
      </c>
      <c r="B13724" s="3">
        <v>23.9978563306141</v>
      </c>
      <c r="C13724" s="3">
        <v>47.9957126612282</v>
      </c>
      <c r="D13724" s="3">
        <v>0</v>
      </c>
      <c r="E13724" s="3">
        <v>0</v>
      </c>
      <c r="F13724" s="3" t="e">
        <f>-Inf</f>
        <v>#NAME?</v>
      </c>
      <c r="G13724" s="4">
        <v>3.13040505922625e-7</v>
      </c>
      <c r="H13724" s="4">
        <v>1.09332247758257e-5</v>
      </c>
      <c r="I13724" s="3" t="s">
        <v>12</v>
      </c>
      <c r="J13724" s="3" t="s">
        <v>13</v>
      </c>
    </row>
    <row r="13725" spans="1:10">
      <c r="A13725" s="3" t="s">
        <v>18705</v>
      </c>
      <c r="B13725" s="3">
        <v>8.81546006600694</v>
      </c>
      <c r="C13725" s="3">
        <v>17.6309201320139</v>
      </c>
      <c r="D13725" s="3">
        <v>0</v>
      </c>
      <c r="E13725" s="3">
        <v>0</v>
      </c>
      <c r="F13725" s="3" t="e">
        <f>-Inf</f>
        <v>#NAME?</v>
      </c>
      <c r="G13725" s="3">
        <v>0.00460794156277364</v>
      </c>
      <c r="H13725" s="3">
        <v>0.0390745384518086</v>
      </c>
      <c r="I13725" s="3" t="s">
        <v>12</v>
      </c>
      <c r="J13725" s="3" t="s">
        <v>13</v>
      </c>
    </row>
    <row r="13726" spans="1:10">
      <c r="A13726" s="3" t="s">
        <v>18706</v>
      </c>
      <c r="B13726" s="3">
        <v>15.4957255033207</v>
      </c>
      <c r="C13726" s="3">
        <v>30.9914510066415</v>
      </c>
      <c r="D13726" s="3">
        <v>0</v>
      </c>
      <c r="E13726" s="3">
        <v>0</v>
      </c>
      <c r="F13726" s="3" t="e">
        <f>-Inf</f>
        <v>#NAME?</v>
      </c>
      <c r="G13726" s="3">
        <v>0.00134689778403143</v>
      </c>
      <c r="H13726" s="3">
        <v>0.0149308440333504</v>
      </c>
      <c r="I13726" s="3" t="s">
        <v>12</v>
      </c>
      <c r="J13726" s="3" t="s">
        <v>13</v>
      </c>
    </row>
    <row r="13727" spans="1:10">
      <c r="A13727" s="3" t="s">
        <v>18707</v>
      </c>
      <c r="B13727" s="3">
        <v>11.7058643194185</v>
      </c>
      <c r="C13727" s="3">
        <v>1.58674666742175</v>
      </c>
      <c r="D13727" s="3">
        <v>21.8249819714152</v>
      </c>
      <c r="E13727" s="3">
        <v>13.7545472251585</v>
      </c>
      <c r="F13727" s="3">
        <v>3.78183674440919</v>
      </c>
      <c r="G13727" s="3">
        <v>0.0247327183067098</v>
      </c>
      <c r="H13727" s="3">
        <v>0.136756817886184</v>
      </c>
      <c r="I13727" s="3" t="s">
        <v>16</v>
      </c>
      <c r="J13727" s="3" t="s">
        <v>13</v>
      </c>
    </row>
    <row r="13728" spans="1:10">
      <c r="A13728" s="3" t="s">
        <v>18708</v>
      </c>
      <c r="B13728" s="3">
        <v>72.2681466061942</v>
      </c>
      <c r="C13728" s="3">
        <v>31.6979845792053</v>
      </c>
      <c r="D13728" s="3">
        <v>112.838308633183</v>
      </c>
      <c r="E13728" s="3">
        <v>3.55979442009092</v>
      </c>
      <c r="F13728" s="3">
        <v>1.83179392723682</v>
      </c>
      <c r="G13728" s="3">
        <v>0.00577720147297845</v>
      </c>
      <c r="H13728" s="3">
        <v>0.0465735013681418</v>
      </c>
      <c r="I13728" s="3" t="s">
        <v>16</v>
      </c>
      <c r="J13728" s="3" t="s">
        <v>13</v>
      </c>
    </row>
    <row r="13729" spans="1:10">
      <c r="A13729" s="3" t="s">
        <v>18709</v>
      </c>
      <c r="B13729" s="3">
        <v>12.8090750365057</v>
      </c>
      <c r="C13729" s="3">
        <v>24.0608480850975</v>
      </c>
      <c r="D13729" s="3">
        <v>1.55730198791384</v>
      </c>
      <c r="E13729" s="3">
        <v>0.0647234869862454</v>
      </c>
      <c r="F13729" s="3">
        <v>-3.94956685453082</v>
      </c>
      <c r="G13729" s="3">
        <v>0.0141311832843237</v>
      </c>
      <c r="H13729" s="3">
        <v>0.0912711076118212</v>
      </c>
      <c r="I13729" s="3" t="s">
        <v>12</v>
      </c>
      <c r="J13729" s="3" t="s">
        <v>13</v>
      </c>
    </row>
    <row r="13730" spans="1:10">
      <c r="A13730" s="3" t="s">
        <v>18710</v>
      </c>
      <c r="B13730" s="3">
        <v>10.7960628110688</v>
      </c>
      <c r="C13730" s="3">
        <v>0</v>
      </c>
      <c r="D13730" s="3">
        <v>21.5921256221376</v>
      </c>
      <c r="E13730" s="3" t="s">
        <v>18</v>
      </c>
      <c r="F13730" s="3" t="s">
        <v>18</v>
      </c>
      <c r="G13730" s="3">
        <v>0.00138504197910134</v>
      </c>
      <c r="H13730" s="3">
        <v>0.0152703607474923</v>
      </c>
      <c r="I13730" s="3" t="s">
        <v>16</v>
      </c>
      <c r="J13730" s="3" t="s">
        <v>13</v>
      </c>
    </row>
    <row r="13731" spans="1:10">
      <c r="A13731" s="3" t="s">
        <v>18711</v>
      </c>
      <c r="B13731" s="3">
        <v>8.33983525611012</v>
      </c>
      <c r="C13731" s="3">
        <v>16.6796705122202</v>
      </c>
      <c r="D13731" s="3">
        <v>0</v>
      </c>
      <c r="E13731" s="3">
        <v>0</v>
      </c>
      <c r="F13731" s="3" t="e">
        <f>-Inf</f>
        <v>#NAME?</v>
      </c>
      <c r="G13731" s="3">
        <v>0.00649113119090761</v>
      </c>
      <c r="H13731" s="3">
        <v>0.0509143075878343</v>
      </c>
      <c r="I13731" s="3" t="s">
        <v>12</v>
      </c>
      <c r="J13731" s="3" t="s">
        <v>13</v>
      </c>
    </row>
    <row r="13732" spans="1:10">
      <c r="A13732" s="3" t="s">
        <v>18712</v>
      </c>
      <c r="B13732" s="3">
        <v>8.02698452711678</v>
      </c>
      <c r="C13732" s="3">
        <v>0</v>
      </c>
      <c r="D13732" s="3">
        <v>16.0539690542336</v>
      </c>
      <c r="E13732" s="3" t="s">
        <v>18</v>
      </c>
      <c r="F13732" s="3" t="s">
        <v>18</v>
      </c>
      <c r="G13732" s="3">
        <v>0.00798700228428019</v>
      </c>
      <c r="H13732" s="3">
        <v>0.0596066634220172</v>
      </c>
      <c r="I13732" s="3" t="s">
        <v>16</v>
      </c>
      <c r="J13732" s="3" t="s">
        <v>13</v>
      </c>
    </row>
    <row r="13733" spans="1:10">
      <c r="A13733" s="3" t="s">
        <v>18713</v>
      </c>
      <c r="B13733" s="3">
        <v>14.7201216024648</v>
      </c>
      <c r="C13733" s="3">
        <v>27.4925292285927</v>
      </c>
      <c r="D13733" s="3">
        <v>1.94771397633689</v>
      </c>
      <c r="E13733" s="3">
        <v>0.0708452088981043</v>
      </c>
      <c r="F13733" s="3">
        <v>-3.81918589954837</v>
      </c>
      <c r="G13733" s="3">
        <v>0.00906168939569397</v>
      </c>
      <c r="H13733" s="3">
        <v>0.0655014898338014</v>
      </c>
      <c r="I13733" s="3" t="s">
        <v>12</v>
      </c>
      <c r="J13733" s="3" t="s">
        <v>18714</v>
      </c>
    </row>
    <row r="13734" spans="1:10">
      <c r="A13734" s="3" t="s">
        <v>18715</v>
      </c>
      <c r="B13734" s="3">
        <v>30.1160292320809</v>
      </c>
      <c r="C13734" s="3">
        <v>0</v>
      </c>
      <c r="D13734" s="3">
        <v>60.2320584641619</v>
      </c>
      <c r="E13734" s="3" t="s">
        <v>18</v>
      </c>
      <c r="F13734" s="3" t="s">
        <v>18</v>
      </c>
      <c r="G13734" s="4">
        <v>8.01202639376428e-9</v>
      </c>
      <c r="H13734" s="4">
        <v>4.03076733503269e-7</v>
      </c>
      <c r="I13734" s="3" t="s">
        <v>16</v>
      </c>
      <c r="J13734" s="3" t="s">
        <v>13</v>
      </c>
    </row>
    <row r="13735" spans="1:10">
      <c r="A13735" s="3" t="s">
        <v>18716</v>
      </c>
      <c r="B13735" s="3">
        <v>9.5041811384161</v>
      </c>
      <c r="C13735" s="3">
        <v>19.0083622768322</v>
      </c>
      <c r="D13735" s="3">
        <v>0</v>
      </c>
      <c r="E13735" s="3">
        <v>0</v>
      </c>
      <c r="F13735" s="3" t="e">
        <f>-Inf</f>
        <v>#NAME?</v>
      </c>
      <c r="G13735" s="3">
        <v>0.00308961998049026</v>
      </c>
      <c r="H13735" s="3">
        <v>0.0286978810380308</v>
      </c>
      <c r="I13735" s="3" t="s">
        <v>12</v>
      </c>
      <c r="J13735" s="3" t="s">
        <v>13</v>
      </c>
    </row>
    <row r="13736" spans="1:10">
      <c r="A13736" s="3" t="s">
        <v>18717</v>
      </c>
      <c r="B13736" s="3">
        <v>23.2453618882184</v>
      </c>
      <c r="C13736" s="3">
        <v>38.6204992292069</v>
      </c>
      <c r="D13736" s="3">
        <v>7.87022454723003</v>
      </c>
      <c r="E13736" s="3">
        <v>0.203783604673814</v>
      </c>
      <c r="F13736" s="3">
        <v>-2.2948901101514</v>
      </c>
      <c r="G13736" s="3">
        <v>0.0411459397995106</v>
      </c>
      <c r="H13736" s="3">
        <v>0.194231599859112</v>
      </c>
      <c r="I13736" s="3" t="s">
        <v>12</v>
      </c>
      <c r="J13736" s="3" t="s">
        <v>13</v>
      </c>
    </row>
    <row r="13737" spans="1:10">
      <c r="A13737" s="3" t="s">
        <v>18718</v>
      </c>
      <c r="B13737" s="3">
        <v>5.21467464160707</v>
      </c>
      <c r="C13737" s="3">
        <v>10.4293492832141</v>
      </c>
      <c r="D13737" s="3">
        <v>0</v>
      </c>
      <c r="E13737" s="3">
        <v>0</v>
      </c>
      <c r="F13737" s="3" t="e">
        <f>-Inf</f>
        <v>#NAME?</v>
      </c>
      <c r="G13737" s="3">
        <v>0.0464241690091674</v>
      </c>
      <c r="H13737" s="3">
        <v>0.211070007853528</v>
      </c>
      <c r="I13737" s="3" t="s">
        <v>12</v>
      </c>
      <c r="J13737" s="3" t="s">
        <v>13</v>
      </c>
    </row>
    <row r="13738" spans="1:10">
      <c r="A13738" s="3" t="s">
        <v>18719</v>
      </c>
      <c r="B13738" s="3">
        <v>8.57882796400798</v>
      </c>
      <c r="C13738" s="3">
        <v>16.1639567793769</v>
      </c>
      <c r="D13738" s="3">
        <v>0.993699148639062</v>
      </c>
      <c r="E13738" s="3">
        <v>0.061476231482312</v>
      </c>
      <c r="F13738" s="3">
        <v>-4.02382745982112</v>
      </c>
      <c r="G13738" s="3">
        <v>0.0448427284779255</v>
      </c>
      <c r="H13738" s="3">
        <v>0.206056637296338</v>
      </c>
      <c r="I13738" s="3" t="s">
        <v>12</v>
      </c>
      <c r="J13738" s="3" t="s">
        <v>13</v>
      </c>
    </row>
    <row r="13739" spans="1:10">
      <c r="A13739" s="3" t="s">
        <v>18720</v>
      </c>
      <c r="B13739" s="3">
        <v>33.191320746314</v>
      </c>
      <c r="C13739" s="3">
        <v>3.98410041152744</v>
      </c>
      <c r="D13739" s="3">
        <v>62.3985410811006</v>
      </c>
      <c r="E13739" s="3">
        <v>15.6618896703906</v>
      </c>
      <c r="F13739" s="3">
        <v>3.96918638501505</v>
      </c>
      <c r="G13739" s="3">
        <v>0.021843391345744</v>
      </c>
      <c r="H13739" s="3">
        <v>0.12517734724859</v>
      </c>
      <c r="I13739" s="3" t="s">
        <v>16</v>
      </c>
      <c r="J13739" s="3" t="s">
        <v>13</v>
      </c>
    </row>
    <row r="13740" spans="1:10">
      <c r="A13740" s="3" t="s">
        <v>18721</v>
      </c>
      <c r="B13740" s="3">
        <v>18.4454985154586</v>
      </c>
      <c r="C13740" s="3">
        <v>36.8909970309173</v>
      </c>
      <c r="D13740" s="3">
        <v>0</v>
      </c>
      <c r="E13740" s="3">
        <v>0</v>
      </c>
      <c r="F13740" s="3" t="e">
        <f>-Inf</f>
        <v>#NAME?</v>
      </c>
      <c r="G13740" s="4">
        <v>1.03060563695653e-5</v>
      </c>
      <c r="H13740" s="3">
        <v>0.000242513500738221</v>
      </c>
      <c r="I13740" s="3" t="s">
        <v>12</v>
      </c>
      <c r="J13740" s="3" t="s">
        <v>13</v>
      </c>
    </row>
    <row r="13741" spans="1:10">
      <c r="A13741" s="3" t="s">
        <v>18722</v>
      </c>
      <c r="B13741" s="3">
        <v>6.77600171849335</v>
      </c>
      <c r="C13741" s="3">
        <v>13.5520034369867</v>
      </c>
      <c r="D13741" s="3">
        <v>0</v>
      </c>
      <c r="E13741" s="3">
        <v>0</v>
      </c>
      <c r="F13741" s="3" t="e">
        <f>-Inf</f>
        <v>#NAME?</v>
      </c>
      <c r="G13741" s="3">
        <v>0.0173678569394174</v>
      </c>
      <c r="H13741" s="3">
        <v>0.105978332653855</v>
      </c>
      <c r="I13741" s="3" t="s">
        <v>12</v>
      </c>
      <c r="J13741" s="3" t="s">
        <v>13</v>
      </c>
    </row>
    <row r="13742" spans="1:10">
      <c r="A13742" s="3" t="s">
        <v>18723</v>
      </c>
      <c r="B13742" s="3">
        <v>16.6444768872874</v>
      </c>
      <c r="C13742" s="3">
        <v>3.66807484696336</v>
      </c>
      <c r="D13742" s="3">
        <v>29.6208789276115</v>
      </c>
      <c r="E13742" s="3">
        <v>8.075320205675</v>
      </c>
      <c r="F13742" s="3">
        <v>3.01351946723447</v>
      </c>
      <c r="G13742" s="3">
        <v>0.0210697484292258</v>
      </c>
      <c r="H13742" s="3">
        <v>0.12187344688328</v>
      </c>
      <c r="I13742" s="3" t="s">
        <v>16</v>
      </c>
      <c r="J13742" s="3" t="s">
        <v>13</v>
      </c>
    </row>
    <row r="13743" spans="1:10">
      <c r="A13743" s="3" t="s">
        <v>18724</v>
      </c>
      <c r="B13743" s="3">
        <v>21.1823232785396</v>
      </c>
      <c r="C13743" s="3">
        <v>0</v>
      </c>
      <c r="D13743" s="3">
        <v>42.3646465570793</v>
      </c>
      <c r="E13743" s="3" t="s">
        <v>18</v>
      </c>
      <c r="F13743" s="3" t="s">
        <v>18</v>
      </c>
      <c r="G13743" s="4">
        <v>1.98542109171508e-6</v>
      </c>
      <c r="H13743" s="4">
        <v>5.67517819864314e-5</v>
      </c>
      <c r="I13743" s="3" t="s">
        <v>16</v>
      </c>
      <c r="J13743" s="3" t="s">
        <v>13</v>
      </c>
    </row>
    <row r="13744" spans="1:10">
      <c r="A13744" s="3" t="s">
        <v>18725</v>
      </c>
      <c r="B13744" s="3">
        <v>8.67111349117764</v>
      </c>
      <c r="C13744" s="3">
        <v>17.3422269823553</v>
      </c>
      <c r="D13744" s="3">
        <v>0</v>
      </c>
      <c r="E13744" s="3">
        <v>0</v>
      </c>
      <c r="F13744" s="3" t="e">
        <f>-Inf</f>
        <v>#NAME?</v>
      </c>
      <c r="G13744" s="3">
        <v>0.00507507216289292</v>
      </c>
      <c r="H13744" s="3">
        <v>0.0421190017728504</v>
      </c>
      <c r="I13744" s="3" t="s">
        <v>12</v>
      </c>
      <c r="J13744" s="3" t="s">
        <v>18726</v>
      </c>
    </row>
    <row r="13745" spans="1:10">
      <c r="A13745" s="3" t="s">
        <v>18727</v>
      </c>
      <c r="B13745" s="3">
        <v>6.86388767525133</v>
      </c>
      <c r="C13745" s="3">
        <v>13.7277753505027</v>
      </c>
      <c r="D13745" s="3">
        <v>0</v>
      </c>
      <c r="E13745" s="3">
        <v>0</v>
      </c>
      <c r="F13745" s="3" t="e">
        <f>-Inf</f>
        <v>#NAME?</v>
      </c>
      <c r="G13745" s="3">
        <v>0.0161552165709757</v>
      </c>
      <c r="H13745" s="3">
        <v>0.100615160489192</v>
      </c>
      <c r="I13745" s="3" t="s">
        <v>12</v>
      </c>
      <c r="J13745" s="3" t="s">
        <v>13</v>
      </c>
    </row>
    <row r="13746" spans="1:10">
      <c r="A13746" s="3" t="s">
        <v>18728</v>
      </c>
      <c r="B13746" s="3">
        <v>8.76322886791609</v>
      </c>
      <c r="C13746" s="3">
        <v>17.5264577358322</v>
      </c>
      <c r="D13746" s="3">
        <v>0</v>
      </c>
      <c r="E13746" s="3">
        <v>0</v>
      </c>
      <c r="F13746" s="3" t="e">
        <f>-Inf</f>
        <v>#NAME?</v>
      </c>
      <c r="G13746" s="3">
        <v>0.00487745741683075</v>
      </c>
      <c r="H13746" s="3">
        <v>0.0408485179829596</v>
      </c>
      <c r="I13746" s="3" t="s">
        <v>12</v>
      </c>
      <c r="J13746" s="3" t="s">
        <v>13</v>
      </c>
    </row>
    <row r="13747" spans="1:10">
      <c r="A13747" s="3" t="s">
        <v>18729</v>
      </c>
      <c r="B13747" s="3">
        <v>21.3061646543719</v>
      </c>
      <c r="C13747" s="3">
        <v>1.58674666742175</v>
      </c>
      <c r="D13747" s="3">
        <v>41.025582641322</v>
      </c>
      <c r="E13747" s="3">
        <v>25.8551560142761</v>
      </c>
      <c r="F13747" s="3">
        <v>4.69238010519478</v>
      </c>
      <c r="G13747" s="3">
        <v>0.000288416300628006</v>
      </c>
      <c r="H13747" s="3">
        <v>0.00422759533323895</v>
      </c>
      <c r="I13747" s="3" t="s">
        <v>16</v>
      </c>
      <c r="J13747" s="3" t="s">
        <v>18730</v>
      </c>
    </row>
    <row r="13748" spans="1:10">
      <c r="A13748" s="3" t="s">
        <v>18731</v>
      </c>
      <c r="B13748" s="3">
        <v>14.4178054503711</v>
      </c>
      <c r="C13748" s="3">
        <v>26.6553881176627</v>
      </c>
      <c r="D13748" s="3">
        <v>2.18022278307937</v>
      </c>
      <c r="E13748" s="3">
        <v>0.0817929483320742</v>
      </c>
      <c r="F13748" s="3">
        <v>-3.61187972123945</v>
      </c>
      <c r="G13748" s="3">
        <v>0.0146722835904217</v>
      </c>
      <c r="H13748" s="3">
        <v>0.0938454216693506</v>
      </c>
      <c r="I13748" s="3" t="s">
        <v>12</v>
      </c>
      <c r="J13748" s="3" t="s">
        <v>13</v>
      </c>
    </row>
    <row r="13749" spans="1:10">
      <c r="A13749" s="3" t="s">
        <v>18732</v>
      </c>
      <c r="B13749" s="3">
        <v>22.9271477945788</v>
      </c>
      <c r="C13749" s="3">
        <v>4.33909015705934</v>
      </c>
      <c r="D13749" s="3">
        <v>41.5152054320982</v>
      </c>
      <c r="E13749" s="3">
        <v>9.56772132622237</v>
      </c>
      <c r="F13749" s="3">
        <v>3.25817536955985</v>
      </c>
      <c r="G13749" s="3">
        <v>0.00339452272365682</v>
      </c>
      <c r="H13749" s="3">
        <v>0.0308632426781082</v>
      </c>
      <c r="I13749" s="3" t="s">
        <v>16</v>
      </c>
      <c r="J13749" s="3" t="s">
        <v>13</v>
      </c>
    </row>
    <row r="13750" spans="1:10">
      <c r="A13750" s="3" t="s">
        <v>18733</v>
      </c>
      <c r="B13750" s="3">
        <v>16.9964735495048</v>
      </c>
      <c r="C13750" s="3">
        <v>1.2693973339374</v>
      </c>
      <c r="D13750" s="3">
        <v>32.7235497650721</v>
      </c>
      <c r="E13750" s="3">
        <v>25.7788076989028</v>
      </c>
      <c r="F13750" s="3">
        <v>4.68811363373594</v>
      </c>
      <c r="G13750" s="3">
        <v>0.00134129566689052</v>
      </c>
      <c r="H13750" s="3">
        <v>0.0148854498816339</v>
      </c>
      <c r="I13750" s="3" t="s">
        <v>16</v>
      </c>
      <c r="J13750" s="3" t="s">
        <v>13</v>
      </c>
    </row>
    <row r="13751" spans="1:10">
      <c r="A13751" s="3" t="s">
        <v>18734</v>
      </c>
      <c r="B13751" s="3">
        <v>77.6955200655052</v>
      </c>
      <c r="C13751" s="3">
        <v>151.9649757576</v>
      </c>
      <c r="D13751" s="3">
        <v>3.42606437341044</v>
      </c>
      <c r="E13751" s="3">
        <v>0.022545092093295</v>
      </c>
      <c r="F13751" s="3">
        <v>-5.47104278659598</v>
      </c>
      <c r="G13751" s="4">
        <v>3.75623401693241e-10</v>
      </c>
      <c r="H13751" s="4">
        <v>2.41517742612623e-8</v>
      </c>
      <c r="I13751" s="3" t="s">
        <v>12</v>
      </c>
      <c r="J13751" s="3" t="s">
        <v>13</v>
      </c>
    </row>
    <row r="13752" spans="1:10">
      <c r="A13752" s="3" t="s">
        <v>18735</v>
      </c>
      <c r="B13752" s="3">
        <v>6.69128410692599</v>
      </c>
      <c r="C13752" s="3">
        <v>13.382568213852</v>
      </c>
      <c r="D13752" s="3">
        <v>0</v>
      </c>
      <c r="E13752" s="3">
        <v>0</v>
      </c>
      <c r="F13752" s="3" t="e">
        <f>-Inf</f>
        <v>#NAME?</v>
      </c>
      <c r="G13752" s="3">
        <v>0.018649661921872</v>
      </c>
      <c r="H13752" s="3">
        <v>0.111746050127936</v>
      </c>
      <c r="I13752" s="3" t="s">
        <v>12</v>
      </c>
      <c r="J13752" s="3" t="s">
        <v>13</v>
      </c>
    </row>
    <row r="13753" spans="1:10">
      <c r="A13753" s="3" t="s">
        <v>18736</v>
      </c>
      <c r="B13753" s="3">
        <v>5.4755633570201</v>
      </c>
      <c r="C13753" s="3">
        <v>10.9511267140402</v>
      </c>
      <c r="D13753" s="3">
        <v>0</v>
      </c>
      <c r="E13753" s="3">
        <v>0</v>
      </c>
      <c r="F13753" s="3" t="e">
        <f>-Inf</f>
        <v>#NAME?</v>
      </c>
      <c r="G13753" s="3">
        <v>0.0387307167509034</v>
      </c>
      <c r="H13753" s="3">
        <v>0.186693388851143</v>
      </c>
      <c r="I13753" s="3" t="s">
        <v>12</v>
      </c>
      <c r="J13753" s="3" t="s">
        <v>13</v>
      </c>
    </row>
    <row r="13754" spans="1:10">
      <c r="A13754" s="3" t="s">
        <v>18737</v>
      </c>
      <c r="B13754" s="3">
        <v>21.1363150966432</v>
      </c>
      <c r="C13754" s="3">
        <v>42.2726301932863</v>
      </c>
      <c r="D13754" s="3">
        <v>0</v>
      </c>
      <c r="E13754" s="3">
        <v>0</v>
      </c>
      <c r="F13754" s="3" t="e">
        <f>-Inf</f>
        <v>#NAME?</v>
      </c>
      <c r="G13754" s="3">
        <v>0.00211084418472648</v>
      </c>
      <c r="H13754" s="3">
        <v>0.021276511425588</v>
      </c>
      <c r="I13754" s="3" t="s">
        <v>12</v>
      </c>
      <c r="J13754" s="3" t="s">
        <v>18738</v>
      </c>
    </row>
    <row r="13755" spans="1:10">
      <c r="A13755" s="3" t="s">
        <v>18739</v>
      </c>
      <c r="B13755" s="3">
        <v>19.360418051817</v>
      </c>
      <c r="C13755" s="3">
        <v>2.32472045785114</v>
      </c>
      <c r="D13755" s="3">
        <v>36.3961156457828</v>
      </c>
      <c r="E13755" s="3">
        <v>15.6561256743211</v>
      </c>
      <c r="F13755" s="3">
        <v>3.96865533676391</v>
      </c>
      <c r="G13755" s="3">
        <v>0.008547144531113</v>
      </c>
      <c r="H13755" s="3">
        <v>0.0627442622363147</v>
      </c>
      <c r="I13755" s="3" t="s">
        <v>16</v>
      </c>
      <c r="J13755" s="3" t="s">
        <v>18740</v>
      </c>
    </row>
    <row r="13756" spans="1:10">
      <c r="A13756" s="3" t="s">
        <v>18741</v>
      </c>
      <c r="B13756" s="3">
        <v>6.11759154106027</v>
      </c>
      <c r="C13756" s="3">
        <v>12.2351830821205</v>
      </c>
      <c r="D13756" s="3">
        <v>0</v>
      </c>
      <c r="E13756" s="3">
        <v>0</v>
      </c>
      <c r="F13756" s="3" t="e">
        <f>-Inf</f>
        <v>#NAME?</v>
      </c>
      <c r="G13756" s="3">
        <v>0.0255873924924126</v>
      </c>
      <c r="H13756" s="3">
        <v>0.139985808990934</v>
      </c>
      <c r="I13756" s="3" t="s">
        <v>12</v>
      </c>
      <c r="J13756" s="3" t="s">
        <v>18742</v>
      </c>
    </row>
    <row r="13757" spans="1:10">
      <c r="A13757" s="3" t="s">
        <v>18743</v>
      </c>
      <c r="B13757" s="3">
        <v>9.25589755566596</v>
      </c>
      <c r="C13757" s="3">
        <v>18.5117951113319</v>
      </c>
      <c r="D13757" s="3">
        <v>0</v>
      </c>
      <c r="E13757" s="3">
        <v>0</v>
      </c>
      <c r="F13757" s="3" t="e">
        <f>-Inf</f>
        <v>#NAME?</v>
      </c>
      <c r="G13757" s="3">
        <v>0.00355809274665629</v>
      </c>
      <c r="H13757" s="3">
        <v>0.032024336024863</v>
      </c>
      <c r="I13757" s="3" t="s">
        <v>12</v>
      </c>
      <c r="J13757" s="3" t="s">
        <v>18744</v>
      </c>
    </row>
    <row r="13758" spans="1:10">
      <c r="A13758" s="3" t="s">
        <v>18745</v>
      </c>
      <c r="B13758" s="3">
        <v>7.85946021888274</v>
      </c>
      <c r="C13758" s="3">
        <v>15.7189204377655</v>
      </c>
      <c r="D13758" s="3">
        <v>0</v>
      </c>
      <c r="E13758" s="3">
        <v>0</v>
      </c>
      <c r="F13758" s="3" t="e">
        <f>-Inf</f>
        <v>#NAME?</v>
      </c>
      <c r="G13758" s="3">
        <v>0.0331883955591806</v>
      </c>
      <c r="H13758" s="3">
        <v>0.168057896368611</v>
      </c>
      <c r="I13758" s="3" t="s">
        <v>12</v>
      </c>
      <c r="J13758" s="3" t="s">
        <v>18746</v>
      </c>
    </row>
    <row r="13759" spans="1:10">
      <c r="A13759" s="3" t="s">
        <v>18747</v>
      </c>
      <c r="B13759" s="3">
        <v>8.63051405914914</v>
      </c>
      <c r="C13759" s="3">
        <v>17.2610281182983</v>
      </c>
      <c r="D13759" s="3">
        <v>0</v>
      </c>
      <c r="E13759" s="3">
        <v>0</v>
      </c>
      <c r="F13759" s="3" t="e">
        <f>-Inf</f>
        <v>#NAME?</v>
      </c>
      <c r="G13759" s="3">
        <v>0.00936644088113568</v>
      </c>
      <c r="H13759" s="3">
        <v>0.0671581682136152</v>
      </c>
      <c r="I13759" s="3" t="s">
        <v>12</v>
      </c>
      <c r="J13759" s="3" t="s">
        <v>18748</v>
      </c>
    </row>
    <row r="13760" spans="1:10">
      <c r="A13760" s="3" t="s">
        <v>18749</v>
      </c>
      <c r="B13760" s="3">
        <v>62.2200960485562</v>
      </c>
      <c r="C13760" s="3">
        <v>113.084585220581</v>
      </c>
      <c r="D13760" s="3">
        <v>11.3556068765312</v>
      </c>
      <c r="E13760" s="3">
        <v>0.100416929985472</v>
      </c>
      <c r="F13760" s="3">
        <v>-3.31592557114655</v>
      </c>
      <c r="G13760" s="4">
        <v>9.62053163788671e-7</v>
      </c>
      <c r="H13760" s="4">
        <v>2.97413855605451e-5</v>
      </c>
      <c r="I13760" s="3" t="s">
        <v>12</v>
      </c>
      <c r="J13760" s="3" t="s">
        <v>13</v>
      </c>
    </row>
    <row r="13761" spans="1:10">
      <c r="A13761" s="3" t="s">
        <v>18750</v>
      </c>
      <c r="B13761" s="3">
        <v>9.26262700318442</v>
      </c>
      <c r="C13761" s="3">
        <v>0</v>
      </c>
      <c r="D13761" s="3">
        <v>18.5252540063688</v>
      </c>
      <c r="E13761" s="3" t="s">
        <v>18</v>
      </c>
      <c r="F13761" s="3" t="s">
        <v>18</v>
      </c>
      <c r="G13761" s="3">
        <v>0.00472689450502446</v>
      </c>
      <c r="H13761" s="3">
        <v>0.0398889869198602</v>
      </c>
      <c r="I13761" s="3" t="s">
        <v>16</v>
      </c>
      <c r="J13761" s="3" t="s">
        <v>18751</v>
      </c>
    </row>
    <row r="13762" spans="1:10">
      <c r="A13762" s="3" t="s">
        <v>18752</v>
      </c>
      <c r="B13762" s="3">
        <v>19.5986287235836</v>
      </c>
      <c r="C13762" s="3">
        <v>3.73635709621705</v>
      </c>
      <c r="D13762" s="3">
        <v>35.4609003509501</v>
      </c>
      <c r="E13762" s="3">
        <v>9.49076853142683</v>
      </c>
      <c r="F13762" s="3">
        <v>3.24652491670743</v>
      </c>
      <c r="G13762" s="3">
        <v>0.00666896296486281</v>
      </c>
      <c r="H13762" s="3">
        <v>0.0519939668140293</v>
      </c>
      <c r="I13762" s="3" t="s">
        <v>16</v>
      </c>
      <c r="J13762" s="3" t="s">
        <v>13</v>
      </c>
    </row>
    <row r="13763" spans="1:10">
      <c r="A13763" s="3" t="s">
        <v>18753</v>
      </c>
      <c r="B13763" s="3">
        <v>21.6866122150957</v>
      </c>
      <c r="C13763" s="3">
        <v>43.3732244301914</v>
      </c>
      <c r="D13763" s="3">
        <v>0</v>
      </c>
      <c r="E13763" s="3">
        <v>0</v>
      </c>
      <c r="F13763" s="3" t="e">
        <f>-Inf</f>
        <v>#NAME?</v>
      </c>
      <c r="G13763" s="4">
        <v>1.32828530038465e-6</v>
      </c>
      <c r="H13763" s="4">
        <v>3.97804896349667e-5</v>
      </c>
      <c r="I13763" s="3" t="s">
        <v>12</v>
      </c>
      <c r="J13763" s="3" t="s">
        <v>18754</v>
      </c>
    </row>
    <row r="13764" spans="1:10">
      <c r="A13764" s="3" t="s">
        <v>18755</v>
      </c>
      <c r="B13764" s="3">
        <v>37.9395697050512</v>
      </c>
      <c r="C13764" s="3">
        <v>1.2693973339374</v>
      </c>
      <c r="D13764" s="3">
        <v>74.6097420761649</v>
      </c>
      <c r="E13764" s="3">
        <v>58.7757198486793</v>
      </c>
      <c r="F13764" s="3">
        <v>5.87714839811079</v>
      </c>
      <c r="G13764" s="4">
        <v>2.75223633954885e-8</v>
      </c>
      <c r="H13764" s="4">
        <v>1.24261427360242e-6</v>
      </c>
      <c r="I13764" s="3" t="s">
        <v>16</v>
      </c>
      <c r="J13764" s="3" t="s">
        <v>18756</v>
      </c>
    </row>
    <row r="13765" spans="1:10">
      <c r="A13765" s="3" t="s">
        <v>18757</v>
      </c>
      <c r="B13765" s="3">
        <v>5.79388407036928</v>
      </c>
      <c r="C13765" s="3">
        <v>0</v>
      </c>
      <c r="D13765" s="3">
        <v>11.5877681407386</v>
      </c>
      <c r="E13765" s="3" t="s">
        <v>18</v>
      </c>
      <c r="F13765" s="3" t="s">
        <v>18</v>
      </c>
      <c r="G13765" s="3">
        <v>0.0332047782071598</v>
      </c>
      <c r="H13765" s="3">
        <v>0.168117485751331</v>
      </c>
      <c r="I13765" s="3" t="s">
        <v>16</v>
      </c>
      <c r="J13765" s="3" t="s">
        <v>18758</v>
      </c>
    </row>
    <row r="13766" spans="1:10">
      <c r="A13766" s="3" t="s">
        <v>18759</v>
      </c>
      <c r="B13766" s="3">
        <v>8.08488404074865</v>
      </c>
      <c r="C13766" s="3">
        <v>16.1697680814973</v>
      </c>
      <c r="D13766" s="3">
        <v>0</v>
      </c>
      <c r="E13766" s="3">
        <v>0</v>
      </c>
      <c r="F13766" s="3" t="e">
        <f>-Inf</f>
        <v>#NAME?</v>
      </c>
      <c r="G13766" s="3">
        <v>0.00749791255454108</v>
      </c>
      <c r="H13766" s="3">
        <v>0.0567659175513455</v>
      </c>
      <c r="I13766" s="3" t="s">
        <v>12</v>
      </c>
      <c r="J13766" s="3" t="s">
        <v>13</v>
      </c>
    </row>
    <row r="13767" spans="1:10">
      <c r="A13767" s="3" t="s">
        <v>18760</v>
      </c>
      <c r="B13767" s="3">
        <v>16.8442144309143</v>
      </c>
      <c r="C13767" s="3">
        <v>33.6884288618287</v>
      </c>
      <c r="D13767" s="3">
        <v>0</v>
      </c>
      <c r="E13767" s="3">
        <v>0</v>
      </c>
      <c r="F13767" s="3" t="e">
        <f>-Inf</f>
        <v>#NAME?</v>
      </c>
      <c r="G13767" s="4">
        <v>2.76421891593974e-5</v>
      </c>
      <c r="H13767" s="3">
        <v>0.000575254182399128</v>
      </c>
      <c r="I13767" s="3" t="s">
        <v>12</v>
      </c>
      <c r="J13767" s="3" t="s">
        <v>13</v>
      </c>
    </row>
    <row r="13768" spans="1:10">
      <c r="A13768" s="3" t="s">
        <v>18761</v>
      </c>
      <c r="B13768" s="3">
        <v>69.0654186049137</v>
      </c>
      <c r="C13768" s="3">
        <v>125.840640615027</v>
      </c>
      <c r="D13768" s="3">
        <v>12.2901965948006</v>
      </c>
      <c r="E13768" s="3">
        <v>0.0976647650133866</v>
      </c>
      <c r="F13768" s="3">
        <v>-3.3560180217371</v>
      </c>
      <c r="G13768" s="4">
        <v>2.05456586771986e-7</v>
      </c>
      <c r="H13768" s="4">
        <v>7.49161444860381e-6</v>
      </c>
      <c r="I13768" s="3" t="s">
        <v>12</v>
      </c>
      <c r="J13768" s="3" t="s">
        <v>13</v>
      </c>
    </row>
    <row r="13769" spans="1:10">
      <c r="A13769" s="3" t="s">
        <v>18762</v>
      </c>
      <c r="B13769" s="3">
        <v>13.7531415721174</v>
      </c>
      <c r="C13769" s="3">
        <v>27.5062831442348</v>
      </c>
      <c r="D13769" s="3">
        <v>0</v>
      </c>
      <c r="E13769" s="3">
        <v>0</v>
      </c>
      <c r="F13769" s="3" t="e">
        <f>-Inf</f>
        <v>#NAME?</v>
      </c>
      <c r="G13769" s="3">
        <v>0.000204461962616135</v>
      </c>
      <c r="H13769" s="3">
        <v>0.00318116566343163</v>
      </c>
      <c r="I13769" s="3" t="s">
        <v>12</v>
      </c>
      <c r="J13769" s="3" t="s">
        <v>18763</v>
      </c>
    </row>
    <row r="13770" spans="1:10">
      <c r="A13770" s="3" t="s">
        <v>18764</v>
      </c>
      <c r="B13770" s="3">
        <v>17.7406047748663</v>
      </c>
      <c r="C13770" s="3">
        <v>35.4812095497325</v>
      </c>
      <c r="D13770" s="3">
        <v>0</v>
      </c>
      <c r="E13770" s="3">
        <v>0</v>
      </c>
      <c r="F13770" s="3" t="e">
        <f>-Inf</f>
        <v>#NAME?</v>
      </c>
      <c r="G13770" s="4">
        <v>5.27234986527211e-5</v>
      </c>
      <c r="H13770" s="3">
        <v>0.0010016877753384</v>
      </c>
      <c r="I13770" s="3" t="s">
        <v>12</v>
      </c>
      <c r="J13770" s="3" t="s">
        <v>13</v>
      </c>
    </row>
    <row r="13771" spans="1:10">
      <c r="A13771" s="3" t="s">
        <v>18765</v>
      </c>
      <c r="B13771" s="3">
        <v>25.5176770044349</v>
      </c>
      <c r="C13771" s="3">
        <v>1.58674666742175</v>
      </c>
      <c r="D13771" s="3">
        <v>49.4486073414481</v>
      </c>
      <c r="E13771" s="3">
        <v>31.1635173759624</v>
      </c>
      <c r="F13771" s="3">
        <v>4.96178617214034</v>
      </c>
      <c r="G13771" s="3">
        <v>0.0182501646682554</v>
      </c>
      <c r="H13771" s="3">
        <v>0.109954600349825</v>
      </c>
      <c r="I13771" s="3" t="s">
        <v>16</v>
      </c>
      <c r="J13771" s="3" t="s">
        <v>13</v>
      </c>
    </row>
    <row r="13772" spans="1:10">
      <c r="A13772" s="3" t="s">
        <v>18766</v>
      </c>
      <c r="B13772" s="3">
        <v>51.3382849129598</v>
      </c>
      <c r="C13772" s="3">
        <v>74.955533497572</v>
      </c>
      <c r="D13772" s="3">
        <v>27.7210363283476</v>
      </c>
      <c r="E13772" s="3">
        <v>0.369833086829347</v>
      </c>
      <c r="F13772" s="3">
        <v>-1.43505379478208</v>
      </c>
      <c r="G13772" s="3">
        <v>0.0479718171967017</v>
      </c>
      <c r="H13772" s="3">
        <v>0.21609730646496</v>
      </c>
      <c r="I13772" s="3" t="s">
        <v>12</v>
      </c>
      <c r="J13772" s="3" t="s">
        <v>13</v>
      </c>
    </row>
    <row r="13773" spans="1:10">
      <c r="A13773" s="3" t="s">
        <v>18767</v>
      </c>
      <c r="B13773" s="3">
        <v>5.90900227183772</v>
      </c>
      <c r="C13773" s="3">
        <v>11.8180045436754</v>
      </c>
      <c r="D13773" s="3">
        <v>0</v>
      </c>
      <c r="E13773" s="3">
        <v>0</v>
      </c>
      <c r="F13773" s="3" t="e">
        <f>-Inf</f>
        <v>#NAME?</v>
      </c>
      <c r="G13773" s="3">
        <v>0.0299875011961586</v>
      </c>
      <c r="H13773" s="3">
        <v>0.156463863025808</v>
      </c>
      <c r="I13773" s="3" t="s">
        <v>12</v>
      </c>
      <c r="J13773" s="3" t="s">
        <v>13</v>
      </c>
    </row>
    <row r="13774" spans="1:10">
      <c r="A13774" s="3" t="s">
        <v>18768</v>
      </c>
      <c r="B13774" s="3">
        <v>11.9511185427721</v>
      </c>
      <c r="C13774" s="3">
        <v>23.9022370855442</v>
      </c>
      <c r="D13774" s="3">
        <v>0</v>
      </c>
      <c r="E13774" s="3">
        <v>0</v>
      </c>
      <c r="F13774" s="3" t="e">
        <f>-Inf</f>
        <v>#NAME?</v>
      </c>
      <c r="G13774" s="3">
        <v>0.00276123593248328</v>
      </c>
      <c r="H13774" s="3">
        <v>0.0262302042644403</v>
      </c>
      <c r="I13774" s="3" t="s">
        <v>12</v>
      </c>
      <c r="J13774" s="3" t="s">
        <v>18769</v>
      </c>
    </row>
    <row r="13775" spans="1:10">
      <c r="A13775" s="3" t="s">
        <v>18770</v>
      </c>
      <c r="B13775" s="3">
        <v>10.7136868149611</v>
      </c>
      <c r="C13775" s="3">
        <v>21.4273736299222</v>
      </c>
      <c r="D13775" s="3">
        <v>0</v>
      </c>
      <c r="E13775" s="3">
        <v>0</v>
      </c>
      <c r="F13775" s="3" t="e">
        <f>-Inf</f>
        <v>#NAME?</v>
      </c>
      <c r="G13775" s="3">
        <v>0.00144388244230344</v>
      </c>
      <c r="H13775" s="3">
        <v>0.0157844747606789</v>
      </c>
      <c r="I13775" s="3" t="s">
        <v>12</v>
      </c>
      <c r="J13775" s="3" t="s">
        <v>13</v>
      </c>
    </row>
    <row r="13776" spans="1:10">
      <c r="A13776" s="3" t="s">
        <v>18771</v>
      </c>
      <c r="B13776" s="3">
        <v>7.04544895010924</v>
      </c>
      <c r="C13776" s="3">
        <v>0</v>
      </c>
      <c r="D13776" s="3">
        <v>14.0908979002185</v>
      </c>
      <c r="E13776" s="3" t="s">
        <v>18</v>
      </c>
      <c r="F13776" s="3" t="s">
        <v>18</v>
      </c>
      <c r="G13776" s="3">
        <v>0.0153580686809059</v>
      </c>
      <c r="H13776" s="3">
        <v>0.0970236831697252</v>
      </c>
      <c r="I13776" s="3" t="s">
        <v>16</v>
      </c>
      <c r="J13776" s="3" t="s">
        <v>13</v>
      </c>
    </row>
    <row r="13777" spans="1:10">
      <c r="A13777" s="3" t="s">
        <v>18772</v>
      </c>
      <c r="B13777" s="3">
        <v>68.526447675788</v>
      </c>
      <c r="C13777" s="3">
        <v>109.887691857414</v>
      </c>
      <c r="D13777" s="3">
        <v>27.1652034941623</v>
      </c>
      <c r="E13777" s="3">
        <v>0.247208791403235</v>
      </c>
      <c r="F13777" s="3">
        <v>-2.01619804465349</v>
      </c>
      <c r="G13777" s="3">
        <v>0.000908730591142028</v>
      </c>
      <c r="H13777" s="3">
        <v>0.0108716389454014</v>
      </c>
      <c r="I13777" s="3" t="s">
        <v>12</v>
      </c>
      <c r="J13777" s="3" t="s">
        <v>13</v>
      </c>
    </row>
    <row r="13778" spans="1:10">
      <c r="A13778" s="3" t="s">
        <v>18773</v>
      </c>
      <c r="B13778" s="3">
        <v>53.2348226253302</v>
      </c>
      <c r="C13778" s="3">
        <v>80.4555575272685</v>
      </c>
      <c r="D13778" s="3">
        <v>26.0140877233919</v>
      </c>
      <c r="E13778" s="3">
        <v>0.32333487608454</v>
      </c>
      <c r="F13778" s="3">
        <v>-1.62889896465657</v>
      </c>
      <c r="G13778" s="3">
        <v>0.0164775183213599</v>
      </c>
      <c r="H13778" s="3">
        <v>0.102052014138735</v>
      </c>
      <c r="I13778" s="3" t="s">
        <v>12</v>
      </c>
      <c r="J13778" s="3" t="s">
        <v>13</v>
      </c>
    </row>
    <row r="13779" spans="1:10">
      <c r="A13779" s="3" t="s">
        <v>18774</v>
      </c>
      <c r="B13779" s="3">
        <v>22.5781066736962</v>
      </c>
      <c r="C13779" s="3">
        <v>45.1562133473924</v>
      </c>
      <c r="D13779" s="3">
        <v>0</v>
      </c>
      <c r="E13779" s="3">
        <v>0</v>
      </c>
      <c r="F13779" s="3" t="e">
        <f>-Inf</f>
        <v>#NAME?</v>
      </c>
      <c r="G13779" s="4">
        <v>7.70410817808886e-7</v>
      </c>
      <c r="H13779" s="4">
        <v>2.44184742268668e-5</v>
      </c>
      <c r="I13779" s="3" t="s">
        <v>12</v>
      </c>
      <c r="J13779" s="3" t="s">
        <v>13</v>
      </c>
    </row>
    <row r="13780" spans="1:10">
      <c r="A13780" s="3" t="s">
        <v>18775</v>
      </c>
      <c r="B13780" s="3">
        <v>5.30699033053857</v>
      </c>
      <c r="C13780" s="3">
        <v>0</v>
      </c>
      <c r="D13780" s="3">
        <v>10.6139806610771</v>
      </c>
      <c r="E13780" s="3" t="s">
        <v>18</v>
      </c>
      <c r="F13780" s="3" t="s">
        <v>18</v>
      </c>
      <c r="G13780" s="3">
        <v>0.0452203695414389</v>
      </c>
      <c r="H13780" s="3">
        <v>0.207272780593808</v>
      </c>
      <c r="I13780" s="3" t="s">
        <v>16</v>
      </c>
      <c r="J13780" s="3" t="s">
        <v>13</v>
      </c>
    </row>
    <row r="13781" spans="1:10">
      <c r="A13781" s="3" t="s">
        <v>18776</v>
      </c>
      <c r="B13781" s="3">
        <v>6.6088428500153</v>
      </c>
      <c r="C13781" s="3">
        <v>0</v>
      </c>
      <c r="D13781" s="3">
        <v>13.2176857000306</v>
      </c>
      <c r="E13781" s="3" t="s">
        <v>18</v>
      </c>
      <c r="F13781" s="3" t="s">
        <v>18</v>
      </c>
      <c r="G13781" s="3">
        <v>0.0198100817350055</v>
      </c>
      <c r="H13781" s="3">
        <v>0.116721918331151</v>
      </c>
      <c r="I13781" s="3" t="s">
        <v>16</v>
      </c>
      <c r="J13781" s="3" t="s">
        <v>13</v>
      </c>
    </row>
    <row r="13782" spans="1:10">
      <c r="A13782" s="3" t="s">
        <v>18777</v>
      </c>
      <c r="B13782" s="3">
        <v>37.7126730420494</v>
      </c>
      <c r="C13782" s="3">
        <v>4.57482197606733</v>
      </c>
      <c r="D13782" s="3">
        <v>70.8505241080315</v>
      </c>
      <c r="E13782" s="3">
        <v>15.487055994458</v>
      </c>
      <c r="F13782" s="3">
        <v>3.95299101655746</v>
      </c>
      <c r="G13782" s="4">
        <v>1.38171468372343e-5</v>
      </c>
      <c r="H13782" s="3">
        <v>0.000312300460063624</v>
      </c>
      <c r="I13782" s="3" t="s">
        <v>16</v>
      </c>
      <c r="J13782" s="3" t="s">
        <v>13</v>
      </c>
    </row>
    <row r="13783" spans="1:10">
      <c r="A13783" s="3" t="s">
        <v>18778</v>
      </c>
      <c r="B13783" s="3">
        <v>21.3316224695638</v>
      </c>
      <c r="C13783" s="3">
        <v>42.6632449391276</v>
      </c>
      <c r="D13783" s="3">
        <v>0</v>
      </c>
      <c r="E13783" s="3">
        <v>0</v>
      </c>
      <c r="F13783" s="3" t="e">
        <f>-Inf</f>
        <v>#NAME?</v>
      </c>
      <c r="G13783" s="4">
        <v>1.65092699582855e-6</v>
      </c>
      <c r="H13783" s="4">
        <v>4.83237375616039e-5</v>
      </c>
      <c r="I13783" s="3" t="s">
        <v>12</v>
      </c>
      <c r="J13783" s="3" t="s">
        <v>18779</v>
      </c>
    </row>
    <row r="13784" spans="1:10">
      <c r="A13784" s="3" t="s">
        <v>18780</v>
      </c>
      <c r="B13784" s="3">
        <v>7.35728649556097</v>
      </c>
      <c r="C13784" s="3">
        <v>14.7145729911219</v>
      </c>
      <c r="D13784" s="3">
        <v>0</v>
      </c>
      <c r="E13784" s="3">
        <v>0</v>
      </c>
      <c r="F13784" s="3" t="e">
        <f>-Inf</f>
        <v>#NAME?</v>
      </c>
      <c r="G13784" s="3">
        <v>0.0276159566617997</v>
      </c>
      <c r="H13784" s="3">
        <v>0.147721389643997</v>
      </c>
      <c r="I13784" s="3" t="s">
        <v>12</v>
      </c>
      <c r="J13784" s="3" t="s">
        <v>18781</v>
      </c>
    </row>
    <row r="13785" spans="1:10">
      <c r="A13785" s="3" t="s">
        <v>18782</v>
      </c>
      <c r="B13785" s="3">
        <v>13.4307598570824</v>
      </c>
      <c r="C13785" s="3">
        <v>26.8615197141648</v>
      </c>
      <c r="D13785" s="3">
        <v>0</v>
      </c>
      <c r="E13785" s="3">
        <v>0</v>
      </c>
      <c r="F13785" s="3" t="e">
        <f>-Inf</f>
        <v>#NAME?</v>
      </c>
      <c r="G13785" s="3">
        <v>0.000242896697050389</v>
      </c>
      <c r="H13785" s="3">
        <v>0.00366812704055352</v>
      </c>
      <c r="I13785" s="3" t="s">
        <v>12</v>
      </c>
      <c r="J13785" s="3" t="s">
        <v>13</v>
      </c>
    </row>
    <row r="13786" spans="1:10">
      <c r="A13786" s="3" t="s">
        <v>18783</v>
      </c>
      <c r="B13786" s="3">
        <v>8.22289392519669</v>
      </c>
      <c r="C13786" s="3">
        <v>16.4457878503934</v>
      </c>
      <c r="D13786" s="3">
        <v>0</v>
      </c>
      <c r="E13786" s="3">
        <v>0</v>
      </c>
      <c r="F13786" s="3" t="e">
        <f>-Inf</f>
        <v>#NAME?</v>
      </c>
      <c r="G13786" s="3">
        <v>0.00682577500102154</v>
      </c>
      <c r="H13786" s="3">
        <v>0.0529071971463628</v>
      </c>
      <c r="I13786" s="3" t="s">
        <v>12</v>
      </c>
      <c r="J13786" s="3" t="s">
        <v>13</v>
      </c>
    </row>
    <row r="13787" spans="1:10">
      <c r="A13787" s="3" t="s">
        <v>18784</v>
      </c>
      <c r="B13787" s="3">
        <v>36.8717998147485</v>
      </c>
      <c r="C13787" s="3">
        <v>64.0050297478126</v>
      </c>
      <c r="D13787" s="3">
        <v>9.73856988168445</v>
      </c>
      <c r="E13787" s="3">
        <v>0.152153196710564</v>
      </c>
      <c r="F13787" s="3">
        <v>-2.71640344996006</v>
      </c>
      <c r="G13787" s="3">
        <v>0.00132662895969159</v>
      </c>
      <c r="H13787" s="3">
        <v>0.014765468852006</v>
      </c>
      <c r="I13787" s="3" t="s">
        <v>12</v>
      </c>
      <c r="J13787" s="3" t="s">
        <v>13</v>
      </c>
    </row>
    <row r="13788" spans="1:10">
      <c r="A13788" s="3" t="s">
        <v>18785</v>
      </c>
      <c r="B13788" s="3">
        <v>79.5599258932177</v>
      </c>
      <c r="C13788" s="3">
        <v>42.153858734844</v>
      </c>
      <c r="D13788" s="3">
        <v>116.965993051591</v>
      </c>
      <c r="E13788" s="3">
        <v>2.77473988294477</v>
      </c>
      <c r="F13788" s="3">
        <v>1.47235253284118</v>
      </c>
      <c r="G13788" s="3">
        <v>0.00794127588765173</v>
      </c>
      <c r="H13788" s="3">
        <v>0.0593484649065425</v>
      </c>
      <c r="I13788" s="3" t="s">
        <v>16</v>
      </c>
      <c r="J13788" s="3" t="s">
        <v>13</v>
      </c>
    </row>
    <row r="13789" spans="1:10">
      <c r="A13789" s="3" t="s">
        <v>18786</v>
      </c>
      <c r="B13789" s="3">
        <v>42.0525043985196</v>
      </c>
      <c r="C13789" s="3">
        <v>21.9096706533412</v>
      </c>
      <c r="D13789" s="3">
        <v>62.1953381436981</v>
      </c>
      <c r="E13789" s="3">
        <v>2.83871625127388</v>
      </c>
      <c r="F13789" s="3">
        <v>1.50523864922482</v>
      </c>
      <c r="G13789" s="3">
        <v>0.0467110160320782</v>
      </c>
      <c r="H13789" s="3">
        <v>0.211946035215415</v>
      </c>
      <c r="I13789" s="3" t="s">
        <v>16</v>
      </c>
      <c r="J13789" s="3" t="s">
        <v>13</v>
      </c>
    </row>
    <row r="13790" spans="1:10">
      <c r="A13790" s="3" t="s">
        <v>18787</v>
      </c>
      <c r="B13790" s="3">
        <v>17.3235285462191</v>
      </c>
      <c r="C13790" s="3">
        <v>1.58674666742175</v>
      </c>
      <c r="D13790" s="3">
        <v>33.0603104250164</v>
      </c>
      <c r="E13790" s="3">
        <v>20.8352795715872</v>
      </c>
      <c r="F13790" s="3">
        <v>4.38095655340329</v>
      </c>
      <c r="G13790" s="3">
        <v>0.0019995914158852</v>
      </c>
      <c r="H13790" s="3">
        <v>0.0203741507008585</v>
      </c>
      <c r="I13790" s="3" t="s">
        <v>16</v>
      </c>
      <c r="J13790" s="3" t="s">
        <v>13</v>
      </c>
    </row>
    <row r="13791" spans="1:10">
      <c r="A13791" s="3" t="s">
        <v>18788</v>
      </c>
      <c r="B13791" s="3">
        <v>8.08554592520879</v>
      </c>
      <c r="C13791" s="3">
        <v>16.1710918504176</v>
      </c>
      <c r="D13791" s="3">
        <v>0</v>
      </c>
      <c r="E13791" s="3">
        <v>0</v>
      </c>
      <c r="F13791" s="3" t="e">
        <f>-Inf</f>
        <v>#NAME?</v>
      </c>
      <c r="G13791" s="3">
        <v>0.00749577593943104</v>
      </c>
      <c r="H13791" s="3">
        <v>0.0567547773765209</v>
      </c>
      <c r="I13791" s="3" t="s">
        <v>12</v>
      </c>
      <c r="J13791" s="3" t="s">
        <v>13</v>
      </c>
    </row>
    <row r="13792" spans="1:10">
      <c r="A13792" s="3" t="s">
        <v>18789</v>
      </c>
      <c r="B13792" s="3">
        <v>8.39022330876528</v>
      </c>
      <c r="C13792" s="3">
        <v>0</v>
      </c>
      <c r="D13792" s="3">
        <v>16.7804466175306</v>
      </c>
      <c r="E13792" s="3" t="s">
        <v>18</v>
      </c>
      <c r="F13792" s="3" t="s">
        <v>18</v>
      </c>
      <c r="G13792" s="3">
        <v>0.0104691894399416</v>
      </c>
      <c r="H13792" s="3">
        <v>0.0731471601517835</v>
      </c>
      <c r="I13792" s="3" t="s">
        <v>16</v>
      </c>
      <c r="J13792" s="3" t="s">
        <v>13</v>
      </c>
    </row>
    <row r="13793" spans="1:10">
      <c r="A13793" s="3" t="s">
        <v>18790</v>
      </c>
      <c r="B13793" s="3">
        <v>151.057046068237</v>
      </c>
      <c r="C13793" s="3">
        <v>218.403937450329</v>
      </c>
      <c r="D13793" s="3">
        <v>83.7101546861439</v>
      </c>
      <c r="E13793" s="3">
        <v>0.38328134402422</v>
      </c>
      <c r="F13793" s="3">
        <v>-1.38352431730401</v>
      </c>
      <c r="G13793" s="3">
        <v>0.000885148877614973</v>
      </c>
      <c r="H13793" s="3">
        <v>0.0106405202306891</v>
      </c>
      <c r="I13793" s="3" t="s">
        <v>12</v>
      </c>
      <c r="J13793" s="3" t="s">
        <v>13</v>
      </c>
    </row>
    <row r="13794" spans="1:10">
      <c r="A13794" s="3" t="s">
        <v>18791</v>
      </c>
      <c r="B13794" s="3">
        <v>10.3355557766919</v>
      </c>
      <c r="C13794" s="3">
        <v>0</v>
      </c>
      <c r="D13794" s="3">
        <v>20.6711115533838</v>
      </c>
      <c r="E13794" s="3" t="s">
        <v>18</v>
      </c>
      <c r="F13794" s="3" t="s">
        <v>18</v>
      </c>
      <c r="G13794" s="3">
        <v>0.00186317172556465</v>
      </c>
      <c r="H13794" s="3">
        <v>0.0192811721421562</v>
      </c>
      <c r="I13794" s="3" t="s">
        <v>16</v>
      </c>
      <c r="J13794" s="3" t="s">
        <v>6123</v>
      </c>
    </row>
    <row r="13795" spans="1:10">
      <c r="A13795" s="3" t="s">
        <v>18792</v>
      </c>
      <c r="B13795" s="3">
        <v>45.0971759946852</v>
      </c>
      <c r="C13795" s="3">
        <v>11.4245760054366</v>
      </c>
      <c r="D13795" s="3">
        <v>78.7697759839338</v>
      </c>
      <c r="E13795" s="3">
        <v>6.89476580543994</v>
      </c>
      <c r="F13795" s="3">
        <v>2.78550154853859</v>
      </c>
      <c r="G13795" s="3">
        <v>0.00644368452851914</v>
      </c>
      <c r="H13795" s="3">
        <v>0.0506355626000522</v>
      </c>
      <c r="I13795" s="3" t="s">
        <v>16</v>
      </c>
      <c r="J13795" s="3" t="s">
        <v>13</v>
      </c>
    </row>
    <row r="13796" spans="1:10">
      <c r="A13796" s="3" t="s">
        <v>18793</v>
      </c>
      <c r="B13796" s="3">
        <v>6.19703353703619</v>
      </c>
      <c r="C13796" s="3">
        <v>12.3940670740724</v>
      </c>
      <c r="D13796" s="3">
        <v>0</v>
      </c>
      <c r="E13796" s="3">
        <v>0</v>
      </c>
      <c r="F13796" s="3" t="e">
        <f>-Inf</f>
        <v>#NAME?</v>
      </c>
      <c r="G13796" s="3">
        <v>0.024721507362046</v>
      </c>
      <c r="H13796" s="3">
        <v>0.136739134847609</v>
      </c>
      <c r="I13796" s="3" t="s">
        <v>12</v>
      </c>
      <c r="J13796" s="3" t="s">
        <v>13</v>
      </c>
    </row>
    <row r="13797" spans="1:10">
      <c r="A13797" s="3" t="s">
        <v>18794</v>
      </c>
      <c r="B13797" s="3">
        <v>12.9083962311617</v>
      </c>
      <c r="C13797" s="3">
        <v>24.842935474155</v>
      </c>
      <c r="D13797" s="3">
        <v>0.973856988168445</v>
      </c>
      <c r="E13797" s="3">
        <v>0.0392005602229086</v>
      </c>
      <c r="F13797" s="3">
        <v>-4.67298191744861</v>
      </c>
      <c r="G13797" s="3">
        <v>0.00563843713874176</v>
      </c>
      <c r="H13797" s="3">
        <v>0.0457558259969981</v>
      </c>
      <c r="I13797" s="3" t="s">
        <v>12</v>
      </c>
      <c r="J13797" s="3" t="s">
        <v>13</v>
      </c>
    </row>
    <row r="13798" spans="1:10">
      <c r="A13798" s="3" t="s">
        <v>18795</v>
      </c>
      <c r="B13798" s="3">
        <v>13.5876775521834</v>
      </c>
      <c r="C13798" s="3">
        <v>0</v>
      </c>
      <c r="D13798" s="3">
        <v>27.1753551043667</v>
      </c>
      <c r="E13798" s="3" t="s">
        <v>18</v>
      </c>
      <c r="F13798" s="3" t="s">
        <v>18</v>
      </c>
      <c r="G13798" s="3">
        <v>0.000401469731593593</v>
      </c>
      <c r="H13798" s="3">
        <v>0.00557717410916505</v>
      </c>
      <c r="I13798" s="3" t="s">
        <v>16</v>
      </c>
      <c r="J13798" s="3" t="s">
        <v>13</v>
      </c>
    </row>
    <row r="13799" spans="1:10">
      <c r="A13799" s="3" t="s">
        <v>18796</v>
      </c>
      <c r="B13799" s="3">
        <v>45.0975059981815</v>
      </c>
      <c r="C13799" s="3">
        <v>67.3914100199588</v>
      </c>
      <c r="D13799" s="3">
        <v>22.8036019764042</v>
      </c>
      <c r="E13799" s="3">
        <v>0.338375498741615</v>
      </c>
      <c r="F13799" s="3">
        <v>-1.56330298601484</v>
      </c>
      <c r="G13799" s="3">
        <v>0.0312001834430101</v>
      </c>
      <c r="H13799" s="3">
        <v>0.160844546333319</v>
      </c>
      <c r="I13799" s="3" t="s">
        <v>12</v>
      </c>
      <c r="J13799" s="3" t="s">
        <v>13</v>
      </c>
    </row>
    <row r="13800" spans="1:10">
      <c r="A13800" s="3" t="s">
        <v>18797</v>
      </c>
      <c r="B13800" s="3">
        <v>6.61316587987033</v>
      </c>
      <c r="C13800" s="3">
        <v>13.2263317597407</v>
      </c>
      <c r="D13800" s="3">
        <v>0</v>
      </c>
      <c r="E13800" s="3">
        <v>0</v>
      </c>
      <c r="F13800" s="3" t="e">
        <f>-Inf</f>
        <v>#NAME?</v>
      </c>
      <c r="G13800" s="3">
        <v>0.0192847783558135</v>
      </c>
      <c r="H13800" s="3">
        <v>0.114587553263271</v>
      </c>
      <c r="I13800" s="3" t="s">
        <v>12</v>
      </c>
      <c r="J13800" s="3" t="s">
        <v>13</v>
      </c>
    </row>
    <row r="13801" spans="1:10">
      <c r="A13801" s="3" t="s">
        <v>18798</v>
      </c>
      <c r="B13801" s="3">
        <v>8.68531996607012</v>
      </c>
      <c r="C13801" s="3">
        <v>17.3706399321402</v>
      </c>
      <c r="D13801" s="3">
        <v>0</v>
      </c>
      <c r="E13801" s="3">
        <v>0</v>
      </c>
      <c r="F13801" s="3" t="e">
        <f>-Inf</f>
        <v>#NAME?</v>
      </c>
      <c r="G13801" s="3">
        <v>0.00522131085821999</v>
      </c>
      <c r="H13801" s="3">
        <v>0.0430479396721193</v>
      </c>
      <c r="I13801" s="3" t="s">
        <v>12</v>
      </c>
      <c r="J13801" s="3" t="s">
        <v>13</v>
      </c>
    </row>
    <row r="13802" spans="1:10">
      <c r="A13802" s="3" t="s">
        <v>18799</v>
      </c>
      <c r="B13802" s="3">
        <v>26.6073863395524</v>
      </c>
      <c r="C13802" s="3">
        <v>53.2147726791047</v>
      </c>
      <c r="D13802" s="3">
        <v>0</v>
      </c>
      <c r="E13802" s="3">
        <v>0</v>
      </c>
      <c r="F13802" s="3" t="e">
        <f>-Inf</f>
        <v>#NAME?</v>
      </c>
      <c r="G13802" s="4">
        <v>6.55001106678306e-8</v>
      </c>
      <c r="H13802" s="4">
        <v>2.68407829351182e-6</v>
      </c>
      <c r="I13802" s="3" t="s">
        <v>12</v>
      </c>
      <c r="J13802" s="3" t="s">
        <v>13</v>
      </c>
    </row>
    <row r="13803" spans="1:10">
      <c r="A13803" s="3" t="s">
        <v>18800</v>
      </c>
      <c r="B13803" s="3">
        <v>5.63825813433844</v>
      </c>
      <c r="C13803" s="3">
        <v>0</v>
      </c>
      <c r="D13803" s="3">
        <v>11.2765162686769</v>
      </c>
      <c r="E13803" s="3" t="s">
        <v>18</v>
      </c>
      <c r="F13803" s="3" t="s">
        <v>18</v>
      </c>
      <c r="G13803" s="3">
        <v>0.0366996775607787</v>
      </c>
      <c r="H13803" s="3">
        <v>0.180149769197784</v>
      </c>
      <c r="I13803" s="3" t="s">
        <v>16</v>
      </c>
      <c r="J13803" s="3" t="s">
        <v>13</v>
      </c>
    </row>
    <row r="13804" spans="1:10">
      <c r="A13804" s="3" t="s">
        <v>18801</v>
      </c>
      <c r="B13804" s="3">
        <v>95.6988008552359</v>
      </c>
      <c r="C13804" s="3">
        <v>3.97142703076491</v>
      </c>
      <c r="D13804" s="3">
        <v>187.426174679707</v>
      </c>
      <c r="E13804" s="3">
        <v>47.1936594145626</v>
      </c>
      <c r="F13804" s="3">
        <v>5.56052113782965</v>
      </c>
      <c r="G13804" s="4">
        <v>1.67875053851708e-17</v>
      </c>
      <c r="H13804" s="4">
        <v>3.0028870219797e-15</v>
      </c>
      <c r="I13804" s="3" t="s">
        <v>16</v>
      </c>
      <c r="J13804" s="3" t="s">
        <v>18802</v>
      </c>
    </row>
    <row r="13805" spans="1:10">
      <c r="A13805" s="3" t="s">
        <v>18803</v>
      </c>
      <c r="B13805" s="3">
        <v>6.82064070538229</v>
      </c>
      <c r="C13805" s="3">
        <v>13.6412814107646</v>
      </c>
      <c r="D13805" s="3">
        <v>0</v>
      </c>
      <c r="E13805" s="3">
        <v>0</v>
      </c>
      <c r="F13805" s="3" t="e">
        <f>-Inf</f>
        <v>#NAME?</v>
      </c>
      <c r="G13805" s="3">
        <v>0.0170381659343846</v>
      </c>
      <c r="H13805" s="3">
        <v>0.104632537079706</v>
      </c>
      <c r="I13805" s="3" t="s">
        <v>12</v>
      </c>
      <c r="J13805" s="3" t="s">
        <v>18804</v>
      </c>
    </row>
    <row r="13806" spans="1:10">
      <c r="A13806" s="3" t="s">
        <v>18805</v>
      </c>
      <c r="B13806" s="3">
        <v>14.3554903218088</v>
      </c>
      <c r="C13806" s="3">
        <v>28.7109806436177</v>
      </c>
      <c r="D13806" s="3">
        <v>0</v>
      </c>
      <c r="E13806" s="3">
        <v>0</v>
      </c>
      <c r="F13806" s="3" t="e">
        <f>-Inf</f>
        <v>#NAME?</v>
      </c>
      <c r="G13806" s="3">
        <v>0.0148006248323687</v>
      </c>
      <c r="H13806" s="3">
        <v>0.0943339443637128</v>
      </c>
      <c r="I13806" s="3" t="s">
        <v>12</v>
      </c>
      <c r="J13806" s="3" t="s">
        <v>13</v>
      </c>
    </row>
    <row r="13807" spans="1:10">
      <c r="A13807" s="3" t="s">
        <v>18806</v>
      </c>
      <c r="B13807" s="3">
        <v>7.00624859670023</v>
      </c>
      <c r="C13807" s="3">
        <v>14.0124971934005</v>
      </c>
      <c r="D13807" s="3">
        <v>0</v>
      </c>
      <c r="E13807" s="3">
        <v>0</v>
      </c>
      <c r="F13807" s="3" t="e">
        <f>-Inf</f>
        <v>#NAME?</v>
      </c>
      <c r="G13807" s="3">
        <v>0.0146790273945674</v>
      </c>
      <c r="H13807" s="3">
        <v>0.0938720237679943</v>
      </c>
      <c r="I13807" s="3" t="s">
        <v>12</v>
      </c>
      <c r="J13807" s="3" t="s">
        <v>13</v>
      </c>
    </row>
    <row r="13808" spans="1:10">
      <c r="A13808" s="3" t="s">
        <v>18807</v>
      </c>
      <c r="B13808" s="3">
        <v>17.749525697477</v>
      </c>
      <c r="C13808" s="3">
        <v>33.9417494070402</v>
      </c>
      <c r="D13808" s="3">
        <v>1.55730198791384</v>
      </c>
      <c r="E13808" s="3">
        <v>0.0458816064321899</v>
      </c>
      <c r="F13808" s="3">
        <v>-4.44594028509969</v>
      </c>
      <c r="G13808" s="3">
        <v>0.0162585956781949</v>
      </c>
      <c r="H13808" s="3">
        <v>0.101096663580113</v>
      </c>
      <c r="I13808" s="3" t="s">
        <v>12</v>
      </c>
      <c r="J13808" s="3" t="s">
        <v>13</v>
      </c>
    </row>
    <row r="13809" spans="1:10">
      <c r="A13809" s="3" t="s">
        <v>18808</v>
      </c>
      <c r="B13809" s="3">
        <v>17.8945632061138</v>
      </c>
      <c r="C13809" s="3">
        <v>0</v>
      </c>
      <c r="D13809" s="3">
        <v>35.7891264122275</v>
      </c>
      <c r="E13809" s="3" t="s">
        <v>18</v>
      </c>
      <c r="F13809" s="3" t="s">
        <v>18</v>
      </c>
      <c r="G13809" s="4">
        <v>1.63106082140056e-5</v>
      </c>
      <c r="H13809" s="3">
        <v>0.000361570884710785</v>
      </c>
      <c r="I13809" s="3" t="s">
        <v>16</v>
      </c>
      <c r="J13809" s="3" t="s">
        <v>13</v>
      </c>
    </row>
    <row r="13810" spans="1:10">
      <c r="A13810" s="3" t="s">
        <v>18809</v>
      </c>
      <c r="B13810" s="3">
        <v>33.086109870495</v>
      </c>
      <c r="C13810" s="3">
        <v>66.17221974099</v>
      </c>
      <c r="D13810" s="3">
        <v>0</v>
      </c>
      <c r="E13810" s="3">
        <v>0</v>
      </c>
      <c r="F13810" s="3" t="e">
        <f>-Inf</f>
        <v>#NAME?</v>
      </c>
      <c r="G13810" s="4">
        <v>9.61826101536983e-7</v>
      </c>
      <c r="H13810" s="4">
        <v>2.97413855605451e-5</v>
      </c>
      <c r="I13810" s="3" t="s">
        <v>12</v>
      </c>
      <c r="J13810" s="3" t="s">
        <v>13</v>
      </c>
    </row>
    <row r="13811" spans="1:10">
      <c r="A13811" s="3" t="s">
        <v>18810</v>
      </c>
      <c r="B13811" s="3">
        <v>20.0163306279168</v>
      </c>
      <c r="C13811" s="3">
        <v>40.0326612558336</v>
      </c>
      <c r="D13811" s="3">
        <v>0</v>
      </c>
      <c r="E13811" s="3">
        <v>0</v>
      </c>
      <c r="F13811" s="3" t="e">
        <f>-Inf</f>
        <v>#NAME?</v>
      </c>
      <c r="G13811" s="4">
        <v>3.90303964818922e-6</v>
      </c>
      <c r="H13811" s="3">
        <v>0.000103455406940695</v>
      </c>
      <c r="I13811" s="3" t="s">
        <v>12</v>
      </c>
      <c r="J13811" s="3" t="s">
        <v>13</v>
      </c>
    </row>
    <row r="13812" spans="1:10">
      <c r="A13812" s="3" t="s">
        <v>18811</v>
      </c>
      <c r="B13812" s="3">
        <v>11.536173472659</v>
      </c>
      <c r="C13812" s="3">
        <v>23.0723469453179</v>
      </c>
      <c r="D13812" s="3">
        <v>0</v>
      </c>
      <c r="E13812" s="3">
        <v>0</v>
      </c>
      <c r="F13812" s="3" t="e">
        <f>-Inf</f>
        <v>#NAME?</v>
      </c>
      <c r="G13812" s="3">
        <v>0.0459306022664106</v>
      </c>
      <c r="H13812" s="3">
        <v>0.209593785965394</v>
      </c>
      <c r="I13812" s="3" t="s">
        <v>12</v>
      </c>
      <c r="J13812" s="3" t="s">
        <v>13</v>
      </c>
    </row>
    <row r="13813" spans="1:10">
      <c r="A13813" s="3" t="s">
        <v>18812</v>
      </c>
      <c r="B13813" s="3">
        <v>8.22955632188576</v>
      </c>
      <c r="C13813" s="3">
        <v>0</v>
      </c>
      <c r="D13813" s="3">
        <v>16.4591126437715</v>
      </c>
      <c r="E13813" s="3" t="s">
        <v>18</v>
      </c>
      <c r="F13813" s="3" t="s">
        <v>18</v>
      </c>
      <c r="G13813" s="3">
        <v>0.00685716712125717</v>
      </c>
      <c r="H13813" s="3">
        <v>0.0530733787603544</v>
      </c>
      <c r="I13813" s="3" t="s">
        <v>16</v>
      </c>
      <c r="J13813" s="3" t="s">
        <v>13</v>
      </c>
    </row>
    <row r="13814" spans="1:10">
      <c r="A13814" s="3" t="s">
        <v>18813</v>
      </c>
      <c r="B13814" s="3">
        <v>12.6725887227882</v>
      </c>
      <c r="C13814" s="3">
        <v>25.3451774455764</v>
      </c>
      <c r="D13814" s="3">
        <v>0</v>
      </c>
      <c r="E13814" s="3">
        <v>0</v>
      </c>
      <c r="F13814" s="3" t="e">
        <f>-Inf</f>
        <v>#NAME?</v>
      </c>
      <c r="G13814" s="3">
        <v>0.000412693007455466</v>
      </c>
      <c r="H13814" s="3">
        <v>0.00570522005316432</v>
      </c>
      <c r="I13814" s="3" t="s">
        <v>12</v>
      </c>
      <c r="J13814" s="3" t="s">
        <v>18814</v>
      </c>
    </row>
    <row r="13815" spans="1:10">
      <c r="A13815" s="3" t="s">
        <v>18815</v>
      </c>
      <c r="B13815" s="3">
        <v>9.2715494164991</v>
      </c>
      <c r="C13815" s="3">
        <v>18.5430988329982</v>
      </c>
      <c r="D13815" s="3">
        <v>0</v>
      </c>
      <c r="E13815" s="3">
        <v>0</v>
      </c>
      <c r="F13815" s="3" t="e">
        <f>-Inf</f>
        <v>#NAME?</v>
      </c>
      <c r="G13815" s="3">
        <v>0.00353422911837257</v>
      </c>
      <c r="H13815" s="3">
        <v>0.0318599646377202</v>
      </c>
      <c r="I13815" s="3" t="s">
        <v>12</v>
      </c>
      <c r="J13815" s="3" t="s">
        <v>18816</v>
      </c>
    </row>
    <row r="13816" spans="1:10">
      <c r="A13816" s="3" t="s">
        <v>18817</v>
      </c>
      <c r="B13816" s="3">
        <v>33.8615726975938</v>
      </c>
      <c r="C13816" s="3">
        <v>67.7231453951875</v>
      </c>
      <c r="D13816" s="3">
        <v>0</v>
      </c>
      <c r="E13816" s="3">
        <v>0</v>
      </c>
      <c r="F13816" s="3" t="e">
        <f>-Inf</f>
        <v>#NAME?</v>
      </c>
      <c r="G13816" s="4">
        <v>6.71108403171505e-10</v>
      </c>
      <c r="H13816" s="4">
        <v>4.14339025992804e-8</v>
      </c>
      <c r="I13816" s="3" t="s">
        <v>12</v>
      </c>
      <c r="J13816" s="3" t="s">
        <v>13</v>
      </c>
    </row>
    <row r="13817" spans="1:10">
      <c r="A13817" s="3" t="s">
        <v>18818</v>
      </c>
      <c r="B13817" s="3">
        <v>13.6327497417932</v>
      </c>
      <c r="C13817" s="3">
        <v>27.2654994835865</v>
      </c>
      <c r="D13817" s="3">
        <v>0</v>
      </c>
      <c r="E13817" s="3">
        <v>0</v>
      </c>
      <c r="F13817" s="3" t="e">
        <f>-Inf</f>
        <v>#NAME?</v>
      </c>
      <c r="G13817" s="3">
        <v>0.00165603458692703</v>
      </c>
      <c r="H13817" s="3">
        <v>0.0175855003229573</v>
      </c>
      <c r="I13817" s="3" t="s">
        <v>12</v>
      </c>
      <c r="J13817" s="3" t="s">
        <v>13</v>
      </c>
    </row>
    <row r="13818" spans="1:10">
      <c r="A13818" s="3" t="s">
        <v>18819</v>
      </c>
      <c r="B13818" s="3">
        <v>24.5660149782379</v>
      </c>
      <c r="C13818" s="3">
        <v>46.6403467758136</v>
      </c>
      <c r="D13818" s="3">
        <v>2.49168318066214</v>
      </c>
      <c r="E13818" s="3">
        <v>0.0534233416539316</v>
      </c>
      <c r="F13818" s="3">
        <v>-4.22638596975874</v>
      </c>
      <c r="G13818" s="3">
        <v>0.00026216555628827</v>
      </c>
      <c r="H13818" s="3">
        <v>0.00390802225863968</v>
      </c>
      <c r="I13818" s="3" t="s">
        <v>12</v>
      </c>
      <c r="J13818" s="3" t="s">
        <v>18820</v>
      </c>
    </row>
    <row r="13819" spans="1:10">
      <c r="A13819" s="3" t="s">
        <v>18821</v>
      </c>
      <c r="B13819" s="3">
        <v>39.2353637957315</v>
      </c>
      <c r="C13819" s="3">
        <v>69.196202204165</v>
      </c>
      <c r="D13819" s="3">
        <v>9.27452538729791</v>
      </c>
      <c r="E13819" s="3">
        <v>0.134032289227857</v>
      </c>
      <c r="F13819" s="3">
        <v>-2.89934749795565</v>
      </c>
      <c r="G13819" s="3">
        <v>0.000415887553541039</v>
      </c>
      <c r="H13819" s="3">
        <v>0.00574101110149419</v>
      </c>
      <c r="I13819" s="3" t="s">
        <v>12</v>
      </c>
      <c r="J13819" s="3" t="s">
        <v>13</v>
      </c>
    </row>
    <row r="13820" spans="1:10">
      <c r="A13820" s="3" t="s">
        <v>18822</v>
      </c>
      <c r="B13820" s="3">
        <v>103.443738064346</v>
      </c>
      <c r="C13820" s="3">
        <v>172.47786254674</v>
      </c>
      <c r="D13820" s="3">
        <v>34.4096135819517</v>
      </c>
      <c r="E13820" s="3">
        <v>0.19950162341922</v>
      </c>
      <c r="F13820" s="3">
        <v>-2.32552760864361</v>
      </c>
      <c r="G13820" s="3">
        <v>0.0119866588069773</v>
      </c>
      <c r="H13820" s="3">
        <v>0.0808742344150385</v>
      </c>
      <c r="I13820" s="3" t="s">
        <v>12</v>
      </c>
      <c r="J13820" s="3" t="s">
        <v>13</v>
      </c>
    </row>
    <row r="13821" spans="1:10">
      <c r="A13821" s="3" t="s">
        <v>18823</v>
      </c>
      <c r="B13821" s="3">
        <v>6.89729307739641</v>
      </c>
      <c r="C13821" s="3">
        <v>0</v>
      </c>
      <c r="D13821" s="3">
        <v>13.7945861547928</v>
      </c>
      <c r="E13821" s="3" t="s">
        <v>18</v>
      </c>
      <c r="F13821" s="3" t="s">
        <v>18</v>
      </c>
      <c r="G13821" s="3">
        <v>0.0163774845512356</v>
      </c>
      <c r="H13821" s="3">
        <v>0.101621154232393</v>
      </c>
      <c r="I13821" s="3" t="s">
        <v>16</v>
      </c>
      <c r="J13821" s="3" t="s">
        <v>13</v>
      </c>
    </row>
    <row r="13822" spans="1:10">
      <c r="A13822" s="3" t="s">
        <v>18824</v>
      </c>
      <c r="B13822" s="3">
        <v>16.0485973306034</v>
      </c>
      <c r="C13822" s="3">
        <v>32.0971946612068</v>
      </c>
      <c r="D13822" s="3">
        <v>0</v>
      </c>
      <c r="E13822" s="3">
        <v>0</v>
      </c>
      <c r="F13822" s="3" t="e">
        <f>-Inf</f>
        <v>#NAME?</v>
      </c>
      <c r="G13822" s="4">
        <v>6.66988070239136e-5</v>
      </c>
      <c r="H13822" s="3">
        <v>0.0012267749537634</v>
      </c>
      <c r="I13822" s="3" t="s">
        <v>12</v>
      </c>
      <c r="J13822" s="3" t="s">
        <v>13</v>
      </c>
    </row>
    <row r="13823" spans="1:10">
      <c r="A13823" s="3" t="s">
        <v>18825</v>
      </c>
      <c r="B13823" s="3">
        <v>15.1525379288816</v>
      </c>
      <c r="C13823" s="3">
        <v>30.3050758577631</v>
      </c>
      <c r="D13823" s="3">
        <v>0</v>
      </c>
      <c r="E13823" s="3">
        <v>0</v>
      </c>
      <c r="F13823" s="3" t="e">
        <f>-Inf</f>
        <v>#NAME?</v>
      </c>
      <c r="G13823" s="3">
        <v>0.00167008410167091</v>
      </c>
      <c r="H13823" s="3">
        <v>0.0177016466945303</v>
      </c>
      <c r="I13823" s="3" t="s">
        <v>12</v>
      </c>
      <c r="J13823" s="3" t="s">
        <v>13</v>
      </c>
    </row>
    <row r="13824" spans="1:10">
      <c r="A13824" s="3" t="s">
        <v>18826</v>
      </c>
      <c r="B13824" s="3">
        <v>24.9068722271264</v>
      </c>
      <c r="C13824" s="3">
        <v>5.57349461678973</v>
      </c>
      <c r="D13824" s="3">
        <v>44.240249837463</v>
      </c>
      <c r="E13824" s="3">
        <v>7.93761416835185</v>
      </c>
      <c r="F13824" s="3">
        <v>2.98870543750357</v>
      </c>
      <c r="G13824" s="3">
        <v>0.0483163273364424</v>
      </c>
      <c r="H13824" s="3">
        <v>0.217113035267254</v>
      </c>
      <c r="I13824" s="3" t="s">
        <v>16</v>
      </c>
      <c r="J13824" s="3" t="s">
        <v>13</v>
      </c>
    </row>
    <row r="13825" spans="1:10">
      <c r="A13825" s="3" t="s">
        <v>18827</v>
      </c>
      <c r="B13825" s="3">
        <v>5.85610918928673</v>
      </c>
      <c r="C13825" s="3">
        <v>11.7122183785735</v>
      </c>
      <c r="D13825" s="3">
        <v>0</v>
      </c>
      <c r="E13825" s="3">
        <v>0</v>
      </c>
      <c r="F13825" s="3" t="e">
        <f>-Inf</f>
        <v>#NAME?</v>
      </c>
      <c r="G13825" s="3">
        <v>0.0317636847773357</v>
      </c>
      <c r="H13825" s="3">
        <v>0.1629022443915</v>
      </c>
      <c r="I13825" s="3" t="s">
        <v>12</v>
      </c>
      <c r="J13825" s="3" t="s">
        <v>13</v>
      </c>
    </row>
    <row r="13826" spans="1:10">
      <c r="A13826" s="3" t="s">
        <v>18828</v>
      </c>
      <c r="B13826" s="3">
        <v>30.0891613293297</v>
      </c>
      <c r="C13826" s="3">
        <v>0.332008367627287</v>
      </c>
      <c r="D13826" s="3">
        <v>59.8463142910322</v>
      </c>
      <c r="E13826" s="3">
        <v>180.255439700893</v>
      </c>
      <c r="F13826" s="3">
        <v>7.4938989871664</v>
      </c>
      <c r="G13826" s="3">
        <v>0.0138878379315793</v>
      </c>
      <c r="H13826" s="3">
        <v>0.0901183271483818</v>
      </c>
      <c r="I13826" s="3" t="s">
        <v>16</v>
      </c>
      <c r="J13826" s="3" t="s">
        <v>18829</v>
      </c>
    </row>
    <row r="13827" spans="1:10">
      <c r="A13827" s="3" t="s">
        <v>18830</v>
      </c>
      <c r="B13827" s="3">
        <v>43.4092250102675</v>
      </c>
      <c r="C13827" s="3">
        <v>86.818450020535</v>
      </c>
      <c r="D13827" s="3">
        <v>0</v>
      </c>
      <c r="E13827" s="3">
        <v>0</v>
      </c>
      <c r="F13827" s="3" t="e">
        <f>-Inf</f>
        <v>#NAME?</v>
      </c>
      <c r="G13827" s="4">
        <v>5.08610967200629e-8</v>
      </c>
      <c r="H13827" s="4">
        <v>2.14304800816921e-6</v>
      </c>
      <c r="I13827" s="3" t="s">
        <v>12</v>
      </c>
      <c r="J13827" s="3" t="s">
        <v>13</v>
      </c>
    </row>
    <row r="13828" spans="1:10">
      <c r="A13828" s="3" t="s">
        <v>18831</v>
      </c>
      <c r="B13828" s="3">
        <v>31.2426607784697</v>
      </c>
      <c r="C13828" s="3">
        <v>13.6566023293677</v>
      </c>
      <c r="D13828" s="3">
        <v>48.8287192275718</v>
      </c>
      <c r="E13828" s="3">
        <v>3.57546614084008</v>
      </c>
      <c r="F13828" s="3">
        <v>1.83813134125855</v>
      </c>
      <c r="G13828" s="3">
        <v>0.037262522147265</v>
      </c>
      <c r="H13828" s="3">
        <v>0.181897559339392</v>
      </c>
      <c r="I13828" s="3" t="s">
        <v>16</v>
      </c>
      <c r="J13828" s="3" t="s">
        <v>18832</v>
      </c>
    </row>
    <row r="13829" spans="1:10">
      <c r="A13829" s="3" t="s">
        <v>18833</v>
      </c>
      <c r="B13829" s="3">
        <v>7.66946903487718</v>
      </c>
      <c r="C13829" s="3">
        <v>0</v>
      </c>
      <c r="D13829" s="3">
        <v>15.3389380697544</v>
      </c>
      <c r="E13829" s="3" t="s">
        <v>18</v>
      </c>
      <c r="F13829" s="3" t="s">
        <v>18</v>
      </c>
      <c r="G13829" s="3">
        <v>0.00995526776514769</v>
      </c>
      <c r="H13829" s="3">
        <v>0.0703456121568084</v>
      </c>
      <c r="I13829" s="3" t="s">
        <v>16</v>
      </c>
      <c r="J13829" s="3" t="s">
        <v>13</v>
      </c>
    </row>
    <row r="13830" spans="1:10">
      <c r="A13830" s="3" t="s">
        <v>18834</v>
      </c>
      <c r="B13830" s="3">
        <v>26.7777290822058</v>
      </c>
      <c r="C13830" s="3">
        <v>0</v>
      </c>
      <c r="D13830" s="3">
        <v>53.5554581644116</v>
      </c>
      <c r="E13830" s="3" t="s">
        <v>18</v>
      </c>
      <c r="F13830" s="3" t="s">
        <v>18</v>
      </c>
      <c r="G13830" s="4">
        <v>6.11732501199476e-8</v>
      </c>
      <c r="H13830" s="4">
        <v>2.52517967742352e-6</v>
      </c>
      <c r="I13830" s="3" t="s">
        <v>16</v>
      </c>
      <c r="J13830" s="3" t="s">
        <v>13</v>
      </c>
    </row>
    <row r="13831" spans="1:10">
      <c r="A13831" s="3" t="s">
        <v>18835</v>
      </c>
      <c r="B13831" s="3">
        <v>10.5419592918155</v>
      </c>
      <c r="C13831" s="3">
        <v>20.090219434992</v>
      </c>
      <c r="D13831" s="3">
        <v>0.993699148639062</v>
      </c>
      <c r="E13831" s="3">
        <v>0.0494618364848864</v>
      </c>
      <c r="F13831" s="3">
        <v>-4.33754038275106</v>
      </c>
      <c r="G13831" s="3">
        <v>0.0180096487615378</v>
      </c>
      <c r="H13831" s="3">
        <v>0.108897687685455</v>
      </c>
      <c r="I13831" s="3" t="s">
        <v>12</v>
      </c>
      <c r="J13831" s="3" t="s">
        <v>13</v>
      </c>
    </row>
    <row r="13832" spans="1:10">
      <c r="A13832" s="3" t="s">
        <v>18836</v>
      </c>
      <c r="B13832" s="3">
        <v>5.43888910355402</v>
      </c>
      <c r="C13832" s="3">
        <v>0</v>
      </c>
      <c r="D13832" s="3">
        <v>10.877778207108</v>
      </c>
      <c r="E13832" s="3" t="s">
        <v>18</v>
      </c>
      <c r="F13832" s="3" t="s">
        <v>18</v>
      </c>
      <c r="G13832" s="3">
        <v>0.042719085059539</v>
      </c>
      <c r="H13832" s="3">
        <v>0.199309012118335</v>
      </c>
      <c r="I13832" s="3" t="s">
        <v>16</v>
      </c>
      <c r="J13832" s="3" t="s">
        <v>13</v>
      </c>
    </row>
    <row r="13833" spans="1:10">
      <c r="A13833" s="3" t="s">
        <v>18837</v>
      </c>
      <c r="B13833" s="3">
        <v>10.0973409155868</v>
      </c>
      <c r="C13833" s="3">
        <v>20.1946818311737</v>
      </c>
      <c r="D13833" s="3">
        <v>0</v>
      </c>
      <c r="E13833" s="3">
        <v>0</v>
      </c>
      <c r="F13833" s="3" t="e">
        <f>-Inf</f>
        <v>#NAME?</v>
      </c>
      <c r="G13833" s="3">
        <v>0.00201579600144426</v>
      </c>
      <c r="H13833" s="3">
        <v>0.0205000927326853</v>
      </c>
      <c r="I13833" s="3" t="s">
        <v>12</v>
      </c>
      <c r="J13833" s="3" t="s">
        <v>13</v>
      </c>
    </row>
    <row r="13834" spans="1:10">
      <c r="A13834" s="3" t="s">
        <v>18838</v>
      </c>
      <c r="B13834" s="3">
        <v>10.3948238474365</v>
      </c>
      <c r="C13834" s="3">
        <v>20.7896476948729</v>
      </c>
      <c r="D13834" s="3">
        <v>0</v>
      </c>
      <c r="E13834" s="3">
        <v>0</v>
      </c>
      <c r="F13834" s="3" t="e">
        <f>-Inf</f>
        <v>#NAME?</v>
      </c>
      <c r="G13834" s="3">
        <v>0.00732593629949191</v>
      </c>
      <c r="H13834" s="3">
        <v>0.0557756802243863</v>
      </c>
      <c r="I13834" s="3" t="s">
        <v>12</v>
      </c>
      <c r="J13834" s="3" t="s">
        <v>18839</v>
      </c>
    </row>
    <row r="13835" spans="1:10">
      <c r="A13835" s="3" t="s">
        <v>18840</v>
      </c>
      <c r="B13835" s="3">
        <v>14.0820128405321</v>
      </c>
      <c r="C13835" s="3">
        <v>26.8390934828788</v>
      </c>
      <c r="D13835" s="3">
        <v>1.32493219818542</v>
      </c>
      <c r="E13835" s="3">
        <v>0.0493657581628313</v>
      </c>
      <c r="F13835" s="3">
        <v>-4.34034550540793</v>
      </c>
      <c r="G13835" s="3">
        <v>0.00666483054104018</v>
      </c>
      <c r="H13835" s="3">
        <v>0.0519855563656379</v>
      </c>
      <c r="I13835" s="3" t="s">
        <v>12</v>
      </c>
      <c r="J13835" s="3" t="s">
        <v>13</v>
      </c>
    </row>
    <row r="13836" spans="1:10">
      <c r="A13836" s="3" t="s">
        <v>18841</v>
      </c>
      <c r="B13836" s="3">
        <v>6.90049584138096</v>
      </c>
      <c r="C13836" s="3">
        <v>0</v>
      </c>
      <c r="D13836" s="3">
        <v>13.8009916827619</v>
      </c>
      <c r="E13836" s="3" t="s">
        <v>18</v>
      </c>
      <c r="F13836" s="3" t="s">
        <v>18</v>
      </c>
      <c r="G13836" s="3">
        <v>0.016354643278846</v>
      </c>
      <c r="H13836" s="3">
        <v>0.101514182923752</v>
      </c>
      <c r="I13836" s="3" t="s">
        <v>16</v>
      </c>
      <c r="J13836" s="3" t="s">
        <v>18842</v>
      </c>
    </row>
    <row r="13837" spans="1:10">
      <c r="A13837" s="3" t="s">
        <v>18843</v>
      </c>
      <c r="B13837" s="3">
        <v>10.839144935667</v>
      </c>
      <c r="C13837" s="3">
        <v>21.678289871334</v>
      </c>
      <c r="D13837" s="3">
        <v>0</v>
      </c>
      <c r="E13837" s="3">
        <v>0</v>
      </c>
      <c r="F13837" s="3" t="e">
        <f>-Inf</f>
        <v>#NAME?</v>
      </c>
      <c r="G13837" s="3">
        <v>0.00127709253265973</v>
      </c>
      <c r="H13837" s="3">
        <v>0.0143188755922022</v>
      </c>
      <c r="I13837" s="3" t="s">
        <v>12</v>
      </c>
      <c r="J13837" s="3" t="s">
        <v>18844</v>
      </c>
    </row>
    <row r="13838" spans="1:10">
      <c r="A13838" s="3" t="s">
        <v>18845</v>
      </c>
      <c r="B13838" s="3">
        <v>19.029236384336</v>
      </c>
      <c r="C13838" s="3">
        <v>38.058472768672</v>
      </c>
      <c r="D13838" s="3">
        <v>0</v>
      </c>
      <c r="E13838" s="3">
        <v>0</v>
      </c>
      <c r="F13838" s="3" t="e">
        <f>-Inf</f>
        <v>#NAME?</v>
      </c>
      <c r="G13838" s="3">
        <v>0.00949850289972612</v>
      </c>
      <c r="H13838" s="3">
        <v>0.0678664320518526</v>
      </c>
      <c r="I13838" s="3" t="s">
        <v>12</v>
      </c>
      <c r="J13838" s="3" t="s">
        <v>18846</v>
      </c>
    </row>
    <row r="13839" spans="1:10">
      <c r="A13839" s="3" t="s">
        <v>18847</v>
      </c>
      <c r="B13839" s="3">
        <v>34.2167584690254</v>
      </c>
      <c r="C13839" s="3">
        <v>5.2388387113219</v>
      </c>
      <c r="D13839" s="3">
        <v>63.1946782267289</v>
      </c>
      <c r="E13839" s="3">
        <v>12.0627264378565</v>
      </c>
      <c r="F13839" s="3">
        <v>3.59248411935774</v>
      </c>
      <c r="G13839" s="3">
        <v>0.000110457882909588</v>
      </c>
      <c r="H13839" s="3">
        <v>0.00189289182594451</v>
      </c>
      <c r="I13839" s="3" t="s">
        <v>16</v>
      </c>
      <c r="J13839" s="3" t="s">
        <v>13</v>
      </c>
    </row>
    <row r="13840" spans="1:10">
      <c r="A13840" s="3" t="s">
        <v>18848</v>
      </c>
      <c r="B13840" s="3">
        <v>11.915604861215</v>
      </c>
      <c r="C13840" s="3">
        <v>23.83120972243</v>
      </c>
      <c r="D13840" s="3">
        <v>0</v>
      </c>
      <c r="E13840" s="3">
        <v>0</v>
      </c>
      <c r="F13840" s="3" t="e">
        <f>-Inf</f>
        <v>#NAME?</v>
      </c>
      <c r="G13840" s="3">
        <v>0.00368508082354367</v>
      </c>
      <c r="H13840" s="3">
        <v>0.032893172527256</v>
      </c>
      <c r="I13840" s="3" t="s">
        <v>12</v>
      </c>
      <c r="J13840" s="3" t="s">
        <v>18849</v>
      </c>
    </row>
    <row r="13841" spans="1:10">
      <c r="A13841" s="3" t="s">
        <v>18850</v>
      </c>
      <c r="B13841" s="3">
        <v>30.5584591178295</v>
      </c>
      <c r="C13841" s="3">
        <v>60.7922992396028</v>
      </c>
      <c r="D13841" s="3">
        <v>0.324618996056148</v>
      </c>
      <c r="E13841" s="3">
        <v>0.00533980454953211</v>
      </c>
      <c r="F13841" s="3">
        <v>-7.54899734810154</v>
      </c>
      <c r="G13841" s="4">
        <v>3.67115691293095e-8</v>
      </c>
      <c r="H13841" s="4">
        <v>1.59815200223939e-6</v>
      </c>
      <c r="I13841" s="3" t="s">
        <v>12</v>
      </c>
      <c r="J13841" s="3" t="s">
        <v>13</v>
      </c>
    </row>
    <row r="13842" spans="1:10">
      <c r="A13842" s="3" t="s">
        <v>18851</v>
      </c>
      <c r="B13842" s="3">
        <v>17.6482135623377</v>
      </c>
      <c r="C13842" s="3">
        <v>0</v>
      </c>
      <c r="D13842" s="3">
        <v>35.2964271246753</v>
      </c>
      <c r="E13842" s="3" t="s">
        <v>18</v>
      </c>
      <c r="F13842" s="3" t="s">
        <v>18</v>
      </c>
      <c r="G13842" s="3">
        <v>0.0197866139499463</v>
      </c>
      <c r="H13842" s="3">
        <v>0.116657894462771</v>
      </c>
      <c r="I13842" s="3" t="s">
        <v>16</v>
      </c>
      <c r="J13842" s="3" t="s">
        <v>13</v>
      </c>
    </row>
    <row r="13843" spans="1:10">
      <c r="A13843" s="3" t="s">
        <v>18852</v>
      </c>
      <c r="B13843" s="3">
        <v>1643.97988037438</v>
      </c>
      <c r="C13843" s="3">
        <v>1002.30432194555</v>
      </c>
      <c r="D13843" s="3">
        <v>2285.65543880321</v>
      </c>
      <c r="E13843" s="3">
        <v>2.28040066151423</v>
      </c>
      <c r="F13843" s="3">
        <v>1.18928732509052</v>
      </c>
      <c r="G13843" s="4">
        <v>1.90164127144127e-9</v>
      </c>
      <c r="H13843" s="4">
        <v>1.08750428850171e-7</v>
      </c>
      <c r="I13843" s="3" t="s">
        <v>16</v>
      </c>
      <c r="J13843" s="3" t="s">
        <v>6588</v>
      </c>
    </row>
    <row r="13844" spans="1:10">
      <c r="A13844" s="3" t="s">
        <v>18853</v>
      </c>
      <c r="B13844" s="3">
        <v>10.46058017587</v>
      </c>
      <c r="C13844" s="3">
        <v>20.92116035174</v>
      </c>
      <c r="D13844" s="3">
        <v>0</v>
      </c>
      <c r="E13844" s="3">
        <v>0</v>
      </c>
      <c r="F13844" s="3" t="e">
        <f>-Inf</f>
        <v>#NAME?</v>
      </c>
      <c r="G13844" s="3">
        <v>0.00247544005327305</v>
      </c>
      <c r="H13844" s="3">
        <v>0.0240947350108909</v>
      </c>
      <c r="I13844" s="3" t="s">
        <v>12</v>
      </c>
      <c r="J13844" s="3" t="s">
        <v>13</v>
      </c>
    </row>
    <row r="13845" spans="1:10">
      <c r="A13845" s="3" t="s">
        <v>18854</v>
      </c>
      <c r="B13845" s="3">
        <v>7.94113110227985</v>
      </c>
      <c r="C13845" s="3">
        <v>15.8822622045597</v>
      </c>
      <c r="D13845" s="3">
        <v>0</v>
      </c>
      <c r="E13845" s="3">
        <v>0</v>
      </c>
      <c r="F13845" s="3" t="e">
        <f>-Inf</f>
        <v>#NAME?</v>
      </c>
      <c r="G13845" s="3">
        <v>0.00797867076013755</v>
      </c>
      <c r="H13845" s="3">
        <v>0.0595601140803129</v>
      </c>
      <c r="I13845" s="3" t="s">
        <v>12</v>
      </c>
      <c r="J13845" s="3" t="s">
        <v>5443</v>
      </c>
    </row>
    <row r="13846" spans="1:10">
      <c r="A13846" s="3" t="s">
        <v>18855</v>
      </c>
      <c r="B13846" s="3">
        <v>18.5621047743105</v>
      </c>
      <c r="C13846" s="3">
        <v>4.8628532412658</v>
      </c>
      <c r="D13846" s="3">
        <v>32.2613563073553</v>
      </c>
      <c r="E13846" s="3">
        <v>6.63424428144116</v>
      </c>
      <c r="F13846" s="3">
        <v>2.72993213499831</v>
      </c>
      <c r="G13846" s="3">
        <v>0.0247754942223779</v>
      </c>
      <c r="H13846" s="3">
        <v>0.136900039586827</v>
      </c>
      <c r="I13846" s="3" t="s">
        <v>16</v>
      </c>
      <c r="J13846" s="3" t="s">
        <v>13</v>
      </c>
    </row>
    <row r="13847" spans="1:10">
      <c r="A13847" s="3" t="s">
        <v>18856</v>
      </c>
      <c r="B13847" s="3">
        <v>56.9719286676202</v>
      </c>
      <c r="C13847" s="3">
        <v>25.2034635294087</v>
      </c>
      <c r="D13847" s="3">
        <v>88.7403938058317</v>
      </c>
      <c r="E13847" s="3">
        <v>3.52096027207867</v>
      </c>
      <c r="F13847" s="3">
        <v>1.81596894898507</v>
      </c>
      <c r="G13847" s="3">
        <v>0.00604185358913631</v>
      </c>
      <c r="H13847" s="3">
        <v>0.0482085954402165</v>
      </c>
      <c r="I13847" s="3" t="s">
        <v>16</v>
      </c>
      <c r="J13847" s="3" t="s">
        <v>13</v>
      </c>
    </row>
    <row r="13848" spans="1:10">
      <c r="A13848" s="3" t="s">
        <v>18857</v>
      </c>
      <c r="B13848" s="3">
        <v>24.1448523292614</v>
      </c>
      <c r="C13848" s="3">
        <v>40.4194801112927</v>
      </c>
      <c r="D13848" s="3">
        <v>7.87022454723003</v>
      </c>
      <c r="E13848" s="3">
        <v>0.194713651080118</v>
      </c>
      <c r="F13848" s="3">
        <v>-2.36057406211214</v>
      </c>
      <c r="G13848" s="3">
        <v>0.0211531296490694</v>
      </c>
      <c r="H13848" s="3">
        <v>0.122231452944413</v>
      </c>
      <c r="I13848" s="3" t="s">
        <v>12</v>
      </c>
      <c r="J13848" s="3" t="s">
        <v>13</v>
      </c>
    </row>
    <row r="13849" spans="1:10">
      <c r="A13849" s="3" t="s">
        <v>18858</v>
      </c>
      <c r="B13849" s="3">
        <v>10.5787770276041</v>
      </c>
      <c r="C13849" s="3">
        <v>21.1575540552081</v>
      </c>
      <c r="D13849" s="3">
        <v>0</v>
      </c>
      <c r="E13849" s="3">
        <v>0</v>
      </c>
      <c r="F13849" s="3" t="e">
        <f>-Inf</f>
        <v>#NAME?</v>
      </c>
      <c r="G13849" s="3">
        <v>0.00152978838980427</v>
      </c>
      <c r="H13849" s="3">
        <v>0.0165539206812504</v>
      </c>
      <c r="I13849" s="3" t="s">
        <v>12</v>
      </c>
      <c r="J13849" s="3" t="s">
        <v>13</v>
      </c>
    </row>
    <row r="13850" spans="1:10">
      <c r="A13850" s="3" t="s">
        <v>18859</v>
      </c>
      <c r="B13850" s="3">
        <v>38.6062824560463</v>
      </c>
      <c r="C13850" s="3">
        <v>77.2125649120925</v>
      </c>
      <c r="D13850" s="3">
        <v>0</v>
      </c>
      <c r="E13850" s="3">
        <v>0</v>
      </c>
      <c r="F13850" s="3" t="e">
        <f>-Inf</f>
        <v>#NAME?</v>
      </c>
      <c r="G13850" s="4">
        <v>1.05450510840822e-5</v>
      </c>
      <c r="H13850" s="3">
        <v>0.000247318839664164</v>
      </c>
      <c r="I13850" s="3" t="s">
        <v>12</v>
      </c>
      <c r="J13850" s="3" t="s">
        <v>13</v>
      </c>
    </row>
    <row r="13851" spans="1:10">
      <c r="A13851" s="3" t="s">
        <v>18860</v>
      </c>
      <c r="B13851" s="3">
        <v>19.2220284007404</v>
      </c>
      <c r="C13851" s="3">
        <v>6.30815898491845</v>
      </c>
      <c r="D13851" s="3">
        <v>32.1358978165624</v>
      </c>
      <c r="E13851" s="3">
        <v>5.09433860075388</v>
      </c>
      <c r="F13851" s="3">
        <v>2.34889485309343</v>
      </c>
      <c r="G13851" s="3">
        <v>0.0418757476285804</v>
      </c>
      <c r="H13851" s="3">
        <v>0.196621521608023</v>
      </c>
      <c r="I13851" s="3" t="s">
        <v>16</v>
      </c>
      <c r="J13851" s="3" t="s">
        <v>18861</v>
      </c>
    </row>
    <row r="13852" spans="1:10">
      <c r="A13852" s="3" t="s">
        <v>18862</v>
      </c>
      <c r="B13852" s="3">
        <v>15.5300723279335</v>
      </c>
      <c r="C13852" s="3">
        <v>29.4370496755862</v>
      </c>
      <c r="D13852" s="3">
        <v>1.62309498028074</v>
      </c>
      <c r="E13852" s="3">
        <v>0.0551378279470332</v>
      </c>
      <c r="F13852" s="3">
        <v>-4.18081375361567</v>
      </c>
      <c r="G13852" s="3">
        <v>0.00430542957631087</v>
      </c>
      <c r="H13852" s="3">
        <v>0.0371367239354174</v>
      </c>
      <c r="I13852" s="3" t="s">
        <v>12</v>
      </c>
      <c r="J13852" s="3" t="s">
        <v>13</v>
      </c>
    </row>
    <row r="13853" spans="1:10">
      <c r="A13853" s="3" t="s">
        <v>18863</v>
      </c>
      <c r="B13853" s="3">
        <v>14.1958079491976</v>
      </c>
      <c r="C13853" s="3">
        <v>28.3916158983952</v>
      </c>
      <c r="D13853" s="3">
        <v>0</v>
      </c>
      <c r="E13853" s="3">
        <v>0</v>
      </c>
      <c r="F13853" s="3" t="e">
        <f>-Inf</f>
        <v>#NAME?</v>
      </c>
      <c r="G13853" s="3">
        <v>0.000147611795083479</v>
      </c>
      <c r="H13853" s="3">
        <v>0.0024239470368943</v>
      </c>
      <c r="I13853" s="3" t="s">
        <v>12</v>
      </c>
      <c r="J13853" s="3" t="s">
        <v>13</v>
      </c>
    </row>
    <row r="13854" spans="1:10">
      <c r="A13854" s="3" t="s">
        <v>18864</v>
      </c>
      <c r="B13854" s="3">
        <v>10.8745370002037</v>
      </c>
      <c r="C13854" s="3">
        <v>21.7490740004074</v>
      </c>
      <c r="D13854" s="3">
        <v>0</v>
      </c>
      <c r="E13854" s="3">
        <v>0</v>
      </c>
      <c r="F13854" s="3" t="e">
        <f>-Inf</f>
        <v>#NAME?</v>
      </c>
      <c r="G13854" s="3">
        <v>0.00600644762342457</v>
      </c>
      <c r="H13854" s="3">
        <v>0.0480178147682075</v>
      </c>
      <c r="I13854" s="3" t="s">
        <v>12</v>
      </c>
      <c r="J13854" s="3" t="s">
        <v>18865</v>
      </c>
    </row>
    <row r="13855" spans="1:10">
      <c r="A13855" s="3" t="s">
        <v>18866</v>
      </c>
      <c r="B13855" s="3">
        <v>8.55686961463382</v>
      </c>
      <c r="C13855" s="3">
        <v>0</v>
      </c>
      <c r="D13855" s="3">
        <v>17.1137392292676</v>
      </c>
      <c r="E13855" s="3" t="s">
        <v>18</v>
      </c>
      <c r="F13855" s="3" t="s">
        <v>18</v>
      </c>
      <c r="G13855" s="3">
        <v>0.00575642076436824</v>
      </c>
      <c r="H13855" s="3">
        <v>0.0464586497634275</v>
      </c>
      <c r="I13855" s="3" t="s">
        <v>16</v>
      </c>
      <c r="J13855" s="3" t="s">
        <v>13</v>
      </c>
    </row>
    <row r="13856" spans="1:10">
      <c r="A13856" s="3" t="s">
        <v>18867</v>
      </c>
      <c r="B13856" s="3">
        <v>35.7922865920429</v>
      </c>
      <c r="C13856" s="3">
        <v>3.38136735068516</v>
      </c>
      <c r="D13856" s="3">
        <v>68.2032058334006</v>
      </c>
      <c r="E13856" s="3">
        <v>20.1703035369939</v>
      </c>
      <c r="F13856" s="3">
        <v>4.33416088969698</v>
      </c>
      <c r="G13856" s="4">
        <v>5.12088165924102e-6</v>
      </c>
      <c r="H13856" s="3">
        <v>0.000131606658642494</v>
      </c>
      <c r="I13856" s="3" t="s">
        <v>16</v>
      </c>
      <c r="J13856" s="3" t="s">
        <v>18868</v>
      </c>
    </row>
    <row r="13857" spans="1:10">
      <c r="A13857" s="3" t="s">
        <v>18869</v>
      </c>
      <c r="B13857" s="3">
        <v>5.67637054992072</v>
      </c>
      <c r="C13857" s="3">
        <v>11.3527410998414</v>
      </c>
      <c r="D13857" s="3">
        <v>0</v>
      </c>
      <c r="E13857" s="3">
        <v>0</v>
      </c>
      <c r="F13857" s="3" t="e">
        <f>-Inf</f>
        <v>#NAME?</v>
      </c>
      <c r="G13857" s="3">
        <v>0.0343141596975244</v>
      </c>
      <c r="H13857" s="3">
        <v>0.172023564552478</v>
      </c>
      <c r="I13857" s="3" t="s">
        <v>12</v>
      </c>
      <c r="J13857" s="3" t="s">
        <v>13</v>
      </c>
    </row>
    <row r="13858" spans="1:10">
      <c r="A13858" s="3" t="s">
        <v>18870</v>
      </c>
      <c r="B13858" s="3">
        <v>8.69258388168702</v>
      </c>
      <c r="C13858" s="3">
        <v>0</v>
      </c>
      <c r="D13858" s="3">
        <v>17.385167763374</v>
      </c>
      <c r="E13858" s="3" t="s">
        <v>18</v>
      </c>
      <c r="F13858" s="3" t="s">
        <v>18</v>
      </c>
      <c r="G13858" s="3">
        <v>0.00525396145401122</v>
      </c>
      <c r="H13858" s="3">
        <v>0.0432570568440523</v>
      </c>
      <c r="I13858" s="3" t="s">
        <v>16</v>
      </c>
      <c r="J13858" s="3" t="s">
        <v>13</v>
      </c>
    </row>
    <row r="13859" spans="1:10">
      <c r="A13859" s="3" t="s">
        <v>18871</v>
      </c>
      <c r="B13859" s="3">
        <v>16.8479230435447</v>
      </c>
      <c r="C13859" s="3">
        <v>33.6958460870894</v>
      </c>
      <c r="D13859" s="3">
        <v>0</v>
      </c>
      <c r="E13859" s="3">
        <v>0</v>
      </c>
      <c r="F13859" s="3" t="e">
        <f>-Inf</f>
        <v>#NAME?</v>
      </c>
      <c r="G13859" s="4">
        <v>2.8548462843132e-5</v>
      </c>
      <c r="H13859" s="3">
        <v>0.000591227764526975</v>
      </c>
      <c r="I13859" s="3" t="s">
        <v>12</v>
      </c>
      <c r="J13859" s="3" t="s">
        <v>13</v>
      </c>
    </row>
    <row r="13860" spans="1:10">
      <c r="A13860" s="3" t="s">
        <v>18872</v>
      </c>
      <c r="B13860" s="3">
        <v>14.3811991642692</v>
      </c>
      <c r="C13860" s="3">
        <v>0</v>
      </c>
      <c r="D13860" s="3">
        <v>28.7623983285385</v>
      </c>
      <c r="E13860" s="3" t="s">
        <v>18</v>
      </c>
      <c r="F13860" s="3" t="s">
        <v>18</v>
      </c>
      <c r="G13860" s="3">
        <v>0.000140204911531015</v>
      </c>
      <c r="H13860" s="3">
        <v>0.00232288230514026</v>
      </c>
      <c r="I13860" s="3" t="s">
        <v>16</v>
      </c>
      <c r="J13860" s="3" t="s">
        <v>13</v>
      </c>
    </row>
    <row r="13861" spans="1:10">
      <c r="A13861" s="3" t="s">
        <v>18873</v>
      </c>
      <c r="B13861" s="3">
        <v>28.8597600912781</v>
      </c>
      <c r="C13861" s="3">
        <v>53.3590746163974</v>
      </c>
      <c r="D13861" s="3">
        <v>4.36044556615874</v>
      </c>
      <c r="E13861" s="3">
        <v>0.0817189128092332</v>
      </c>
      <c r="F13861" s="3">
        <v>-3.61318617923224</v>
      </c>
      <c r="G13861" s="3">
        <v>0.0173209376684166</v>
      </c>
      <c r="H13861" s="3">
        <v>0.105767672340942</v>
      </c>
      <c r="I13861" s="3" t="s">
        <v>12</v>
      </c>
      <c r="J13861" s="3" t="s">
        <v>13</v>
      </c>
    </row>
    <row r="13862" spans="1:10">
      <c r="A13862" s="3" t="s">
        <v>18874</v>
      </c>
      <c r="B13862" s="3">
        <v>6.24285521573537</v>
      </c>
      <c r="C13862" s="3">
        <v>12.4857104314707</v>
      </c>
      <c r="D13862" s="3">
        <v>0</v>
      </c>
      <c r="E13862" s="3">
        <v>0</v>
      </c>
      <c r="F13862" s="3" t="e">
        <f>-Inf</f>
        <v>#NAME?</v>
      </c>
      <c r="G13862" s="3">
        <v>0.0242375780257926</v>
      </c>
      <c r="H13862" s="3">
        <v>0.134866773671106</v>
      </c>
      <c r="I13862" s="3" t="s">
        <v>12</v>
      </c>
      <c r="J13862" s="3" t="s">
        <v>13</v>
      </c>
    </row>
    <row r="13863" spans="1:10">
      <c r="A13863" s="3" t="s">
        <v>18875</v>
      </c>
      <c r="B13863" s="3">
        <v>13.3349698844972</v>
      </c>
      <c r="C13863" s="3">
        <v>0</v>
      </c>
      <c r="D13863" s="3">
        <v>26.6699397689944</v>
      </c>
      <c r="E13863" s="3" t="s">
        <v>18</v>
      </c>
      <c r="F13863" s="3" t="s">
        <v>18</v>
      </c>
      <c r="G13863" s="3">
        <v>0.000741716916641433</v>
      </c>
      <c r="H13863" s="3">
        <v>0.00925643618480527</v>
      </c>
      <c r="I13863" s="3" t="s">
        <v>16</v>
      </c>
      <c r="J13863" s="3" t="s">
        <v>13</v>
      </c>
    </row>
    <row r="13864" spans="1:10">
      <c r="A13864" s="3" t="s">
        <v>18876</v>
      </c>
      <c r="B13864" s="3">
        <v>6.10551823921962</v>
      </c>
      <c r="C13864" s="3">
        <v>0</v>
      </c>
      <c r="D13864" s="3">
        <v>12.2110364784392</v>
      </c>
      <c r="E13864" s="3" t="s">
        <v>18</v>
      </c>
      <c r="F13864" s="3" t="s">
        <v>18</v>
      </c>
      <c r="G13864" s="3">
        <v>0.0271764644129033</v>
      </c>
      <c r="H13864" s="3">
        <v>0.146094042941442</v>
      </c>
      <c r="I13864" s="3" t="s">
        <v>16</v>
      </c>
      <c r="J13864" s="3" t="s">
        <v>13</v>
      </c>
    </row>
    <row r="13865" spans="1:10">
      <c r="A13865" s="3" t="s">
        <v>18877</v>
      </c>
      <c r="B13865" s="3">
        <v>10.7024588201392</v>
      </c>
      <c r="C13865" s="3">
        <v>21.4049176402785</v>
      </c>
      <c r="D13865" s="3">
        <v>0</v>
      </c>
      <c r="E13865" s="3">
        <v>0</v>
      </c>
      <c r="F13865" s="3" t="e">
        <f>-Inf</f>
        <v>#NAME?</v>
      </c>
      <c r="G13865" s="3">
        <v>0.00140162939255597</v>
      </c>
      <c r="H13865" s="3">
        <v>0.0154268489148962</v>
      </c>
      <c r="I13865" s="3" t="s">
        <v>12</v>
      </c>
      <c r="J13865" s="3" t="s">
        <v>18878</v>
      </c>
    </row>
    <row r="13866" spans="1:10">
      <c r="A13866" s="3" t="s">
        <v>18879</v>
      </c>
      <c r="B13866" s="3">
        <v>12.0663563745252</v>
      </c>
      <c r="C13866" s="3">
        <v>24.1327127490504</v>
      </c>
      <c r="D13866" s="3">
        <v>0</v>
      </c>
      <c r="E13866" s="3">
        <v>0</v>
      </c>
      <c r="F13866" s="3" t="e">
        <f>-Inf</f>
        <v>#NAME?</v>
      </c>
      <c r="G13866" s="3">
        <v>0.00161287572348234</v>
      </c>
      <c r="H13866" s="3">
        <v>0.0172279679807721</v>
      </c>
      <c r="I13866" s="3" t="s">
        <v>12</v>
      </c>
      <c r="J13866" s="3" t="s">
        <v>18880</v>
      </c>
    </row>
    <row r="13867" spans="1:10">
      <c r="A13867" s="3" t="s">
        <v>18881</v>
      </c>
      <c r="B13867" s="3">
        <v>11.6066994885127</v>
      </c>
      <c r="C13867" s="3">
        <v>23.2133989770254</v>
      </c>
      <c r="D13867" s="3">
        <v>0</v>
      </c>
      <c r="E13867" s="3">
        <v>0</v>
      </c>
      <c r="F13867" s="3" t="e">
        <f>-Inf</f>
        <v>#NAME?</v>
      </c>
      <c r="G13867" s="3">
        <v>0.000773743606308328</v>
      </c>
      <c r="H13867" s="3">
        <v>0.00956241301631688</v>
      </c>
      <c r="I13867" s="3" t="s">
        <v>12</v>
      </c>
      <c r="J13867" s="3" t="s">
        <v>13</v>
      </c>
    </row>
    <row r="13868" spans="1:10">
      <c r="A13868" s="3" t="s">
        <v>18882</v>
      </c>
      <c r="B13868" s="3">
        <v>7.73365627676789</v>
      </c>
      <c r="C13868" s="3">
        <v>15.4673125535358</v>
      </c>
      <c r="D13868" s="3">
        <v>0</v>
      </c>
      <c r="E13868" s="3">
        <v>0</v>
      </c>
      <c r="F13868" s="3" t="e">
        <f>-Inf</f>
        <v>#NAME?</v>
      </c>
      <c r="G13868" s="3">
        <v>0.00903223349178221</v>
      </c>
      <c r="H13868" s="3">
        <v>0.0653465707577658</v>
      </c>
      <c r="I13868" s="3" t="s">
        <v>12</v>
      </c>
      <c r="J13868" s="3" t="s">
        <v>13</v>
      </c>
    </row>
    <row r="13869" spans="1:10">
      <c r="A13869" s="3" t="s">
        <v>18883</v>
      </c>
      <c r="B13869" s="3">
        <v>6.26399201736962</v>
      </c>
      <c r="C13869" s="3">
        <v>12.5279840347392</v>
      </c>
      <c r="D13869" s="3">
        <v>0</v>
      </c>
      <c r="E13869" s="3">
        <v>0</v>
      </c>
      <c r="F13869" s="3" t="e">
        <f>-Inf</f>
        <v>#NAME?</v>
      </c>
      <c r="G13869" s="3">
        <v>0.024018066868944</v>
      </c>
      <c r="H13869" s="3">
        <v>0.13404745797526</v>
      </c>
      <c r="I13869" s="3" t="s">
        <v>12</v>
      </c>
      <c r="J13869" s="3" t="s">
        <v>13</v>
      </c>
    </row>
    <row r="13870" spans="1:10">
      <c r="A13870" s="3" t="s">
        <v>18884</v>
      </c>
      <c r="B13870" s="3">
        <v>21.0076416833589</v>
      </c>
      <c r="C13870" s="3">
        <v>0</v>
      </c>
      <c r="D13870" s="3">
        <v>42.0152833667179</v>
      </c>
      <c r="E13870" s="3" t="s">
        <v>18</v>
      </c>
      <c r="F13870" s="3" t="s">
        <v>18</v>
      </c>
      <c r="G13870" s="4">
        <v>2.78151044387411e-5</v>
      </c>
      <c r="H13870" s="3">
        <v>0.000578429434835766</v>
      </c>
      <c r="I13870" s="3" t="s">
        <v>16</v>
      </c>
      <c r="J13870" s="3" t="s">
        <v>13</v>
      </c>
    </row>
    <row r="13871" spans="1:10">
      <c r="A13871" s="3" t="s">
        <v>18885</v>
      </c>
      <c r="B13871" s="3">
        <v>13.7047532111289</v>
      </c>
      <c r="C13871" s="3">
        <v>0</v>
      </c>
      <c r="D13871" s="3">
        <v>27.4095064222578</v>
      </c>
      <c r="E13871" s="3" t="s">
        <v>18</v>
      </c>
      <c r="F13871" s="3" t="s">
        <v>18</v>
      </c>
      <c r="G13871" s="3">
        <v>0.000220373068694018</v>
      </c>
      <c r="H13871" s="3">
        <v>0.00338550805063889</v>
      </c>
      <c r="I13871" s="3" t="s">
        <v>16</v>
      </c>
      <c r="J13871" s="3" t="s">
        <v>13</v>
      </c>
    </row>
    <row r="13872" spans="1:10">
      <c r="A13872" s="3" t="s">
        <v>18886</v>
      </c>
      <c r="B13872" s="3">
        <v>133.75807973642</v>
      </c>
      <c r="C13872" s="3">
        <v>88.3866730848945</v>
      </c>
      <c r="D13872" s="3">
        <v>179.129486387945</v>
      </c>
      <c r="E13872" s="3">
        <v>2.02665718864532</v>
      </c>
      <c r="F13872" s="3">
        <v>1.01910207594456</v>
      </c>
      <c r="G13872" s="3">
        <v>0.0178641763537438</v>
      </c>
      <c r="H13872" s="3">
        <v>0.108192159571573</v>
      </c>
      <c r="I13872" s="3" t="s">
        <v>16</v>
      </c>
      <c r="J13872" s="3" t="s">
        <v>3245</v>
      </c>
    </row>
    <row r="13873" spans="1:10">
      <c r="A13873" s="3" t="s">
        <v>18887</v>
      </c>
      <c r="B13873" s="3">
        <v>22.8300133335444</v>
      </c>
      <c r="C13873" s="3">
        <v>43.3413953202642</v>
      </c>
      <c r="D13873" s="3">
        <v>2.31863134682448</v>
      </c>
      <c r="E13873" s="3">
        <v>0.0534969243535268</v>
      </c>
      <c r="F13873" s="3">
        <v>-4.22440023933504</v>
      </c>
      <c r="G13873" s="3">
        <v>0.00038058899819006</v>
      </c>
      <c r="H13873" s="3">
        <v>0.00533137016607596</v>
      </c>
      <c r="I13873" s="3" t="s">
        <v>12</v>
      </c>
      <c r="J13873" s="3" t="s">
        <v>13</v>
      </c>
    </row>
    <row r="13874" spans="1:10">
      <c r="A13874" s="3" t="s">
        <v>18888</v>
      </c>
      <c r="B13874" s="3">
        <v>6.63865371850544</v>
      </c>
      <c r="C13874" s="3">
        <v>13.2773074370109</v>
      </c>
      <c r="D13874" s="3">
        <v>0</v>
      </c>
      <c r="E13874" s="3">
        <v>0</v>
      </c>
      <c r="F13874" s="3" t="e">
        <f>-Inf</f>
        <v>#NAME?</v>
      </c>
      <c r="G13874" s="3">
        <v>0.0190748509896304</v>
      </c>
      <c r="H13874" s="3">
        <v>0.113710793393364</v>
      </c>
      <c r="I13874" s="3" t="s">
        <v>12</v>
      </c>
      <c r="J13874" s="3" t="s">
        <v>2684</v>
      </c>
    </row>
    <row r="13875" spans="1:10">
      <c r="A13875" s="3" t="s">
        <v>18889</v>
      </c>
      <c r="B13875" s="3">
        <v>40.666633163455</v>
      </c>
      <c r="C13875" s="3">
        <v>0</v>
      </c>
      <c r="D13875" s="3">
        <v>81.33326632691</v>
      </c>
      <c r="E13875" s="3" t="s">
        <v>18</v>
      </c>
      <c r="F13875" s="3" t="s">
        <v>18</v>
      </c>
      <c r="G13875" s="4">
        <v>1.32656397481582e-11</v>
      </c>
      <c r="H13875" s="4">
        <v>1.09784427339656e-9</v>
      </c>
      <c r="I13875" s="3" t="s">
        <v>16</v>
      </c>
      <c r="J13875" s="3" t="s">
        <v>13</v>
      </c>
    </row>
    <row r="13876" spans="1:10">
      <c r="A13876" s="3" t="s">
        <v>18890</v>
      </c>
      <c r="B13876" s="3">
        <v>16.8706417273189</v>
      </c>
      <c r="C13876" s="3">
        <v>33.7412834546378</v>
      </c>
      <c r="D13876" s="3">
        <v>0</v>
      </c>
      <c r="E13876" s="3">
        <v>0</v>
      </c>
      <c r="F13876" s="3" t="e">
        <f>-Inf</f>
        <v>#NAME?</v>
      </c>
      <c r="G13876" s="4">
        <v>2.92573811311506e-5</v>
      </c>
      <c r="H13876" s="3">
        <v>0.000603908332398493</v>
      </c>
      <c r="I13876" s="3" t="s">
        <v>12</v>
      </c>
      <c r="J13876" s="3" t="s">
        <v>18891</v>
      </c>
    </row>
    <row r="13877" spans="1:10">
      <c r="A13877" s="3" t="s">
        <v>18892</v>
      </c>
      <c r="B13877" s="3">
        <v>16.1217026361981</v>
      </c>
      <c r="C13877" s="3">
        <v>32.2434052723961</v>
      </c>
      <c r="D13877" s="3">
        <v>0</v>
      </c>
      <c r="E13877" s="3">
        <v>0</v>
      </c>
      <c r="F13877" s="3" t="e">
        <f>-Inf</f>
        <v>#NAME?</v>
      </c>
      <c r="G13877" s="3">
        <v>0.00184734509255935</v>
      </c>
      <c r="H13877" s="3">
        <v>0.0191499055616005</v>
      </c>
      <c r="I13877" s="3" t="s">
        <v>12</v>
      </c>
      <c r="J13877" s="3" t="s">
        <v>18893</v>
      </c>
    </row>
    <row r="13878" spans="1:10">
      <c r="A13878" s="3" t="s">
        <v>18894</v>
      </c>
      <c r="B13878" s="3">
        <v>9.09707998691827</v>
      </c>
      <c r="C13878" s="3">
        <v>0</v>
      </c>
      <c r="D13878" s="3">
        <v>18.1941599738365</v>
      </c>
      <c r="E13878" s="3" t="s">
        <v>18</v>
      </c>
      <c r="F13878" s="3" t="s">
        <v>18</v>
      </c>
      <c r="G13878" s="3">
        <v>0.00400005845308361</v>
      </c>
      <c r="H13878" s="3">
        <v>0.035091608826949</v>
      </c>
      <c r="I13878" s="3" t="s">
        <v>16</v>
      </c>
      <c r="J13878" s="3" t="s">
        <v>13</v>
      </c>
    </row>
    <row r="13879" spans="1:10">
      <c r="A13879" s="3" t="s">
        <v>18895</v>
      </c>
      <c r="B13879" s="3">
        <v>12.7837869996809</v>
      </c>
      <c r="C13879" s="3">
        <v>25.5675739993617</v>
      </c>
      <c r="D13879" s="3">
        <v>0</v>
      </c>
      <c r="E13879" s="3">
        <v>0</v>
      </c>
      <c r="F13879" s="3" t="e">
        <f>-Inf</f>
        <v>#NAME?</v>
      </c>
      <c r="G13879" s="3">
        <v>0.000380215040772696</v>
      </c>
      <c r="H13879" s="3">
        <v>0.00532700626254343</v>
      </c>
      <c r="I13879" s="3" t="s">
        <v>12</v>
      </c>
      <c r="J13879" s="3" t="s">
        <v>13</v>
      </c>
    </row>
    <row r="13880" spans="1:10">
      <c r="A13880" s="3" t="s">
        <v>18896</v>
      </c>
      <c r="B13880" s="3">
        <v>17.1560502321555</v>
      </c>
      <c r="C13880" s="3">
        <v>30.1116176420236</v>
      </c>
      <c r="D13880" s="3">
        <v>4.20048282228743</v>
      </c>
      <c r="E13880" s="3">
        <v>0.139497082894187</v>
      </c>
      <c r="F13880" s="3">
        <v>-2.84169314156475</v>
      </c>
      <c r="G13880" s="3">
        <v>0.0247995672100591</v>
      </c>
      <c r="H13880" s="3">
        <v>0.136984415914487</v>
      </c>
      <c r="I13880" s="3" t="s">
        <v>12</v>
      </c>
      <c r="J13880" s="3" t="s">
        <v>13</v>
      </c>
    </row>
    <row r="13881" spans="1:10">
      <c r="A13881" s="3" t="s">
        <v>18897</v>
      </c>
      <c r="B13881" s="3">
        <v>29.3088075208405</v>
      </c>
      <c r="C13881" s="3">
        <v>58.617615041681</v>
      </c>
      <c r="D13881" s="3">
        <v>0</v>
      </c>
      <c r="E13881" s="3">
        <v>0</v>
      </c>
      <c r="F13881" s="3" t="e">
        <f>-Inf</f>
        <v>#NAME?</v>
      </c>
      <c r="G13881" s="4">
        <v>1.16183303692606e-8</v>
      </c>
      <c r="H13881" s="4">
        <v>5.65178118829415e-7</v>
      </c>
      <c r="I13881" s="3" t="s">
        <v>12</v>
      </c>
      <c r="J13881" s="3" t="s">
        <v>18898</v>
      </c>
    </row>
    <row r="13882" spans="1:10">
      <c r="A13882" s="3" t="s">
        <v>18899</v>
      </c>
      <c r="B13882" s="3">
        <v>6.34910881926667</v>
      </c>
      <c r="C13882" s="3">
        <v>12.6982176385333</v>
      </c>
      <c r="D13882" s="3">
        <v>0</v>
      </c>
      <c r="E13882" s="3">
        <v>0</v>
      </c>
      <c r="F13882" s="3" t="e">
        <f>-Inf</f>
        <v>#NAME?</v>
      </c>
      <c r="G13882" s="3">
        <v>0.0231571840220174</v>
      </c>
      <c r="H13882" s="3">
        <v>0.13061833605438</v>
      </c>
      <c r="I13882" s="3" t="s">
        <v>12</v>
      </c>
      <c r="J13882" s="3" t="s">
        <v>13</v>
      </c>
    </row>
    <row r="13883" spans="1:10">
      <c r="A13883" s="3" t="s">
        <v>18900</v>
      </c>
      <c r="B13883" s="3">
        <v>19.303061174642</v>
      </c>
      <c r="C13883" s="3">
        <v>38.606122349284</v>
      </c>
      <c r="D13883" s="3">
        <v>0</v>
      </c>
      <c r="E13883" s="3">
        <v>0</v>
      </c>
      <c r="F13883" s="3" t="e">
        <f>-Inf</f>
        <v>#NAME?</v>
      </c>
      <c r="G13883" s="4">
        <v>6.25491420224482e-6</v>
      </c>
      <c r="H13883" s="3">
        <v>0.000156968911585981</v>
      </c>
      <c r="I13883" s="3" t="s">
        <v>12</v>
      </c>
      <c r="J13883" s="3" t="s">
        <v>13</v>
      </c>
    </row>
    <row r="13884" spans="1:10">
      <c r="A13884" s="3" t="s">
        <v>18901</v>
      </c>
      <c r="B13884" s="3">
        <v>17.0863511884032</v>
      </c>
      <c r="C13884" s="3">
        <v>34.1727023768065</v>
      </c>
      <c r="D13884" s="3">
        <v>0</v>
      </c>
      <c r="E13884" s="3">
        <v>0</v>
      </c>
      <c r="F13884" s="3" t="e">
        <f>-Inf</f>
        <v>#NAME?</v>
      </c>
      <c r="G13884" s="3">
        <v>0.000618565254740172</v>
      </c>
      <c r="H13884" s="3">
        <v>0.00796535795282983</v>
      </c>
      <c r="I13884" s="3" t="s">
        <v>12</v>
      </c>
      <c r="J13884" s="3" t="s">
        <v>18902</v>
      </c>
    </row>
    <row r="13885" spans="1:10">
      <c r="A13885" s="3" t="s">
        <v>18903</v>
      </c>
      <c r="B13885" s="3">
        <v>21.7394446992695</v>
      </c>
      <c r="C13885" s="3">
        <v>4.36973199426548</v>
      </c>
      <c r="D13885" s="3">
        <v>39.1091574042736</v>
      </c>
      <c r="E13885" s="3">
        <v>8.95001282815458</v>
      </c>
      <c r="F13885" s="3">
        <v>3.16188975020949</v>
      </c>
      <c r="G13885" s="3">
        <v>0.00537866031084974</v>
      </c>
      <c r="H13885" s="3">
        <v>0.0440430722037374</v>
      </c>
      <c r="I13885" s="3" t="s">
        <v>16</v>
      </c>
      <c r="J13885" s="3" t="s">
        <v>13</v>
      </c>
    </row>
    <row r="13886" spans="1:10">
      <c r="A13886" s="3" t="s">
        <v>18904</v>
      </c>
      <c r="B13886" s="3">
        <v>5.26096999013525</v>
      </c>
      <c r="C13886" s="3">
        <v>0</v>
      </c>
      <c r="D13886" s="3">
        <v>10.5219399802705</v>
      </c>
      <c r="E13886" s="3" t="s">
        <v>18</v>
      </c>
      <c r="F13886" s="3" t="s">
        <v>18</v>
      </c>
      <c r="G13886" s="3">
        <v>0.0461336929721745</v>
      </c>
      <c r="H13886" s="3">
        <v>0.210239343009017</v>
      </c>
      <c r="I13886" s="3" t="s">
        <v>16</v>
      </c>
      <c r="J13886" s="3" t="s">
        <v>18905</v>
      </c>
    </row>
    <row r="13887" spans="1:10">
      <c r="A13887" s="3" t="s">
        <v>18906</v>
      </c>
      <c r="B13887" s="3">
        <v>9.44502194145772</v>
      </c>
      <c r="C13887" s="3">
        <v>0</v>
      </c>
      <c r="D13887" s="3">
        <v>18.8900438829154</v>
      </c>
      <c r="E13887" s="3" t="s">
        <v>18</v>
      </c>
      <c r="F13887" s="3" t="s">
        <v>18</v>
      </c>
      <c r="G13887" s="3">
        <v>0.00322347661186122</v>
      </c>
      <c r="H13887" s="3">
        <v>0.0296411163304717</v>
      </c>
      <c r="I13887" s="3" t="s">
        <v>16</v>
      </c>
      <c r="J13887" s="3" t="s">
        <v>18907</v>
      </c>
    </row>
    <row r="13888" spans="1:10">
      <c r="A13888" s="3" t="s">
        <v>18908</v>
      </c>
      <c r="B13888" s="3">
        <v>5.14527794864279</v>
      </c>
      <c r="C13888" s="3">
        <v>10.2905558972856</v>
      </c>
      <c r="D13888" s="3">
        <v>0</v>
      </c>
      <c r="E13888" s="3">
        <v>0</v>
      </c>
      <c r="F13888" s="3" t="e">
        <f>-Inf</f>
        <v>#NAME?</v>
      </c>
      <c r="G13888" s="3">
        <v>0.0495166222202905</v>
      </c>
      <c r="H13888" s="3">
        <v>0.220941114522758</v>
      </c>
      <c r="I13888" s="3" t="s">
        <v>12</v>
      </c>
      <c r="J13888" s="3" t="s">
        <v>18909</v>
      </c>
    </row>
    <row r="13889" spans="1:10">
      <c r="A13889" s="3" t="s">
        <v>18910</v>
      </c>
      <c r="B13889" s="3">
        <v>18.0042383102483</v>
      </c>
      <c r="C13889" s="3">
        <v>0</v>
      </c>
      <c r="D13889" s="3">
        <v>36.0084766204966</v>
      </c>
      <c r="E13889" s="3" t="s">
        <v>18</v>
      </c>
      <c r="F13889" s="3" t="s">
        <v>18</v>
      </c>
      <c r="G13889" s="4">
        <v>1.50720929752709e-5</v>
      </c>
      <c r="H13889" s="3">
        <v>0.000337447195230128</v>
      </c>
      <c r="I13889" s="3" t="s">
        <v>16</v>
      </c>
      <c r="J13889" s="3" t="s">
        <v>13</v>
      </c>
    </row>
    <row r="13890" spans="1:10">
      <c r="A13890" s="3" t="s">
        <v>18911</v>
      </c>
      <c r="B13890" s="3">
        <v>21.3895284735758</v>
      </c>
      <c r="C13890" s="3">
        <v>42.7790569471515</v>
      </c>
      <c r="D13890" s="3">
        <v>0</v>
      </c>
      <c r="E13890" s="3">
        <v>0</v>
      </c>
      <c r="F13890" s="3" t="e">
        <f>-Inf</f>
        <v>#NAME?</v>
      </c>
      <c r="G13890" s="4">
        <v>1.55782203650649e-6</v>
      </c>
      <c r="H13890" s="4">
        <v>4.59135086158479e-5</v>
      </c>
      <c r="I13890" s="3" t="s">
        <v>12</v>
      </c>
      <c r="J13890" s="3" t="s">
        <v>18912</v>
      </c>
    </row>
    <row r="13891" spans="1:10">
      <c r="A13891" s="3" t="s">
        <v>18913</v>
      </c>
      <c r="B13891" s="3">
        <v>7.53107275569654</v>
      </c>
      <c r="C13891" s="3">
        <v>15.0621455113931</v>
      </c>
      <c r="D13891" s="3">
        <v>0</v>
      </c>
      <c r="E13891" s="3">
        <v>0</v>
      </c>
      <c r="F13891" s="3" t="e">
        <f>-Inf</f>
        <v>#NAME?</v>
      </c>
      <c r="G13891" s="3">
        <v>0.0105562087781206</v>
      </c>
      <c r="H13891" s="3">
        <v>0.0735962911218741</v>
      </c>
      <c r="I13891" s="3" t="s">
        <v>12</v>
      </c>
      <c r="J13891" s="3" t="s">
        <v>13</v>
      </c>
    </row>
    <row r="13892" spans="1:10">
      <c r="A13892" s="3" t="s">
        <v>18914</v>
      </c>
      <c r="B13892" s="3">
        <v>82.5143411141019</v>
      </c>
      <c r="C13892" s="3">
        <v>0</v>
      </c>
      <c r="D13892" s="3">
        <v>165.028682228204</v>
      </c>
      <c r="E13892" s="3" t="s">
        <v>18</v>
      </c>
      <c r="F13892" s="3" t="s">
        <v>18</v>
      </c>
      <c r="G13892" s="4">
        <v>3.65337183080376e-9</v>
      </c>
      <c r="H13892" s="4">
        <v>1.98043391417725e-7</v>
      </c>
      <c r="I13892" s="3" t="s">
        <v>16</v>
      </c>
      <c r="J13892" s="3" t="s">
        <v>13</v>
      </c>
    </row>
    <row r="13893" spans="1:10">
      <c r="A13893" s="3" t="s">
        <v>18915</v>
      </c>
      <c r="B13893" s="3">
        <v>19.9842140482675</v>
      </c>
      <c r="C13893" s="3">
        <v>0</v>
      </c>
      <c r="D13893" s="3">
        <v>39.9684280965349</v>
      </c>
      <c r="E13893" s="3" t="s">
        <v>18</v>
      </c>
      <c r="F13893" s="3" t="s">
        <v>18</v>
      </c>
      <c r="G13893" s="3">
        <v>0.00015761616677919</v>
      </c>
      <c r="H13893" s="3">
        <v>0.00255722415179076</v>
      </c>
      <c r="I13893" s="3" t="s">
        <v>16</v>
      </c>
      <c r="J13893" s="3" t="s">
        <v>13</v>
      </c>
    </row>
    <row r="13894" spans="1:10">
      <c r="A13894" s="3" t="s">
        <v>18916</v>
      </c>
      <c r="B13894" s="3">
        <v>17.0389250786846</v>
      </c>
      <c r="C13894" s="3">
        <v>0</v>
      </c>
      <c r="D13894" s="3">
        <v>34.0778501573693</v>
      </c>
      <c r="E13894" s="3" t="s">
        <v>18</v>
      </c>
      <c r="F13894" s="3" t="s">
        <v>18</v>
      </c>
      <c r="G13894" s="3">
        <v>0.000971827332448599</v>
      </c>
      <c r="H13894" s="3">
        <v>0.0114407936167702</v>
      </c>
      <c r="I13894" s="3" t="s">
        <v>16</v>
      </c>
      <c r="J13894" s="3" t="s">
        <v>13</v>
      </c>
    </row>
    <row r="13895" spans="1:10">
      <c r="A13895" s="3" t="s">
        <v>18917</v>
      </c>
      <c r="B13895" s="3">
        <v>9.35560514360632</v>
      </c>
      <c r="C13895" s="3">
        <v>18.7112102872126</v>
      </c>
      <c r="D13895" s="3">
        <v>0</v>
      </c>
      <c r="E13895" s="3">
        <v>0</v>
      </c>
      <c r="F13895" s="3" t="e">
        <f>-Inf</f>
        <v>#NAME?</v>
      </c>
      <c r="G13895" s="3">
        <v>0.00329339546571841</v>
      </c>
      <c r="H13895" s="3">
        <v>0.0301605317931692</v>
      </c>
      <c r="I13895" s="3" t="s">
        <v>12</v>
      </c>
      <c r="J13895" s="3" t="s">
        <v>9755</v>
      </c>
    </row>
    <row r="13896" spans="1:10">
      <c r="A13896" s="3" t="s">
        <v>18918</v>
      </c>
      <c r="B13896" s="3">
        <v>34.8811712676361</v>
      </c>
      <c r="C13896" s="3">
        <v>7.2341983393863</v>
      </c>
      <c r="D13896" s="3">
        <v>62.5281441958859</v>
      </c>
      <c r="E13896" s="3">
        <v>8.64341026640837</v>
      </c>
      <c r="F13896" s="3">
        <v>3.11160064152269</v>
      </c>
      <c r="G13896" s="3">
        <v>0.000469044842555246</v>
      </c>
      <c r="H13896" s="3">
        <v>0.00632639616601072</v>
      </c>
      <c r="I13896" s="3" t="s">
        <v>16</v>
      </c>
      <c r="J13896" s="3" t="s">
        <v>18919</v>
      </c>
    </row>
    <row r="13897" spans="1:10">
      <c r="A13897" s="3" t="s">
        <v>18920</v>
      </c>
      <c r="B13897" s="3">
        <v>17.9584125888893</v>
      </c>
      <c r="C13897" s="3">
        <v>31.4774280207796</v>
      </c>
      <c r="D13897" s="3">
        <v>4.43939715699903</v>
      </c>
      <c r="E13897" s="3">
        <v>0.141034304139093</v>
      </c>
      <c r="F13897" s="3">
        <v>-2.82588197912838</v>
      </c>
      <c r="G13897" s="3">
        <v>0.0239659202066558</v>
      </c>
      <c r="H13897" s="3">
        <v>0.133835210138929</v>
      </c>
      <c r="I13897" s="3" t="s">
        <v>12</v>
      </c>
      <c r="J13897" s="3" t="s">
        <v>13</v>
      </c>
    </row>
    <row r="13898" spans="1:10">
      <c r="A13898" s="3" t="s">
        <v>18921</v>
      </c>
      <c r="B13898" s="3">
        <v>19.7773088466978</v>
      </c>
      <c r="C13898" s="3">
        <v>39.5546176933956</v>
      </c>
      <c r="D13898" s="3">
        <v>0</v>
      </c>
      <c r="E13898" s="3">
        <v>0</v>
      </c>
      <c r="F13898" s="3" t="e">
        <f>-Inf</f>
        <v>#NAME?</v>
      </c>
      <c r="G13898" s="3">
        <v>0.000840242525830919</v>
      </c>
      <c r="H13898" s="3">
        <v>0.0102010320537845</v>
      </c>
      <c r="I13898" s="3" t="s">
        <v>12</v>
      </c>
      <c r="J13898" s="3" t="s">
        <v>18922</v>
      </c>
    </row>
    <row r="13899" spans="1:10">
      <c r="A13899" s="3" t="s">
        <v>18923</v>
      </c>
      <c r="B13899" s="3">
        <v>6.33127397545784</v>
      </c>
      <c r="C13899" s="3">
        <v>0</v>
      </c>
      <c r="D13899" s="3">
        <v>12.6625479509157</v>
      </c>
      <c r="E13899" s="3" t="s">
        <v>18</v>
      </c>
      <c r="F13899" s="3" t="s">
        <v>18</v>
      </c>
      <c r="G13899" s="3">
        <v>0.0230922385295755</v>
      </c>
      <c r="H13899" s="3">
        <v>0.130339580253628</v>
      </c>
      <c r="I13899" s="3" t="s">
        <v>16</v>
      </c>
      <c r="J13899" s="3" t="s">
        <v>18924</v>
      </c>
    </row>
    <row r="13900" spans="1:10">
      <c r="A13900" s="3" t="s">
        <v>18925</v>
      </c>
      <c r="B13900" s="3">
        <v>8.93708248879345</v>
      </c>
      <c r="C13900" s="3">
        <v>0</v>
      </c>
      <c r="D13900" s="3">
        <v>17.8741649775869</v>
      </c>
      <c r="E13900" s="3" t="s">
        <v>18</v>
      </c>
      <c r="F13900" s="3" t="s">
        <v>18</v>
      </c>
      <c r="G13900" s="3">
        <v>0.0120162578199817</v>
      </c>
      <c r="H13900" s="3">
        <v>0.0810302048709493</v>
      </c>
      <c r="I13900" s="3" t="s">
        <v>16</v>
      </c>
      <c r="J13900" s="3" t="s">
        <v>13</v>
      </c>
    </row>
    <row r="13901" spans="1:10">
      <c r="A13901" s="3" t="s">
        <v>18926</v>
      </c>
      <c r="B13901" s="3">
        <v>18.4209120812299</v>
      </c>
      <c r="C13901" s="3">
        <v>30.965403440477</v>
      </c>
      <c r="D13901" s="3">
        <v>5.87642072198279</v>
      </c>
      <c r="E13901" s="3">
        <v>0.189773749703559</v>
      </c>
      <c r="F13901" s="3">
        <v>-2.39764764832195</v>
      </c>
      <c r="G13901" s="3">
        <v>0.0423262364895929</v>
      </c>
      <c r="H13901" s="3">
        <v>0.198068780369371</v>
      </c>
      <c r="I13901" s="3" t="s">
        <v>12</v>
      </c>
      <c r="J13901" s="3" t="s">
        <v>13</v>
      </c>
    </row>
    <row r="13902" spans="1:10">
      <c r="A13902" s="3" t="s">
        <v>18927</v>
      </c>
      <c r="B13902" s="3">
        <v>18.8131262579503</v>
      </c>
      <c r="C13902" s="3">
        <v>0</v>
      </c>
      <c r="D13902" s="3">
        <v>37.6262525159006</v>
      </c>
      <c r="E13902" s="3" t="s">
        <v>18</v>
      </c>
      <c r="F13902" s="3" t="s">
        <v>18</v>
      </c>
      <c r="G13902" s="4">
        <v>8.80261372470406e-6</v>
      </c>
      <c r="H13902" s="3">
        <v>0.000210975902653553</v>
      </c>
      <c r="I13902" s="3" t="s">
        <v>16</v>
      </c>
      <c r="J13902" s="3" t="s">
        <v>13</v>
      </c>
    </row>
    <row r="13903" spans="1:10">
      <c r="A13903" s="3" t="s">
        <v>18928</v>
      </c>
      <c r="B13903" s="3">
        <v>57.8708748251413</v>
      </c>
      <c r="C13903" s="3">
        <v>0</v>
      </c>
      <c r="D13903" s="3">
        <v>115.741749650283</v>
      </c>
      <c r="E13903" s="3" t="s">
        <v>18</v>
      </c>
      <c r="F13903" s="3" t="s">
        <v>18</v>
      </c>
      <c r="G13903" s="4">
        <v>1.32793082145659e-10</v>
      </c>
      <c r="H13903" s="4">
        <v>9.30249338341231e-9</v>
      </c>
      <c r="I13903" s="3" t="s">
        <v>16</v>
      </c>
      <c r="J13903" s="3" t="s">
        <v>13</v>
      </c>
    </row>
    <row r="13904" spans="1:10">
      <c r="A13904" s="3" t="s">
        <v>18929</v>
      </c>
      <c r="B13904" s="3">
        <v>10.6218341323531</v>
      </c>
      <c r="C13904" s="3">
        <v>21.2436682647062</v>
      </c>
      <c r="D13904" s="3">
        <v>0</v>
      </c>
      <c r="E13904" s="3">
        <v>0</v>
      </c>
      <c r="F13904" s="3" t="e">
        <f>-Inf</f>
        <v>#NAME?</v>
      </c>
      <c r="G13904" s="3">
        <v>0.00145119705544562</v>
      </c>
      <c r="H13904" s="3">
        <v>0.0158527466321352</v>
      </c>
      <c r="I13904" s="3" t="s">
        <v>12</v>
      </c>
      <c r="J13904" s="3" t="s">
        <v>13</v>
      </c>
    </row>
    <row r="13905" spans="1:10">
      <c r="A13905" s="3" t="s">
        <v>18930</v>
      </c>
      <c r="B13905" s="3">
        <v>10.6355685879055</v>
      </c>
      <c r="C13905" s="3">
        <v>21.2711371758109</v>
      </c>
      <c r="D13905" s="3">
        <v>0</v>
      </c>
      <c r="E13905" s="3">
        <v>0</v>
      </c>
      <c r="F13905" s="3" t="e">
        <f>-Inf</f>
        <v>#NAME?</v>
      </c>
      <c r="G13905" s="3">
        <v>0.00149295873605283</v>
      </c>
      <c r="H13905" s="3">
        <v>0.0162088320645085</v>
      </c>
      <c r="I13905" s="3" t="s">
        <v>12</v>
      </c>
      <c r="J13905" s="3" t="s">
        <v>13</v>
      </c>
    </row>
    <row r="13906" spans="1:10">
      <c r="A13906" s="3" t="s">
        <v>18931</v>
      </c>
      <c r="B13906" s="3">
        <v>21.6089549408905</v>
      </c>
      <c r="C13906" s="3">
        <v>42.5686718896686</v>
      </c>
      <c r="D13906" s="3">
        <v>0.649237992112297</v>
      </c>
      <c r="E13906" s="3">
        <v>0.0152515444643192</v>
      </c>
      <c r="F13906" s="3">
        <v>-6.03490084361131</v>
      </c>
      <c r="G13906" s="4">
        <v>2.38126514990792e-5</v>
      </c>
      <c r="H13906" s="3">
        <v>0.000505294871053826</v>
      </c>
      <c r="I13906" s="3" t="s">
        <v>12</v>
      </c>
      <c r="J13906" s="3" t="s">
        <v>2569</v>
      </c>
    </row>
    <row r="13907" spans="1:10">
      <c r="A13907" s="3" t="s">
        <v>18932</v>
      </c>
      <c r="B13907" s="3">
        <v>30.5820686832576</v>
      </c>
      <c r="C13907" s="3">
        <v>57.7380729931048</v>
      </c>
      <c r="D13907" s="3">
        <v>3.42606437341044</v>
      </c>
      <c r="E13907" s="3">
        <v>0.0593380449988276</v>
      </c>
      <c r="F13907" s="3">
        <v>-4.07489879441861</v>
      </c>
      <c r="G13907" s="3">
        <v>0.039545665763541</v>
      </c>
      <c r="H13907" s="3">
        <v>0.189247891682598</v>
      </c>
      <c r="I13907" s="3" t="s">
        <v>12</v>
      </c>
      <c r="J13907" s="3" t="s">
        <v>13</v>
      </c>
    </row>
    <row r="13908" spans="1:10">
      <c r="A13908" s="3" t="s">
        <v>18933</v>
      </c>
      <c r="B13908" s="3">
        <v>17.1457902865452</v>
      </c>
      <c r="C13908" s="3">
        <v>34.2915805730903</v>
      </c>
      <c r="D13908" s="3">
        <v>0</v>
      </c>
      <c r="E13908" s="3">
        <v>0</v>
      </c>
      <c r="F13908" s="3" t="e">
        <f>-Inf</f>
        <v>#NAME?</v>
      </c>
      <c r="G13908" s="4">
        <v>2.34958792266715e-5</v>
      </c>
      <c r="H13908" s="3">
        <v>0.000499567007011344</v>
      </c>
      <c r="I13908" s="3" t="s">
        <v>12</v>
      </c>
      <c r="J13908" s="3" t="s">
        <v>13</v>
      </c>
    </row>
    <row r="13909" spans="1:10">
      <c r="A13909" s="3" t="s">
        <v>18934</v>
      </c>
      <c r="B13909" s="3">
        <v>6.73287636564469</v>
      </c>
      <c r="C13909" s="3">
        <v>13.4657527312894</v>
      </c>
      <c r="D13909" s="3">
        <v>0</v>
      </c>
      <c r="E13909" s="3">
        <v>0</v>
      </c>
      <c r="F13909" s="3" t="e">
        <f>-Inf</f>
        <v>#NAME?</v>
      </c>
      <c r="G13909" s="3">
        <v>0.0331607841417025</v>
      </c>
      <c r="H13909" s="3">
        <v>0.167986296344665</v>
      </c>
      <c r="I13909" s="3" t="s">
        <v>12</v>
      </c>
      <c r="J13909" s="3" t="s">
        <v>18935</v>
      </c>
    </row>
    <row r="13910" spans="1:10">
      <c r="A13910" s="3" t="s">
        <v>18936</v>
      </c>
      <c r="B13910" s="3">
        <v>57.0254131918159</v>
      </c>
      <c r="C13910" s="3">
        <v>114.050826383632</v>
      </c>
      <c r="D13910" s="3">
        <v>0</v>
      </c>
      <c r="E13910" s="3">
        <v>0</v>
      </c>
      <c r="F13910" s="3" t="e">
        <f>-Inf</f>
        <v>#NAME?</v>
      </c>
      <c r="G13910" s="4">
        <v>1.43784343371767e-5</v>
      </c>
      <c r="H13910" s="3">
        <v>0.000323786099600229</v>
      </c>
      <c r="I13910" s="3" t="s">
        <v>12</v>
      </c>
      <c r="J13910" s="3" t="s">
        <v>13</v>
      </c>
    </row>
    <row r="13911" spans="1:10">
      <c r="A13911" s="3" t="s">
        <v>18937</v>
      </c>
      <c r="B13911" s="3">
        <v>5.23376202910718</v>
      </c>
      <c r="C13911" s="3">
        <v>0</v>
      </c>
      <c r="D13911" s="3">
        <v>10.4675240582144</v>
      </c>
      <c r="E13911" s="3" t="s">
        <v>18</v>
      </c>
      <c r="F13911" s="3" t="s">
        <v>18</v>
      </c>
      <c r="G13911" s="3">
        <v>0.0482303600618915</v>
      </c>
      <c r="H13911" s="3">
        <v>0.2168130280464</v>
      </c>
      <c r="I13911" s="3" t="s">
        <v>16</v>
      </c>
      <c r="J13911" s="3" t="s">
        <v>13</v>
      </c>
    </row>
    <row r="13912" spans="1:10">
      <c r="A13912" s="3" t="s">
        <v>18938</v>
      </c>
      <c r="B13912" s="3">
        <v>9.61748668570956</v>
      </c>
      <c r="C13912" s="3">
        <v>19.2349733714191</v>
      </c>
      <c r="D13912" s="3">
        <v>0</v>
      </c>
      <c r="E13912" s="3">
        <v>0</v>
      </c>
      <c r="F13912" s="3" t="e">
        <f>-Inf</f>
        <v>#NAME?</v>
      </c>
      <c r="G13912" s="3">
        <v>0.00274707545643336</v>
      </c>
      <c r="H13912" s="3">
        <v>0.0261276854581117</v>
      </c>
      <c r="I13912" s="3" t="s">
        <v>12</v>
      </c>
      <c r="J13912" s="3" t="s">
        <v>13</v>
      </c>
    </row>
    <row r="13913" spans="1:10">
      <c r="A13913" s="3" t="s">
        <v>18939</v>
      </c>
      <c r="B13913" s="3">
        <v>16.962289665628</v>
      </c>
      <c r="C13913" s="3">
        <v>33.924579331256</v>
      </c>
      <c r="D13913" s="3">
        <v>0</v>
      </c>
      <c r="E13913" s="3">
        <v>0</v>
      </c>
      <c r="F13913" s="3" t="e">
        <f>-Inf</f>
        <v>#NAME?</v>
      </c>
      <c r="G13913" s="4">
        <v>2.62831560321139e-5</v>
      </c>
      <c r="H13913" s="3">
        <v>0.000550597595208466</v>
      </c>
      <c r="I13913" s="3" t="s">
        <v>12</v>
      </c>
      <c r="J13913" s="3" t="s">
        <v>18940</v>
      </c>
    </row>
    <row r="13914" spans="1:10">
      <c r="A13914" s="3" t="s">
        <v>18941</v>
      </c>
      <c r="B13914" s="3">
        <v>6.55190640253482</v>
      </c>
      <c r="C13914" s="3">
        <v>0</v>
      </c>
      <c r="D13914" s="3">
        <v>13.1038128050696</v>
      </c>
      <c r="E13914" s="3" t="s">
        <v>18</v>
      </c>
      <c r="F13914" s="3" t="s">
        <v>18</v>
      </c>
      <c r="G13914" s="3">
        <v>0.0209800004757492</v>
      </c>
      <c r="H13914" s="3">
        <v>0.121535580188256</v>
      </c>
      <c r="I13914" s="3" t="s">
        <v>16</v>
      </c>
      <c r="J13914" s="3" t="s">
        <v>13</v>
      </c>
    </row>
    <row r="13915" spans="1:10">
      <c r="A13915" s="3" t="s">
        <v>18942</v>
      </c>
      <c r="B13915" s="3">
        <v>13.0609602928286</v>
      </c>
      <c r="C13915" s="3">
        <v>1.69834413464412</v>
      </c>
      <c r="D13915" s="3">
        <v>24.423576451013</v>
      </c>
      <c r="E13915" s="3">
        <v>14.3808171458318</v>
      </c>
      <c r="F13915" s="3">
        <v>3.846073749715</v>
      </c>
      <c r="G13915" s="3">
        <v>0.013397520182206</v>
      </c>
      <c r="H13915" s="3">
        <v>0.0878452326155801</v>
      </c>
      <c r="I13915" s="3" t="s">
        <v>16</v>
      </c>
      <c r="J13915" s="3" t="s">
        <v>5213</v>
      </c>
    </row>
    <row r="13916" spans="1:10">
      <c r="A13916" s="3" t="s">
        <v>18943</v>
      </c>
      <c r="B13916" s="3">
        <v>6.42665643726309</v>
      </c>
      <c r="C13916" s="3">
        <v>0</v>
      </c>
      <c r="D13916" s="3">
        <v>12.8533128745262</v>
      </c>
      <c r="E13916" s="3" t="s">
        <v>18</v>
      </c>
      <c r="F13916" s="3" t="s">
        <v>18</v>
      </c>
      <c r="G13916" s="3">
        <v>0.0221502830245188</v>
      </c>
      <c r="H13916" s="3">
        <v>0.126519664532336</v>
      </c>
      <c r="I13916" s="3" t="s">
        <v>16</v>
      </c>
      <c r="J13916" s="3" t="s">
        <v>13</v>
      </c>
    </row>
    <row r="13917" spans="1:10">
      <c r="A13917" s="3" t="s">
        <v>18944</v>
      </c>
      <c r="B13917" s="3">
        <v>18.0695130454025</v>
      </c>
      <c r="C13917" s="3">
        <v>36.1390260908051</v>
      </c>
      <c r="D13917" s="3">
        <v>0</v>
      </c>
      <c r="E13917" s="3">
        <v>0</v>
      </c>
      <c r="F13917" s="3" t="e">
        <f>-Inf</f>
        <v>#NAME?</v>
      </c>
      <c r="G13917" s="4">
        <v>1.29399313607516e-5</v>
      </c>
      <c r="H13917" s="3">
        <v>0.000294266178951164</v>
      </c>
      <c r="I13917" s="3" t="s">
        <v>12</v>
      </c>
      <c r="J13917" s="3" t="s">
        <v>18945</v>
      </c>
    </row>
    <row r="13918" spans="1:10">
      <c r="A13918" s="3" t="s">
        <v>18946</v>
      </c>
      <c r="B13918" s="3">
        <v>11.2234995779947</v>
      </c>
      <c r="C13918" s="3">
        <v>0</v>
      </c>
      <c r="D13918" s="3">
        <v>22.4469991559894</v>
      </c>
      <c r="E13918" s="3" t="s">
        <v>18</v>
      </c>
      <c r="F13918" s="3" t="s">
        <v>18</v>
      </c>
      <c r="G13918" s="3">
        <v>0.0107749230001606</v>
      </c>
      <c r="H13918" s="3">
        <v>0.0746864527107404</v>
      </c>
      <c r="I13918" s="3" t="s">
        <v>16</v>
      </c>
      <c r="J13918" s="3" t="s">
        <v>18947</v>
      </c>
    </row>
    <row r="13919" spans="1:10">
      <c r="A13919" s="3" t="s">
        <v>18948</v>
      </c>
      <c r="B13919" s="3">
        <v>9.2489672289242</v>
      </c>
      <c r="C13919" s="3">
        <v>18.4979344578484</v>
      </c>
      <c r="D13919" s="3">
        <v>0</v>
      </c>
      <c r="E13919" s="3">
        <v>0</v>
      </c>
      <c r="F13919" s="3" t="e">
        <f>-Inf</f>
        <v>#NAME?</v>
      </c>
      <c r="G13919" s="3">
        <v>0.00369487095392798</v>
      </c>
      <c r="H13919" s="3">
        <v>0.0329495369223402</v>
      </c>
      <c r="I13919" s="3" t="s">
        <v>12</v>
      </c>
      <c r="J13919" s="3" t="s">
        <v>13</v>
      </c>
    </row>
    <row r="13920" spans="1:10">
      <c r="A13920" s="3" t="s">
        <v>18949</v>
      </c>
      <c r="B13920" s="3">
        <v>50.3494319927287</v>
      </c>
      <c r="C13920" s="3">
        <v>1.2693973339374</v>
      </c>
      <c r="D13920" s="3">
        <v>99.42946665152</v>
      </c>
      <c r="E13920" s="3">
        <v>78.3280884505335</v>
      </c>
      <c r="F13920" s="3">
        <v>6.29145784559189</v>
      </c>
      <c r="G13920" s="4">
        <v>3.75304051147602e-11</v>
      </c>
      <c r="H13920" s="4">
        <v>2.90584780944809e-9</v>
      </c>
      <c r="I13920" s="3" t="s">
        <v>16</v>
      </c>
      <c r="J13920" s="3" t="s">
        <v>13</v>
      </c>
    </row>
    <row r="13921" spans="1:10">
      <c r="A13921" s="3" t="s">
        <v>18950</v>
      </c>
      <c r="B13921" s="3">
        <v>19.41934340803</v>
      </c>
      <c r="C13921" s="3">
        <v>2.37768178850176</v>
      </c>
      <c r="D13921" s="3">
        <v>36.4610050275583</v>
      </c>
      <c r="E13921" s="3">
        <v>15.3346865858502</v>
      </c>
      <c r="F13921" s="3">
        <v>3.93872677563248</v>
      </c>
      <c r="G13921" s="3">
        <v>0.00183454280292937</v>
      </c>
      <c r="H13921" s="3">
        <v>0.0190403272250511</v>
      </c>
      <c r="I13921" s="3" t="s">
        <v>16</v>
      </c>
      <c r="J13921" s="3" t="s">
        <v>13</v>
      </c>
    </row>
    <row r="13922" spans="1:10">
      <c r="A13922" s="3" t="s">
        <v>18951</v>
      </c>
      <c r="B13922" s="3">
        <v>6.91228864369141</v>
      </c>
      <c r="C13922" s="3">
        <v>13.8245772873828</v>
      </c>
      <c r="D13922" s="3">
        <v>0</v>
      </c>
      <c r="E13922" s="3">
        <v>0</v>
      </c>
      <c r="F13922" s="3" t="e">
        <f>-Inf</f>
        <v>#NAME?</v>
      </c>
      <c r="G13922" s="3">
        <v>0.0451322662019921</v>
      </c>
      <c r="H13922" s="3">
        <v>0.207009691441619</v>
      </c>
      <c r="I13922" s="3" t="s">
        <v>12</v>
      </c>
      <c r="J13922" s="3" t="s">
        <v>13</v>
      </c>
    </row>
    <row r="13923" spans="1:10">
      <c r="A13923" s="3" t="s">
        <v>18952</v>
      </c>
      <c r="B13923" s="3">
        <v>6.94616707418782</v>
      </c>
      <c r="C13923" s="3">
        <v>13.8923341483756</v>
      </c>
      <c r="D13923" s="3">
        <v>0</v>
      </c>
      <c r="E13923" s="3">
        <v>0</v>
      </c>
      <c r="F13923" s="3" t="e">
        <f>-Inf</f>
        <v>#NAME?</v>
      </c>
      <c r="G13923" s="3">
        <v>0.0155923005618084</v>
      </c>
      <c r="H13923" s="3">
        <v>0.0981046717156357</v>
      </c>
      <c r="I13923" s="3" t="s">
        <v>12</v>
      </c>
      <c r="J13923" s="3" t="s">
        <v>18953</v>
      </c>
    </row>
    <row r="13924" spans="1:10">
      <c r="A13924" s="3" t="s">
        <v>18954</v>
      </c>
      <c r="B13924" s="3">
        <v>29.1265148176236</v>
      </c>
      <c r="C13924" s="3">
        <v>51.0122009196588</v>
      </c>
      <c r="D13924" s="3">
        <v>7.24082871558835</v>
      </c>
      <c r="E13924" s="3">
        <v>0.141943076069041</v>
      </c>
      <c r="F13924" s="3">
        <v>-2.81661561824131</v>
      </c>
      <c r="G13924" s="3">
        <v>0.00319479122634463</v>
      </c>
      <c r="H13924" s="3">
        <v>0.0294280866454312</v>
      </c>
      <c r="I13924" s="3" t="s">
        <v>12</v>
      </c>
      <c r="J13924" s="3" t="s">
        <v>13</v>
      </c>
    </row>
    <row r="13925" spans="1:10">
      <c r="A13925" s="3" t="s">
        <v>18955</v>
      </c>
      <c r="B13925" s="3">
        <v>5.65755034389695</v>
      </c>
      <c r="C13925" s="3">
        <v>11.3151006877939</v>
      </c>
      <c r="D13925" s="3">
        <v>0</v>
      </c>
      <c r="E13925" s="3">
        <v>0</v>
      </c>
      <c r="F13925" s="3" t="e">
        <f>-Inf</f>
        <v>#NAME?</v>
      </c>
      <c r="G13925" s="3">
        <v>0.034594895875435</v>
      </c>
      <c r="H13925" s="3">
        <v>0.17302314746047</v>
      </c>
      <c r="I13925" s="3" t="s">
        <v>12</v>
      </c>
      <c r="J13925" s="3" t="s">
        <v>18956</v>
      </c>
    </row>
    <row r="13926" spans="1:10">
      <c r="A13926" s="3" t="s">
        <v>18957</v>
      </c>
      <c r="B13926" s="3">
        <v>7.78079691961656</v>
      </c>
      <c r="C13926" s="3">
        <v>14.9386730440676</v>
      </c>
      <c r="D13926" s="3">
        <v>0.622920795165535</v>
      </c>
      <c r="E13926" s="3">
        <v>0.041698535962865</v>
      </c>
      <c r="F13926" s="3">
        <v>-4.58385945829166</v>
      </c>
      <c r="G13926" s="3">
        <v>0.0439345261333835</v>
      </c>
      <c r="H13926" s="3">
        <v>0.203257035612689</v>
      </c>
      <c r="I13926" s="3" t="s">
        <v>12</v>
      </c>
      <c r="J13926" s="3" t="s">
        <v>18958</v>
      </c>
    </row>
    <row r="13927" spans="1:10">
      <c r="A13927" s="3" t="s">
        <v>18959</v>
      </c>
      <c r="B13927" s="3">
        <v>20.5061131591253</v>
      </c>
      <c r="C13927" s="3">
        <v>39.1434639327539</v>
      </c>
      <c r="D13927" s="3">
        <v>1.8687623854966</v>
      </c>
      <c r="E13927" s="3">
        <v>0.0477413646555917</v>
      </c>
      <c r="F13927" s="3">
        <v>-4.38861638427426</v>
      </c>
      <c r="G13927" s="3">
        <v>0.000664396286537937</v>
      </c>
      <c r="H13927" s="3">
        <v>0.00844968680169369</v>
      </c>
      <c r="I13927" s="3" t="s">
        <v>12</v>
      </c>
      <c r="J13927" s="3" t="s">
        <v>13</v>
      </c>
    </row>
    <row r="13928" spans="1:10">
      <c r="A13928" s="3" t="s">
        <v>18960</v>
      </c>
      <c r="B13928" s="3">
        <v>85.7588006424274</v>
      </c>
      <c r="C13928" s="3">
        <v>0</v>
      </c>
      <c r="D13928" s="3">
        <v>171.517601284855</v>
      </c>
      <c r="E13928" s="3" t="s">
        <v>18</v>
      </c>
      <c r="F13928" s="3" t="s">
        <v>18</v>
      </c>
      <c r="G13928" s="4">
        <v>5.19520305880847e-23</v>
      </c>
      <c r="H13928" s="4">
        <v>1.48750169728112e-20</v>
      </c>
      <c r="I13928" s="3" t="s">
        <v>16</v>
      </c>
      <c r="J13928" s="3" t="s">
        <v>13</v>
      </c>
    </row>
    <row r="13929" spans="1:10">
      <c r="A13929" s="3" t="s">
        <v>18961</v>
      </c>
      <c r="B13929" s="3">
        <v>13.3170551194592</v>
      </c>
      <c r="C13929" s="3">
        <v>26.6341102389184</v>
      </c>
      <c r="D13929" s="3">
        <v>0</v>
      </c>
      <c r="E13929" s="3">
        <v>0</v>
      </c>
      <c r="F13929" s="3" t="e">
        <f>-Inf</f>
        <v>#NAME?</v>
      </c>
      <c r="G13929" s="3">
        <v>0.000263867165330342</v>
      </c>
      <c r="H13929" s="3">
        <v>0.00392986594774762</v>
      </c>
      <c r="I13929" s="3" t="s">
        <v>12</v>
      </c>
      <c r="J13929" s="3" t="s">
        <v>18962</v>
      </c>
    </row>
    <row r="13930" spans="1:10">
      <c r="A13930" s="3" t="s">
        <v>18963</v>
      </c>
      <c r="B13930" s="3">
        <v>20.1108887981969</v>
      </c>
      <c r="C13930" s="3">
        <v>40.2217775963938</v>
      </c>
      <c r="D13930" s="3">
        <v>0</v>
      </c>
      <c r="E13930" s="3">
        <v>0</v>
      </c>
      <c r="F13930" s="3" t="e">
        <f>-Inf</f>
        <v>#NAME?</v>
      </c>
      <c r="G13930" s="3">
        <v>0.00293616996810101</v>
      </c>
      <c r="H13930" s="3">
        <v>0.0275332354969396</v>
      </c>
      <c r="I13930" s="3" t="s">
        <v>12</v>
      </c>
      <c r="J13930" s="3" t="s">
        <v>13</v>
      </c>
    </row>
    <row r="13931" spans="1:10">
      <c r="A13931" s="3" t="s">
        <v>18964</v>
      </c>
      <c r="B13931" s="3">
        <v>12.043496613641</v>
      </c>
      <c r="C13931" s="3">
        <v>24.086993227282</v>
      </c>
      <c r="D13931" s="3">
        <v>0</v>
      </c>
      <c r="E13931" s="3">
        <v>0</v>
      </c>
      <c r="F13931" s="3" t="e">
        <f>-Inf</f>
        <v>#NAME?</v>
      </c>
      <c r="G13931" s="3">
        <v>0.00059891909054629</v>
      </c>
      <c r="H13931" s="3">
        <v>0.00774744882986229</v>
      </c>
      <c r="I13931" s="3" t="s">
        <v>12</v>
      </c>
      <c r="J13931" s="3" t="s">
        <v>13</v>
      </c>
    </row>
    <row r="13932" spans="1:10">
      <c r="A13932" s="3" t="s">
        <v>18965</v>
      </c>
      <c r="B13932" s="3">
        <v>22.5144576156635</v>
      </c>
      <c r="C13932" s="3">
        <v>45.028915231327</v>
      </c>
      <c r="D13932" s="3">
        <v>0</v>
      </c>
      <c r="E13932" s="3">
        <v>0</v>
      </c>
      <c r="F13932" s="3" t="e">
        <f>-Inf</f>
        <v>#NAME?</v>
      </c>
      <c r="G13932" s="4">
        <v>2.57323194733608e-6</v>
      </c>
      <c r="H13932" s="4">
        <v>7.12158425801179e-5</v>
      </c>
      <c r="I13932" s="3" t="s">
        <v>12</v>
      </c>
      <c r="J13932" s="3" t="s">
        <v>18966</v>
      </c>
    </row>
    <row r="13933" spans="1:10">
      <c r="A13933" s="3" t="s">
        <v>18967</v>
      </c>
      <c r="B13933" s="3">
        <v>14.8911378285551</v>
      </c>
      <c r="C13933" s="3">
        <v>0</v>
      </c>
      <c r="D13933" s="3">
        <v>29.7822756571103</v>
      </c>
      <c r="E13933" s="3" t="s">
        <v>18</v>
      </c>
      <c r="F13933" s="3" t="s">
        <v>18</v>
      </c>
      <c r="G13933" s="3">
        <v>0.000102203786537498</v>
      </c>
      <c r="H13933" s="3">
        <v>0.0017700744927912</v>
      </c>
      <c r="I13933" s="3" t="s">
        <v>16</v>
      </c>
      <c r="J13933" s="3" t="s">
        <v>13</v>
      </c>
    </row>
    <row r="13934" spans="1:10">
      <c r="A13934" s="3" t="s">
        <v>18968</v>
      </c>
      <c r="B13934" s="3">
        <v>11.6349572792513</v>
      </c>
      <c r="C13934" s="3">
        <v>0</v>
      </c>
      <c r="D13934" s="3">
        <v>23.2699145585026</v>
      </c>
      <c r="E13934" s="3" t="s">
        <v>18</v>
      </c>
      <c r="F13934" s="3" t="s">
        <v>18</v>
      </c>
      <c r="G13934" s="3">
        <v>0.000793726420913411</v>
      </c>
      <c r="H13934" s="3">
        <v>0.00974865598647127</v>
      </c>
      <c r="I13934" s="3" t="s">
        <v>16</v>
      </c>
      <c r="J13934" s="3" t="s">
        <v>13</v>
      </c>
    </row>
    <row r="13935" spans="1:10">
      <c r="A13935" s="3" t="s">
        <v>18969</v>
      </c>
      <c r="B13935" s="3">
        <v>19.313228094674</v>
      </c>
      <c r="C13935" s="3">
        <v>38.6264561893481</v>
      </c>
      <c r="D13935" s="3">
        <v>0</v>
      </c>
      <c r="E13935" s="3">
        <v>0</v>
      </c>
      <c r="F13935" s="3" t="e">
        <f>-Inf</f>
        <v>#NAME?</v>
      </c>
      <c r="G13935" s="4">
        <v>6.22810286206132e-6</v>
      </c>
      <c r="H13935" s="3">
        <v>0.000156434103209455</v>
      </c>
      <c r="I13935" s="3" t="s">
        <v>12</v>
      </c>
      <c r="J13935" s="3" t="s">
        <v>13</v>
      </c>
    </row>
    <row r="13936" spans="1:10">
      <c r="A13936" s="3" t="s">
        <v>18970</v>
      </c>
      <c r="B13936" s="3">
        <v>12.6181226176019</v>
      </c>
      <c r="C13936" s="3">
        <v>0</v>
      </c>
      <c r="D13936" s="3">
        <v>25.2362452352037</v>
      </c>
      <c r="E13936" s="3" t="s">
        <v>18</v>
      </c>
      <c r="F13936" s="3" t="s">
        <v>18</v>
      </c>
      <c r="G13936" s="3">
        <v>0.000441396325145011</v>
      </c>
      <c r="H13936" s="3">
        <v>0.0060191305812167</v>
      </c>
      <c r="I13936" s="3" t="s">
        <v>16</v>
      </c>
      <c r="J13936" s="3" t="s">
        <v>13</v>
      </c>
    </row>
    <row r="13937" spans="1:10">
      <c r="A13937" s="3" t="s">
        <v>18971</v>
      </c>
      <c r="B13937" s="3">
        <v>14.6192724455983</v>
      </c>
      <c r="C13937" s="3">
        <v>27.6417671078627</v>
      </c>
      <c r="D13937" s="3">
        <v>1.59677778333398</v>
      </c>
      <c r="E13937" s="3">
        <v>0.057766848881372</v>
      </c>
      <c r="F13937" s="3">
        <v>-4.11361439039196</v>
      </c>
      <c r="G13937" s="3">
        <v>0.00643647251268748</v>
      </c>
      <c r="H13937" s="3">
        <v>0.0506105292765025</v>
      </c>
      <c r="I13937" s="3" t="s">
        <v>12</v>
      </c>
      <c r="J13937" s="3" t="s">
        <v>13</v>
      </c>
    </row>
    <row r="13938" spans="1:10">
      <c r="A13938" s="3" t="s">
        <v>18972</v>
      </c>
      <c r="B13938" s="3">
        <v>7.16241680271191</v>
      </c>
      <c r="C13938" s="3">
        <v>14.3248336054238</v>
      </c>
      <c r="D13938" s="3">
        <v>0</v>
      </c>
      <c r="E13938" s="3">
        <v>0</v>
      </c>
      <c r="F13938" s="3" t="e">
        <f>-Inf</f>
        <v>#NAME?</v>
      </c>
      <c r="G13938" s="3">
        <v>0.0132584309197259</v>
      </c>
      <c r="H13938" s="3">
        <v>0.0872147374754987</v>
      </c>
      <c r="I13938" s="3" t="s">
        <v>12</v>
      </c>
      <c r="J13938" s="3" t="s">
        <v>13</v>
      </c>
    </row>
    <row r="13939" spans="1:10">
      <c r="A13939" s="3" t="s">
        <v>18973</v>
      </c>
      <c r="B13939" s="3">
        <v>9.37924840597107</v>
      </c>
      <c r="C13939" s="3">
        <v>18.7584968119421</v>
      </c>
      <c r="D13939" s="3">
        <v>0</v>
      </c>
      <c r="E13939" s="3">
        <v>0</v>
      </c>
      <c r="F13939" s="3" t="e">
        <f>-Inf</f>
        <v>#NAME?</v>
      </c>
      <c r="G13939" s="3">
        <v>0.00325999183794099</v>
      </c>
      <c r="H13939" s="3">
        <v>0.0299091982344599</v>
      </c>
      <c r="I13939" s="3" t="s">
        <v>12</v>
      </c>
      <c r="J13939" s="3" t="s">
        <v>13</v>
      </c>
    </row>
    <row r="13940" spans="1:10">
      <c r="A13940" s="3" t="s">
        <v>18974</v>
      </c>
      <c r="B13940" s="3">
        <v>14.6718918830466</v>
      </c>
      <c r="C13940" s="3">
        <v>0</v>
      </c>
      <c r="D13940" s="3">
        <v>29.3437837660931</v>
      </c>
      <c r="E13940" s="3" t="s">
        <v>18</v>
      </c>
      <c r="F13940" s="3" t="s">
        <v>18</v>
      </c>
      <c r="G13940" s="3">
        <v>0.000119755210927697</v>
      </c>
      <c r="H13940" s="3">
        <v>0.0020240613769578</v>
      </c>
      <c r="I13940" s="3" t="s">
        <v>16</v>
      </c>
      <c r="J13940" s="3" t="s">
        <v>13</v>
      </c>
    </row>
    <row r="13941" spans="1:10">
      <c r="A13941" s="3" t="s">
        <v>18975</v>
      </c>
      <c r="B13941" s="3">
        <v>30.0507319572012</v>
      </c>
      <c r="C13941" s="3">
        <v>0</v>
      </c>
      <c r="D13941" s="3">
        <v>60.1014639144023</v>
      </c>
      <c r="E13941" s="3" t="s">
        <v>18</v>
      </c>
      <c r="F13941" s="3" t="s">
        <v>18</v>
      </c>
      <c r="G13941" s="4">
        <v>2.94719436201241e-6</v>
      </c>
      <c r="H13941" s="4">
        <v>8.04950101614426e-5</v>
      </c>
      <c r="I13941" s="3" t="s">
        <v>16</v>
      </c>
      <c r="J13941" s="3" t="s">
        <v>13</v>
      </c>
    </row>
    <row r="13942" spans="1:10">
      <c r="A13942" s="3" t="s">
        <v>18976</v>
      </c>
      <c r="B13942" s="3">
        <v>19.5360920868887</v>
      </c>
      <c r="C13942" s="3">
        <v>39.0721841737774</v>
      </c>
      <c r="D13942" s="3">
        <v>0</v>
      </c>
      <c r="E13942" s="3">
        <v>0</v>
      </c>
      <c r="F13942" s="3" t="e">
        <f>-Inf</f>
        <v>#NAME?</v>
      </c>
      <c r="G13942" s="3">
        <v>0.00196897401947709</v>
      </c>
      <c r="H13942" s="3">
        <v>0.0201427201099048</v>
      </c>
      <c r="I13942" s="3" t="s">
        <v>12</v>
      </c>
      <c r="J13942" s="3" t="s">
        <v>18977</v>
      </c>
    </row>
    <row r="13943" spans="1:10">
      <c r="A13943" s="3" t="s">
        <v>18978</v>
      </c>
      <c r="B13943" s="3">
        <v>5.91018496364794</v>
      </c>
      <c r="C13943" s="3">
        <v>11.8203699272959</v>
      </c>
      <c r="D13943" s="3">
        <v>0</v>
      </c>
      <c r="E13943" s="3">
        <v>0</v>
      </c>
      <c r="F13943" s="3" t="e">
        <f>-Inf</f>
        <v>#NAME?</v>
      </c>
      <c r="G13943" s="3">
        <v>0.0356272208089738</v>
      </c>
      <c r="H13943" s="3">
        <v>0.176633177705106</v>
      </c>
      <c r="I13943" s="3" t="s">
        <v>12</v>
      </c>
      <c r="J13943" s="3" t="s">
        <v>13</v>
      </c>
    </row>
    <row r="13944" spans="1:10">
      <c r="A13944" s="3" t="s">
        <v>18979</v>
      </c>
      <c r="B13944" s="3">
        <v>14.0247573653164</v>
      </c>
      <c r="C13944" s="3">
        <v>0</v>
      </c>
      <c r="D13944" s="3">
        <v>28.0495147306329</v>
      </c>
      <c r="E13944" s="3" t="s">
        <v>18</v>
      </c>
      <c r="F13944" s="3" t="s">
        <v>18</v>
      </c>
      <c r="G13944" s="3">
        <v>0.0165463255426563</v>
      </c>
      <c r="H13944" s="3">
        <v>0.10234133241041</v>
      </c>
      <c r="I13944" s="3" t="s">
        <v>16</v>
      </c>
      <c r="J13944" s="3" t="s">
        <v>13</v>
      </c>
    </row>
    <row r="13945" spans="1:10">
      <c r="A13945" s="3" t="s">
        <v>18980</v>
      </c>
      <c r="B13945" s="3">
        <v>172.841722407406</v>
      </c>
      <c r="C13945" s="3">
        <v>253.13175471501</v>
      </c>
      <c r="D13945" s="3">
        <v>92.5516900998025</v>
      </c>
      <c r="E13945" s="3">
        <v>0.365626549715197</v>
      </c>
      <c r="F13945" s="3">
        <v>-1.45155726040019</v>
      </c>
      <c r="G13945" s="3">
        <v>0.0026971465512359</v>
      </c>
      <c r="H13945" s="3">
        <v>0.0257504008434209</v>
      </c>
      <c r="I13945" s="3" t="s">
        <v>12</v>
      </c>
      <c r="J13945" s="3" t="s">
        <v>13</v>
      </c>
    </row>
    <row r="13946" spans="1:10">
      <c r="A13946" s="3" t="s">
        <v>18981</v>
      </c>
      <c r="B13946" s="3">
        <v>7.6482767807404</v>
      </c>
      <c r="C13946" s="3">
        <v>15.2965535614808</v>
      </c>
      <c r="D13946" s="3">
        <v>0</v>
      </c>
      <c r="E13946" s="3">
        <v>0</v>
      </c>
      <c r="F13946" s="3" t="e">
        <f>-Inf</f>
        <v>#NAME?</v>
      </c>
      <c r="G13946" s="3">
        <v>0.00969690276228732</v>
      </c>
      <c r="H13946" s="3">
        <v>0.0688908019391676</v>
      </c>
      <c r="I13946" s="3" t="s">
        <v>12</v>
      </c>
      <c r="J13946" s="3" t="s">
        <v>18982</v>
      </c>
    </row>
    <row r="13947" spans="1:10">
      <c r="A13947" s="3" t="s">
        <v>18983</v>
      </c>
      <c r="B13947" s="3">
        <v>19.5686280646915</v>
      </c>
      <c r="C13947" s="3">
        <v>0</v>
      </c>
      <c r="D13947" s="3">
        <v>39.1372561293829</v>
      </c>
      <c r="E13947" s="3" t="s">
        <v>18</v>
      </c>
      <c r="F13947" s="3" t="s">
        <v>18</v>
      </c>
      <c r="G13947" s="4">
        <v>5.43393998953369e-6</v>
      </c>
      <c r="H13947" s="3">
        <v>0.000138484317702202</v>
      </c>
      <c r="I13947" s="3" t="s">
        <v>16</v>
      </c>
      <c r="J13947" s="3" t="s">
        <v>13</v>
      </c>
    </row>
    <row r="13948" spans="1:10">
      <c r="A13948" s="3" t="s">
        <v>18984</v>
      </c>
      <c r="B13948" s="3">
        <v>27.6573468103628</v>
      </c>
      <c r="C13948" s="3">
        <v>0</v>
      </c>
      <c r="D13948" s="3">
        <v>55.3146936207256</v>
      </c>
      <c r="E13948" s="3" t="s">
        <v>18</v>
      </c>
      <c r="F13948" s="3" t="s">
        <v>18</v>
      </c>
      <c r="G13948" s="4">
        <v>3.72160214777911e-8</v>
      </c>
      <c r="H13948" s="4">
        <v>1.61763617757058e-6</v>
      </c>
      <c r="I13948" s="3" t="s">
        <v>16</v>
      </c>
      <c r="J13948" s="3" t="s">
        <v>13</v>
      </c>
    </row>
    <row r="13949" spans="1:10">
      <c r="A13949" s="3" t="s">
        <v>18985</v>
      </c>
      <c r="B13949" s="3">
        <v>10.0833785807464</v>
      </c>
      <c r="C13949" s="3">
        <v>0</v>
      </c>
      <c r="D13949" s="3">
        <v>20.1667571614927</v>
      </c>
      <c r="E13949" s="3" t="s">
        <v>18</v>
      </c>
      <c r="F13949" s="3" t="s">
        <v>18</v>
      </c>
      <c r="G13949" s="3">
        <v>0.0022173645610905</v>
      </c>
      <c r="H13949" s="3">
        <v>0.0221305899883595</v>
      </c>
      <c r="I13949" s="3" t="s">
        <v>16</v>
      </c>
      <c r="J13949" s="3" t="s">
        <v>13</v>
      </c>
    </row>
    <row r="13950" spans="1:10">
      <c r="A13950" s="3" t="s">
        <v>18986</v>
      </c>
      <c r="B13950" s="3">
        <v>28.3985645668625</v>
      </c>
      <c r="C13950" s="3">
        <v>1.66004183813643</v>
      </c>
      <c r="D13950" s="3">
        <v>55.1370872955885</v>
      </c>
      <c r="E13950" s="3">
        <v>33.2142757061385</v>
      </c>
      <c r="F13950" s="3">
        <v>5.05373154922405</v>
      </c>
      <c r="G13950" s="4">
        <v>8.9930030744149e-6</v>
      </c>
      <c r="H13950" s="3">
        <v>0.000214574662841548</v>
      </c>
      <c r="I13950" s="3" t="s">
        <v>16</v>
      </c>
      <c r="J13950" s="3" t="s">
        <v>18987</v>
      </c>
    </row>
    <row r="13951" spans="1:10">
      <c r="A13951" s="3" t="s">
        <v>18988</v>
      </c>
      <c r="B13951" s="3">
        <v>38.7681786202277</v>
      </c>
      <c r="C13951" s="3">
        <v>62.3449879096762</v>
      </c>
      <c r="D13951" s="3">
        <v>15.1913693307791</v>
      </c>
      <c r="E13951" s="3">
        <v>0.243666248725366</v>
      </c>
      <c r="F13951" s="3">
        <v>-2.03702166396853</v>
      </c>
      <c r="G13951" s="3">
        <v>0.0109249500873115</v>
      </c>
      <c r="H13951" s="3">
        <v>0.0754480324767112</v>
      </c>
      <c r="I13951" s="3" t="s">
        <v>12</v>
      </c>
      <c r="J13951" s="3" t="s">
        <v>18989</v>
      </c>
    </row>
    <row r="13952" spans="1:10">
      <c r="A13952" s="3" t="s">
        <v>18990</v>
      </c>
      <c r="B13952" s="3">
        <v>9.7908886346943</v>
      </c>
      <c r="C13952" s="3">
        <v>19.5817772693886</v>
      </c>
      <c r="D13952" s="3">
        <v>0</v>
      </c>
      <c r="E13952" s="3">
        <v>0</v>
      </c>
      <c r="F13952" s="3" t="e">
        <f>-Inf</f>
        <v>#NAME?</v>
      </c>
      <c r="G13952" s="3">
        <v>0.00254929089685441</v>
      </c>
      <c r="H13952" s="3">
        <v>0.0246586168736432</v>
      </c>
      <c r="I13952" s="3" t="s">
        <v>12</v>
      </c>
      <c r="J13952" s="3" t="s">
        <v>18991</v>
      </c>
    </row>
    <row r="13953" spans="1:10">
      <c r="A13953" s="3" t="s">
        <v>18992</v>
      </c>
      <c r="B13953" s="3">
        <v>24.4975188344861</v>
      </c>
      <c r="C13953" s="3">
        <v>41.376677529406</v>
      </c>
      <c r="D13953" s="3">
        <v>7.61836013956614</v>
      </c>
      <c r="E13953" s="3">
        <v>0.184122085059919</v>
      </c>
      <c r="F13953" s="3">
        <v>-2.44126540956045</v>
      </c>
      <c r="G13953" s="3">
        <v>0.0166612611448118</v>
      </c>
      <c r="H13953" s="3">
        <v>0.102865806506507</v>
      </c>
      <c r="I13953" s="3" t="s">
        <v>12</v>
      </c>
      <c r="J13953" s="3" t="s">
        <v>13</v>
      </c>
    </row>
    <row r="13954" spans="1:10">
      <c r="A13954" s="3" t="s">
        <v>18993</v>
      </c>
      <c r="B13954" s="3">
        <v>6.33696251061322</v>
      </c>
      <c r="C13954" s="3">
        <v>0</v>
      </c>
      <c r="D13954" s="3">
        <v>12.6739250212264</v>
      </c>
      <c r="E13954" s="3" t="s">
        <v>18</v>
      </c>
      <c r="F13954" s="3" t="s">
        <v>18</v>
      </c>
      <c r="G13954" s="3">
        <v>0.0237918268334467</v>
      </c>
      <c r="H13954" s="3">
        <v>0.133170058965889</v>
      </c>
      <c r="I13954" s="3" t="s">
        <v>16</v>
      </c>
      <c r="J13954" s="3" t="s">
        <v>13</v>
      </c>
    </row>
    <row r="13955" spans="1:10">
      <c r="A13955" s="3" t="s">
        <v>18994</v>
      </c>
      <c r="B13955" s="3">
        <v>19.9133996396232</v>
      </c>
      <c r="C13955" s="3">
        <v>1.9040960009061</v>
      </c>
      <c r="D13955" s="3">
        <v>37.9227032783403</v>
      </c>
      <c r="E13955" s="3">
        <v>19.9163819787942</v>
      </c>
      <c r="F13955" s="3">
        <v>4.31588368529889</v>
      </c>
      <c r="G13955" s="3">
        <v>0.000975852832009408</v>
      </c>
      <c r="H13955" s="3">
        <v>0.0114783108682618</v>
      </c>
      <c r="I13955" s="3" t="s">
        <v>16</v>
      </c>
      <c r="J13955" s="3" t="s">
        <v>18995</v>
      </c>
    </row>
    <row r="13956" spans="1:10">
      <c r="A13956" s="3" t="s">
        <v>18996</v>
      </c>
      <c r="B13956" s="3">
        <v>18.4004752174189</v>
      </c>
      <c r="C13956" s="3">
        <v>36.8009504348378</v>
      </c>
      <c r="D13956" s="3">
        <v>0</v>
      </c>
      <c r="E13956" s="3">
        <v>0</v>
      </c>
      <c r="F13956" s="3" t="e">
        <f>-Inf</f>
        <v>#NAME?</v>
      </c>
      <c r="G13956" s="3">
        <v>0.000512651953884146</v>
      </c>
      <c r="H13956" s="3">
        <v>0.0068136691287152</v>
      </c>
      <c r="I13956" s="3" t="s">
        <v>12</v>
      </c>
      <c r="J13956" s="3" t="s">
        <v>13</v>
      </c>
    </row>
    <row r="13957" spans="1:10">
      <c r="A13957" s="3" t="s">
        <v>18997</v>
      </c>
      <c r="B13957" s="3">
        <v>19.0255805555491</v>
      </c>
      <c r="C13957" s="3">
        <v>5.6850920840121</v>
      </c>
      <c r="D13957" s="3">
        <v>32.3660690270861</v>
      </c>
      <c r="E13957" s="3">
        <v>5.69314771841736</v>
      </c>
      <c r="F13957" s="3">
        <v>2.50922653339555</v>
      </c>
      <c r="G13957" s="3">
        <v>0.0321350155806393</v>
      </c>
      <c r="H13957" s="3">
        <v>0.164371924309242</v>
      </c>
      <c r="I13957" s="3" t="s">
        <v>16</v>
      </c>
      <c r="J13957" s="3" t="s">
        <v>13</v>
      </c>
    </row>
    <row r="13958" spans="1:10">
      <c r="A13958" s="3" t="s">
        <v>18998</v>
      </c>
      <c r="B13958" s="3">
        <v>8.43036875070865</v>
      </c>
      <c r="C13958" s="3">
        <v>16.8607375014173</v>
      </c>
      <c r="D13958" s="3">
        <v>0</v>
      </c>
      <c r="E13958" s="3">
        <v>0</v>
      </c>
      <c r="F13958" s="3" t="e">
        <f>-Inf</f>
        <v>#NAME?</v>
      </c>
      <c r="G13958" s="3">
        <v>0.00603077842446417</v>
      </c>
      <c r="H13958" s="3">
        <v>0.04816268609968</v>
      </c>
      <c r="I13958" s="3" t="s">
        <v>12</v>
      </c>
      <c r="J13958" s="3" t="s">
        <v>17607</v>
      </c>
    </row>
    <row r="13959" spans="1:10">
      <c r="A13959" s="3" t="s">
        <v>18999</v>
      </c>
      <c r="B13959" s="3">
        <v>24.8996622713205</v>
      </c>
      <c r="C13959" s="3">
        <v>42.6577066294057</v>
      </c>
      <c r="D13959" s="3">
        <v>7.14161791323526</v>
      </c>
      <c r="E13959" s="3">
        <v>0.167416827521437</v>
      </c>
      <c r="F13959" s="3">
        <v>-2.57848355050201</v>
      </c>
      <c r="G13959" s="3">
        <v>0.0121278102868642</v>
      </c>
      <c r="H13959" s="3">
        <v>0.0816104610902284</v>
      </c>
      <c r="I13959" s="3" t="s">
        <v>12</v>
      </c>
      <c r="J13959" s="3" t="s">
        <v>13</v>
      </c>
    </row>
    <row r="13960" spans="1:10">
      <c r="A13960" s="3" t="s">
        <v>19000</v>
      </c>
      <c r="B13960" s="3">
        <v>24.4423559727082</v>
      </c>
      <c r="C13960" s="3">
        <v>40.4357359067544</v>
      </c>
      <c r="D13960" s="3">
        <v>8.44897603866189</v>
      </c>
      <c r="E13960" s="3">
        <v>0.208948244645414</v>
      </c>
      <c r="F13960" s="3">
        <v>-2.25878245612172</v>
      </c>
      <c r="G13960" s="3">
        <v>0.0370831653509243</v>
      </c>
      <c r="H13960" s="3">
        <v>0.181406031441478</v>
      </c>
      <c r="I13960" s="3" t="s">
        <v>12</v>
      </c>
      <c r="J13960" s="3" t="s">
        <v>13</v>
      </c>
    </row>
    <row r="13961" spans="1:10">
      <c r="A13961" s="3" t="s">
        <v>19001</v>
      </c>
      <c r="B13961" s="3">
        <v>10.122716884461</v>
      </c>
      <c r="C13961" s="3">
        <v>19.3110525761736</v>
      </c>
      <c r="D13961" s="3">
        <v>0.934381192748302</v>
      </c>
      <c r="E13961" s="3">
        <v>0.0483858240798931</v>
      </c>
      <c r="F13961" s="3">
        <v>-4.36927175643305</v>
      </c>
      <c r="G13961" s="3">
        <v>0.0224274304484669</v>
      </c>
      <c r="H13961" s="3">
        <v>0.127556197545993</v>
      </c>
      <c r="I13961" s="3" t="s">
        <v>12</v>
      </c>
      <c r="J13961" s="3" t="s">
        <v>13</v>
      </c>
    </row>
    <row r="13962" spans="1:10">
      <c r="A13962" s="3" t="s">
        <v>19002</v>
      </c>
      <c r="B13962" s="3">
        <v>10.1019012777974</v>
      </c>
      <c r="C13962" s="3">
        <v>20.2038025555948</v>
      </c>
      <c r="D13962" s="3">
        <v>0</v>
      </c>
      <c r="E13962" s="3">
        <v>0</v>
      </c>
      <c r="F13962" s="3" t="e">
        <f>-Inf</f>
        <v>#NAME?</v>
      </c>
      <c r="G13962" s="3">
        <v>0.00208184220352751</v>
      </c>
      <c r="H13962" s="3">
        <v>0.02103349539679</v>
      </c>
      <c r="I13962" s="3" t="s">
        <v>12</v>
      </c>
      <c r="J13962" s="3" t="s">
        <v>19003</v>
      </c>
    </row>
    <row r="13963" spans="1:10">
      <c r="A13963" s="3" t="s">
        <v>19004</v>
      </c>
      <c r="B13963" s="3">
        <v>9.7149232214485</v>
      </c>
      <c r="C13963" s="3">
        <v>18.7871529957679</v>
      </c>
      <c r="D13963" s="3">
        <v>0.642693447129121</v>
      </c>
      <c r="E13963" s="3">
        <v>0.0342091985557311</v>
      </c>
      <c r="F13963" s="3">
        <v>-4.86947188435983</v>
      </c>
      <c r="G13963" s="3">
        <v>0.0160883478808437</v>
      </c>
      <c r="H13963" s="3">
        <v>0.100314862250446</v>
      </c>
      <c r="I13963" s="3" t="s">
        <v>12</v>
      </c>
      <c r="J13963" s="3" t="s">
        <v>13</v>
      </c>
    </row>
    <row r="13964" spans="1:10">
      <c r="A13964" s="3" t="s">
        <v>19005</v>
      </c>
      <c r="B13964" s="3">
        <v>7.26457748246201</v>
      </c>
      <c r="C13964" s="3">
        <v>14.529154964924</v>
      </c>
      <c r="D13964" s="3">
        <v>0</v>
      </c>
      <c r="E13964" s="3">
        <v>0</v>
      </c>
      <c r="F13964" s="3" t="e">
        <f>-Inf</f>
        <v>#NAME?</v>
      </c>
      <c r="G13964" s="3">
        <v>0.0340296586145296</v>
      </c>
      <c r="H13964" s="3">
        <v>0.170961735623093</v>
      </c>
      <c r="I13964" s="3" t="s">
        <v>12</v>
      </c>
      <c r="J13964" s="3" t="s">
        <v>19006</v>
      </c>
    </row>
    <row r="13965" spans="1:10">
      <c r="A13965" s="3" t="s">
        <v>19007</v>
      </c>
      <c r="B13965" s="3">
        <v>45.5808681047379</v>
      </c>
      <c r="C13965" s="3">
        <v>2.71735061543058</v>
      </c>
      <c r="D13965" s="3">
        <v>88.4443855940452</v>
      </c>
      <c r="E13965" s="3">
        <v>32.5480212571062</v>
      </c>
      <c r="F13965" s="3">
        <v>5.02449793292238</v>
      </c>
      <c r="G13965" s="3">
        <v>0.00186123475650302</v>
      </c>
      <c r="H13965" s="3">
        <v>0.0192634636540349</v>
      </c>
      <c r="I13965" s="3" t="s">
        <v>16</v>
      </c>
      <c r="J13965" s="3" t="s">
        <v>13</v>
      </c>
    </row>
    <row r="13966" spans="1:10">
      <c r="A13966" s="3" t="s">
        <v>19008</v>
      </c>
      <c r="B13966" s="3">
        <v>67.5901497550358</v>
      </c>
      <c r="C13966" s="3">
        <v>99.5302072381524</v>
      </c>
      <c r="D13966" s="3">
        <v>35.6500922719191</v>
      </c>
      <c r="E13966" s="3">
        <v>0.358183643550714</v>
      </c>
      <c r="F13966" s="3">
        <v>-1.48122863670098</v>
      </c>
      <c r="G13966" s="3">
        <v>0.0132226036735066</v>
      </c>
      <c r="H13966" s="3">
        <v>0.087034416751515</v>
      </c>
      <c r="I13966" s="3" t="s">
        <v>12</v>
      </c>
      <c r="J13966" s="3" t="s">
        <v>13</v>
      </c>
    </row>
    <row r="13967" spans="1:10">
      <c r="A13967" s="3" t="s">
        <v>19009</v>
      </c>
      <c r="B13967" s="3">
        <v>15.7039155822136</v>
      </c>
      <c r="C13967" s="3">
        <v>31.4078311644272</v>
      </c>
      <c r="D13967" s="3">
        <v>0</v>
      </c>
      <c r="E13967" s="3">
        <v>0</v>
      </c>
      <c r="F13967" s="3" t="e">
        <f>-Inf</f>
        <v>#NAME?</v>
      </c>
      <c r="G13967" s="3">
        <v>0.00588348233306043</v>
      </c>
      <c r="H13967" s="3">
        <v>0.0472294897531327</v>
      </c>
      <c r="I13967" s="3" t="s">
        <v>12</v>
      </c>
      <c r="J13967" s="3" t="s">
        <v>13</v>
      </c>
    </row>
    <row r="13968" spans="1:10">
      <c r="A13968" s="3" t="s">
        <v>19010</v>
      </c>
      <c r="B13968" s="3">
        <v>11.5879766662596</v>
      </c>
      <c r="C13968" s="3">
        <v>0</v>
      </c>
      <c r="D13968" s="3">
        <v>23.1759533325193</v>
      </c>
      <c r="E13968" s="3" t="s">
        <v>18</v>
      </c>
      <c r="F13968" s="3" t="s">
        <v>18</v>
      </c>
      <c r="G13968" s="3">
        <v>0.000836373818113012</v>
      </c>
      <c r="H13968" s="3">
        <v>0.010167083581233</v>
      </c>
      <c r="I13968" s="3" t="s">
        <v>16</v>
      </c>
      <c r="J13968" s="3" t="s">
        <v>13</v>
      </c>
    </row>
    <row r="13969" spans="1:10">
      <c r="A13969" s="3" t="s">
        <v>19011</v>
      </c>
      <c r="B13969" s="3">
        <v>12.1408024154713</v>
      </c>
      <c r="C13969" s="3">
        <v>0</v>
      </c>
      <c r="D13969" s="3">
        <v>24.2816048309426</v>
      </c>
      <c r="E13969" s="3" t="s">
        <v>18</v>
      </c>
      <c r="F13969" s="3" t="s">
        <v>18</v>
      </c>
      <c r="G13969" s="3">
        <v>0.000597665734553801</v>
      </c>
      <c r="H13969" s="3">
        <v>0.00773475369863014</v>
      </c>
      <c r="I13969" s="3" t="s">
        <v>16</v>
      </c>
      <c r="J13969" s="3" t="s">
        <v>13</v>
      </c>
    </row>
    <row r="13970" spans="1:10">
      <c r="A13970" s="3" t="s">
        <v>19012</v>
      </c>
      <c r="B13970" s="3">
        <v>35.2057520002135</v>
      </c>
      <c r="C13970" s="3">
        <v>57.4328716521221</v>
      </c>
      <c r="D13970" s="3">
        <v>12.9786323483049</v>
      </c>
      <c r="E13970" s="3">
        <v>0.225979164456865</v>
      </c>
      <c r="F13970" s="3">
        <v>-2.14573833428435</v>
      </c>
      <c r="G13970" s="3">
        <v>0.0150272544099238</v>
      </c>
      <c r="H13970" s="3">
        <v>0.0954908081814295</v>
      </c>
      <c r="I13970" s="3" t="s">
        <v>12</v>
      </c>
      <c r="J13970" s="3" t="s">
        <v>13</v>
      </c>
    </row>
    <row r="13971" spans="1:10">
      <c r="A13971" s="3" t="s">
        <v>19013</v>
      </c>
      <c r="B13971" s="3">
        <v>6.2365185253541</v>
      </c>
      <c r="C13971" s="3">
        <v>12.4730370507082</v>
      </c>
      <c r="D13971" s="3">
        <v>0</v>
      </c>
      <c r="E13971" s="3">
        <v>0</v>
      </c>
      <c r="F13971" s="3" t="e">
        <f>-Inf</f>
        <v>#NAME?</v>
      </c>
      <c r="G13971" s="3">
        <v>0.0243038400363271</v>
      </c>
      <c r="H13971" s="3">
        <v>0.135129080509561</v>
      </c>
      <c r="I13971" s="3" t="s">
        <v>12</v>
      </c>
      <c r="J13971" s="3" t="s">
        <v>13</v>
      </c>
    </row>
    <row r="13972" spans="1:10">
      <c r="A13972" s="3" t="s">
        <v>19014</v>
      </c>
      <c r="B13972" s="3">
        <v>7.98504835020899</v>
      </c>
      <c r="C13972" s="3">
        <v>15.3208587083057</v>
      </c>
      <c r="D13972" s="3">
        <v>0.649237992112297</v>
      </c>
      <c r="E13972" s="3">
        <v>0.0423760837739685</v>
      </c>
      <c r="F13972" s="3">
        <v>-4.5606059239367</v>
      </c>
      <c r="G13972" s="3">
        <v>0.0385940388831542</v>
      </c>
      <c r="H13972" s="3">
        <v>0.186295294647258</v>
      </c>
      <c r="I13972" s="3" t="s">
        <v>12</v>
      </c>
      <c r="J13972" s="3" t="s">
        <v>13107</v>
      </c>
    </row>
    <row r="13973" spans="1:10">
      <c r="A13973" s="3" t="s">
        <v>19015</v>
      </c>
      <c r="B13973" s="3">
        <v>10.944074770278</v>
      </c>
      <c r="C13973" s="3">
        <v>21.8881495405561</v>
      </c>
      <c r="D13973" s="3">
        <v>0</v>
      </c>
      <c r="E13973" s="3">
        <v>0</v>
      </c>
      <c r="F13973" s="3" t="e">
        <f>-Inf</f>
        <v>#NAME?</v>
      </c>
      <c r="G13973" s="3">
        <v>0.00122077702433238</v>
      </c>
      <c r="H13973" s="3">
        <v>0.0137944085318681</v>
      </c>
      <c r="I13973" s="3" t="s">
        <v>12</v>
      </c>
      <c r="J13973" s="3" t="s">
        <v>19016</v>
      </c>
    </row>
    <row r="13974" spans="1:10">
      <c r="A13974" s="3" t="s">
        <v>19017</v>
      </c>
      <c r="B13974" s="3">
        <v>10.4519997188887</v>
      </c>
      <c r="C13974" s="3">
        <v>20.9039994377774</v>
      </c>
      <c r="D13974" s="3">
        <v>0</v>
      </c>
      <c r="E13974" s="3">
        <v>0</v>
      </c>
      <c r="F13974" s="3" t="e">
        <f>-Inf</f>
        <v>#NAME?</v>
      </c>
      <c r="G13974" s="3">
        <v>0.00161566321459902</v>
      </c>
      <c r="H13974" s="3">
        <v>0.0172512636869537</v>
      </c>
      <c r="I13974" s="3" t="s">
        <v>12</v>
      </c>
      <c r="J13974" s="3" t="s">
        <v>13</v>
      </c>
    </row>
    <row r="13975" spans="1:10">
      <c r="A13975" s="3" t="s">
        <v>19018</v>
      </c>
      <c r="B13975" s="3">
        <v>6.00910905010778</v>
      </c>
      <c r="C13975" s="3">
        <v>12.0182181002156</v>
      </c>
      <c r="D13975" s="3">
        <v>0</v>
      </c>
      <c r="E13975" s="3">
        <v>0</v>
      </c>
      <c r="F13975" s="3" t="e">
        <f>-Inf</f>
        <v>#NAME?</v>
      </c>
      <c r="G13975" s="3">
        <v>0.0287268955919108</v>
      </c>
      <c r="H13975" s="3">
        <v>0.151958688126733</v>
      </c>
      <c r="I13975" s="3" t="s">
        <v>12</v>
      </c>
      <c r="J13975" s="3" t="s">
        <v>13</v>
      </c>
    </row>
    <row r="13976" spans="1:10">
      <c r="A13976" s="3" t="s">
        <v>19019</v>
      </c>
      <c r="B13976" s="3">
        <v>12.6899552225523</v>
      </c>
      <c r="C13976" s="3">
        <v>1.01900648078647</v>
      </c>
      <c r="D13976" s="3">
        <v>24.3609039643181</v>
      </c>
      <c r="E13976" s="3">
        <v>23.9065250551854</v>
      </c>
      <c r="F13976" s="3">
        <v>4.57933253652252</v>
      </c>
      <c r="G13976" s="3">
        <v>0.00668970131185335</v>
      </c>
      <c r="H13976" s="3">
        <v>0.0520985829438276</v>
      </c>
      <c r="I13976" s="3" t="s">
        <v>16</v>
      </c>
      <c r="J13976" s="3" t="s">
        <v>13</v>
      </c>
    </row>
    <row r="13977" spans="1:10">
      <c r="A13977" s="3" t="s">
        <v>19020</v>
      </c>
      <c r="B13977" s="3">
        <v>16.9017843631028</v>
      </c>
      <c r="C13977" s="3">
        <v>4.33275346667807</v>
      </c>
      <c r="D13977" s="3">
        <v>29.4708152595275</v>
      </c>
      <c r="E13977" s="3">
        <v>6.80186756208929</v>
      </c>
      <c r="F13977" s="3">
        <v>2.76593091586976</v>
      </c>
      <c r="G13977" s="3">
        <v>0.0291366849022122</v>
      </c>
      <c r="H13977" s="3">
        <v>0.153517259639147</v>
      </c>
      <c r="I13977" s="3" t="s">
        <v>16</v>
      </c>
      <c r="J13977" s="3" t="s">
        <v>19021</v>
      </c>
    </row>
    <row r="13978" spans="1:10">
      <c r="A13978" s="3" t="s">
        <v>19022</v>
      </c>
      <c r="B13978" s="3">
        <v>8.21939463777599</v>
      </c>
      <c r="C13978" s="3">
        <v>16.438789275552</v>
      </c>
      <c r="D13978" s="3">
        <v>0</v>
      </c>
      <c r="E13978" s="3">
        <v>0</v>
      </c>
      <c r="F13978" s="3" t="e">
        <f>-Inf</f>
        <v>#NAME?</v>
      </c>
      <c r="G13978" s="3">
        <v>0.00683608378784327</v>
      </c>
      <c r="H13978" s="3">
        <v>0.0529678544418761</v>
      </c>
      <c r="I13978" s="3" t="s">
        <v>12</v>
      </c>
      <c r="J13978" s="3" t="s">
        <v>13</v>
      </c>
    </row>
    <row r="13979" spans="1:10">
      <c r="A13979" s="3" t="s">
        <v>19023</v>
      </c>
      <c r="B13979" s="3">
        <v>100.332492608886</v>
      </c>
      <c r="C13979" s="3">
        <v>141.604579769921</v>
      </c>
      <c r="D13979" s="3">
        <v>59.0604054478506</v>
      </c>
      <c r="E13979" s="3">
        <v>0.417079769198226</v>
      </c>
      <c r="F13979" s="3">
        <v>-1.26160476008829</v>
      </c>
      <c r="G13979" s="3">
        <v>0.0111445860762289</v>
      </c>
      <c r="H13979" s="3">
        <v>0.0765682150227999</v>
      </c>
      <c r="I13979" s="3" t="s">
        <v>12</v>
      </c>
      <c r="J13979" s="3" t="s">
        <v>13</v>
      </c>
    </row>
    <row r="13980" spans="1:10">
      <c r="A13980" s="3" t="s">
        <v>19024</v>
      </c>
      <c r="B13980" s="3">
        <v>70.5467992292249</v>
      </c>
      <c r="C13980" s="3">
        <v>19.8097121328958</v>
      </c>
      <c r="D13980" s="3">
        <v>121.283886325554</v>
      </c>
      <c r="E13980" s="3">
        <v>6.12244567270371</v>
      </c>
      <c r="F13980" s="3">
        <v>2.61410806714471</v>
      </c>
      <c r="G13980" s="4">
        <v>2.5336300173284e-5</v>
      </c>
      <c r="H13980" s="3">
        <v>0.000533269054899594</v>
      </c>
      <c r="I13980" s="3" t="s">
        <v>16</v>
      </c>
      <c r="J13980" s="3" t="s">
        <v>13</v>
      </c>
    </row>
    <row r="13981" spans="1:10">
      <c r="A13981" s="3" t="s">
        <v>19025</v>
      </c>
      <c r="B13981" s="3">
        <v>7.31647773832279</v>
      </c>
      <c r="C13981" s="3">
        <v>14.6329554766456</v>
      </c>
      <c r="D13981" s="3">
        <v>0</v>
      </c>
      <c r="E13981" s="3">
        <v>0</v>
      </c>
      <c r="F13981" s="3" t="e">
        <f>-Inf</f>
        <v>#NAME?</v>
      </c>
      <c r="G13981" s="3">
        <v>0.0155466230941073</v>
      </c>
      <c r="H13981" s="3">
        <v>0.097932821622858</v>
      </c>
      <c r="I13981" s="3" t="s">
        <v>12</v>
      </c>
      <c r="J13981" s="3" t="s">
        <v>18104</v>
      </c>
    </row>
    <row r="13982" spans="1:10">
      <c r="A13982" s="3" t="s">
        <v>19026</v>
      </c>
      <c r="B13982" s="3">
        <v>32.5400809033225</v>
      </c>
      <c r="C13982" s="3">
        <v>52.9234022332478</v>
      </c>
      <c r="D13982" s="3">
        <v>12.1567595733972</v>
      </c>
      <c r="E13982" s="3">
        <v>0.229704800908661</v>
      </c>
      <c r="F13982" s="3">
        <v>-2.12214708503815</v>
      </c>
      <c r="G13982" s="3">
        <v>0.0139626186463008</v>
      </c>
      <c r="H13982" s="3">
        <v>0.0904797200104022</v>
      </c>
      <c r="I13982" s="3" t="s">
        <v>12</v>
      </c>
      <c r="J13982" s="3" t="s">
        <v>13</v>
      </c>
    </row>
    <row r="13983" spans="1:10">
      <c r="A13983" s="3" t="s">
        <v>19027</v>
      </c>
      <c r="B13983" s="3">
        <v>30.8615300727607</v>
      </c>
      <c r="C13983" s="3">
        <v>11.3572286330416</v>
      </c>
      <c r="D13983" s="3">
        <v>50.3658315124798</v>
      </c>
      <c r="E13983" s="3">
        <v>4.43469380953999</v>
      </c>
      <c r="F13983" s="3">
        <v>2.14883449805336</v>
      </c>
      <c r="G13983" s="3">
        <v>0.0166595323027897</v>
      </c>
      <c r="H13983" s="3">
        <v>0.102862575743775</v>
      </c>
      <c r="I13983" s="3" t="s">
        <v>16</v>
      </c>
      <c r="J13983" s="3" t="s">
        <v>13</v>
      </c>
    </row>
    <row r="13984" spans="1:10">
      <c r="A13984" s="3" t="s">
        <v>19028</v>
      </c>
      <c r="B13984" s="3">
        <v>29.8762167652457</v>
      </c>
      <c r="C13984" s="3">
        <v>59.7524335304914</v>
      </c>
      <c r="D13984" s="3">
        <v>0</v>
      </c>
      <c r="E13984" s="3">
        <v>0</v>
      </c>
      <c r="F13984" s="3" t="e">
        <f>-Inf</f>
        <v>#NAME?</v>
      </c>
      <c r="G13984" s="4">
        <v>8.029670432928e-9</v>
      </c>
      <c r="H13984" s="4">
        <v>4.03726340612344e-7</v>
      </c>
      <c r="I13984" s="3" t="s">
        <v>12</v>
      </c>
      <c r="J13984" s="3" t="s">
        <v>13</v>
      </c>
    </row>
    <row r="13985" spans="1:10">
      <c r="A13985" s="3" t="s">
        <v>19029</v>
      </c>
      <c r="B13985" s="3">
        <v>8.6892421006884</v>
      </c>
      <c r="C13985" s="3">
        <v>0</v>
      </c>
      <c r="D13985" s="3">
        <v>17.3784842013768</v>
      </c>
      <c r="E13985" s="3" t="s">
        <v>18</v>
      </c>
      <c r="F13985" s="3" t="s">
        <v>18</v>
      </c>
      <c r="G13985" s="3">
        <v>0.00526161085651385</v>
      </c>
      <c r="H13985" s="3">
        <v>0.0432881771016476</v>
      </c>
      <c r="I13985" s="3" t="s">
        <v>16</v>
      </c>
      <c r="J13985" s="3" t="s">
        <v>13</v>
      </c>
    </row>
    <row r="13986" spans="1:10">
      <c r="A13986" s="3" t="s">
        <v>19030</v>
      </c>
      <c r="B13986" s="3">
        <v>27.8630458700477</v>
      </c>
      <c r="C13986" s="3">
        <v>55.3948586905491</v>
      </c>
      <c r="D13986" s="3">
        <v>0.331233049546354</v>
      </c>
      <c r="E13986" s="3">
        <v>0.00597949082958605</v>
      </c>
      <c r="F13986" s="3">
        <v>-7.38576164453736</v>
      </c>
      <c r="G13986" s="4">
        <v>6.47520605818026e-6</v>
      </c>
      <c r="H13986" s="3">
        <v>0.000161546924476074</v>
      </c>
      <c r="I13986" s="3" t="s">
        <v>12</v>
      </c>
      <c r="J13986" s="3" t="s">
        <v>13</v>
      </c>
    </row>
    <row r="13987" spans="1:10">
      <c r="A13987" s="3" t="s">
        <v>19031</v>
      </c>
      <c r="B13987" s="3">
        <v>13.0371582409234</v>
      </c>
      <c r="C13987" s="3">
        <v>24.7758404976223</v>
      </c>
      <c r="D13987" s="3">
        <v>1.29847598422459</v>
      </c>
      <c r="E13987" s="3">
        <v>0.0524089580068618</v>
      </c>
      <c r="F13987" s="3">
        <v>-4.25404276412798</v>
      </c>
      <c r="G13987" s="3">
        <v>0.00845072189281139</v>
      </c>
      <c r="H13987" s="3">
        <v>0.0622130625351371</v>
      </c>
      <c r="I13987" s="3" t="s">
        <v>12</v>
      </c>
      <c r="J13987" s="3" t="s">
        <v>13</v>
      </c>
    </row>
    <row r="13988" spans="1:10">
      <c r="A13988" s="3" t="s">
        <v>19032</v>
      </c>
      <c r="B13988" s="3">
        <v>5.51426484385748</v>
      </c>
      <c r="C13988" s="3">
        <v>11.028529687715</v>
      </c>
      <c r="D13988" s="3">
        <v>0</v>
      </c>
      <c r="E13988" s="3">
        <v>0</v>
      </c>
      <c r="F13988" s="3" t="e">
        <f>-Inf</f>
        <v>#NAME?</v>
      </c>
      <c r="G13988" s="3">
        <v>0.0394316616064186</v>
      </c>
      <c r="H13988" s="3">
        <v>0.188919484244262</v>
      </c>
      <c r="I13988" s="3" t="s">
        <v>12</v>
      </c>
      <c r="J13988" s="3" t="s">
        <v>13</v>
      </c>
    </row>
    <row r="13989" spans="1:10">
      <c r="A13989" s="3" t="s">
        <v>19033</v>
      </c>
      <c r="B13989" s="3">
        <v>17.935785775443</v>
      </c>
      <c r="C13989" s="3">
        <v>0</v>
      </c>
      <c r="D13989" s="3">
        <v>35.871571550886</v>
      </c>
      <c r="E13989" s="3" t="s">
        <v>18</v>
      </c>
      <c r="F13989" s="3" t="s">
        <v>18</v>
      </c>
      <c r="G13989" s="4">
        <v>1.50367378495264e-5</v>
      </c>
      <c r="H13989" s="3">
        <v>0.000336743994822307</v>
      </c>
      <c r="I13989" s="3" t="s">
        <v>16</v>
      </c>
      <c r="J13989" s="3" t="s">
        <v>13</v>
      </c>
    </row>
    <row r="13990" spans="1:10">
      <c r="A13990" s="3" t="s">
        <v>19034</v>
      </c>
      <c r="B13990" s="3">
        <v>7.62351907466506</v>
      </c>
      <c r="C13990" s="3">
        <v>15.2470381493301</v>
      </c>
      <c r="D13990" s="3">
        <v>0</v>
      </c>
      <c r="E13990" s="3">
        <v>0</v>
      </c>
      <c r="F13990" s="3" t="e">
        <f>-Inf</f>
        <v>#NAME?</v>
      </c>
      <c r="G13990" s="3">
        <v>0.0101439890139096</v>
      </c>
      <c r="H13990" s="3">
        <v>0.0714306939525313</v>
      </c>
      <c r="I13990" s="3" t="s">
        <v>12</v>
      </c>
      <c r="J13990" s="3" t="s">
        <v>13</v>
      </c>
    </row>
    <row r="13991" spans="1:10">
      <c r="A13991" s="3" t="s">
        <v>19035</v>
      </c>
      <c r="B13991" s="3">
        <v>8.91110470960695</v>
      </c>
      <c r="C13991" s="3">
        <v>0.634698666968699</v>
      </c>
      <c r="D13991" s="3">
        <v>17.1875107522452</v>
      </c>
      <c r="E13991" s="3">
        <v>27.0797965187672</v>
      </c>
      <c r="F13991" s="3">
        <v>4.75914499323645</v>
      </c>
      <c r="G13991" s="3">
        <v>0.0247629375068456</v>
      </c>
      <c r="H13991" s="3">
        <v>0.136860340709905</v>
      </c>
      <c r="I13991" s="3" t="s">
        <v>16</v>
      </c>
      <c r="J13991" s="3" t="s">
        <v>13</v>
      </c>
    </row>
    <row r="13992" spans="1:10">
      <c r="A13992" s="3" t="s">
        <v>19036</v>
      </c>
      <c r="B13992" s="3">
        <v>5.93732751343339</v>
      </c>
      <c r="C13992" s="3">
        <v>11.8746550268668</v>
      </c>
      <c r="D13992" s="3">
        <v>0</v>
      </c>
      <c r="E13992" s="3">
        <v>0</v>
      </c>
      <c r="F13992" s="3" t="e">
        <f>-Inf</f>
        <v>#NAME?</v>
      </c>
      <c r="G13992" s="3">
        <v>0.0296243552276258</v>
      </c>
      <c r="H13992" s="3">
        <v>0.155185933536465</v>
      </c>
      <c r="I13992" s="3" t="s">
        <v>12</v>
      </c>
      <c r="J13992" s="3" t="s">
        <v>13</v>
      </c>
    </row>
    <row r="13993" spans="1:10">
      <c r="A13993" s="3" t="s">
        <v>19037</v>
      </c>
      <c r="B13993" s="3">
        <v>23.5610645984707</v>
      </c>
      <c r="C13993" s="3">
        <v>38.6820352994815</v>
      </c>
      <c r="D13993" s="3">
        <v>8.44009389745986</v>
      </c>
      <c r="E13993" s="3">
        <v>0.218191567018527</v>
      </c>
      <c r="F13993" s="3">
        <v>-2.19633275150108</v>
      </c>
      <c r="G13993" s="3">
        <v>0.0432211677187272</v>
      </c>
      <c r="H13993" s="3">
        <v>0.200959234615698</v>
      </c>
      <c r="I13993" s="3" t="s">
        <v>12</v>
      </c>
      <c r="J13993" s="3" t="s">
        <v>13</v>
      </c>
    </row>
    <row r="13994" spans="1:10">
      <c r="A13994" s="3" t="s">
        <v>19038</v>
      </c>
      <c r="B13994" s="3">
        <v>17.3820345272116</v>
      </c>
      <c r="C13994" s="3">
        <v>5.12156643817841</v>
      </c>
      <c r="D13994" s="3">
        <v>29.6425026162447</v>
      </c>
      <c r="E13994" s="3">
        <v>5.78778054996543</v>
      </c>
      <c r="F13994" s="3">
        <v>2.53301022154507</v>
      </c>
      <c r="G13994" s="3">
        <v>0.0446268337855509</v>
      </c>
      <c r="H13994" s="3">
        <v>0.205424037867843</v>
      </c>
      <c r="I13994" s="3" t="s">
        <v>16</v>
      </c>
      <c r="J13994" s="3" t="s">
        <v>19039</v>
      </c>
    </row>
    <row r="13995" spans="1:10">
      <c r="A13995" s="3" t="s">
        <v>19040</v>
      </c>
      <c r="B13995" s="3">
        <v>5.2038458371149</v>
      </c>
      <c r="C13995" s="3">
        <v>10.4076916742298</v>
      </c>
      <c r="D13995" s="3">
        <v>0</v>
      </c>
      <c r="E13995" s="3">
        <v>0</v>
      </c>
      <c r="F13995" s="3" t="e">
        <f>-Inf</f>
        <v>#NAME?</v>
      </c>
      <c r="G13995" s="3">
        <v>0.0466414246246876</v>
      </c>
      <c r="H13995" s="3">
        <v>0.211682601844513</v>
      </c>
      <c r="I13995" s="3" t="s">
        <v>12</v>
      </c>
      <c r="J13995" s="3" t="s">
        <v>19041</v>
      </c>
    </row>
    <row r="13996" spans="1:10">
      <c r="A13996" s="3" t="s">
        <v>19042</v>
      </c>
      <c r="B13996" s="3">
        <v>91.18677281052</v>
      </c>
      <c r="C13996" s="3">
        <v>10.5297336347935</v>
      </c>
      <c r="D13996" s="3">
        <v>171.843811986246</v>
      </c>
      <c r="E13996" s="3">
        <v>16.3198631557422</v>
      </c>
      <c r="F13996" s="3">
        <v>4.02855705505463</v>
      </c>
      <c r="G13996" s="3">
        <v>0.040802789080686</v>
      </c>
      <c r="H13996" s="3">
        <v>0.193127724224618</v>
      </c>
      <c r="I13996" s="3" t="s">
        <v>16</v>
      </c>
      <c r="J13996" s="3" t="s">
        <v>19043</v>
      </c>
    </row>
    <row r="13997" spans="1:10">
      <c r="A13997" s="3" t="s">
        <v>19044</v>
      </c>
      <c r="B13997" s="3">
        <v>24.4125478684184</v>
      </c>
      <c r="C13997" s="3">
        <v>48.8250957368368</v>
      </c>
      <c r="D13997" s="3">
        <v>0</v>
      </c>
      <c r="E13997" s="3">
        <v>0</v>
      </c>
      <c r="F13997" s="3" t="e">
        <f>-Inf</f>
        <v>#NAME?</v>
      </c>
      <c r="G13997" s="3">
        <v>0.000440379277950557</v>
      </c>
      <c r="H13997" s="3">
        <v>0.00600910307242177</v>
      </c>
      <c r="I13997" s="3" t="s">
        <v>12</v>
      </c>
      <c r="J13997" s="3" t="s">
        <v>13</v>
      </c>
    </row>
    <row r="13998" spans="1:10">
      <c r="A13998" s="3" t="s">
        <v>19045</v>
      </c>
      <c r="B13998" s="3">
        <v>35.9001001377229</v>
      </c>
      <c r="C13998" s="3">
        <v>11.6094686433736</v>
      </c>
      <c r="D13998" s="3">
        <v>60.1907316320721</v>
      </c>
      <c r="E13998" s="3">
        <v>5.1846241616258</v>
      </c>
      <c r="F13998" s="3">
        <v>2.37423941048282</v>
      </c>
      <c r="G13998" s="3">
        <v>0.00563485947077867</v>
      </c>
      <c r="H13998" s="3">
        <v>0.0457544929549326</v>
      </c>
      <c r="I13998" s="3" t="s">
        <v>16</v>
      </c>
      <c r="J13998" s="3" t="s">
        <v>19046</v>
      </c>
    </row>
    <row r="13999" spans="1:10">
      <c r="A13999" s="3" t="s">
        <v>19047</v>
      </c>
      <c r="B13999" s="3">
        <v>13.2479211206254</v>
      </c>
      <c r="C13999" s="3">
        <v>26.4958422412507</v>
      </c>
      <c r="D13999" s="3">
        <v>0</v>
      </c>
      <c r="E13999" s="3">
        <v>0</v>
      </c>
      <c r="F13999" s="3" t="e">
        <f>-Inf</f>
        <v>#NAME?</v>
      </c>
      <c r="G13999" s="3">
        <v>0.000271822444625615</v>
      </c>
      <c r="H13999" s="3">
        <v>0.0040244626523054</v>
      </c>
      <c r="I13999" s="3" t="s">
        <v>12</v>
      </c>
      <c r="J13999" s="3" t="s">
        <v>19048</v>
      </c>
    </row>
    <row r="14000" spans="1:10">
      <c r="A14000" s="3" t="s">
        <v>19049</v>
      </c>
      <c r="B14000" s="3">
        <v>23.6583959878538</v>
      </c>
      <c r="C14000" s="3">
        <v>42.7785315588907</v>
      </c>
      <c r="D14000" s="3">
        <v>4.53826041681696</v>
      </c>
      <c r="E14000" s="3">
        <v>0.106087335199185</v>
      </c>
      <c r="F14000" s="3">
        <v>-3.23667565857735</v>
      </c>
      <c r="G14000" s="3">
        <v>0.00309280795211876</v>
      </c>
      <c r="H14000" s="3">
        <v>0.0287243654845522</v>
      </c>
      <c r="I14000" s="3" t="s">
        <v>12</v>
      </c>
      <c r="J14000" s="3" t="s">
        <v>13</v>
      </c>
    </row>
    <row r="14001" spans="1:10">
      <c r="A14001" s="3" t="s">
        <v>19050</v>
      </c>
      <c r="B14001" s="3">
        <v>9.27571058837994</v>
      </c>
      <c r="C14001" s="3">
        <v>18.5514211767599</v>
      </c>
      <c r="D14001" s="3">
        <v>0</v>
      </c>
      <c r="E14001" s="3">
        <v>0</v>
      </c>
      <c r="F14001" s="3" t="e">
        <f>-Inf</f>
        <v>#NAME?</v>
      </c>
      <c r="G14001" s="3">
        <v>0.003527914800316</v>
      </c>
      <c r="H14001" s="3">
        <v>0.0318198522644992</v>
      </c>
      <c r="I14001" s="3" t="s">
        <v>12</v>
      </c>
      <c r="J14001" s="3" t="s">
        <v>19051</v>
      </c>
    </row>
    <row r="14002" spans="1:10">
      <c r="A14002" s="3" t="s">
        <v>19052</v>
      </c>
      <c r="B14002" s="3">
        <v>10.2327380058221</v>
      </c>
      <c r="C14002" s="3">
        <v>0</v>
      </c>
      <c r="D14002" s="3">
        <v>20.4654760116443</v>
      </c>
      <c r="E14002" s="3" t="s">
        <v>18</v>
      </c>
      <c r="F14002" s="3" t="s">
        <v>18</v>
      </c>
      <c r="G14002" s="3">
        <v>0.00201213070052547</v>
      </c>
      <c r="H14002" s="3">
        <v>0.0204676966966661</v>
      </c>
      <c r="I14002" s="3" t="s">
        <v>16</v>
      </c>
      <c r="J14002" s="3" t="s">
        <v>13</v>
      </c>
    </row>
    <row r="14003" spans="1:10">
      <c r="A14003" s="3" t="s">
        <v>19053</v>
      </c>
      <c r="B14003" s="3">
        <v>8.21695642514513</v>
      </c>
      <c r="C14003" s="3">
        <v>16.4339128502903</v>
      </c>
      <c r="D14003" s="3">
        <v>0</v>
      </c>
      <c r="E14003" s="3">
        <v>0</v>
      </c>
      <c r="F14003" s="3" t="e">
        <f>-Inf</f>
        <v>#NAME?</v>
      </c>
      <c r="G14003" s="3">
        <v>0.0108866635558365</v>
      </c>
      <c r="H14003" s="3">
        <v>0.075244526629258</v>
      </c>
      <c r="I14003" s="3" t="s">
        <v>12</v>
      </c>
      <c r="J14003" s="3" t="s">
        <v>19054</v>
      </c>
    </row>
    <row r="14004" spans="1:10">
      <c r="A14004" s="3" t="s">
        <v>19055</v>
      </c>
      <c r="B14004" s="3">
        <v>55.3431078699651</v>
      </c>
      <c r="C14004" s="3">
        <v>105.43939937511</v>
      </c>
      <c r="D14004" s="3">
        <v>5.24681636482002</v>
      </c>
      <c r="E14004" s="3">
        <v>0.0497614401819001</v>
      </c>
      <c r="F14004" s="3">
        <v>-4.32882794961935</v>
      </c>
      <c r="G14004" s="4">
        <v>1.1614987989247e-6</v>
      </c>
      <c r="H14004" s="4">
        <v>3.52556825042517e-5</v>
      </c>
      <c r="I14004" s="3" t="s">
        <v>12</v>
      </c>
      <c r="J14004" s="3" t="s">
        <v>13</v>
      </c>
    </row>
    <row r="14005" spans="1:10">
      <c r="A14005" s="3" t="s">
        <v>19056</v>
      </c>
      <c r="B14005" s="3">
        <v>10.038555971718</v>
      </c>
      <c r="C14005" s="3">
        <v>0.99602510288186</v>
      </c>
      <c r="D14005" s="3">
        <v>19.0810868405541</v>
      </c>
      <c r="E14005" s="3">
        <v>19.1572348782632</v>
      </c>
      <c r="F14005" s="3">
        <v>4.25981743491227</v>
      </c>
      <c r="G14005" s="3">
        <v>0.0241355280818399</v>
      </c>
      <c r="H14005" s="3">
        <v>0.134509457743626</v>
      </c>
      <c r="I14005" s="3" t="s">
        <v>16</v>
      </c>
      <c r="J14005" s="3" t="s">
        <v>13</v>
      </c>
    </row>
    <row r="14006" spans="1:10">
      <c r="A14006" s="3" t="s">
        <v>19057</v>
      </c>
      <c r="B14006" s="3">
        <v>5.34653770079386</v>
      </c>
      <c r="C14006" s="3">
        <v>10.6930754015877</v>
      </c>
      <c r="D14006" s="3">
        <v>0</v>
      </c>
      <c r="E14006" s="3">
        <v>0</v>
      </c>
      <c r="F14006" s="3" t="e">
        <f>-Inf</f>
        <v>#NAME?</v>
      </c>
      <c r="G14006" s="3">
        <v>0.0423767094239866</v>
      </c>
      <c r="H14006" s="3">
        <v>0.198177602350903</v>
      </c>
      <c r="I14006" s="3" t="s">
        <v>12</v>
      </c>
      <c r="J14006" s="3" t="s">
        <v>19058</v>
      </c>
    </row>
    <row r="14007" spans="1:10">
      <c r="A14007" s="3" t="s">
        <v>19059</v>
      </c>
      <c r="B14007" s="3">
        <v>22.289676218168</v>
      </c>
      <c r="C14007" s="3">
        <v>44.5793524363361</v>
      </c>
      <c r="D14007" s="3">
        <v>0</v>
      </c>
      <c r="E14007" s="3">
        <v>0</v>
      </c>
      <c r="F14007" s="3" t="e">
        <f>-Inf</f>
        <v>#NAME?</v>
      </c>
      <c r="G14007" s="4">
        <v>8.99946154268151e-7</v>
      </c>
      <c r="H14007" s="4">
        <v>2.80449253713571e-5</v>
      </c>
      <c r="I14007" s="3" t="s">
        <v>12</v>
      </c>
      <c r="J14007" s="3" t="s">
        <v>19060</v>
      </c>
    </row>
    <row r="14008" spans="1:10">
      <c r="A14008" s="3" t="s">
        <v>19061</v>
      </c>
      <c r="B14008" s="3">
        <v>37.6389710906137</v>
      </c>
      <c r="C14008" s="3">
        <v>7.67846605869609</v>
      </c>
      <c r="D14008" s="3">
        <v>67.5994761225313</v>
      </c>
      <c r="E14008" s="3">
        <v>8.80377351489012</v>
      </c>
      <c r="F14008" s="3">
        <v>3.13812203106003</v>
      </c>
      <c r="G14008" s="3">
        <v>0.0377540630834687</v>
      </c>
      <c r="H14008" s="3">
        <v>0.183587125471138</v>
      </c>
      <c r="I14008" s="3" t="s">
        <v>16</v>
      </c>
      <c r="J14008" s="3" t="s">
        <v>13</v>
      </c>
    </row>
    <row r="14009" spans="1:10">
      <c r="A14009" s="3" t="s">
        <v>19062</v>
      </c>
      <c r="B14009" s="3">
        <v>8.20910143136196</v>
      </c>
      <c r="C14009" s="3">
        <v>0</v>
      </c>
      <c r="D14009" s="3">
        <v>16.4182028627239</v>
      </c>
      <c r="E14009" s="3" t="s">
        <v>18</v>
      </c>
      <c r="F14009" s="3" t="s">
        <v>18</v>
      </c>
      <c r="G14009" s="3">
        <v>0.00714376114362451</v>
      </c>
      <c r="H14009" s="3">
        <v>0.0547207357768757</v>
      </c>
      <c r="I14009" s="3" t="s">
        <v>16</v>
      </c>
      <c r="J14009" s="3" t="s">
        <v>19063</v>
      </c>
    </row>
    <row r="14010" spans="1:10">
      <c r="A14010" s="3" t="s">
        <v>19064</v>
      </c>
      <c r="B14010" s="3">
        <v>11.9173178837747</v>
      </c>
      <c r="C14010" s="3">
        <v>22.2773337796356</v>
      </c>
      <c r="D14010" s="3">
        <v>1.55730198791384</v>
      </c>
      <c r="E14010" s="3">
        <v>0.0699052230988888</v>
      </c>
      <c r="F14010" s="3">
        <v>-3.83845593650092</v>
      </c>
      <c r="G14010" s="3">
        <v>0.0213846676921638</v>
      </c>
      <c r="H14010" s="3">
        <v>0.123208560006637</v>
      </c>
      <c r="I14010" s="3" t="s">
        <v>12</v>
      </c>
      <c r="J14010" s="3" t="s">
        <v>13</v>
      </c>
    </row>
    <row r="14011" spans="1:10">
      <c r="A14011" s="3" t="s">
        <v>19065</v>
      </c>
      <c r="B14011" s="3">
        <v>39.7568680524491</v>
      </c>
      <c r="C14011" s="3">
        <v>5.64414224966387</v>
      </c>
      <c r="D14011" s="3">
        <v>73.8695938552343</v>
      </c>
      <c r="E14011" s="3">
        <v>13.0878334718856</v>
      </c>
      <c r="F14011" s="3">
        <v>3.71015439170774</v>
      </c>
      <c r="G14011" s="4">
        <v>3.65381058484306e-5</v>
      </c>
      <c r="H14011" s="3">
        <v>0.000733375051378851</v>
      </c>
      <c r="I14011" s="3" t="s">
        <v>16</v>
      </c>
      <c r="J14011" s="3" t="s">
        <v>13</v>
      </c>
    </row>
    <row r="14012" spans="1:10">
      <c r="A14012" s="3" t="s">
        <v>19066</v>
      </c>
      <c r="B14012" s="3">
        <v>7.8718026574152</v>
      </c>
      <c r="C14012" s="3">
        <v>15.7436053148304</v>
      </c>
      <c r="D14012" s="3">
        <v>0</v>
      </c>
      <c r="E14012" s="3">
        <v>0</v>
      </c>
      <c r="F14012" s="3" t="e">
        <f>-Inf</f>
        <v>#NAME?</v>
      </c>
      <c r="G14012" s="3">
        <v>0.00880735942710836</v>
      </c>
      <c r="H14012" s="3">
        <v>0.0641467465436273</v>
      </c>
      <c r="I14012" s="3" t="s">
        <v>12</v>
      </c>
      <c r="J14012" s="3" t="s">
        <v>18844</v>
      </c>
    </row>
    <row r="14013" spans="1:10">
      <c r="A14013" s="3" t="s">
        <v>19067</v>
      </c>
      <c r="B14013" s="3">
        <v>28.5830452294923</v>
      </c>
      <c r="C14013" s="3">
        <v>0</v>
      </c>
      <c r="D14013" s="3">
        <v>57.1660904589845</v>
      </c>
      <c r="E14013" s="3" t="s">
        <v>18</v>
      </c>
      <c r="F14013" s="3" t="s">
        <v>18</v>
      </c>
      <c r="G14013" s="4">
        <v>2.02308073283714e-8</v>
      </c>
      <c r="H14013" s="4">
        <v>9.42748992073163e-7</v>
      </c>
      <c r="I14013" s="3" t="s">
        <v>16</v>
      </c>
      <c r="J14013" s="3" t="s">
        <v>13</v>
      </c>
    </row>
    <row r="14014" spans="1:10">
      <c r="A14014" s="3" t="s">
        <v>19068</v>
      </c>
      <c r="B14014" s="3">
        <v>5.87275387681008</v>
      </c>
      <c r="C14014" s="3">
        <v>11.7455077536202</v>
      </c>
      <c r="D14014" s="3">
        <v>0</v>
      </c>
      <c r="E14014" s="3">
        <v>0</v>
      </c>
      <c r="F14014" s="3" t="e">
        <f>-Inf</f>
        <v>#NAME?</v>
      </c>
      <c r="G14014" s="3">
        <v>0.0315389722897802</v>
      </c>
      <c r="H14014" s="3">
        <v>0.162094762475748</v>
      </c>
      <c r="I14014" s="3" t="s">
        <v>12</v>
      </c>
      <c r="J14014" s="3" t="s">
        <v>19069</v>
      </c>
    </row>
    <row r="14015" spans="1:10">
      <c r="A14015" s="3" t="s">
        <v>19070</v>
      </c>
      <c r="B14015" s="3">
        <v>7.42053636326401</v>
      </c>
      <c r="C14015" s="3">
        <v>14.841072726528</v>
      </c>
      <c r="D14015" s="3">
        <v>0</v>
      </c>
      <c r="E14015" s="3">
        <v>0</v>
      </c>
      <c r="F14015" s="3" t="e">
        <f>-Inf</f>
        <v>#NAME?</v>
      </c>
      <c r="G14015" s="3">
        <v>0.0114594805622233</v>
      </c>
      <c r="H14015" s="3">
        <v>0.0782298273526211</v>
      </c>
      <c r="I14015" s="3" t="s">
        <v>12</v>
      </c>
      <c r="J14015" s="3" t="s">
        <v>13</v>
      </c>
    </row>
    <row r="14016" spans="1:10">
      <c r="A14016" s="3" t="s">
        <v>19071</v>
      </c>
      <c r="B14016" s="3">
        <v>9.89243988586828</v>
      </c>
      <c r="C14016" s="3">
        <v>0</v>
      </c>
      <c r="D14016" s="3">
        <v>19.7848797717366</v>
      </c>
      <c r="E14016" s="3" t="s">
        <v>18</v>
      </c>
      <c r="F14016" s="3" t="s">
        <v>18</v>
      </c>
      <c r="G14016" s="3">
        <v>0.00240932001021966</v>
      </c>
      <c r="H14016" s="3">
        <v>0.0235748647421998</v>
      </c>
      <c r="I14016" s="3" t="s">
        <v>16</v>
      </c>
      <c r="J14016" s="3" t="s">
        <v>13</v>
      </c>
    </row>
    <row r="14017" spans="1:10">
      <c r="A14017" s="3" t="s">
        <v>19072</v>
      </c>
      <c r="B14017" s="3">
        <v>20.7818995273821</v>
      </c>
      <c r="C14017" s="3">
        <v>41.5637990547642</v>
      </c>
      <c r="D14017" s="3">
        <v>0</v>
      </c>
      <c r="E14017" s="3">
        <v>0</v>
      </c>
      <c r="F14017" s="3" t="e">
        <f>-Inf</f>
        <v>#NAME?</v>
      </c>
      <c r="G14017" s="4">
        <v>2.38385450016162e-6</v>
      </c>
      <c r="H14017" s="4">
        <v>6.65793785177709e-5</v>
      </c>
      <c r="I14017" s="3" t="s">
        <v>12</v>
      </c>
      <c r="J14017" s="3" t="s">
        <v>13</v>
      </c>
    </row>
    <row r="14018" spans="1:10">
      <c r="A14018" s="3" t="s">
        <v>19073</v>
      </c>
      <c r="B14018" s="3">
        <v>12.7046137802672</v>
      </c>
      <c r="C14018" s="3">
        <v>0</v>
      </c>
      <c r="D14018" s="3">
        <v>25.4092275605344</v>
      </c>
      <c r="E14018" s="3" t="s">
        <v>18</v>
      </c>
      <c r="F14018" s="3" t="s">
        <v>18</v>
      </c>
      <c r="G14018" s="3">
        <v>0.000411751307163501</v>
      </c>
      <c r="H14018" s="3">
        <v>0.00569404676376314</v>
      </c>
      <c r="I14018" s="3" t="s">
        <v>16</v>
      </c>
      <c r="J14018" s="3" t="s">
        <v>13</v>
      </c>
    </row>
    <row r="14019" spans="1:10">
      <c r="A14019" s="3" t="s">
        <v>19074</v>
      </c>
      <c r="B14019" s="3">
        <v>19.5376785499394</v>
      </c>
      <c r="C14019" s="3">
        <v>39.0753570998788</v>
      </c>
      <c r="D14019" s="3">
        <v>0</v>
      </c>
      <c r="E14019" s="3">
        <v>0</v>
      </c>
      <c r="F14019" s="3" t="e">
        <f>-Inf</f>
        <v>#NAME?</v>
      </c>
      <c r="G14019" s="3">
        <v>0.000567016323943741</v>
      </c>
      <c r="H14019" s="3">
        <v>0.0074049737040261</v>
      </c>
      <c r="I14019" s="3" t="s">
        <v>12</v>
      </c>
      <c r="J14019" s="3" t="s">
        <v>19075</v>
      </c>
    </row>
    <row r="14020" spans="1:10">
      <c r="A14020" s="3" t="s">
        <v>19076</v>
      </c>
      <c r="B14020" s="3">
        <v>8.82688250685961</v>
      </c>
      <c r="C14020" s="3">
        <v>17.6537650137192</v>
      </c>
      <c r="D14020" s="3">
        <v>0</v>
      </c>
      <c r="E14020" s="3">
        <v>0</v>
      </c>
      <c r="F14020" s="3" t="e">
        <f>-Inf</f>
        <v>#NAME?</v>
      </c>
      <c r="G14020" s="3">
        <v>0.0267081401745427</v>
      </c>
      <c r="H14020" s="3">
        <v>0.144303783703944</v>
      </c>
      <c r="I14020" s="3" t="s">
        <v>12</v>
      </c>
      <c r="J14020" s="3" t="s">
        <v>13</v>
      </c>
    </row>
    <row r="14021" spans="1:10">
      <c r="A14021" s="3" t="s">
        <v>19077</v>
      </c>
      <c r="B14021" s="3">
        <v>8.35408929434375</v>
      </c>
      <c r="C14021" s="3">
        <v>0</v>
      </c>
      <c r="D14021" s="3">
        <v>16.7081785886875</v>
      </c>
      <c r="E14021" s="3" t="s">
        <v>18</v>
      </c>
      <c r="F14021" s="3" t="s">
        <v>18</v>
      </c>
      <c r="G14021" s="3">
        <v>0.0130953833585345</v>
      </c>
      <c r="H14021" s="3">
        <v>0.0864019865205378</v>
      </c>
      <c r="I14021" s="3" t="s">
        <v>16</v>
      </c>
      <c r="J14021" s="3" t="s">
        <v>13</v>
      </c>
    </row>
    <row r="14022" spans="1:10">
      <c r="A14022" s="3" t="s">
        <v>19078</v>
      </c>
      <c r="B14022" s="3">
        <v>17.5645556166738</v>
      </c>
      <c r="C14022" s="3">
        <v>0</v>
      </c>
      <c r="D14022" s="3">
        <v>35.1291112333476</v>
      </c>
      <c r="E14022" s="3" t="s">
        <v>18</v>
      </c>
      <c r="F14022" s="3" t="s">
        <v>18</v>
      </c>
      <c r="G14022" s="3">
        <v>0.00167627033590705</v>
      </c>
      <c r="H14022" s="3">
        <v>0.0177495768355588</v>
      </c>
      <c r="I14022" s="3" t="s">
        <v>16</v>
      </c>
      <c r="J14022" s="3" t="s">
        <v>13</v>
      </c>
    </row>
    <row r="14023" spans="1:10">
      <c r="A14023" s="3" t="s">
        <v>19079</v>
      </c>
      <c r="B14023" s="3">
        <v>20.4458028168844</v>
      </c>
      <c r="C14023" s="3">
        <v>40.8916056337688</v>
      </c>
      <c r="D14023" s="3">
        <v>0</v>
      </c>
      <c r="E14023" s="3">
        <v>0</v>
      </c>
      <c r="F14023" s="3" t="e">
        <f>-Inf</f>
        <v>#NAME?</v>
      </c>
      <c r="G14023" s="4">
        <v>2.84297604343872e-6</v>
      </c>
      <c r="H14023" s="4">
        <v>7.7947971699989e-5</v>
      </c>
      <c r="I14023" s="3" t="s">
        <v>12</v>
      </c>
      <c r="J14023" s="3" t="s">
        <v>19080</v>
      </c>
    </row>
    <row r="14024" spans="1:10">
      <c r="A14024" s="3" t="s">
        <v>19081</v>
      </c>
      <c r="B14024" s="3">
        <v>24.2828990929096</v>
      </c>
      <c r="C14024" s="3">
        <v>44.2053526196604</v>
      </c>
      <c r="D14024" s="3">
        <v>4.36044556615874</v>
      </c>
      <c r="E14024" s="3">
        <v>0.0986406692346897</v>
      </c>
      <c r="F14024" s="3">
        <v>-3.34167360193287</v>
      </c>
      <c r="G14024" s="3">
        <v>0.00235937294324717</v>
      </c>
      <c r="H14024" s="3">
        <v>0.0231925273052559</v>
      </c>
      <c r="I14024" s="3" t="s">
        <v>12</v>
      </c>
      <c r="J14024" s="3" t="s">
        <v>13</v>
      </c>
    </row>
    <row r="14025" spans="1:10">
      <c r="A14025" s="3" t="s">
        <v>19082</v>
      </c>
      <c r="B14025" s="3">
        <v>21.7737634583831</v>
      </c>
      <c r="C14025" s="3">
        <v>43.5475269167663</v>
      </c>
      <c r="D14025" s="3">
        <v>0</v>
      </c>
      <c r="E14025" s="3">
        <v>0</v>
      </c>
      <c r="F14025" s="3" t="e">
        <f>-Inf</f>
        <v>#NAME?</v>
      </c>
      <c r="G14025" s="4">
        <v>3.39491796793761e-6</v>
      </c>
      <c r="H14025" s="4">
        <v>9.14067468274876e-5</v>
      </c>
      <c r="I14025" s="3" t="s">
        <v>12</v>
      </c>
      <c r="J14025" s="3" t="s">
        <v>13</v>
      </c>
    </row>
    <row r="14026" spans="1:10">
      <c r="A14026" s="3" t="s">
        <v>19083</v>
      </c>
      <c r="B14026" s="3">
        <v>14.8882910031579</v>
      </c>
      <c r="C14026" s="3">
        <v>29.7765820063157</v>
      </c>
      <c r="D14026" s="3">
        <v>0</v>
      </c>
      <c r="E14026" s="3">
        <v>0</v>
      </c>
      <c r="F14026" s="3" t="e">
        <f>-Inf</f>
        <v>#NAME?</v>
      </c>
      <c r="G14026" s="4">
        <v>9.57806957872834e-5</v>
      </c>
      <c r="H14026" s="3">
        <v>0.00167604431652054</v>
      </c>
      <c r="I14026" s="3" t="s">
        <v>12</v>
      </c>
      <c r="J14026" s="3" t="s">
        <v>13</v>
      </c>
    </row>
    <row r="14027" spans="1:10">
      <c r="A14027" s="3" t="s">
        <v>19084</v>
      </c>
      <c r="B14027" s="3">
        <v>45.3870240774244</v>
      </c>
      <c r="C14027" s="3">
        <v>71.2021130634123</v>
      </c>
      <c r="D14027" s="3">
        <v>19.5719350914366</v>
      </c>
      <c r="E14027" s="3">
        <v>0.274878571005413</v>
      </c>
      <c r="F14027" s="3">
        <v>-1.86313365333023</v>
      </c>
      <c r="G14027" s="3">
        <v>0.0113329770709095</v>
      </c>
      <c r="H14027" s="3">
        <v>0.077575205423047</v>
      </c>
      <c r="I14027" s="3" t="s">
        <v>12</v>
      </c>
      <c r="J14027" s="3" t="s">
        <v>13</v>
      </c>
    </row>
    <row r="14028" spans="1:10">
      <c r="A14028" s="3" t="s">
        <v>19085</v>
      </c>
      <c r="B14028" s="3">
        <v>15.9317924958892</v>
      </c>
      <c r="C14028" s="3">
        <v>31.8635849917785</v>
      </c>
      <c r="D14028" s="3">
        <v>0</v>
      </c>
      <c r="E14028" s="3">
        <v>0</v>
      </c>
      <c r="F14028" s="3" t="e">
        <f>-Inf</f>
        <v>#NAME?</v>
      </c>
      <c r="G14028" s="4">
        <v>5.00066857228836e-5</v>
      </c>
      <c r="H14028" s="3">
        <v>0.000958001476698134</v>
      </c>
      <c r="I14028" s="3" t="s">
        <v>12</v>
      </c>
      <c r="J14028" s="3" t="s">
        <v>13</v>
      </c>
    </row>
    <row r="14029" spans="1:10">
      <c r="A14029" s="3" t="s">
        <v>19086</v>
      </c>
      <c r="B14029" s="3">
        <v>28.8315203520985</v>
      </c>
      <c r="C14029" s="3">
        <v>0</v>
      </c>
      <c r="D14029" s="3">
        <v>57.663040704197</v>
      </c>
      <c r="E14029" s="3" t="s">
        <v>18</v>
      </c>
      <c r="F14029" s="3" t="s">
        <v>18</v>
      </c>
      <c r="G14029" s="3">
        <v>0.000166998157095864</v>
      </c>
      <c r="H14029" s="3">
        <v>0.00267736767306416</v>
      </c>
      <c r="I14029" s="3" t="s">
        <v>16</v>
      </c>
      <c r="J14029" s="3" t="s">
        <v>13</v>
      </c>
    </row>
    <row r="14030" spans="1:10">
      <c r="A14030" s="3" t="s">
        <v>19087</v>
      </c>
      <c r="B14030" s="3">
        <v>12.8668537697882</v>
      </c>
      <c r="C14030" s="3">
        <v>0</v>
      </c>
      <c r="D14030" s="3">
        <v>25.7337075395765</v>
      </c>
      <c r="E14030" s="3" t="s">
        <v>18</v>
      </c>
      <c r="F14030" s="3" t="s">
        <v>18</v>
      </c>
      <c r="G14030" s="3">
        <v>0.000371704608631705</v>
      </c>
      <c r="H14030" s="3">
        <v>0.00523119874911619</v>
      </c>
      <c r="I14030" s="3" t="s">
        <v>16</v>
      </c>
      <c r="J14030" s="3" t="s">
        <v>13</v>
      </c>
    </row>
    <row r="14031" spans="1:10">
      <c r="A14031" s="3" t="s">
        <v>19088</v>
      </c>
      <c r="B14031" s="3">
        <v>15.066778702614</v>
      </c>
      <c r="C14031" s="3">
        <v>30.1335574052281</v>
      </c>
      <c r="D14031" s="3">
        <v>0</v>
      </c>
      <c r="E14031" s="3">
        <v>0</v>
      </c>
      <c r="F14031" s="3" t="e">
        <f>-Inf</f>
        <v>#NAME?</v>
      </c>
      <c r="G14031" s="3">
        <v>0.00107976975424039</v>
      </c>
      <c r="H14031" s="3">
        <v>0.0124803948131681</v>
      </c>
      <c r="I14031" s="3" t="s">
        <v>12</v>
      </c>
      <c r="J14031" s="3" t="s">
        <v>13</v>
      </c>
    </row>
    <row r="14032" spans="1:10">
      <c r="A14032" s="3" t="s">
        <v>19089</v>
      </c>
      <c r="B14032" s="3">
        <v>10.1349813276344</v>
      </c>
      <c r="C14032" s="3">
        <v>20.2699626552688</v>
      </c>
      <c r="D14032" s="3">
        <v>0</v>
      </c>
      <c r="E14032" s="3">
        <v>0</v>
      </c>
      <c r="F14032" s="3" t="e">
        <f>-Inf</f>
        <v>#NAME?</v>
      </c>
      <c r="G14032" s="3">
        <v>0.00198326071793808</v>
      </c>
      <c r="H14032" s="3">
        <v>0.0202457078539292</v>
      </c>
      <c r="I14032" s="3" t="s">
        <v>12</v>
      </c>
      <c r="J14032" s="3" t="s">
        <v>13</v>
      </c>
    </row>
    <row r="14033" spans="1:10">
      <c r="A14033" s="3" t="s">
        <v>19090</v>
      </c>
      <c r="B14033" s="3">
        <v>23.5585510692898</v>
      </c>
      <c r="C14033" s="3">
        <v>40.8501304111597</v>
      </c>
      <c r="D14033" s="3">
        <v>6.2669717274199</v>
      </c>
      <c r="E14033" s="3">
        <v>0.153413750809174</v>
      </c>
      <c r="F14033" s="3">
        <v>-2.70450029434701</v>
      </c>
      <c r="G14033" s="3">
        <v>0.0103990832962533</v>
      </c>
      <c r="H14033" s="3">
        <v>0.072830286724905</v>
      </c>
      <c r="I14033" s="3" t="s">
        <v>12</v>
      </c>
      <c r="J14033" s="3" t="s">
        <v>13</v>
      </c>
    </row>
    <row r="14034" spans="1:10">
      <c r="A14034" s="3" t="s">
        <v>19091</v>
      </c>
      <c r="B14034" s="3">
        <v>28.8650434388895</v>
      </c>
      <c r="C14034" s="3">
        <v>49.811990953476</v>
      </c>
      <c r="D14034" s="3">
        <v>7.91809592430299</v>
      </c>
      <c r="E14034" s="3">
        <v>0.158959635476093</v>
      </c>
      <c r="F14034" s="3">
        <v>-2.65326762555048</v>
      </c>
      <c r="G14034" s="3">
        <v>0.00600990419330323</v>
      </c>
      <c r="H14034" s="3">
        <v>0.048027448289726</v>
      </c>
      <c r="I14034" s="3" t="s">
        <v>12</v>
      </c>
      <c r="J14034" s="3" t="s">
        <v>13</v>
      </c>
    </row>
    <row r="14035" spans="1:10">
      <c r="A14035" s="3" t="s">
        <v>19092</v>
      </c>
      <c r="B14035" s="3">
        <v>6.34763533791578</v>
      </c>
      <c r="C14035" s="3">
        <v>0</v>
      </c>
      <c r="D14035" s="3">
        <v>12.6952706758316</v>
      </c>
      <c r="E14035" s="3" t="s">
        <v>18</v>
      </c>
      <c r="F14035" s="3" t="s">
        <v>18</v>
      </c>
      <c r="G14035" s="3">
        <v>0.0229274199525408</v>
      </c>
      <c r="H14035" s="3">
        <v>0.129734012867603</v>
      </c>
      <c r="I14035" s="3" t="s">
        <v>16</v>
      </c>
      <c r="J14035" s="3" t="s">
        <v>13</v>
      </c>
    </row>
    <row r="14036" spans="1:10">
      <c r="A14036" s="3" t="s">
        <v>19093</v>
      </c>
      <c r="B14036" s="3">
        <v>11.8796210683388</v>
      </c>
      <c r="C14036" s="3">
        <v>22.4607661524531</v>
      </c>
      <c r="D14036" s="3">
        <v>1.29847598422459</v>
      </c>
      <c r="E14036" s="3">
        <v>0.0578108500578809</v>
      </c>
      <c r="F14036" s="3">
        <v>-4.11251590369786</v>
      </c>
      <c r="G14036" s="3">
        <v>0.0145475952856473</v>
      </c>
      <c r="H14036" s="3">
        <v>0.0933009217704237</v>
      </c>
      <c r="I14036" s="3" t="s">
        <v>12</v>
      </c>
      <c r="J14036" s="3" t="s">
        <v>13</v>
      </c>
    </row>
    <row r="14037" spans="1:10">
      <c r="A14037" s="3" t="s">
        <v>19094</v>
      </c>
      <c r="B14037" s="3">
        <v>5.85092478061031</v>
      </c>
      <c r="C14037" s="3">
        <v>0</v>
      </c>
      <c r="D14037" s="3">
        <v>11.7018495612206</v>
      </c>
      <c r="E14037" s="3" t="s">
        <v>18</v>
      </c>
      <c r="F14037" s="3" t="s">
        <v>18</v>
      </c>
      <c r="G14037" s="3">
        <v>0.0313624461790202</v>
      </c>
      <c r="H14037" s="3">
        <v>0.161465598128204</v>
      </c>
      <c r="I14037" s="3" t="s">
        <v>16</v>
      </c>
      <c r="J14037" s="3" t="s">
        <v>13</v>
      </c>
    </row>
    <row r="14038" spans="1:10">
      <c r="A14038" s="3" t="s">
        <v>19095</v>
      </c>
      <c r="B14038" s="3">
        <v>11.6514067235013</v>
      </c>
      <c r="C14038" s="3">
        <v>23.3028134470026</v>
      </c>
      <c r="D14038" s="3">
        <v>0</v>
      </c>
      <c r="E14038" s="3">
        <v>0</v>
      </c>
      <c r="F14038" s="3" t="e">
        <f>-Inf</f>
        <v>#NAME?</v>
      </c>
      <c r="G14038" s="3">
        <v>0.00078547324935684</v>
      </c>
      <c r="H14038" s="3">
        <v>0.00967374704505239</v>
      </c>
      <c r="I14038" s="3" t="s">
        <v>12</v>
      </c>
      <c r="J14038" s="3" t="s">
        <v>13</v>
      </c>
    </row>
    <row r="14039" spans="1:10">
      <c r="A14039" s="3" t="s">
        <v>19096</v>
      </c>
      <c r="B14039" s="3">
        <v>239.717121359711</v>
      </c>
      <c r="C14039" s="3">
        <v>157.278724724599</v>
      </c>
      <c r="D14039" s="3">
        <v>322.155517994824</v>
      </c>
      <c r="E14039" s="3">
        <v>2.04830957625662</v>
      </c>
      <c r="F14039" s="3">
        <v>1.03443377704577</v>
      </c>
      <c r="G14039" s="3">
        <v>0.00229355898821788</v>
      </c>
      <c r="H14039" s="3">
        <v>0.022700044404994</v>
      </c>
      <c r="I14039" s="3" t="s">
        <v>16</v>
      </c>
      <c r="J14039" s="3" t="s">
        <v>19097</v>
      </c>
    </row>
    <row r="14040" spans="1:10">
      <c r="A14040" s="3" t="s">
        <v>19098</v>
      </c>
      <c r="B14040" s="3">
        <v>9.06446152476294</v>
      </c>
      <c r="C14040" s="3">
        <v>0</v>
      </c>
      <c r="D14040" s="3">
        <v>18.1289230495259</v>
      </c>
      <c r="E14040" s="3" t="s">
        <v>18</v>
      </c>
      <c r="F14040" s="3" t="s">
        <v>18</v>
      </c>
      <c r="G14040" s="3">
        <v>0.00733659546576603</v>
      </c>
      <c r="H14040" s="3">
        <v>0.055836916557044</v>
      </c>
      <c r="I14040" s="3" t="s">
        <v>16</v>
      </c>
      <c r="J14040" s="3" t="s">
        <v>19099</v>
      </c>
    </row>
    <row r="14041" spans="1:10">
      <c r="A14041" s="3" t="s">
        <v>19100</v>
      </c>
      <c r="B14041" s="3">
        <v>22.5721320278495</v>
      </c>
      <c r="C14041" s="3">
        <v>6.33114036282305</v>
      </c>
      <c r="D14041" s="3">
        <v>38.813123692876</v>
      </c>
      <c r="E14041" s="3">
        <v>6.13051069295346</v>
      </c>
      <c r="F14041" s="3">
        <v>2.61600726045808</v>
      </c>
      <c r="G14041" s="3">
        <v>0.0152669653213975</v>
      </c>
      <c r="H14041" s="3">
        <v>0.0966564182743132</v>
      </c>
      <c r="I14041" s="3" t="s">
        <v>16</v>
      </c>
      <c r="J14041" s="3" t="s">
        <v>13</v>
      </c>
    </row>
    <row r="14042" spans="1:10">
      <c r="A14042" s="3" t="s">
        <v>19101</v>
      </c>
      <c r="B14042" s="3">
        <v>70.169852931578</v>
      </c>
      <c r="C14042" s="3">
        <v>30.1101871352618</v>
      </c>
      <c r="D14042" s="3">
        <v>110.229518727894</v>
      </c>
      <c r="E14042" s="3">
        <v>3.66087126037171</v>
      </c>
      <c r="F14042" s="3">
        <v>1.87218704015734</v>
      </c>
      <c r="G14042" s="3">
        <v>0.00147605089378558</v>
      </c>
      <c r="H14042" s="3">
        <v>0.016070252196167</v>
      </c>
      <c r="I14042" s="3" t="s">
        <v>16</v>
      </c>
      <c r="J14042" s="3" t="s">
        <v>13</v>
      </c>
    </row>
    <row r="14043" spans="1:10">
      <c r="A14043" s="3" t="s">
        <v>19102</v>
      </c>
      <c r="B14043" s="3">
        <v>12.9057729889208</v>
      </c>
      <c r="C14043" s="3">
        <v>23.843989841034</v>
      </c>
      <c r="D14043" s="3">
        <v>1.96755613680751</v>
      </c>
      <c r="E14043" s="3">
        <v>0.0825179070250007</v>
      </c>
      <c r="F14043" s="3">
        <v>-3.59914896044254</v>
      </c>
      <c r="G14043" s="3">
        <v>0.0467940411895407</v>
      </c>
      <c r="H14043" s="3">
        <v>0.212251064295166</v>
      </c>
      <c r="I14043" s="3" t="s">
        <v>12</v>
      </c>
      <c r="J14043" s="3" t="s">
        <v>13</v>
      </c>
    </row>
    <row r="14044" spans="1:10">
      <c r="A14044" s="3" t="s">
        <v>19103</v>
      </c>
      <c r="B14044" s="3">
        <v>21.4009088932314</v>
      </c>
      <c r="C14044" s="3">
        <v>0</v>
      </c>
      <c r="D14044" s="3">
        <v>42.8018177864628</v>
      </c>
      <c r="E14044" s="3" t="s">
        <v>18</v>
      </c>
      <c r="F14044" s="3" t="s">
        <v>18</v>
      </c>
      <c r="G14044" s="4">
        <v>4.96485079027207e-5</v>
      </c>
      <c r="H14044" s="3">
        <v>0.00095367160925073</v>
      </c>
      <c r="I14044" s="3" t="s">
        <v>16</v>
      </c>
      <c r="J14044" s="3" t="s">
        <v>13</v>
      </c>
    </row>
    <row r="14045" spans="1:10">
      <c r="A14045" s="3" t="s">
        <v>19104</v>
      </c>
      <c r="B14045" s="3">
        <v>51.3263164053261</v>
      </c>
      <c r="C14045" s="3">
        <v>76.0716827252994</v>
      </c>
      <c r="D14045" s="3">
        <v>26.5809500853527</v>
      </c>
      <c r="E14045" s="3">
        <v>0.34941977268123</v>
      </c>
      <c r="F14045" s="3">
        <v>-1.51696684627196</v>
      </c>
      <c r="G14045" s="3">
        <v>0.0252450260807729</v>
      </c>
      <c r="H14045" s="3">
        <v>0.138578028539212</v>
      </c>
      <c r="I14045" s="3" t="s">
        <v>12</v>
      </c>
      <c r="J14045" s="3" t="s">
        <v>13</v>
      </c>
    </row>
    <row r="14046" spans="1:10">
      <c r="A14046" s="3" t="s">
        <v>19105</v>
      </c>
      <c r="B14046" s="3">
        <v>15.4769733559657</v>
      </c>
      <c r="C14046" s="3">
        <v>28.4622635312693</v>
      </c>
      <c r="D14046" s="3">
        <v>2.49168318066214</v>
      </c>
      <c r="E14046" s="3">
        <v>0.0875433950614897</v>
      </c>
      <c r="F14046" s="3">
        <v>-3.51385785487936</v>
      </c>
      <c r="G14046" s="3">
        <v>0.0127984860632204</v>
      </c>
      <c r="H14046" s="3">
        <v>0.0849753345932781</v>
      </c>
      <c r="I14046" s="3" t="s">
        <v>12</v>
      </c>
      <c r="J14046" s="3" t="s">
        <v>13</v>
      </c>
    </row>
    <row r="14047" spans="1:10">
      <c r="A14047" s="3" t="s">
        <v>19106</v>
      </c>
      <c r="B14047" s="3">
        <v>5.89718064065535</v>
      </c>
      <c r="C14047" s="3">
        <v>11.7943612813107</v>
      </c>
      <c r="D14047" s="3">
        <v>0</v>
      </c>
      <c r="E14047" s="3">
        <v>0</v>
      </c>
      <c r="F14047" s="3" t="e">
        <f>-Inf</f>
        <v>#NAME?</v>
      </c>
      <c r="G14047" s="3">
        <v>0.0301406014965119</v>
      </c>
      <c r="H14047" s="3">
        <v>0.156993875959244</v>
      </c>
      <c r="I14047" s="3" t="s">
        <v>12</v>
      </c>
      <c r="J14047" s="3" t="s">
        <v>13</v>
      </c>
    </row>
    <row r="14048" spans="1:10">
      <c r="A14048" s="3" t="s">
        <v>19107</v>
      </c>
      <c r="B14048" s="3">
        <v>9.26989470534876</v>
      </c>
      <c r="C14048" s="3">
        <v>18.5397894106975</v>
      </c>
      <c r="D14048" s="3">
        <v>0</v>
      </c>
      <c r="E14048" s="3">
        <v>0</v>
      </c>
      <c r="F14048" s="3" t="e">
        <f>-Inf</f>
        <v>#NAME?</v>
      </c>
      <c r="G14048" s="3">
        <v>0.00353674353426541</v>
      </c>
      <c r="H14048" s="3">
        <v>0.0318792631858929</v>
      </c>
      <c r="I14048" s="3" t="s">
        <v>12</v>
      </c>
      <c r="J14048" s="3" t="s">
        <v>2051</v>
      </c>
    </row>
    <row r="14049" spans="1:10">
      <c r="A14049" s="3" t="s">
        <v>19108</v>
      </c>
      <c r="B14049" s="3">
        <v>14.2994140148883</v>
      </c>
      <c r="C14049" s="3">
        <v>28.5988280297767</v>
      </c>
      <c r="D14049" s="3">
        <v>0</v>
      </c>
      <c r="E14049" s="3">
        <v>0</v>
      </c>
      <c r="F14049" s="3" t="e">
        <f>-Inf</f>
        <v>#NAME?</v>
      </c>
      <c r="G14049" s="3">
        <v>0.000141190740837485</v>
      </c>
      <c r="H14049" s="3">
        <v>0.00233658575016723</v>
      </c>
      <c r="I14049" s="3" t="s">
        <v>12</v>
      </c>
      <c r="J14049" s="3" t="s">
        <v>13</v>
      </c>
    </row>
    <row r="14050" spans="1:10">
      <c r="A14050" s="3" t="s">
        <v>19109</v>
      </c>
      <c r="B14050" s="3">
        <v>12.8370110244619</v>
      </c>
      <c r="C14050" s="3">
        <v>25.6740220489238</v>
      </c>
      <c r="D14050" s="3">
        <v>0</v>
      </c>
      <c r="E14050" s="3">
        <v>0</v>
      </c>
      <c r="F14050" s="3" t="e">
        <f>-Inf</f>
        <v>#NAME?</v>
      </c>
      <c r="G14050" s="3">
        <v>0.000359132295596744</v>
      </c>
      <c r="H14050" s="3">
        <v>0.0050808560203044</v>
      </c>
      <c r="I14050" s="3" t="s">
        <v>12</v>
      </c>
      <c r="J14050" s="3" t="s">
        <v>19110</v>
      </c>
    </row>
    <row r="14051" spans="1:10">
      <c r="A14051" s="3" t="s">
        <v>19111</v>
      </c>
      <c r="B14051" s="3">
        <v>19.2761634358401</v>
      </c>
      <c r="C14051" s="3">
        <v>32.7091849426694</v>
      </c>
      <c r="D14051" s="3">
        <v>5.84314192901067</v>
      </c>
      <c r="E14051" s="3">
        <v>0.178639178544258</v>
      </c>
      <c r="F14051" s="3">
        <v>-2.48487957269881</v>
      </c>
      <c r="G14051" s="3">
        <v>0.0337195634343594</v>
      </c>
      <c r="H14051" s="3">
        <v>0.169880020693982</v>
      </c>
      <c r="I14051" s="3" t="s">
        <v>12</v>
      </c>
      <c r="J14051" s="3" t="s">
        <v>13</v>
      </c>
    </row>
    <row r="14052" spans="1:10">
      <c r="A14052" s="3" t="s">
        <v>19112</v>
      </c>
      <c r="B14052" s="3">
        <v>40.3353330418001</v>
      </c>
      <c r="C14052" s="3">
        <v>17.0833772892434</v>
      </c>
      <c r="D14052" s="3">
        <v>63.5872887943568</v>
      </c>
      <c r="E14052" s="3">
        <v>3.72217318143496</v>
      </c>
      <c r="F14052" s="3">
        <v>1.89614518118561</v>
      </c>
      <c r="G14052" s="3">
        <v>0.0162153992235071</v>
      </c>
      <c r="H14052" s="3">
        <v>0.100886883720762</v>
      </c>
      <c r="I14052" s="3" t="s">
        <v>16</v>
      </c>
      <c r="J14052" s="3" t="s">
        <v>13</v>
      </c>
    </row>
    <row r="14053" spans="1:10">
      <c r="A14053" s="3" t="s">
        <v>19113</v>
      </c>
      <c r="B14053" s="3">
        <v>61.7711588476112</v>
      </c>
      <c r="C14053" s="3">
        <v>123.542317695222</v>
      </c>
      <c r="D14053" s="3">
        <v>0</v>
      </c>
      <c r="E14053" s="3">
        <v>0</v>
      </c>
      <c r="F14053" s="3" t="e">
        <f>-Inf</f>
        <v>#NAME?</v>
      </c>
      <c r="G14053" s="4">
        <v>3.45691698179653e-17</v>
      </c>
      <c r="H14053" s="4">
        <v>6.05663212638207e-15</v>
      </c>
      <c r="I14053" s="3" t="s">
        <v>12</v>
      </c>
      <c r="J14053" s="3" t="s">
        <v>1521</v>
      </c>
    </row>
    <row r="14054" spans="1:10">
      <c r="A14054" s="3" t="s">
        <v>19114</v>
      </c>
      <c r="B14054" s="3">
        <v>7.76833213558964</v>
      </c>
      <c r="C14054" s="3">
        <v>15.2120452751231</v>
      </c>
      <c r="D14054" s="3">
        <v>0.324618996056148</v>
      </c>
      <c r="E14054" s="3">
        <v>0.0213396022812929</v>
      </c>
      <c r="F14054" s="3">
        <v>-5.55032290171704</v>
      </c>
      <c r="G14054" s="3">
        <v>0.0242940102981987</v>
      </c>
      <c r="H14054" s="3">
        <v>0.135092683438706</v>
      </c>
      <c r="I14054" s="3" t="s">
        <v>12</v>
      </c>
      <c r="J14054" s="3" t="s">
        <v>13</v>
      </c>
    </row>
    <row r="14055" spans="1:10">
      <c r="A14055" s="3" t="s">
        <v>19115</v>
      </c>
      <c r="B14055" s="3">
        <v>18.0778353891642</v>
      </c>
      <c r="C14055" s="3">
        <v>36.1556707783284</v>
      </c>
      <c r="D14055" s="3">
        <v>0</v>
      </c>
      <c r="E14055" s="3">
        <v>0</v>
      </c>
      <c r="F14055" s="3" t="e">
        <f>-Inf</f>
        <v>#NAME?</v>
      </c>
      <c r="G14055" s="4">
        <v>1.28941504499852e-5</v>
      </c>
      <c r="H14055" s="3">
        <v>0.000293348582767104</v>
      </c>
      <c r="I14055" s="3" t="s">
        <v>12</v>
      </c>
      <c r="J14055" s="3" t="s">
        <v>13</v>
      </c>
    </row>
    <row r="14056" spans="1:10">
      <c r="A14056" s="3" t="s">
        <v>19116</v>
      </c>
      <c r="B14056" s="3">
        <v>24.2497728701081</v>
      </c>
      <c r="C14056" s="3">
        <v>0</v>
      </c>
      <c r="D14056" s="3">
        <v>48.4995457402161</v>
      </c>
      <c r="E14056" s="3" t="s">
        <v>18</v>
      </c>
      <c r="F14056" s="3" t="s">
        <v>18</v>
      </c>
      <c r="G14056" s="4">
        <v>2.95188856128835e-7</v>
      </c>
      <c r="H14056" s="4">
        <v>1.03691617786483e-5</v>
      </c>
      <c r="I14056" s="3" t="s">
        <v>16</v>
      </c>
      <c r="J14056" s="3" t="s">
        <v>13</v>
      </c>
    </row>
    <row r="14057" spans="1:10">
      <c r="A14057" s="3" t="s">
        <v>19117</v>
      </c>
      <c r="B14057" s="3">
        <v>5.39259072912258</v>
      </c>
      <c r="C14057" s="3">
        <v>0</v>
      </c>
      <c r="D14057" s="3">
        <v>10.7851814582452</v>
      </c>
      <c r="E14057" s="3" t="s">
        <v>18</v>
      </c>
      <c r="F14057" s="3" t="s">
        <v>18</v>
      </c>
      <c r="G14057" s="3">
        <v>0.0435779267341379</v>
      </c>
      <c r="H14057" s="3">
        <v>0.202091637421175</v>
      </c>
      <c r="I14057" s="3" t="s">
        <v>16</v>
      </c>
      <c r="J14057" s="3" t="s">
        <v>2261</v>
      </c>
    </row>
    <row r="14058" spans="1:10">
      <c r="A14058" s="3" t="s">
        <v>19118</v>
      </c>
      <c r="B14058" s="3">
        <v>13.1889298739404</v>
      </c>
      <c r="C14058" s="3">
        <v>1.32803347050915</v>
      </c>
      <c r="D14058" s="3">
        <v>25.0498262773716</v>
      </c>
      <c r="E14058" s="3">
        <v>18.8623455911604</v>
      </c>
      <c r="F14058" s="3">
        <v>4.23743718565767</v>
      </c>
      <c r="G14058" s="3">
        <v>0.00873415807498913</v>
      </c>
      <c r="H14058" s="3">
        <v>0.0637332851783437</v>
      </c>
      <c r="I14058" s="3" t="s">
        <v>16</v>
      </c>
      <c r="J14058" s="3" t="s">
        <v>13</v>
      </c>
    </row>
    <row r="14059" spans="1:10">
      <c r="A14059" s="3" t="s">
        <v>19119</v>
      </c>
      <c r="B14059" s="3">
        <v>55.8919400473806</v>
      </c>
      <c r="C14059" s="3">
        <v>79.2655488203863</v>
      </c>
      <c r="D14059" s="3">
        <v>32.5183312743749</v>
      </c>
      <c r="E14059" s="3">
        <v>0.410245456674508</v>
      </c>
      <c r="F14059" s="3">
        <v>-1.28544073840481</v>
      </c>
      <c r="G14059" s="3">
        <v>0.0486560033413403</v>
      </c>
      <c r="H14059" s="3">
        <v>0.218215201837169</v>
      </c>
      <c r="I14059" s="3" t="s">
        <v>12</v>
      </c>
      <c r="J14059" s="3" t="s">
        <v>13</v>
      </c>
    </row>
    <row r="14060" spans="1:10">
      <c r="A14060" s="3" t="s">
        <v>19120</v>
      </c>
      <c r="B14060" s="3">
        <v>7.57888008777612</v>
      </c>
      <c r="C14060" s="3">
        <v>15.1577601755522</v>
      </c>
      <c r="D14060" s="3">
        <v>0</v>
      </c>
      <c r="E14060" s="3">
        <v>0</v>
      </c>
      <c r="F14060" s="3" t="e">
        <f>-Inf</f>
        <v>#NAME?</v>
      </c>
      <c r="G14060" s="3">
        <v>0.0103407068151482</v>
      </c>
      <c r="H14060" s="3">
        <v>0.0725345666142476</v>
      </c>
      <c r="I14060" s="3" t="s">
        <v>12</v>
      </c>
      <c r="J14060" s="3" t="s">
        <v>13</v>
      </c>
    </row>
    <row r="14061" spans="1:10">
      <c r="A14061" s="3" t="s">
        <v>19121</v>
      </c>
      <c r="B14061" s="3">
        <v>8.60780512263435</v>
      </c>
      <c r="C14061" s="3">
        <v>16.2812290525204</v>
      </c>
      <c r="D14061" s="3">
        <v>0.934381192748302</v>
      </c>
      <c r="E14061" s="3">
        <v>0.0573900895156104</v>
      </c>
      <c r="F14061" s="3">
        <v>-4.12305456508855</v>
      </c>
      <c r="G14061" s="3">
        <v>0.0444937591560172</v>
      </c>
      <c r="H14061" s="3">
        <v>0.204988418262852</v>
      </c>
      <c r="I14061" s="3" t="s">
        <v>12</v>
      </c>
      <c r="J14061" s="3" t="s">
        <v>16517</v>
      </c>
    </row>
    <row r="14062" spans="1:10">
      <c r="A14062" s="3" t="s">
        <v>19122</v>
      </c>
      <c r="B14062" s="3">
        <v>20.958696154263</v>
      </c>
      <c r="C14062" s="3">
        <v>1.32803347050915</v>
      </c>
      <c r="D14062" s="3">
        <v>40.5893588380168</v>
      </c>
      <c r="E14062" s="3">
        <v>30.5635059201147</v>
      </c>
      <c r="F14062" s="3">
        <v>4.93373813837404</v>
      </c>
      <c r="G14062" s="3">
        <v>0.000184684323630345</v>
      </c>
      <c r="H14062" s="3">
        <v>0.00291544962616754</v>
      </c>
      <c r="I14062" s="3" t="s">
        <v>16</v>
      </c>
      <c r="J14062" s="3" t="s">
        <v>1516</v>
      </c>
    </row>
    <row r="14063" spans="1:10">
      <c r="A14063" s="3" t="s">
        <v>19123</v>
      </c>
      <c r="B14063" s="3">
        <v>5.9568096039173</v>
      </c>
      <c r="C14063" s="3">
        <v>11.9136192078346</v>
      </c>
      <c r="D14063" s="3">
        <v>0</v>
      </c>
      <c r="E14063" s="3">
        <v>0</v>
      </c>
      <c r="F14063" s="3" t="e">
        <f>-Inf</f>
        <v>#NAME?</v>
      </c>
      <c r="G14063" s="3">
        <v>0.0293775713822487</v>
      </c>
      <c r="H14063" s="3">
        <v>0.154300517120282</v>
      </c>
      <c r="I14063" s="3" t="s">
        <v>12</v>
      </c>
      <c r="J14063" s="3" t="s">
        <v>13</v>
      </c>
    </row>
    <row r="14064" spans="1:10">
      <c r="A14064" s="3" t="s">
        <v>19124</v>
      </c>
      <c r="B14064" s="3">
        <v>8.48976880714343</v>
      </c>
      <c r="C14064" s="3">
        <v>0</v>
      </c>
      <c r="D14064" s="3">
        <v>16.9795376142869</v>
      </c>
      <c r="E14064" s="3" t="s">
        <v>18</v>
      </c>
      <c r="F14064" s="3" t="s">
        <v>18</v>
      </c>
      <c r="G14064" s="3">
        <v>0.00612231817854563</v>
      </c>
      <c r="H14064" s="3">
        <v>0.0486795896250328</v>
      </c>
      <c r="I14064" s="3" t="s">
        <v>16</v>
      </c>
      <c r="J14064" s="3" t="s">
        <v>13</v>
      </c>
    </row>
    <row r="14065" spans="1:10">
      <c r="A14065" s="3" t="s">
        <v>19125</v>
      </c>
      <c r="B14065" s="3">
        <v>11.8347708482192</v>
      </c>
      <c r="C14065" s="3">
        <v>23.6695416964383</v>
      </c>
      <c r="D14065" s="3">
        <v>0</v>
      </c>
      <c r="E14065" s="3">
        <v>0</v>
      </c>
      <c r="F14065" s="3" t="e">
        <f>-Inf</f>
        <v>#NAME?</v>
      </c>
      <c r="G14065" s="3">
        <v>0.000655290771545299</v>
      </c>
      <c r="H14065" s="3">
        <v>0.00835380693132095</v>
      </c>
      <c r="I14065" s="3" t="s">
        <v>12</v>
      </c>
      <c r="J14065" s="3" t="s">
        <v>13</v>
      </c>
    </row>
    <row r="14066" spans="1:10">
      <c r="A14066" s="3" t="s">
        <v>19126</v>
      </c>
      <c r="B14066" s="3">
        <v>54.1324848863823</v>
      </c>
      <c r="C14066" s="3">
        <v>0</v>
      </c>
      <c r="D14066" s="3">
        <v>108.264969772765</v>
      </c>
      <c r="E14066" s="3" t="s">
        <v>18</v>
      </c>
      <c r="F14066" s="3" t="s">
        <v>18</v>
      </c>
      <c r="G14066" s="4">
        <v>7.54293677550124e-6</v>
      </c>
      <c r="H14066" s="3">
        <v>0.000184728340250536</v>
      </c>
      <c r="I14066" s="3" t="s">
        <v>16</v>
      </c>
      <c r="J14066" s="3" t="s">
        <v>13</v>
      </c>
    </row>
    <row r="14067" spans="1:10">
      <c r="A14067" s="3" t="s">
        <v>19127</v>
      </c>
      <c r="B14067" s="3">
        <v>16.5707057036595</v>
      </c>
      <c r="C14067" s="3">
        <v>33.1414114073191</v>
      </c>
      <c r="D14067" s="3">
        <v>0</v>
      </c>
      <c r="E14067" s="3">
        <v>0</v>
      </c>
      <c r="F14067" s="3" t="e">
        <f>-Inf</f>
        <v>#NAME?</v>
      </c>
      <c r="G14067" s="3">
        <v>0.00489973001469427</v>
      </c>
      <c r="H14067" s="3">
        <v>0.0409972986598647</v>
      </c>
      <c r="I14067" s="3" t="s">
        <v>12</v>
      </c>
      <c r="J14067" s="3" t="s">
        <v>13</v>
      </c>
    </row>
    <row r="14068" spans="1:10">
      <c r="A14068" s="3" t="s">
        <v>19128</v>
      </c>
      <c r="B14068" s="3">
        <v>5.84335045453176</v>
      </c>
      <c r="C14068" s="3">
        <v>0</v>
      </c>
      <c r="D14068" s="3">
        <v>11.6867009090635</v>
      </c>
      <c r="E14068" s="3" t="s">
        <v>18</v>
      </c>
      <c r="F14068" s="3" t="s">
        <v>18</v>
      </c>
      <c r="G14068" s="3">
        <v>0.0325003736318694</v>
      </c>
      <c r="H14068" s="3">
        <v>0.165639172469183</v>
      </c>
      <c r="I14068" s="3" t="s">
        <v>16</v>
      </c>
      <c r="J14068" s="3" t="s">
        <v>13</v>
      </c>
    </row>
    <row r="14069" spans="1:10">
      <c r="A14069" s="3" t="s">
        <v>19129</v>
      </c>
      <c r="B14069" s="3">
        <v>18.7184607889588</v>
      </c>
      <c r="C14069" s="3">
        <v>0</v>
      </c>
      <c r="D14069" s="3">
        <v>37.4369215779175</v>
      </c>
      <c r="E14069" s="3" t="s">
        <v>18</v>
      </c>
      <c r="F14069" s="3" t="s">
        <v>18</v>
      </c>
      <c r="G14069" s="3">
        <v>0.000123483146223335</v>
      </c>
      <c r="H14069" s="3">
        <v>0.002080172945382</v>
      </c>
      <c r="I14069" s="3" t="s">
        <v>16</v>
      </c>
      <c r="J14069" s="3" t="s">
        <v>13</v>
      </c>
    </row>
    <row r="14070" spans="1:10">
      <c r="A14070" s="3" t="s">
        <v>19130</v>
      </c>
      <c r="B14070" s="3">
        <v>12.648053510461</v>
      </c>
      <c r="C14070" s="3">
        <v>1.66836418189811</v>
      </c>
      <c r="D14070" s="3">
        <v>23.6277428390238</v>
      </c>
      <c r="E14070" s="3">
        <v>14.1622213515412</v>
      </c>
      <c r="F14070" s="3">
        <v>3.82397566549947</v>
      </c>
      <c r="G14070" s="3">
        <v>0.0163007585519913</v>
      </c>
      <c r="H14070" s="3">
        <v>0.101262899358581</v>
      </c>
      <c r="I14070" s="3" t="s">
        <v>16</v>
      </c>
      <c r="J14070" s="3" t="s">
        <v>13</v>
      </c>
    </row>
    <row r="14071" spans="1:10">
      <c r="A14071" s="3" t="s">
        <v>19131</v>
      </c>
      <c r="B14071" s="3">
        <v>11.9463683154415</v>
      </c>
      <c r="C14071" s="3">
        <v>23.8927366308831</v>
      </c>
      <c r="D14071" s="3">
        <v>0</v>
      </c>
      <c r="E14071" s="3">
        <v>0</v>
      </c>
      <c r="F14071" s="3" t="e">
        <f>-Inf</f>
        <v>#NAME?</v>
      </c>
      <c r="G14071" s="3">
        <v>0.000624465238611237</v>
      </c>
      <c r="H14071" s="3">
        <v>0.00802075448129839</v>
      </c>
      <c r="I14071" s="3" t="s">
        <v>12</v>
      </c>
      <c r="J14071" s="3" t="s">
        <v>13</v>
      </c>
    </row>
    <row r="14072" spans="1:10">
      <c r="A14072" s="3" t="s">
        <v>19132</v>
      </c>
      <c r="B14072" s="3">
        <v>81.5412541746251</v>
      </c>
      <c r="C14072" s="3">
        <v>148.313926189275</v>
      </c>
      <c r="D14072" s="3">
        <v>14.7685821599753</v>
      </c>
      <c r="E14072" s="3">
        <v>0.0995765032956378</v>
      </c>
      <c r="F14072" s="3">
        <v>-3.32805083481077</v>
      </c>
      <c r="G14072" s="3">
        <v>0.0271098686950356</v>
      </c>
      <c r="H14072" s="3">
        <v>0.145827918076864</v>
      </c>
      <c r="I14072" s="3" t="s">
        <v>12</v>
      </c>
      <c r="J14072" s="3" t="s">
        <v>19133</v>
      </c>
    </row>
    <row r="14073" spans="1:10">
      <c r="A14073" s="3" t="s">
        <v>19134</v>
      </c>
      <c r="B14073" s="3">
        <v>6.02649713987231</v>
      </c>
      <c r="C14073" s="3">
        <v>0</v>
      </c>
      <c r="D14073" s="3">
        <v>12.0529942797446</v>
      </c>
      <c r="E14073" s="3" t="s">
        <v>18</v>
      </c>
      <c r="F14073" s="3" t="s">
        <v>18</v>
      </c>
      <c r="G14073" s="3">
        <v>0.0281294521484909</v>
      </c>
      <c r="H14073" s="3">
        <v>0.149679911139248</v>
      </c>
      <c r="I14073" s="3" t="s">
        <v>16</v>
      </c>
      <c r="J14073" s="3" t="s">
        <v>13</v>
      </c>
    </row>
    <row r="14074" spans="1:10">
      <c r="A14074" s="3" t="s">
        <v>19135</v>
      </c>
      <c r="B14074" s="3">
        <v>13.9711882951502</v>
      </c>
      <c r="C14074" s="3">
        <v>0</v>
      </c>
      <c r="D14074" s="3">
        <v>27.9423765903004</v>
      </c>
      <c r="E14074" s="3" t="s">
        <v>18</v>
      </c>
      <c r="F14074" s="3" t="s">
        <v>18</v>
      </c>
      <c r="G14074" s="3">
        <v>0.00564547578678207</v>
      </c>
      <c r="H14074" s="3">
        <v>0.0457928107264373</v>
      </c>
      <c r="I14074" s="3" t="s">
        <v>16</v>
      </c>
      <c r="J14074" s="3" t="s">
        <v>13</v>
      </c>
    </row>
    <row r="14075" spans="1:10">
      <c r="A14075" s="3" t="s">
        <v>19136</v>
      </c>
      <c r="B14075" s="3">
        <v>5.55916752648409</v>
      </c>
      <c r="C14075" s="3">
        <v>0</v>
      </c>
      <c r="D14075" s="3">
        <v>11.1183350529682</v>
      </c>
      <c r="E14075" s="3" t="s">
        <v>18</v>
      </c>
      <c r="F14075" s="3" t="s">
        <v>18</v>
      </c>
      <c r="G14075" s="3">
        <v>0.0379848748665477</v>
      </c>
      <c r="H14075" s="3">
        <v>0.184254498192298</v>
      </c>
      <c r="I14075" s="3" t="s">
        <v>16</v>
      </c>
      <c r="J14075" s="3" t="s">
        <v>19137</v>
      </c>
    </row>
    <row r="14076" spans="1:10">
      <c r="A14076" s="3" t="s">
        <v>19138</v>
      </c>
      <c r="B14076" s="3">
        <v>8.44054570275555</v>
      </c>
      <c r="C14076" s="3">
        <v>0</v>
      </c>
      <c r="D14076" s="3">
        <v>16.8810914055111</v>
      </c>
      <c r="E14076" s="3" t="s">
        <v>18</v>
      </c>
      <c r="F14076" s="3" t="s">
        <v>18</v>
      </c>
      <c r="G14076" s="3">
        <v>0.00625426550964865</v>
      </c>
      <c r="H14076" s="3">
        <v>0.0494522241076139</v>
      </c>
      <c r="I14076" s="3" t="s">
        <v>16</v>
      </c>
      <c r="J14076" s="3" t="s">
        <v>13</v>
      </c>
    </row>
    <row r="14077" spans="1:10">
      <c r="A14077" s="3" t="s">
        <v>19139</v>
      </c>
      <c r="B14077" s="3">
        <v>49.6179950363819</v>
      </c>
      <c r="C14077" s="3">
        <v>77.2923721895671</v>
      </c>
      <c r="D14077" s="3">
        <v>21.9436178831968</v>
      </c>
      <c r="E14077" s="3">
        <v>0.283904054974246</v>
      </c>
      <c r="F14077" s="3">
        <v>-1.81652463980372</v>
      </c>
      <c r="G14077" s="3">
        <v>0.00936154515072862</v>
      </c>
      <c r="H14077" s="3">
        <v>0.0671416615660439</v>
      </c>
      <c r="I14077" s="3" t="s">
        <v>12</v>
      </c>
      <c r="J14077" s="3" t="s">
        <v>13</v>
      </c>
    </row>
    <row r="14078" spans="1:10">
      <c r="A14078" s="3" t="s">
        <v>19140</v>
      </c>
      <c r="B14078" s="3">
        <v>12.4019173984939</v>
      </c>
      <c r="C14078" s="3">
        <v>24.8038347969879</v>
      </c>
      <c r="D14078" s="3">
        <v>0</v>
      </c>
      <c r="E14078" s="3">
        <v>0</v>
      </c>
      <c r="F14078" s="3" t="e">
        <f>-Inf</f>
        <v>#NAME?</v>
      </c>
      <c r="G14078" s="3">
        <v>0.000463504801359671</v>
      </c>
      <c r="H14078" s="3">
        <v>0.00626851857207363</v>
      </c>
      <c r="I14078" s="3" t="s">
        <v>12</v>
      </c>
      <c r="J14078" s="3" t="s">
        <v>13</v>
      </c>
    </row>
    <row r="14079" spans="1:10">
      <c r="A14079" s="3" t="s">
        <v>19141</v>
      </c>
      <c r="B14079" s="3">
        <v>31.3614537713698</v>
      </c>
      <c r="C14079" s="3">
        <v>0</v>
      </c>
      <c r="D14079" s="3">
        <v>62.7229075427397</v>
      </c>
      <c r="E14079" s="3" t="s">
        <v>18</v>
      </c>
      <c r="F14079" s="3" t="s">
        <v>18</v>
      </c>
      <c r="G14079" s="4">
        <v>9.51477965967975e-9</v>
      </c>
      <c r="H14079" s="4">
        <v>4.70904326962016e-7</v>
      </c>
      <c r="I14079" s="3" t="s">
        <v>16</v>
      </c>
      <c r="J14079" s="3" t="s">
        <v>13</v>
      </c>
    </row>
    <row r="14080" spans="1:10">
      <c r="A14080" s="3" t="s">
        <v>19142</v>
      </c>
      <c r="B14080" s="3">
        <v>8.88059784660866</v>
      </c>
      <c r="C14080" s="3">
        <v>0</v>
      </c>
      <c r="D14080" s="3">
        <v>17.7611956932173</v>
      </c>
      <c r="E14080" s="3" t="s">
        <v>18</v>
      </c>
      <c r="F14080" s="3" t="s">
        <v>18</v>
      </c>
      <c r="G14080" s="3">
        <v>0.0330951217338473</v>
      </c>
      <c r="H14080" s="3">
        <v>0.167734372843409</v>
      </c>
      <c r="I14080" s="3" t="s">
        <v>16</v>
      </c>
      <c r="J14080" s="3" t="s">
        <v>19143</v>
      </c>
    </row>
    <row r="14081" spans="1:10">
      <c r="A14081" s="3" t="s">
        <v>19144</v>
      </c>
      <c r="B14081" s="3">
        <v>19.8475338286063</v>
      </c>
      <c r="C14081" s="3">
        <v>2.03801296157294</v>
      </c>
      <c r="D14081" s="3">
        <v>37.6570546956398</v>
      </c>
      <c r="E14081" s="3">
        <v>18.4773381748152</v>
      </c>
      <c r="F14081" s="3">
        <v>4.20768503353591</v>
      </c>
      <c r="G14081" s="3">
        <v>0.00102432751152345</v>
      </c>
      <c r="H14081" s="3">
        <v>0.0119561861276644</v>
      </c>
      <c r="I14081" s="3" t="s">
        <v>16</v>
      </c>
      <c r="J14081" s="3" t="s">
        <v>19145</v>
      </c>
    </row>
    <row r="14082" spans="1:10">
      <c r="A14082" s="3" t="s">
        <v>19146</v>
      </c>
      <c r="B14082" s="3">
        <v>24.4453574083786</v>
      </c>
      <c r="C14082" s="3">
        <v>40.3428755182773</v>
      </c>
      <c r="D14082" s="3">
        <v>8.54783929847983</v>
      </c>
      <c r="E14082" s="3">
        <v>0.211879772789305</v>
      </c>
      <c r="F14082" s="3">
        <v>-2.23868222822229</v>
      </c>
      <c r="G14082" s="3">
        <v>0.0297833611422057</v>
      </c>
      <c r="H14082" s="3">
        <v>0.155779777238862</v>
      </c>
      <c r="I14082" s="3" t="s">
        <v>12</v>
      </c>
      <c r="J14082" s="3" t="s">
        <v>13</v>
      </c>
    </row>
    <row r="14083" spans="1:10">
      <c r="A14083" s="3" t="s">
        <v>19147</v>
      </c>
      <c r="B14083" s="3">
        <v>7.01030996252957</v>
      </c>
      <c r="C14083" s="3">
        <v>0</v>
      </c>
      <c r="D14083" s="3">
        <v>14.0206199250591</v>
      </c>
      <c r="E14083" s="3" t="s">
        <v>18</v>
      </c>
      <c r="F14083" s="3" t="s">
        <v>18</v>
      </c>
      <c r="G14083" s="3">
        <v>0.0150957673085017</v>
      </c>
      <c r="H14083" s="3">
        <v>0.0958213993327335</v>
      </c>
      <c r="I14083" s="3" t="s">
        <v>16</v>
      </c>
      <c r="J14083" s="3" t="s">
        <v>13</v>
      </c>
    </row>
    <row r="14084" spans="1:10">
      <c r="A14084" s="3" t="s">
        <v>19148</v>
      </c>
      <c r="B14084" s="3">
        <v>17.0323482430524</v>
      </c>
      <c r="C14084" s="3">
        <v>34.0646964861049</v>
      </c>
      <c r="D14084" s="3">
        <v>0</v>
      </c>
      <c r="E14084" s="3">
        <v>0</v>
      </c>
      <c r="F14084" s="3" t="e">
        <f>-Inf</f>
        <v>#NAME?</v>
      </c>
      <c r="G14084" s="4">
        <v>2.46609015054453e-5</v>
      </c>
      <c r="H14084" s="3">
        <v>0.000521200274735202</v>
      </c>
      <c r="I14084" s="3" t="s">
        <v>12</v>
      </c>
      <c r="J14084" s="3" t="s">
        <v>19149</v>
      </c>
    </row>
    <row r="14085" spans="1:10">
      <c r="A14085" s="3" t="s">
        <v>19150</v>
      </c>
      <c r="B14085" s="3">
        <v>22.6726024543048</v>
      </c>
      <c r="C14085" s="3">
        <v>41.2172681491933</v>
      </c>
      <c r="D14085" s="3">
        <v>4.12793675941626</v>
      </c>
      <c r="E14085" s="3">
        <v>0.100150663660543</v>
      </c>
      <c r="F14085" s="3">
        <v>-3.31975611351106</v>
      </c>
      <c r="G14085" s="3">
        <v>0.0114739519251055</v>
      </c>
      <c r="H14085" s="3">
        <v>0.0782952234531111</v>
      </c>
      <c r="I14085" s="3" t="s">
        <v>12</v>
      </c>
      <c r="J14085" s="3" t="s">
        <v>1340</v>
      </c>
    </row>
    <row r="14086" spans="1:10">
      <c r="A14086" s="3" t="s">
        <v>19151</v>
      </c>
      <c r="B14086" s="3">
        <v>38.4189332329572</v>
      </c>
      <c r="C14086" s="3">
        <v>5.15154639092442</v>
      </c>
      <c r="D14086" s="3">
        <v>71.68632007499</v>
      </c>
      <c r="E14086" s="3">
        <v>13.9154953940202</v>
      </c>
      <c r="F14086" s="3">
        <v>3.79862036466175</v>
      </c>
      <c r="G14086" s="4">
        <v>2.18188492007699e-5</v>
      </c>
      <c r="H14086" s="3">
        <v>0.000467874211914172</v>
      </c>
      <c r="I14086" s="3" t="s">
        <v>16</v>
      </c>
      <c r="J14086" s="3" t="s">
        <v>13</v>
      </c>
    </row>
    <row r="14087" spans="1:10">
      <c r="A14087" s="3" t="s">
        <v>19152</v>
      </c>
      <c r="B14087" s="3">
        <v>9.11781942311829</v>
      </c>
      <c r="C14087" s="3">
        <v>18.2356388462366</v>
      </c>
      <c r="D14087" s="3">
        <v>0</v>
      </c>
      <c r="E14087" s="3">
        <v>0</v>
      </c>
      <c r="F14087" s="3" t="e">
        <f>-Inf</f>
        <v>#NAME?</v>
      </c>
      <c r="G14087" s="3">
        <v>0.00377656212512819</v>
      </c>
      <c r="H14087" s="3">
        <v>0.0335448039521588</v>
      </c>
      <c r="I14087" s="3" t="s">
        <v>12</v>
      </c>
      <c r="J14087" s="3" t="s">
        <v>24</v>
      </c>
    </row>
    <row r="14088" spans="1:10">
      <c r="A14088" s="3" t="s">
        <v>19153</v>
      </c>
      <c r="B14088" s="3">
        <v>17.4521638879916</v>
      </c>
      <c r="C14088" s="3">
        <v>4.4156947500747</v>
      </c>
      <c r="D14088" s="3">
        <v>30.4886330259085</v>
      </c>
      <c r="E14088" s="3">
        <v>6.90460612690511</v>
      </c>
      <c r="F14088" s="3">
        <v>2.78755911832576</v>
      </c>
      <c r="G14088" s="3">
        <v>0.040300540084225</v>
      </c>
      <c r="H14088" s="3">
        <v>0.191619018230505</v>
      </c>
      <c r="I14088" s="3" t="s">
        <v>16</v>
      </c>
      <c r="J14088" s="3" t="s">
        <v>13</v>
      </c>
    </row>
    <row r="14089" spans="1:10">
      <c r="A14089" s="3" t="s">
        <v>19154</v>
      </c>
      <c r="B14089" s="3">
        <v>21.1192384564643</v>
      </c>
      <c r="C14089" s="3">
        <v>36.3953349839179</v>
      </c>
      <c r="D14089" s="3">
        <v>5.84314192901067</v>
      </c>
      <c r="E14089" s="3">
        <v>0.160546452769087</v>
      </c>
      <c r="F14089" s="3">
        <v>-2.63893730543242</v>
      </c>
      <c r="G14089" s="3">
        <v>0.0339180805217777</v>
      </c>
      <c r="H14089" s="3">
        <v>0.170581840720161</v>
      </c>
      <c r="I14089" s="3" t="s">
        <v>12</v>
      </c>
      <c r="J14089" s="3" t="s">
        <v>13</v>
      </c>
    </row>
    <row r="14090" spans="1:10">
      <c r="A14090" s="3" t="s">
        <v>19155</v>
      </c>
      <c r="B14090" s="3">
        <v>13.2832449370624</v>
      </c>
      <c r="C14090" s="3">
        <v>26.5664898741249</v>
      </c>
      <c r="D14090" s="3">
        <v>0</v>
      </c>
      <c r="E14090" s="3">
        <v>0</v>
      </c>
      <c r="F14090" s="3" t="e">
        <f>-Inf</f>
        <v>#NAME?</v>
      </c>
      <c r="G14090" s="3">
        <v>0.000267725818781489</v>
      </c>
      <c r="H14090" s="3">
        <v>0.00397415409911479</v>
      </c>
      <c r="I14090" s="3" t="s">
        <v>12</v>
      </c>
      <c r="J14090" s="3" t="s">
        <v>13</v>
      </c>
    </row>
    <row r="14091" spans="1:10">
      <c r="A14091" s="3" t="s">
        <v>19156</v>
      </c>
      <c r="B14091" s="3">
        <v>9.75424104933696</v>
      </c>
      <c r="C14091" s="3">
        <v>19.5084820986739</v>
      </c>
      <c r="D14091" s="3">
        <v>0</v>
      </c>
      <c r="E14091" s="3">
        <v>0</v>
      </c>
      <c r="F14091" s="3" t="e">
        <f>-Inf</f>
        <v>#NAME?</v>
      </c>
      <c r="G14091" s="3">
        <v>0.00258973907617431</v>
      </c>
      <c r="H14091" s="3">
        <v>0.0249342018658877</v>
      </c>
      <c r="I14091" s="3" t="s">
        <v>12</v>
      </c>
      <c r="J14091" s="3" t="s">
        <v>13</v>
      </c>
    </row>
    <row r="14092" spans="1:10">
      <c r="A14092" s="3" t="s">
        <v>19157</v>
      </c>
      <c r="B14092" s="3">
        <v>136.478399600612</v>
      </c>
      <c r="C14092" s="3">
        <v>272.956799201223</v>
      </c>
      <c r="D14092" s="3">
        <v>0</v>
      </c>
      <c r="E14092" s="3">
        <v>0</v>
      </c>
      <c r="F14092" s="3" t="e">
        <f>-Inf</f>
        <v>#NAME?</v>
      </c>
      <c r="G14092" s="4">
        <v>5.24620010859464e-35</v>
      </c>
      <c r="H14092" s="4">
        <v>3.36561487267465e-32</v>
      </c>
      <c r="I14092" s="3" t="s">
        <v>12</v>
      </c>
      <c r="J14092" s="3" t="s">
        <v>13</v>
      </c>
    </row>
    <row r="14093" spans="1:10">
      <c r="A14093" s="3" t="s">
        <v>19158</v>
      </c>
      <c r="B14093" s="3">
        <v>45.8998248940367</v>
      </c>
      <c r="C14093" s="3">
        <v>75.2440809892098</v>
      </c>
      <c r="D14093" s="3">
        <v>16.5555687988636</v>
      </c>
      <c r="E14093" s="3">
        <v>0.220024865493907</v>
      </c>
      <c r="F14093" s="3">
        <v>-2.18426151978465</v>
      </c>
      <c r="G14093" s="3">
        <v>0.00320626119037452</v>
      </c>
      <c r="H14093" s="3">
        <v>0.0295082547521859</v>
      </c>
      <c r="I14093" s="3" t="s">
        <v>12</v>
      </c>
      <c r="J14093" s="3" t="s">
        <v>13</v>
      </c>
    </row>
    <row r="14094" spans="1:10">
      <c r="A14094" s="3" t="s">
        <v>19159</v>
      </c>
      <c r="B14094" s="3">
        <v>26.6621129017803</v>
      </c>
      <c r="C14094" s="3">
        <v>1.58674666742175</v>
      </c>
      <c r="D14094" s="3">
        <v>51.7374791361389</v>
      </c>
      <c r="E14094" s="3">
        <v>32.606010901668</v>
      </c>
      <c r="F14094" s="3">
        <v>5.02706604396484</v>
      </c>
      <c r="G14094" s="4">
        <v>2.15661801470923e-5</v>
      </c>
      <c r="H14094" s="3">
        <v>0.000463037935297056</v>
      </c>
      <c r="I14094" s="3" t="s">
        <v>16</v>
      </c>
      <c r="J14094" s="3" t="s">
        <v>13</v>
      </c>
    </row>
    <row r="14095" spans="1:10">
      <c r="A14095" s="3" t="s">
        <v>19160</v>
      </c>
      <c r="B14095" s="3">
        <v>27.0943569814569</v>
      </c>
      <c r="C14095" s="3">
        <v>8.76244536643557</v>
      </c>
      <c r="D14095" s="3">
        <v>45.4262685964783</v>
      </c>
      <c r="E14095" s="3">
        <v>5.18419992328659</v>
      </c>
      <c r="F14095" s="3">
        <v>2.37412135533145</v>
      </c>
      <c r="G14095" s="3">
        <v>0.0134658149585958</v>
      </c>
      <c r="H14095" s="3">
        <v>0.0881169718174114</v>
      </c>
      <c r="I14095" s="3" t="s">
        <v>16</v>
      </c>
      <c r="J14095" s="3" t="s">
        <v>13</v>
      </c>
    </row>
    <row r="14096" spans="1:10">
      <c r="A14096" s="3" t="s">
        <v>19161</v>
      </c>
      <c r="B14096" s="3">
        <v>17.6560770284189</v>
      </c>
      <c r="C14096" s="3">
        <v>35.3121540568378</v>
      </c>
      <c r="D14096" s="3">
        <v>0</v>
      </c>
      <c r="E14096" s="3">
        <v>0</v>
      </c>
      <c r="F14096" s="3" t="e">
        <f>-Inf</f>
        <v>#NAME?</v>
      </c>
      <c r="G14096" s="4">
        <v>1.65114726787084e-5</v>
      </c>
      <c r="H14096" s="3">
        <v>0.000365359153225652</v>
      </c>
      <c r="I14096" s="3" t="s">
        <v>12</v>
      </c>
      <c r="J14096" s="3" t="s">
        <v>13</v>
      </c>
    </row>
    <row r="14097" spans="1:10">
      <c r="A14097" s="3" t="s">
        <v>19162</v>
      </c>
      <c r="B14097" s="3">
        <v>13.7187817636485</v>
      </c>
      <c r="C14097" s="3">
        <v>25.4501652300189</v>
      </c>
      <c r="D14097" s="3">
        <v>1.98739829727812</v>
      </c>
      <c r="E14097" s="3">
        <v>0.0780897993909269</v>
      </c>
      <c r="F14097" s="3">
        <v>-3.67872208352344</v>
      </c>
      <c r="G14097" s="3">
        <v>0.0139492927722886</v>
      </c>
      <c r="H14097" s="3">
        <v>0.0904208354100699</v>
      </c>
      <c r="I14097" s="3" t="s">
        <v>12</v>
      </c>
      <c r="J14097" s="3" t="s">
        <v>13</v>
      </c>
    </row>
    <row r="14098" spans="1:10">
      <c r="A14098" s="3" t="s">
        <v>19163</v>
      </c>
      <c r="B14098" s="3">
        <v>45.5148175034695</v>
      </c>
      <c r="C14098" s="3">
        <v>83.5300497961684</v>
      </c>
      <c r="D14098" s="3">
        <v>7.49958521077056</v>
      </c>
      <c r="E14098" s="3">
        <v>0.0897830808082982</v>
      </c>
      <c r="F14098" s="3">
        <v>-3.47741258816823</v>
      </c>
      <c r="G14098" s="4">
        <v>6.5171636307511e-5</v>
      </c>
      <c r="H14098" s="3">
        <v>0.00120439781163138</v>
      </c>
      <c r="I14098" s="3" t="s">
        <v>12</v>
      </c>
      <c r="J14098" s="3" t="s">
        <v>13</v>
      </c>
    </row>
    <row r="14099" spans="1:10">
      <c r="A14099" s="3" t="s">
        <v>19164</v>
      </c>
      <c r="B14099" s="3">
        <v>6.55521342927992</v>
      </c>
      <c r="C14099" s="3">
        <v>0</v>
      </c>
      <c r="D14099" s="3">
        <v>13.1104268585598</v>
      </c>
      <c r="E14099" s="3" t="s">
        <v>18</v>
      </c>
      <c r="F14099" s="3" t="s">
        <v>18</v>
      </c>
      <c r="G14099" s="3">
        <v>0.0209500830677184</v>
      </c>
      <c r="H14099" s="3">
        <v>0.121452975110069</v>
      </c>
      <c r="I14099" s="3" t="s">
        <v>16</v>
      </c>
      <c r="J14099" s="3" t="s">
        <v>13</v>
      </c>
    </row>
    <row r="14100" spans="1:10">
      <c r="A14100" s="3" t="s">
        <v>19165</v>
      </c>
      <c r="B14100" s="3">
        <v>7.36203577055746</v>
      </c>
      <c r="C14100" s="3">
        <v>14.3994525450588</v>
      </c>
      <c r="D14100" s="3">
        <v>0.324618996056148</v>
      </c>
      <c r="E14100" s="3">
        <v>0.0225438429023847</v>
      </c>
      <c r="F14100" s="3">
        <v>-5.47112272645404</v>
      </c>
      <c r="G14100" s="3">
        <v>0.0300357456650956</v>
      </c>
      <c r="H14100" s="3">
        <v>0.156591101254345</v>
      </c>
      <c r="I14100" s="3" t="s">
        <v>12</v>
      </c>
      <c r="J14100" s="3" t="s">
        <v>13</v>
      </c>
    </row>
    <row r="14101" spans="1:10">
      <c r="A14101" s="3" t="s">
        <v>19166</v>
      </c>
      <c r="B14101" s="3">
        <v>9.09781652528429</v>
      </c>
      <c r="C14101" s="3">
        <v>18.1956330505686</v>
      </c>
      <c r="D14101" s="3">
        <v>0</v>
      </c>
      <c r="E14101" s="3">
        <v>0</v>
      </c>
      <c r="F14101" s="3" t="e">
        <f>-Inf</f>
        <v>#NAME?</v>
      </c>
      <c r="G14101" s="3">
        <v>0.00647759414252639</v>
      </c>
      <c r="H14101" s="3">
        <v>0.0508364829485763</v>
      </c>
      <c r="I14101" s="3" t="s">
        <v>12</v>
      </c>
      <c r="J14101" s="3" t="s">
        <v>13</v>
      </c>
    </row>
    <row r="14102" spans="1:10">
      <c r="A14102" s="3" t="s">
        <v>19167</v>
      </c>
      <c r="B14102" s="3">
        <v>7.5828388551978</v>
      </c>
      <c r="C14102" s="3">
        <v>0</v>
      </c>
      <c r="D14102" s="3">
        <v>15.1656777103956</v>
      </c>
      <c r="E14102" s="3" t="s">
        <v>18</v>
      </c>
      <c r="F14102" s="3" t="s">
        <v>18</v>
      </c>
      <c r="G14102" s="3">
        <v>0.0106770789654652</v>
      </c>
      <c r="H14102" s="3">
        <v>0.0741926122362856</v>
      </c>
      <c r="I14102" s="3" t="s">
        <v>16</v>
      </c>
      <c r="J14102" s="3" t="s">
        <v>13</v>
      </c>
    </row>
    <row r="14103" spans="1:10">
      <c r="A14103" s="3" t="s">
        <v>19168</v>
      </c>
      <c r="B14103" s="3">
        <v>32.3543579837848</v>
      </c>
      <c r="C14103" s="3">
        <v>53.7780253325399</v>
      </c>
      <c r="D14103" s="3">
        <v>10.9306906350297</v>
      </c>
      <c r="E14103" s="3">
        <v>0.203255708394629</v>
      </c>
      <c r="F14103" s="3">
        <v>-2.29863222422556</v>
      </c>
      <c r="G14103" s="3">
        <v>0.039034677938442</v>
      </c>
      <c r="H14103" s="3">
        <v>0.187659944056519</v>
      </c>
      <c r="I14103" s="3" t="s">
        <v>12</v>
      </c>
      <c r="J14103" s="3" t="s">
        <v>13</v>
      </c>
    </row>
    <row r="14104" spans="1:10">
      <c r="A14104" s="3" t="s">
        <v>19169</v>
      </c>
      <c r="B14104" s="3">
        <v>5.85657856151217</v>
      </c>
      <c r="C14104" s="3">
        <v>0</v>
      </c>
      <c r="D14104" s="3">
        <v>11.7131571230243</v>
      </c>
      <c r="E14104" s="3" t="s">
        <v>18</v>
      </c>
      <c r="F14104" s="3" t="s">
        <v>18</v>
      </c>
      <c r="G14104" s="3">
        <v>0.0323149808052115</v>
      </c>
      <c r="H14104" s="3">
        <v>0.165015807680955</v>
      </c>
      <c r="I14104" s="3" t="s">
        <v>16</v>
      </c>
      <c r="J14104" s="3" t="s">
        <v>13</v>
      </c>
    </row>
    <row r="14105" spans="1:10">
      <c r="A14105" s="3" t="s">
        <v>19170</v>
      </c>
      <c r="B14105" s="3">
        <v>9.5259345866264</v>
      </c>
      <c r="C14105" s="3">
        <v>1.2693973339374</v>
      </c>
      <c r="D14105" s="3">
        <v>17.7824718393154</v>
      </c>
      <c r="E14105" s="3">
        <v>14.0085939712493</v>
      </c>
      <c r="F14105" s="3">
        <v>3.80824025604508</v>
      </c>
      <c r="G14105" s="3">
        <v>0.0456287118795799</v>
      </c>
      <c r="H14105" s="3">
        <v>0.208640097128257</v>
      </c>
      <c r="I14105" s="3" t="s">
        <v>16</v>
      </c>
      <c r="J14105" s="3" t="s">
        <v>13</v>
      </c>
    </row>
    <row r="14106" spans="1:10">
      <c r="A14106" s="3" t="s">
        <v>19171</v>
      </c>
      <c r="B14106" s="3">
        <v>24.4009197048448</v>
      </c>
      <c r="C14106" s="3">
        <v>48.139373310597</v>
      </c>
      <c r="D14106" s="3">
        <v>0.662466099092708</v>
      </c>
      <c r="E14106" s="3">
        <v>0.0137614192610787</v>
      </c>
      <c r="F14106" s="3">
        <v>-6.18322692210895</v>
      </c>
      <c r="G14106" s="3">
        <v>0.0158667760981892</v>
      </c>
      <c r="H14106" s="3">
        <v>0.0993918804641284</v>
      </c>
      <c r="I14106" s="3" t="s">
        <v>12</v>
      </c>
      <c r="J14106" s="3" t="s">
        <v>13</v>
      </c>
    </row>
    <row r="14107" spans="1:10">
      <c r="A14107" s="3" t="s">
        <v>19172</v>
      </c>
      <c r="B14107" s="3">
        <v>5.46606231032857</v>
      </c>
      <c r="C14107" s="3">
        <v>0</v>
      </c>
      <c r="D14107" s="3">
        <v>10.9321246206571</v>
      </c>
      <c r="E14107" s="3" t="s">
        <v>18</v>
      </c>
      <c r="F14107" s="3" t="s">
        <v>18</v>
      </c>
      <c r="G14107" s="3">
        <v>0.0408544635370006</v>
      </c>
      <c r="H14107" s="3">
        <v>0.193347731256922</v>
      </c>
      <c r="I14107" s="3" t="s">
        <v>16</v>
      </c>
      <c r="J14107" s="3" t="s">
        <v>13</v>
      </c>
    </row>
    <row r="14108" spans="1:10">
      <c r="A14108" s="3" t="s">
        <v>19173</v>
      </c>
      <c r="B14108" s="3">
        <v>22.0946315393778</v>
      </c>
      <c r="C14108" s="3">
        <v>44.1892630787557</v>
      </c>
      <c r="D14108" s="3">
        <v>0</v>
      </c>
      <c r="E14108" s="3">
        <v>0</v>
      </c>
      <c r="F14108" s="3" t="e">
        <f>-Inf</f>
        <v>#NAME?</v>
      </c>
      <c r="G14108" s="4">
        <v>7.94324052329632e-6</v>
      </c>
      <c r="H14108" s="3">
        <v>0.000193145926021583</v>
      </c>
      <c r="I14108" s="3" t="s">
        <v>12</v>
      </c>
      <c r="J14108" s="3" t="s">
        <v>13</v>
      </c>
    </row>
    <row r="14109" spans="1:10">
      <c r="A14109" s="3" t="s">
        <v>19174</v>
      </c>
      <c r="B14109" s="3">
        <v>10.8897896707072</v>
      </c>
      <c r="C14109" s="3">
        <v>21.7795793414143</v>
      </c>
      <c r="D14109" s="3">
        <v>0</v>
      </c>
      <c r="E14109" s="3">
        <v>0</v>
      </c>
      <c r="F14109" s="3" t="e">
        <f>-Inf</f>
        <v>#NAME?</v>
      </c>
      <c r="G14109" s="3">
        <v>0.00124956365196704</v>
      </c>
      <c r="H14109" s="3">
        <v>0.0140545437701602</v>
      </c>
      <c r="I14109" s="3" t="s">
        <v>12</v>
      </c>
      <c r="J14109" s="3" t="s">
        <v>13</v>
      </c>
    </row>
    <row r="14110" spans="1:10">
      <c r="A14110" s="3" t="s">
        <v>19175</v>
      </c>
      <c r="B14110" s="3">
        <v>17.637310205066</v>
      </c>
      <c r="C14110" s="3">
        <v>0</v>
      </c>
      <c r="D14110" s="3">
        <v>35.2746204101321</v>
      </c>
      <c r="E14110" s="3" t="s">
        <v>18</v>
      </c>
      <c r="F14110" s="3" t="s">
        <v>18</v>
      </c>
      <c r="G14110" s="4">
        <v>1.82157788825319e-5</v>
      </c>
      <c r="H14110" s="3">
        <v>0.000398933038340131</v>
      </c>
      <c r="I14110" s="3" t="s">
        <v>16</v>
      </c>
      <c r="J14110" s="3" t="s">
        <v>13</v>
      </c>
    </row>
    <row r="14111" spans="1:10">
      <c r="A14111" s="3" t="s">
        <v>19176</v>
      </c>
      <c r="B14111" s="3">
        <v>9.43379906002751</v>
      </c>
      <c r="C14111" s="3">
        <v>17.8937411318866</v>
      </c>
      <c r="D14111" s="3">
        <v>0.973856988168445</v>
      </c>
      <c r="E14111" s="3">
        <v>0.0544244482464897</v>
      </c>
      <c r="F14111" s="3">
        <v>-4.19960131328845</v>
      </c>
      <c r="G14111" s="3">
        <v>0.0310749813860133</v>
      </c>
      <c r="H14111" s="3">
        <v>0.160467830638773</v>
      </c>
      <c r="I14111" s="3" t="s">
        <v>12</v>
      </c>
      <c r="J14111" s="3" t="s">
        <v>13</v>
      </c>
    </row>
    <row r="14112" spans="1:10">
      <c r="A14112" s="3" t="s">
        <v>19177</v>
      </c>
      <c r="B14112" s="3">
        <v>8.40688933472996</v>
      </c>
      <c r="C14112" s="3">
        <v>0.634698666968699</v>
      </c>
      <c r="D14112" s="3">
        <v>16.1790800024912</v>
      </c>
      <c r="E14112" s="3">
        <v>25.4909626323339</v>
      </c>
      <c r="F14112" s="3">
        <v>4.67191395073752</v>
      </c>
      <c r="G14112" s="3">
        <v>0.0329233651227095</v>
      </c>
      <c r="H14112" s="3">
        <v>0.167151803268479</v>
      </c>
      <c r="I14112" s="3" t="s">
        <v>16</v>
      </c>
      <c r="J14112" s="3" t="s">
        <v>13</v>
      </c>
    </row>
    <row r="14113" spans="1:10">
      <c r="A14113" s="3" t="s">
        <v>19178</v>
      </c>
      <c r="B14113" s="3">
        <v>24.3464832700647</v>
      </c>
      <c r="C14113" s="3">
        <v>7.63382707180714</v>
      </c>
      <c r="D14113" s="3">
        <v>41.0591394683223</v>
      </c>
      <c r="E14113" s="3">
        <v>5.37857867123553</v>
      </c>
      <c r="F14113" s="3">
        <v>2.42722498042656</v>
      </c>
      <c r="G14113" s="3">
        <v>0.018228130952102</v>
      </c>
      <c r="H14113" s="3">
        <v>0.109852877903457</v>
      </c>
      <c r="I14113" s="3" t="s">
        <v>16</v>
      </c>
      <c r="J14113" s="3" t="s">
        <v>13</v>
      </c>
    </row>
    <row r="14114" spans="1:10">
      <c r="A14114" s="3" t="s">
        <v>19179</v>
      </c>
      <c r="B14114" s="3">
        <v>11.0288088576958</v>
      </c>
      <c r="C14114" s="3">
        <v>2.01569346812847</v>
      </c>
      <c r="D14114" s="3">
        <v>20.0419242472632</v>
      </c>
      <c r="E14114" s="3">
        <v>9.94294249803357</v>
      </c>
      <c r="F14114" s="3">
        <v>3.31367286377055</v>
      </c>
      <c r="G14114" s="3">
        <v>0.0464982833902154</v>
      </c>
      <c r="H14114" s="3">
        <v>0.211291448686517</v>
      </c>
      <c r="I14114" s="3" t="s">
        <v>16</v>
      </c>
      <c r="J14114" s="3" t="s">
        <v>19180</v>
      </c>
    </row>
    <row r="14115" spans="1:10">
      <c r="A14115" s="3" t="s">
        <v>19181</v>
      </c>
      <c r="B14115" s="3">
        <v>13.7223690138577</v>
      </c>
      <c r="C14115" s="3">
        <v>24.4636405817982</v>
      </c>
      <c r="D14115" s="3">
        <v>2.98109744591718</v>
      </c>
      <c r="E14115" s="3">
        <v>0.121858291530625</v>
      </c>
      <c r="F14115" s="3">
        <v>-3.03672367605313</v>
      </c>
      <c r="G14115" s="3">
        <v>0.0349634110819061</v>
      </c>
      <c r="H14115" s="3">
        <v>0.174416398921454</v>
      </c>
      <c r="I14115" s="3" t="s">
        <v>12</v>
      </c>
      <c r="J14115" s="3" t="s">
        <v>13</v>
      </c>
    </row>
    <row r="14116" spans="1:10">
      <c r="A14116" s="3" t="s">
        <v>19182</v>
      </c>
      <c r="B14116" s="3">
        <v>31.5949624829651</v>
      </c>
      <c r="C14116" s="3">
        <v>52.7603037004943</v>
      </c>
      <c r="D14116" s="3">
        <v>10.4296212654358</v>
      </c>
      <c r="E14116" s="3">
        <v>0.197679325817414</v>
      </c>
      <c r="F14116" s="3">
        <v>-2.33876609939097</v>
      </c>
      <c r="G14116" s="3">
        <v>0.00990343018655624</v>
      </c>
      <c r="H14116" s="3">
        <v>0.0700257128729365</v>
      </c>
      <c r="I14116" s="3" t="s">
        <v>12</v>
      </c>
      <c r="J14116" s="3" t="s">
        <v>13</v>
      </c>
    </row>
    <row r="14117" spans="1:10">
      <c r="A14117" s="3" t="s">
        <v>19183</v>
      </c>
      <c r="B14117" s="3">
        <v>23.7118107187961</v>
      </c>
      <c r="C14117" s="3">
        <v>47.4236214375921</v>
      </c>
      <c r="D14117" s="3">
        <v>0</v>
      </c>
      <c r="E14117" s="3">
        <v>0</v>
      </c>
      <c r="F14117" s="3" t="e">
        <f>-Inf</f>
        <v>#NAME?</v>
      </c>
      <c r="G14117" s="4">
        <v>3.77610940432505e-7</v>
      </c>
      <c r="H14117" s="4">
        <v>1.28722636362218e-5</v>
      </c>
      <c r="I14117" s="3" t="s">
        <v>12</v>
      </c>
      <c r="J14117" s="3" t="s">
        <v>13</v>
      </c>
    </row>
    <row r="14118" spans="1:10">
      <c r="A14118" s="3" t="s">
        <v>19184</v>
      </c>
      <c r="B14118" s="3">
        <v>28.5649132433229</v>
      </c>
      <c r="C14118" s="3">
        <v>5.64414224966387</v>
      </c>
      <c r="D14118" s="3">
        <v>51.485684236982</v>
      </c>
      <c r="E14118" s="3">
        <v>9.12196786678227</v>
      </c>
      <c r="F14118" s="3">
        <v>3.18934508813959</v>
      </c>
      <c r="G14118" s="3">
        <v>0.00144053760964183</v>
      </c>
      <c r="H14118" s="3">
        <v>0.0157681117389455</v>
      </c>
      <c r="I14118" s="3" t="s">
        <v>16</v>
      </c>
      <c r="J14118" s="3" t="s">
        <v>13</v>
      </c>
    </row>
    <row r="14119" spans="1:10">
      <c r="A14119" s="3" t="s">
        <v>19185</v>
      </c>
      <c r="B14119" s="3">
        <v>19.8420235604312</v>
      </c>
      <c r="C14119" s="3">
        <v>39.6840471208623</v>
      </c>
      <c r="D14119" s="3">
        <v>0</v>
      </c>
      <c r="E14119" s="3">
        <v>0</v>
      </c>
      <c r="F14119" s="3" t="e">
        <f>-Inf</f>
        <v>#NAME?</v>
      </c>
      <c r="G14119" s="3">
        <v>0.00784580852404991</v>
      </c>
      <c r="H14119" s="3">
        <v>0.058767038682438</v>
      </c>
      <c r="I14119" s="3" t="s">
        <v>12</v>
      </c>
      <c r="J14119" s="3" t="s">
        <v>13</v>
      </c>
    </row>
    <row r="14120" spans="1:10">
      <c r="A14120" s="3" t="s">
        <v>19186</v>
      </c>
      <c r="B14120" s="3">
        <v>13.240518695925</v>
      </c>
      <c r="C14120" s="3">
        <v>1.2693973339374</v>
      </c>
      <c r="D14120" s="3">
        <v>25.2116400579126</v>
      </c>
      <c r="E14120" s="3">
        <v>19.8611099802073</v>
      </c>
      <c r="F14120" s="3">
        <v>4.3118743480755</v>
      </c>
      <c r="G14120" s="3">
        <v>0.0089194864284266</v>
      </c>
      <c r="H14120" s="3">
        <v>0.0647148180288326</v>
      </c>
      <c r="I14120" s="3" t="s">
        <v>16</v>
      </c>
      <c r="J14120" s="3" t="s">
        <v>13</v>
      </c>
    </row>
    <row r="14121" spans="1:10">
      <c r="A14121" s="3" t="s">
        <v>19187</v>
      </c>
      <c r="B14121" s="3">
        <v>6.76477372367147</v>
      </c>
      <c r="C14121" s="3">
        <v>13.5295474473429</v>
      </c>
      <c r="D14121" s="3">
        <v>0</v>
      </c>
      <c r="E14121" s="3">
        <v>0</v>
      </c>
      <c r="F14121" s="3" t="e">
        <f>-Inf</f>
        <v>#NAME?</v>
      </c>
      <c r="G14121" s="3">
        <v>0.0353785139191037</v>
      </c>
      <c r="H14121" s="3">
        <v>0.175849721637749</v>
      </c>
      <c r="I14121" s="3" t="s">
        <v>12</v>
      </c>
      <c r="J14121" s="3" t="s">
        <v>13</v>
      </c>
    </row>
    <row r="14122" spans="1:10">
      <c r="A14122" s="3" t="s">
        <v>19188</v>
      </c>
      <c r="B14122" s="3">
        <v>6.49357701111636</v>
      </c>
      <c r="C14122" s="3">
        <v>12.9871540222327</v>
      </c>
      <c r="D14122" s="3">
        <v>0</v>
      </c>
      <c r="E14122" s="3">
        <v>0</v>
      </c>
      <c r="F14122" s="3" t="e">
        <f>-Inf</f>
        <v>#NAME?</v>
      </c>
      <c r="G14122" s="3">
        <v>0.0203060937828086</v>
      </c>
      <c r="H14122" s="3">
        <v>0.11882567354258</v>
      </c>
      <c r="I14122" s="3" t="s">
        <v>12</v>
      </c>
      <c r="J14122" s="3" t="s">
        <v>13</v>
      </c>
    </row>
    <row r="14123" spans="1:10">
      <c r="A14123" s="3" t="s">
        <v>19189</v>
      </c>
      <c r="B14123" s="3">
        <v>8.78053543989957</v>
      </c>
      <c r="C14123" s="3">
        <v>17.5610708797991</v>
      </c>
      <c r="D14123" s="3">
        <v>0</v>
      </c>
      <c r="E14123" s="3">
        <v>0</v>
      </c>
      <c r="F14123" s="3" t="e">
        <f>-Inf</f>
        <v>#NAME?</v>
      </c>
      <c r="G14123" s="3">
        <v>0.00484129893421687</v>
      </c>
      <c r="H14123" s="3">
        <v>0.0406054251708562</v>
      </c>
      <c r="I14123" s="3" t="s">
        <v>12</v>
      </c>
      <c r="J14123" s="3" t="s">
        <v>13</v>
      </c>
    </row>
    <row r="14124" spans="1:10">
      <c r="A14124" s="3" t="s">
        <v>19190</v>
      </c>
      <c r="B14124" s="3">
        <v>6.19254142292529</v>
      </c>
      <c r="C14124" s="3">
        <v>12.3850828458506</v>
      </c>
      <c r="D14124" s="3">
        <v>0</v>
      </c>
      <c r="E14124" s="3">
        <v>0</v>
      </c>
      <c r="F14124" s="3" t="e">
        <f>-Inf</f>
        <v>#NAME?</v>
      </c>
      <c r="G14124" s="3">
        <v>0.0247695510976206</v>
      </c>
      <c r="H14124" s="3">
        <v>0.136880646234027</v>
      </c>
      <c r="I14124" s="3" t="s">
        <v>12</v>
      </c>
      <c r="J14124" s="3" t="s">
        <v>13</v>
      </c>
    </row>
    <row r="14125" spans="1:10">
      <c r="A14125" s="3" t="s">
        <v>19191</v>
      </c>
      <c r="B14125" s="3">
        <v>6.91703097510648</v>
      </c>
      <c r="C14125" s="3">
        <v>0</v>
      </c>
      <c r="D14125" s="3">
        <v>13.834061950213</v>
      </c>
      <c r="E14125" s="3" t="s">
        <v>18</v>
      </c>
      <c r="F14125" s="3" t="s">
        <v>18</v>
      </c>
      <c r="G14125" s="3">
        <v>0.0162372979719372</v>
      </c>
      <c r="H14125" s="3">
        <v>0.100993673433268</v>
      </c>
      <c r="I14125" s="3" t="s">
        <v>16</v>
      </c>
      <c r="J14125" s="3" t="s">
        <v>13</v>
      </c>
    </row>
    <row r="14126" spans="1:10">
      <c r="A14126" s="3" t="s">
        <v>19192</v>
      </c>
      <c r="B14126" s="3">
        <v>8.1971237084815</v>
      </c>
      <c r="C14126" s="3">
        <v>15.7713266217975</v>
      </c>
      <c r="D14126" s="3">
        <v>0.622920795165535</v>
      </c>
      <c r="E14126" s="3">
        <v>0.0394970448652429</v>
      </c>
      <c r="F14126" s="3">
        <v>-4.6621114736431</v>
      </c>
      <c r="G14126" s="3">
        <v>0.0407473497609293</v>
      </c>
      <c r="H14126" s="3">
        <v>0.192937118257577</v>
      </c>
      <c r="I14126" s="3" t="s">
        <v>12</v>
      </c>
      <c r="J14126" s="3" t="s">
        <v>13</v>
      </c>
    </row>
    <row r="14127" spans="1:10">
      <c r="A14127" s="3" t="s">
        <v>19193</v>
      </c>
      <c r="B14127" s="3">
        <v>11.2385643428782</v>
      </c>
      <c r="C14127" s="3">
        <v>22.4771286857563</v>
      </c>
      <c r="D14127" s="3">
        <v>0</v>
      </c>
      <c r="E14127" s="3">
        <v>0</v>
      </c>
      <c r="F14127" s="3" t="e">
        <f>-Inf</f>
        <v>#NAME?</v>
      </c>
      <c r="G14127" s="3">
        <v>0.000970667775053242</v>
      </c>
      <c r="H14127" s="3">
        <v>0.0114328828962651</v>
      </c>
      <c r="I14127" s="3" t="s">
        <v>12</v>
      </c>
      <c r="J14127" s="3" t="s">
        <v>13</v>
      </c>
    </row>
    <row r="14128" spans="1:10">
      <c r="A14128" s="3" t="s">
        <v>19194</v>
      </c>
      <c r="B14128" s="3">
        <v>28.4068972346623</v>
      </c>
      <c r="C14128" s="3">
        <v>47.7244625797524</v>
      </c>
      <c r="D14128" s="3">
        <v>9.08933188957215</v>
      </c>
      <c r="E14128" s="3">
        <v>0.190454358168685</v>
      </c>
      <c r="F14128" s="3">
        <v>-2.39248279340559</v>
      </c>
      <c r="G14128" s="3">
        <v>0.0120211694389404</v>
      </c>
      <c r="H14128" s="3">
        <v>0.0810505145166456</v>
      </c>
      <c r="I14128" s="3" t="s">
        <v>12</v>
      </c>
      <c r="J14128" s="3" t="s">
        <v>13</v>
      </c>
    </row>
    <row r="14129" spans="1:10">
      <c r="A14129" s="3" t="s">
        <v>19195</v>
      </c>
      <c r="B14129" s="3">
        <v>18.2581506488653</v>
      </c>
      <c r="C14129" s="3">
        <v>3.49084266832785</v>
      </c>
      <c r="D14129" s="3">
        <v>33.0254586294027</v>
      </c>
      <c r="E14129" s="3">
        <v>9.46059784619921</v>
      </c>
      <c r="F14129" s="3">
        <v>3.24193135507565</v>
      </c>
      <c r="G14129" s="3">
        <v>0.0189663164808391</v>
      </c>
      <c r="H14129" s="3">
        <v>0.113221995900868</v>
      </c>
      <c r="I14129" s="3" t="s">
        <v>16</v>
      </c>
      <c r="J14129" s="3" t="s">
        <v>13</v>
      </c>
    </row>
    <row r="14130" spans="1:10">
      <c r="A14130" s="3" t="s">
        <v>19196</v>
      </c>
      <c r="B14130" s="3">
        <v>89.2169877460938</v>
      </c>
      <c r="C14130" s="3">
        <v>126.75059042859</v>
      </c>
      <c r="D14130" s="3">
        <v>51.6833850635977</v>
      </c>
      <c r="E14130" s="3">
        <v>0.407756562623001</v>
      </c>
      <c r="F14130" s="3">
        <v>-1.29421999836107</v>
      </c>
      <c r="G14130" s="3">
        <v>0.0132972963915101</v>
      </c>
      <c r="H14130" s="3">
        <v>0.0873828186467352</v>
      </c>
      <c r="I14130" s="3" t="s">
        <v>12</v>
      </c>
      <c r="J14130" s="3" t="s">
        <v>13</v>
      </c>
    </row>
    <row r="14131" spans="1:10">
      <c r="A14131" s="3" t="s">
        <v>19197</v>
      </c>
      <c r="B14131" s="3">
        <v>22.6348868346017</v>
      </c>
      <c r="C14131" s="3">
        <v>6.25217038618724</v>
      </c>
      <c r="D14131" s="3">
        <v>39.0176032830161</v>
      </c>
      <c r="E14131" s="3">
        <v>6.24064938620622</v>
      </c>
      <c r="F14131" s="3">
        <v>2.64169616009933</v>
      </c>
      <c r="G14131" s="3">
        <v>0.0151323563629754</v>
      </c>
      <c r="H14131" s="3">
        <v>0.0960179351762112</v>
      </c>
      <c r="I14131" s="3" t="s">
        <v>16</v>
      </c>
      <c r="J14131" s="3" t="s">
        <v>13</v>
      </c>
    </row>
    <row r="14132" spans="1:10">
      <c r="A14132" s="3" t="s">
        <v>19198</v>
      </c>
      <c r="B14132" s="3">
        <v>7.01213272783104</v>
      </c>
      <c r="C14132" s="3">
        <v>14.0242654556621</v>
      </c>
      <c r="D14132" s="3">
        <v>0</v>
      </c>
      <c r="E14132" s="3">
        <v>0</v>
      </c>
      <c r="F14132" s="3" t="e">
        <f>-Inf</f>
        <v>#NAME?</v>
      </c>
      <c r="G14132" s="3">
        <v>0.0151572236147177</v>
      </c>
      <c r="H14132" s="3">
        <v>0.0961542712046226</v>
      </c>
      <c r="I14132" s="3" t="s">
        <v>12</v>
      </c>
      <c r="J14132" s="3" t="s">
        <v>19199</v>
      </c>
    </row>
    <row r="14133" spans="1:10">
      <c r="A14133" s="3" t="s">
        <v>19200</v>
      </c>
      <c r="B14133" s="3">
        <v>109.302650548016</v>
      </c>
      <c r="C14133" s="3">
        <v>163.49161901724</v>
      </c>
      <c r="D14133" s="3">
        <v>55.1136820787926</v>
      </c>
      <c r="E14133" s="3">
        <v>0.337104020438998</v>
      </c>
      <c r="F14133" s="3">
        <v>-1.56873426129761</v>
      </c>
      <c r="G14133" s="3">
        <v>0.00329847007747384</v>
      </c>
      <c r="H14133" s="3">
        <v>0.0301940415073896</v>
      </c>
      <c r="I14133" s="3" t="s">
        <v>12</v>
      </c>
      <c r="J14133" s="3" t="s">
        <v>13</v>
      </c>
    </row>
    <row r="14134" spans="1:10">
      <c r="A14134" s="3" t="s">
        <v>19201</v>
      </c>
      <c r="B14134" s="3">
        <v>93.0403186105542</v>
      </c>
      <c r="C14134" s="3">
        <v>158.588294108761</v>
      </c>
      <c r="D14134" s="3">
        <v>27.4923431123474</v>
      </c>
      <c r="E14134" s="3">
        <v>0.173356698657045</v>
      </c>
      <c r="F14134" s="3">
        <v>-2.5281845102498</v>
      </c>
      <c r="G14134" s="3">
        <v>0.000111833491127262</v>
      </c>
      <c r="H14134" s="3">
        <v>0.00191109168775135</v>
      </c>
      <c r="I14134" s="3" t="s">
        <v>12</v>
      </c>
      <c r="J14134" s="3" t="s">
        <v>13</v>
      </c>
    </row>
    <row r="14135" spans="1:10">
      <c r="A14135" s="3" t="s">
        <v>19202</v>
      </c>
      <c r="B14135" s="3">
        <v>10.0154607069801</v>
      </c>
      <c r="C14135" s="3">
        <v>20.0309214139601</v>
      </c>
      <c r="D14135" s="3">
        <v>0</v>
      </c>
      <c r="E14135" s="3">
        <v>0</v>
      </c>
      <c r="F14135" s="3" t="e">
        <f>-Inf</f>
        <v>#NAME?</v>
      </c>
      <c r="G14135" s="3">
        <v>0.00216073550131158</v>
      </c>
      <c r="H14135" s="3">
        <v>0.0216850740333147</v>
      </c>
      <c r="I14135" s="3" t="s">
        <v>12</v>
      </c>
      <c r="J14135" s="3" t="s">
        <v>13</v>
      </c>
    </row>
    <row r="14136" spans="1:10">
      <c r="A14136" s="3" t="s">
        <v>19203</v>
      </c>
      <c r="B14136" s="3">
        <v>10.3020663009267</v>
      </c>
      <c r="C14136" s="3">
        <v>19.6104334532143</v>
      </c>
      <c r="D14136" s="3">
        <v>0.993699148639062</v>
      </c>
      <c r="E14136" s="3">
        <v>0.0506719625045404</v>
      </c>
      <c r="F14136" s="3">
        <v>-4.30266848483888</v>
      </c>
      <c r="G14136" s="3">
        <v>0.0206182357898778</v>
      </c>
      <c r="H14136" s="3">
        <v>0.120116779361978</v>
      </c>
      <c r="I14136" s="3" t="s">
        <v>12</v>
      </c>
      <c r="J14136" s="3" t="s">
        <v>13</v>
      </c>
    </row>
    <row r="14137" spans="1:10">
      <c r="A14137" s="3" t="s">
        <v>19204</v>
      </c>
      <c r="B14137" s="3">
        <v>15.6907850612898</v>
      </c>
      <c r="C14137" s="3">
        <v>31.3815701225797</v>
      </c>
      <c r="D14137" s="3">
        <v>0</v>
      </c>
      <c r="E14137" s="3">
        <v>0</v>
      </c>
      <c r="F14137" s="3" t="e">
        <f>-Inf</f>
        <v>#NAME?</v>
      </c>
      <c r="G14137" s="3">
        <v>0.000141455190878402</v>
      </c>
      <c r="H14137" s="3">
        <v>0.00233950818114145</v>
      </c>
      <c r="I14137" s="3" t="s">
        <v>12</v>
      </c>
      <c r="J14137" s="3" t="s">
        <v>18500</v>
      </c>
    </row>
    <row r="14138" spans="1:10">
      <c r="A14138" s="3" t="s">
        <v>19205</v>
      </c>
      <c r="B14138" s="3">
        <v>14.1287520803096</v>
      </c>
      <c r="C14138" s="3">
        <v>25.9851711882262</v>
      </c>
      <c r="D14138" s="3">
        <v>2.27233297239304</v>
      </c>
      <c r="E14138" s="3">
        <v>0.0874472966113315</v>
      </c>
      <c r="F14138" s="3">
        <v>-3.51544240512135</v>
      </c>
      <c r="G14138" s="3">
        <v>0.017223024721815</v>
      </c>
      <c r="H14138" s="3">
        <v>0.105363553400728</v>
      </c>
      <c r="I14138" s="3" t="s">
        <v>12</v>
      </c>
      <c r="J14138" s="3" t="s">
        <v>19206</v>
      </c>
    </row>
    <row r="14139" spans="1:10">
      <c r="A14139" s="3" t="s">
        <v>19207</v>
      </c>
      <c r="B14139" s="3">
        <v>86.2223651322143</v>
      </c>
      <c r="C14139" s="3">
        <v>172.444730264429</v>
      </c>
      <c r="D14139" s="3">
        <v>0</v>
      </c>
      <c r="E14139" s="3">
        <v>0</v>
      </c>
      <c r="F14139" s="3" t="e">
        <f>-Inf</f>
        <v>#NAME?</v>
      </c>
      <c r="G14139" s="4">
        <v>1.31402854391615e-15</v>
      </c>
      <c r="H14139" s="4">
        <v>1.91983170344352e-13</v>
      </c>
      <c r="I14139" s="3" t="s">
        <v>12</v>
      </c>
      <c r="J14139" s="3" t="s">
        <v>13</v>
      </c>
    </row>
    <row r="14140" spans="1:10">
      <c r="A14140" s="3" t="s">
        <v>19208</v>
      </c>
      <c r="B14140" s="3">
        <v>9.27186584485951</v>
      </c>
      <c r="C14140" s="3">
        <v>0</v>
      </c>
      <c r="D14140" s="3">
        <v>18.543731689719</v>
      </c>
      <c r="E14140" s="3" t="s">
        <v>18</v>
      </c>
      <c r="F14140" s="3" t="s">
        <v>18</v>
      </c>
      <c r="G14140" s="3">
        <v>0.00370717701292148</v>
      </c>
      <c r="H14140" s="3">
        <v>0.0330351092898707</v>
      </c>
      <c r="I14140" s="3" t="s">
        <v>16</v>
      </c>
      <c r="J14140" s="3" t="s">
        <v>2036</v>
      </c>
    </row>
    <row r="14141" spans="1:10">
      <c r="A14141" s="3" t="s">
        <v>19209</v>
      </c>
      <c r="B14141" s="3">
        <v>21.7667160955318</v>
      </c>
      <c r="C14141" s="3">
        <v>43.5334321910635</v>
      </c>
      <c r="D14141" s="3">
        <v>0</v>
      </c>
      <c r="E14141" s="3">
        <v>0</v>
      </c>
      <c r="F14141" s="3" t="e">
        <f>-Inf</f>
        <v>#NAME?</v>
      </c>
      <c r="G14141" s="3">
        <v>0.000244836095575507</v>
      </c>
      <c r="H14141" s="3">
        <v>0.00368791263312453</v>
      </c>
      <c r="I14141" s="3" t="s">
        <v>12</v>
      </c>
      <c r="J14141" s="3" t="s">
        <v>19210</v>
      </c>
    </row>
    <row r="14142" spans="1:10">
      <c r="A14142" s="3" t="s">
        <v>19211</v>
      </c>
      <c r="B14142" s="3">
        <v>7.45950054423183</v>
      </c>
      <c r="C14142" s="3">
        <v>14.9190010884637</v>
      </c>
      <c r="D14142" s="3">
        <v>0</v>
      </c>
      <c r="E14142" s="3">
        <v>0</v>
      </c>
      <c r="F14142" s="3" t="e">
        <f>-Inf</f>
        <v>#NAME?</v>
      </c>
      <c r="G14142" s="3">
        <v>0.0112690217831329</v>
      </c>
      <c r="H14142" s="3">
        <v>0.0772551835629141</v>
      </c>
      <c r="I14142" s="3" t="s">
        <v>12</v>
      </c>
      <c r="J14142" s="3" t="s">
        <v>13</v>
      </c>
    </row>
    <row r="14143" spans="1:10">
      <c r="A14143" s="3" t="s">
        <v>19212</v>
      </c>
      <c r="B14143" s="3">
        <v>10.0452820405841</v>
      </c>
      <c r="C14143" s="3">
        <v>18.7656318829828</v>
      </c>
      <c r="D14143" s="3">
        <v>1.32493219818542</v>
      </c>
      <c r="E14143" s="3">
        <v>0.0706041878284365</v>
      </c>
      <c r="F14143" s="3">
        <v>-3.82410243148885</v>
      </c>
      <c r="G14143" s="3">
        <v>0.0359454294315001</v>
      </c>
      <c r="H14143" s="3">
        <v>0.17771513621586</v>
      </c>
      <c r="I14143" s="3" t="s">
        <v>12</v>
      </c>
      <c r="J14143" s="3" t="s">
        <v>13</v>
      </c>
    </row>
    <row r="14144" spans="1:10">
      <c r="A14144" s="3" t="s">
        <v>19213</v>
      </c>
      <c r="B14144" s="3">
        <v>70.1749107417307</v>
      </c>
      <c r="C14144" s="3">
        <v>41.0195656342944</v>
      </c>
      <c r="D14144" s="3">
        <v>99.3302558491669</v>
      </c>
      <c r="E14144" s="3">
        <v>2.42153358557561</v>
      </c>
      <c r="F14144" s="3">
        <v>1.27592101260601</v>
      </c>
      <c r="G14144" s="3">
        <v>0.0294524369430009</v>
      </c>
      <c r="H14144" s="3">
        <v>0.154560534456277</v>
      </c>
      <c r="I14144" s="3" t="s">
        <v>16</v>
      </c>
      <c r="J14144" s="3" t="s">
        <v>13</v>
      </c>
    </row>
    <row r="14145" spans="1:10">
      <c r="A14145" s="3" t="s">
        <v>19214</v>
      </c>
      <c r="B14145" s="3">
        <v>14.5599184191506</v>
      </c>
      <c r="C14145" s="3">
        <v>29.1198368383011</v>
      </c>
      <c r="D14145" s="3">
        <v>0</v>
      </c>
      <c r="E14145" s="3">
        <v>0</v>
      </c>
      <c r="F14145" s="3" t="e">
        <f>-Inf</f>
        <v>#NAME?</v>
      </c>
      <c r="G14145" s="3">
        <v>0.000126335675193749</v>
      </c>
      <c r="H14145" s="3">
        <v>0.00211818926119698</v>
      </c>
      <c r="I14145" s="3" t="s">
        <v>12</v>
      </c>
      <c r="J14145" s="3" t="s">
        <v>13</v>
      </c>
    </row>
    <row r="14146" spans="1:10">
      <c r="A14146" s="3" t="s">
        <v>19215</v>
      </c>
      <c r="B14146" s="3">
        <v>5.9001826392517</v>
      </c>
      <c r="C14146" s="3">
        <v>0</v>
      </c>
      <c r="D14146" s="3">
        <v>11.8003652785034</v>
      </c>
      <c r="E14146" s="3" t="s">
        <v>18</v>
      </c>
      <c r="F14146" s="3" t="s">
        <v>18</v>
      </c>
      <c r="G14146" s="3">
        <v>0.0306946007403011</v>
      </c>
      <c r="H14146" s="3">
        <v>0.15906924542992</v>
      </c>
      <c r="I14146" s="3" t="s">
        <v>16</v>
      </c>
      <c r="J14146" s="3" t="s">
        <v>13</v>
      </c>
    </row>
    <row r="14147" spans="1:10">
      <c r="A14147" s="3" t="s">
        <v>19216</v>
      </c>
      <c r="B14147" s="3">
        <v>8.6284601576691</v>
      </c>
      <c r="C14147" s="3">
        <v>17.2569203153382</v>
      </c>
      <c r="D14147" s="3">
        <v>0</v>
      </c>
      <c r="E14147" s="3">
        <v>0</v>
      </c>
      <c r="F14147" s="3" t="e">
        <f>-Inf</f>
        <v>#NAME?</v>
      </c>
      <c r="G14147" s="3">
        <v>0.00516959943295513</v>
      </c>
      <c r="H14147" s="3">
        <v>0.0426958573243117</v>
      </c>
      <c r="I14147" s="3" t="s">
        <v>12</v>
      </c>
      <c r="J14147" s="3" t="s">
        <v>13</v>
      </c>
    </row>
    <row r="14148" spans="1:10">
      <c r="A14148" s="3" t="s">
        <v>19217</v>
      </c>
      <c r="B14148" s="3">
        <v>16.1511377405935</v>
      </c>
      <c r="C14148" s="3">
        <v>32.3022754811871</v>
      </c>
      <c r="D14148" s="3">
        <v>0</v>
      </c>
      <c r="E14148" s="3">
        <v>0</v>
      </c>
      <c r="F14148" s="3" t="e">
        <f>-Inf</f>
        <v>#NAME?</v>
      </c>
      <c r="G14148" s="3">
        <v>0.03306683763605</v>
      </c>
      <c r="H14148" s="3">
        <v>0.167630851075891</v>
      </c>
      <c r="I14148" s="3" t="s">
        <v>12</v>
      </c>
      <c r="J14148" s="3" t="s">
        <v>13</v>
      </c>
    </row>
    <row r="14149" spans="1:10">
      <c r="A14149" s="3" t="s">
        <v>19218</v>
      </c>
      <c r="B14149" s="3">
        <v>29.1201552178024</v>
      </c>
      <c r="C14149" s="3">
        <v>46.0884528960423</v>
      </c>
      <c r="D14149" s="3">
        <v>12.1518575395625</v>
      </c>
      <c r="E14149" s="3">
        <v>0.263663819806936</v>
      </c>
      <c r="F14149" s="3">
        <v>-1.92322847805049</v>
      </c>
      <c r="G14149" s="3">
        <v>0.0368943033380021</v>
      </c>
      <c r="H14149" s="3">
        <v>0.180772340531279</v>
      </c>
      <c r="I14149" s="3" t="s">
        <v>12</v>
      </c>
      <c r="J14149" s="3" t="s">
        <v>13</v>
      </c>
    </row>
    <row r="14150" spans="1:10">
      <c r="A14150" s="3" t="s">
        <v>19219</v>
      </c>
      <c r="B14150" s="3">
        <v>6.76477372367147</v>
      </c>
      <c r="C14150" s="3">
        <v>13.5295474473429</v>
      </c>
      <c r="D14150" s="3">
        <v>0</v>
      </c>
      <c r="E14150" s="3">
        <v>0</v>
      </c>
      <c r="F14150" s="3" t="e">
        <f>-Inf</f>
        <v>#NAME?</v>
      </c>
      <c r="G14150" s="3">
        <v>0.0353785139191037</v>
      </c>
      <c r="H14150" s="3">
        <v>0.175849721637749</v>
      </c>
      <c r="I14150" s="3" t="s">
        <v>12</v>
      </c>
      <c r="J14150" s="3" t="s">
        <v>13</v>
      </c>
    </row>
    <row r="14151" spans="1:10">
      <c r="A14151" s="3" t="s">
        <v>19220</v>
      </c>
      <c r="B14151" s="3">
        <v>9.47140864691151</v>
      </c>
      <c r="C14151" s="3">
        <v>0</v>
      </c>
      <c r="D14151" s="3">
        <v>18.942817293823</v>
      </c>
      <c r="E14151" s="3" t="s">
        <v>18</v>
      </c>
      <c r="F14151" s="3" t="s">
        <v>18</v>
      </c>
      <c r="G14151" s="3">
        <v>0.00318660925131543</v>
      </c>
      <c r="H14151" s="3">
        <v>0.0293749187293904</v>
      </c>
      <c r="I14151" s="3" t="s">
        <v>16</v>
      </c>
      <c r="J14151" s="3" t="s">
        <v>13</v>
      </c>
    </row>
    <row r="14152" spans="1:10">
      <c r="A14152" s="3" t="s">
        <v>19221</v>
      </c>
      <c r="B14152" s="3">
        <v>7.82610259573641</v>
      </c>
      <c r="C14152" s="3">
        <v>15.6522051914728</v>
      </c>
      <c r="D14152" s="3">
        <v>0</v>
      </c>
      <c r="E14152" s="3">
        <v>0</v>
      </c>
      <c r="F14152" s="3" t="e">
        <f>-Inf</f>
        <v>#NAME?</v>
      </c>
      <c r="G14152" s="3">
        <v>0.00867700202496779</v>
      </c>
      <c r="H14152" s="3">
        <v>0.0634396247064339</v>
      </c>
      <c r="I14152" s="3" t="s">
        <v>12</v>
      </c>
      <c r="J14152" s="3" t="s">
        <v>13</v>
      </c>
    </row>
    <row r="14153" spans="1:10">
      <c r="A14153" s="3" t="s">
        <v>19222</v>
      </c>
      <c r="B14153" s="3">
        <v>18.4864437688961</v>
      </c>
      <c r="C14153" s="3">
        <v>36.9728875377922</v>
      </c>
      <c r="D14153" s="3">
        <v>0</v>
      </c>
      <c r="E14153" s="3">
        <v>0</v>
      </c>
      <c r="F14153" s="3" t="e">
        <f>-Inf</f>
        <v>#NAME?</v>
      </c>
      <c r="G14153" s="3">
        <v>0.000845838795754503</v>
      </c>
      <c r="H14153" s="3">
        <v>0.0102441943802636</v>
      </c>
      <c r="I14153" s="3" t="s">
        <v>12</v>
      </c>
      <c r="J14153" s="3" t="s">
        <v>19223</v>
      </c>
    </row>
    <row r="14154" spans="1:10">
      <c r="A14154" s="3" t="s">
        <v>19224</v>
      </c>
      <c r="B14154" s="3">
        <v>12.209516734755</v>
      </c>
      <c r="C14154" s="3">
        <v>1.2693973339374</v>
      </c>
      <c r="D14154" s="3">
        <v>23.1496361355725</v>
      </c>
      <c r="E14154" s="3">
        <v>18.2367140033037</v>
      </c>
      <c r="F14154" s="3">
        <v>4.18877389466331</v>
      </c>
      <c r="G14154" s="3">
        <v>0.0133468492557939</v>
      </c>
      <c r="H14154" s="3">
        <v>0.087594035566957</v>
      </c>
      <c r="I14154" s="3" t="s">
        <v>16</v>
      </c>
      <c r="J14154" s="3" t="s">
        <v>13</v>
      </c>
    </row>
    <row r="14155" spans="1:10">
      <c r="A14155" s="3" t="s">
        <v>19225</v>
      </c>
      <c r="B14155" s="3">
        <v>7.02111695605285</v>
      </c>
      <c r="C14155" s="3">
        <v>14.0422339121057</v>
      </c>
      <c r="D14155" s="3">
        <v>0</v>
      </c>
      <c r="E14155" s="3">
        <v>0</v>
      </c>
      <c r="F14155" s="3" t="e">
        <f>-Inf</f>
        <v>#NAME?</v>
      </c>
      <c r="G14155" s="3">
        <v>0.0155769025077278</v>
      </c>
      <c r="H14155" s="3">
        <v>0.0980466608740347</v>
      </c>
      <c r="I14155" s="3" t="s">
        <v>12</v>
      </c>
      <c r="J14155" s="3" t="s">
        <v>13</v>
      </c>
    </row>
    <row r="14156" spans="1:10">
      <c r="A14156" s="3" t="s">
        <v>19226</v>
      </c>
      <c r="B14156" s="3">
        <v>5.46064162874673</v>
      </c>
      <c r="C14156" s="3">
        <v>10.9212832574935</v>
      </c>
      <c r="D14156" s="3">
        <v>0</v>
      </c>
      <c r="E14156" s="3">
        <v>0</v>
      </c>
      <c r="F14156" s="3" t="e">
        <f>-Inf</f>
        <v>#NAME?</v>
      </c>
      <c r="G14156" s="3">
        <v>0.0403460284807956</v>
      </c>
      <c r="H14156" s="3">
        <v>0.191728461937923</v>
      </c>
      <c r="I14156" s="3" t="s">
        <v>12</v>
      </c>
      <c r="J14156" s="3" t="s">
        <v>19227</v>
      </c>
    </row>
    <row r="14157" spans="1:10">
      <c r="A14157" s="3" t="s">
        <v>19228</v>
      </c>
      <c r="B14157" s="3">
        <v>12.3953862620819</v>
      </c>
      <c r="C14157" s="3">
        <v>24.7907725241638</v>
      </c>
      <c r="D14157" s="3">
        <v>0</v>
      </c>
      <c r="E14157" s="3">
        <v>0</v>
      </c>
      <c r="F14157" s="3" t="e">
        <f>-Inf</f>
        <v>#NAME?</v>
      </c>
      <c r="G14157" s="3">
        <v>0.00272315993376679</v>
      </c>
      <c r="H14157" s="3">
        <v>0.0259349144088311</v>
      </c>
      <c r="I14157" s="3" t="s">
        <v>12</v>
      </c>
      <c r="J14157" s="3" t="s">
        <v>13</v>
      </c>
    </row>
    <row r="14158" spans="1:10">
      <c r="A14158" s="3" t="s">
        <v>19229</v>
      </c>
      <c r="B14158" s="3">
        <v>30.5858691286721</v>
      </c>
      <c r="C14158" s="3">
        <v>9.71237121730894</v>
      </c>
      <c r="D14158" s="3">
        <v>51.4593670400352</v>
      </c>
      <c r="E14158" s="3">
        <v>5.2983319818261</v>
      </c>
      <c r="F14158" s="3">
        <v>2.40553824263712</v>
      </c>
      <c r="G14158" s="3">
        <v>0.00965872067774499</v>
      </c>
      <c r="H14158" s="3">
        <v>0.0687053508218353</v>
      </c>
      <c r="I14158" s="3" t="s">
        <v>16</v>
      </c>
      <c r="J14158" s="3" t="s">
        <v>19230</v>
      </c>
    </row>
    <row r="14159" spans="1:10">
      <c r="A14159" s="3" t="s">
        <v>19231</v>
      </c>
      <c r="B14159" s="3">
        <v>9.60374764924641</v>
      </c>
      <c r="C14159" s="3">
        <v>19.2074952984928</v>
      </c>
      <c r="D14159" s="3">
        <v>0</v>
      </c>
      <c r="E14159" s="3">
        <v>0</v>
      </c>
      <c r="F14159" s="3" t="e">
        <f>-Inf</f>
        <v>#NAME?</v>
      </c>
      <c r="G14159" s="3">
        <v>0.0165342855459917</v>
      </c>
      <c r="H14159" s="3">
        <v>0.10228169215734</v>
      </c>
      <c r="I14159" s="3" t="s">
        <v>12</v>
      </c>
      <c r="J14159" s="3" t="s">
        <v>13</v>
      </c>
    </row>
    <row r="14160" spans="1:10">
      <c r="A14160" s="3" t="s">
        <v>19232</v>
      </c>
      <c r="B14160" s="3">
        <v>5.30078427019433</v>
      </c>
      <c r="C14160" s="3">
        <v>10.6015685403887</v>
      </c>
      <c r="D14160" s="3">
        <v>0</v>
      </c>
      <c r="E14160" s="3">
        <v>0</v>
      </c>
      <c r="F14160" s="3" t="e">
        <f>-Inf</f>
        <v>#NAME?</v>
      </c>
      <c r="G14160" s="3">
        <v>0.0447387992639806</v>
      </c>
      <c r="H14160" s="3">
        <v>0.205718486270711</v>
      </c>
      <c r="I14160" s="3" t="s">
        <v>12</v>
      </c>
      <c r="J14160" s="3" t="s">
        <v>13</v>
      </c>
    </row>
    <row r="14161" spans="1:10">
      <c r="A14161" s="3" t="s">
        <v>19233</v>
      </c>
      <c r="B14161" s="3">
        <v>48.7292781016572</v>
      </c>
      <c r="C14161" s="3">
        <v>21.8387408662469</v>
      </c>
      <c r="D14161" s="3">
        <v>75.6198153370675</v>
      </c>
      <c r="E14161" s="3">
        <v>3.46264538785487</v>
      </c>
      <c r="F14161" s="3">
        <v>1.79187464760478</v>
      </c>
      <c r="G14161" s="3">
        <v>0.0220306948012134</v>
      </c>
      <c r="H14161" s="3">
        <v>0.126013742925436</v>
      </c>
      <c r="I14161" s="3" t="s">
        <v>16</v>
      </c>
      <c r="J14161" s="3" t="s">
        <v>13</v>
      </c>
    </row>
    <row r="14162" spans="1:10">
      <c r="A14162" s="3" t="s">
        <v>19234</v>
      </c>
      <c r="B14162" s="3">
        <v>13.9402791252994</v>
      </c>
      <c r="C14162" s="3">
        <v>2.99573576794712</v>
      </c>
      <c r="D14162" s="3">
        <v>24.8848224826516</v>
      </c>
      <c r="E14162" s="3">
        <v>8.30674812809155</v>
      </c>
      <c r="F14162" s="3">
        <v>3.05428381061208</v>
      </c>
      <c r="G14162" s="3">
        <v>0.0338740286724761</v>
      </c>
      <c r="H14162" s="3">
        <v>0.170466978616948</v>
      </c>
      <c r="I14162" s="3" t="s">
        <v>16</v>
      </c>
      <c r="J14162" s="3" t="s">
        <v>13</v>
      </c>
    </row>
    <row r="14163" spans="1:10">
      <c r="A14163" s="3" t="s">
        <v>19235</v>
      </c>
      <c r="B14163" s="3">
        <v>7.60429967831159</v>
      </c>
      <c r="C14163" s="3">
        <v>15.2085993566232</v>
      </c>
      <c r="D14163" s="3">
        <v>0</v>
      </c>
      <c r="E14163" s="3">
        <v>0</v>
      </c>
      <c r="F14163" s="3" t="e">
        <f>-Inf</f>
        <v>#NAME?</v>
      </c>
      <c r="G14163" s="3">
        <v>0.00988366322154435</v>
      </c>
      <c r="H14163" s="3">
        <v>0.0699323062206693</v>
      </c>
      <c r="I14163" s="3" t="s">
        <v>12</v>
      </c>
      <c r="J14163" s="3" t="s">
        <v>19236</v>
      </c>
    </row>
    <row r="14164" spans="1:10">
      <c r="A14164" s="3" t="s">
        <v>19237</v>
      </c>
      <c r="B14164" s="3">
        <v>26.5623568276124</v>
      </c>
      <c r="C14164" s="3">
        <v>49.2554638824837</v>
      </c>
      <c r="D14164" s="3">
        <v>3.86924977274108</v>
      </c>
      <c r="E14164" s="3">
        <v>0.0785547321607312</v>
      </c>
      <c r="F14164" s="3">
        <v>-3.67015800325356</v>
      </c>
      <c r="G14164" s="3">
        <v>0.000537157568553798</v>
      </c>
      <c r="H14164" s="3">
        <v>0.00708274337494735</v>
      </c>
      <c r="I14164" s="3" t="s">
        <v>12</v>
      </c>
      <c r="J14164" s="3" t="s">
        <v>13</v>
      </c>
    </row>
    <row r="14165" spans="1:10">
      <c r="A14165" s="3" t="s">
        <v>19238</v>
      </c>
      <c r="B14165" s="3">
        <v>15.9582443098005</v>
      </c>
      <c r="C14165" s="3">
        <v>2.37768178850176</v>
      </c>
      <c r="D14165" s="3">
        <v>29.5388068310992</v>
      </c>
      <c r="E14165" s="3">
        <v>12.4233642087625</v>
      </c>
      <c r="F14165" s="3">
        <v>3.63498399872585</v>
      </c>
      <c r="G14165" s="3">
        <v>0.0080163656840904</v>
      </c>
      <c r="H14165" s="3">
        <v>0.0597682965422343</v>
      </c>
      <c r="I14165" s="3" t="s">
        <v>16</v>
      </c>
      <c r="J14165" s="3" t="s">
        <v>13</v>
      </c>
    </row>
    <row r="14166" spans="1:10">
      <c r="A14166" s="3" t="s">
        <v>19239</v>
      </c>
      <c r="B14166" s="3">
        <v>15.2908253866389</v>
      </c>
      <c r="C14166" s="3">
        <v>30.5816507732778</v>
      </c>
      <c r="D14166" s="3">
        <v>0</v>
      </c>
      <c r="E14166" s="3">
        <v>0</v>
      </c>
      <c r="F14166" s="3" t="e">
        <f>-Inf</f>
        <v>#NAME?</v>
      </c>
      <c r="G14166" s="4">
        <v>7.79438383123037e-5</v>
      </c>
      <c r="H14166" s="3">
        <v>0.00140423987756736</v>
      </c>
      <c r="I14166" s="3" t="s">
        <v>12</v>
      </c>
      <c r="J14166" s="3" t="s">
        <v>19240</v>
      </c>
    </row>
    <row r="14167" spans="1:10">
      <c r="A14167" s="3" t="s">
        <v>19241</v>
      </c>
      <c r="B14167" s="3">
        <v>29.2239000441531</v>
      </c>
      <c r="C14167" s="3">
        <v>58.4478000883062</v>
      </c>
      <c r="D14167" s="3">
        <v>0</v>
      </c>
      <c r="E14167" s="3">
        <v>0</v>
      </c>
      <c r="F14167" s="3" t="e">
        <f>-Inf</f>
        <v>#NAME?</v>
      </c>
      <c r="G14167" s="4">
        <v>1.24447963654437e-8</v>
      </c>
      <c r="H14167" s="4">
        <v>6.0092801646017e-7</v>
      </c>
      <c r="I14167" s="3" t="s">
        <v>12</v>
      </c>
      <c r="J14167" s="3" t="s">
        <v>318</v>
      </c>
    </row>
    <row r="14168" spans="1:10">
      <c r="A14168" s="3" t="s">
        <v>19242</v>
      </c>
      <c r="B14168" s="3">
        <v>8.62964284947932</v>
      </c>
      <c r="C14168" s="3">
        <v>17.2592856989586</v>
      </c>
      <c r="D14168" s="3">
        <v>0</v>
      </c>
      <c r="E14168" s="3">
        <v>0</v>
      </c>
      <c r="F14168" s="3" t="e">
        <f>-Inf</f>
        <v>#NAME?</v>
      </c>
      <c r="G14168" s="3">
        <v>0.00516695196295381</v>
      </c>
      <c r="H14168" s="3">
        <v>0.0426781228738694</v>
      </c>
      <c r="I14168" s="3" t="s">
        <v>12</v>
      </c>
      <c r="J14168" s="3" t="s">
        <v>13</v>
      </c>
    </row>
    <row r="14169" spans="1:10">
      <c r="A14169" s="3" t="s">
        <v>19243</v>
      </c>
      <c r="B14169" s="3">
        <v>17.0493192918951</v>
      </c>
      <c r="C14169" s="3">
        <v>34.0986385837901</v>
      </c>
      <c r="D14169" s="3">
        <v>0</v>
      </c>
      <c r="E14169" s="3">
        <v>0</v>
      </c>
      <c r="F14169" s="3" t="e">
        <f>-Inf</f>
        <v>#NAME?</v>
      </c>
      <c r="G14169" s="3">
        <v>0.000118911613957452</v>
      </c>
      <c r="H14169" s="3">
        <v>0.00201309812486223</v>
      </c>
      <c r="I14169" s="3" t="s">
        <v>12</v>
      </c>
      <c r="J14169" s="3" t="s">
        <v>13</v>
      </c>
    </row>
    <row r="14170" spans="1:10">
      <c r="A14170" s="3" t="s">
        <v>19244</v>
      </c>
      <c r="B14170" s="3">
        <v>12.6377174656016</v>
      </c>
      <c r="C14170" s="3">
        <v>25.2754349312031</v>
      </c>
      <c r="D14170" s="3">
        <v>0</v>
      </c>
      <c r="E14170" s="3">
        <v>0</v>
      </c>
      <c r="F14170" s="3" t="e">
        <f>-Inf</f>
        <v>#NAME?</v>
      </c>
      <c r="G14170" s="3">
        <v>0.000404788103941364</v>
      </c>
      <c r="H14170" s="3">
        <v>0.0056132195970572</v>
      </c>
      <c r="I14170" s="3" t="s">
        <v>12</v>
      </c>
      <c r="J14170" s="3" t="s">
        <v>13</v>
      </c>
    </row>
    <row r="14171" spans="1:10">
      <c r="A14171" s="3" t="s">
        <v>19245</v>
      </c>
      <c r="B14171" s="3">
        <v>25.2325088807318</v>
      </c>
      <c r="C14171" s="3">
        <v>46.1045721953048</v>
      </c>
      <c r="D14171" s="3">
        <v>4.36044556615874</v>
      </c>
      <c r="E14171" s="3">
        <v>0.0945772915468632</v>
      </c>
      <c r="F14171" s="3">
        <v>-3.40236236250489</v>
      </c>
      <c r="G14171" s="3">
        <v>0.00168946766848367</v>
      </c>
      <c r="H14171" s="3">
        <v>0.0178538691287715</v>
      </c>
      <c r="I14171" s="3" t="s">
        <v>12</v>
      </c>
      <c r="J14171" s="3" t="s">
        <v>13</v>
      </c>
    </row>
    <row r="14172" spans="1:10">
      <c r="A14172" s="3" t="s">
        <v>19246</v>
      </c>
      <c r="B14172" s="3">
        <v>23.6624066253977</v>
      </c>
      <c r="C14172" s="3">
        <v>47.3248132507953</v>
      </c>
      <c r="D14172" s="3">
        <v>0</v>
      </c>
      <c r="E14172" s="3">
        <v>0</v>
      </c>
      <c r="F14172" s="3" t="e">
        <f>-Inf</f>
        <v>#NAME?</v>
      </c>
      <c r="G14172" s="3">
        <v>0.0366686406342611</v>
      </c>
      <c r="H14172" s="3">
        <v>0.180069933437565</v>
      </c>
      <c r="I14172" s="3" t="s">
        <v>12</v>
      </c>
      <c r="J14172" s="3" t="s">
        <v>13</v>
      </c>
    </row>
    <row r="14173" spans="1:10">
      <c r="A14173" s="3" t="s">
        <v>19247</v>
      </c>
      <c r="B14173" s="3">
        <v>12.2739528170576</v>
      </c>
      <c r="C14173" s="3">
        <v>24.5479056341151</v>
      </c>
      <c r="D14173" s="3">
        <v>0</v>
      </c>
      <c r="E14173" s="3">
        <v>0</v>
      </c>
      <c r="F14173" s="3" t="e">
        <f>-Inf</f>
        <v>#NAME?</v>
      </c>
      <c r="G14173" s="3">
        <v>0.00052428225963558</v>
      </c>
      <c r="H14173" s="3">
        <v>0.0069449563079674</v>
      </c>
      <c r="I14173" s="3" t="s">
        <v>12</v>
      </c>
      <c r="J14173" s="3" t="s">
        <v>19248</v>
      </c>
    </row>
    <row r="14174" spans="1:10">
      <c r="A14174" s="3" t="s">
        <v>19249</v>
      </c>
      <c r="B14174" s="3">
        <v>32.2422812442216</v>
      </c>
      <c r="C14174" s="3">
        <v>49.9547556461654</v>
      </c>
      <c r="D14174" s="3">
        <v>14.5298068422778</v>
      </c>
      <c r="E14174" s="3">
        <v>0.290859331695943</v>
      </c>
      <c r="F14174" s="3">
        <v>-1.7816065037162</v>
      </c>
      <c r="G14174" s="3">
        <v>0.0400806708823105</v>
      </c>
      <c r="H14174" s="3">
        <v>0.190902338886042</v>
      </c>
      <c r="I14174" s="3" t="s">
        <v>12</v>
      </c>
      <c r="J14174" s="3" t="s">
        <v>13</v>
      </c>
    </row>
    <row r="14175" spans="1:10">
      <c r="A14175" s="3" t="s">
        <v>19250</v>
      </c>
      <c r="B14175" s="3">
        <v>10.3589681571596</v>
      </c>
      <c r="C14175" s="3">
        <v>20.0686983222069</v>
      </c>
      <c r="D14175" s="3">
        <v>0.649237992112297</v>
      </c>
      <c r="E14175" s="3">
        <v>0.0323507773991443</v>
      </c>
      <c r="F14175" s="3">
        <v>-4.95005580873424</v>
      </c>
      <c r="G14175" s="3">
        <v>0.0118430268496553</v>
      </c>
      <c r="H14175" s="3">
        <v>0.0801343713655821</v>
      </c>
      <c r="I14175" s="3" t="s">
        <v>12</v>
      </c>
      <c r="J14175" s="3" t="s">
        <v>13</v>
      </c>
    </row>
    <row r="14176" spans="1:10">
      <c r="A14176" s="3" t="s">
        <v>19251</v>
      </c>
      <c r="B14176" s="3">
        <v>54.7529888791277</v>
      </c>
      <c r="C14176" s="3">
        <v>89.2866557113762</v>
      </c>
      <c r="D14176" s="3">
        <v>20.2193220468792</v>
      </c>
      <c r="E14176" s="3">
        <v>0.226454019201248</v>
      </c>
      <c r="F14176" s="3">
        <v>-2.14270994971328</v>
      </c>
      <c r="G14176" s="3">
        <v>0.0410735898805844</v>
      </c>
      <c r="H14176" s="3">
        <v>0.193997397341322</v>
      </c>
      <c r="I14176" s="3" t="s">
        <v>12</v>
      </c>
      <c r="J14176" s="3" t="s">
        <v>13</v>
      </c>
    </row>
    <row r="14177" spans="1:10">
      <c r="A14177" s="3" t="s">
        <v>19252</v>
      </c>
      <c r="B14177" s="3">
        <v>21.9818994550016</v>
      </c>
      <c r="C14177" s="3">
        <v>5.71228800271829</v>
      </c>
      <c r="D14177" s="3">
        <v>38.2515109072849</v>
      </c>
      <c r="E14177" s="3">
        <v>6.69635545145523</v>
      </c>
      <c r="F14177" s="3">
        <v>2.74337611009274</v>
      </c>
      <c r="G14177" s="3">
        <v>0.0256278112351654</v>
      </c>
      <c r="H14177" s="3">
        <v>0.140162000245449</v>
      </c>
      <c r="I14177" s="3" t="s">
        <v>16</v>
      </c>
      <c r="J14177" s="3" t="s">
        <v>13</v>
      </c>
    </row>
    <row r="14178" spans="1:10">
      <c r="A14178" s="3" t="s">
        <v>19253</v>
      </c>
      <c r="B14178" s="3">
        <v>37.2686586836364</v>
      </c>
      <c r="C14178" s="3">
        <v>57.1654472193862</v>
      </c>
      <c r="D14178" s="3">
        <v>17.3718701478866</v>
      </c>
      <c r="E14178" s="3">
        <v>0.3038875928184</v>
      </c>
      <c r="F14178" s="3">
        <v>-1.71839032145778</v>
      </c>
      <c r="G14178" s="3">
        <v>0.0340134178546154</v>
      </c>
      <c r="H14178" s="3">
        <v>0.170936557016563</v>
      </c>
      <c r="I14178" s="3" t="s">
        <v>12</v>
      </c>
      <c r="J14178" s="3" t="s">
        <v>13</v>
      </c>
    </row>
    <row r="14179" spans="1:10">
      <c r="A14179" s="3" t="s">
        <v>19254</v>
      </c>
      <c r="B14179" s="3">
        <v>18.372393209864</v>
      </c>
      <c r="C14179" s="3">
        <v>36.744786419728</v>
      </c>
      <c r="D14179" s="3">
        <v>0</v>
      </c>
      <c r="E14179" s="3">
        <v>0</v>
      </c>
      <c r="F14179" s="3" t="e">
        <f>-Inf</f>
        <v>#NAME?</v>
      </c>
      <c r="G14179" s="4">
        <v>1.06317141209124e-5</v>
      </c>
      <c r="H14179" s="3">
        <v>0.000248940827566611</v>
      </c>
      <c r="I14179" s="3" t="s">
        <v>12</v>
      </c>
      <c r="J14179" s="3" t="s">
        <v>19255</v>
      </c>
    </row>
    <row r="14180" spans="1:10">
      <c r="A14180" s="3" t="s">
        <v>19256</v>
      </c>
      <c r="B14180" s="3">
        <v>17.3500527472327</v>
      </c>
      <c r="C14180" s="3">
        <v>32.4277725220723</v>
      </c>
      <c r="D14180" s="3">
        <v>2.27233297239304</v>
      </c>
      <c r="E14180" s="3">
        <v>0.0700736682066691</v>
      </c>
      <c r="F14180" s="3">
        <v>-3.83498376956643</v>
      </c>
      <c r="G14180" s="3">
        <v>0.00434129596252166</v>
      </c>
      <c r="H14180" s="3">
        <v>0.0373592271009781</v>
      </c>
      <c r="I14180" s="3" t="s">
        <v>12</v>
      </c>
      <c r="J14180" s="3" t="s">
        <v>19257</v>
      </c>
    </row>
    <row r="14181" spans="1:10">
      <c r="A14181" s="3" t="s">
        <v>19258</v>
      </c>
      <c r="B14181" s="3">
        <v>6.87504742197357</v>
      </c>
      <c r="C14181" s="3">
        <v>13.7500948439471</v>
      </c>
      <c r="D14181" s="3">
        <v>0</v>
      </c>
      <c r="E14181" s="3">
        <v>0</v>
      </c>
      <c r="F14181" s="3" t="e">
        <f>-Inf</f>
        <v>#NAME?</v>
      </c>
      <c r="G14181" s="3">
        <v>0.0160775157918393</v>
      </c>
      <c r="H14181" s="3">
        <v>0.100262970137619</v>
      </c>
      <c r="I14181" s="3" t="s">
        <v>12</v>
      </c>
      <c r="J14181" s="3" t="s">
        <v>13</v>
      </c>
    </row>
    <row r="14182" spans="1:10">
      <c r="A14182" s="3" t="s">
        <v>19259</v>
      </c>
      <c r="B14182" s="3">
        <v>5.41032783593665</v>
      </c>
      <c r="C14182" s="3">
        <v>10.8206556718733</v>
      </c>
      <c r="D14182" s="3">
        <v>0</v>
      </c>
      <c r="E14182" s="3">
        <v>0</v>
      </c>
      <c r="F14182" s="3" t="e">
        <f>-Inf</f>
        <v>#NAME?</v>
      </c>
      <c r="G14182" s="3">
        <v>0.0412269000679436</v>
      </c>
      <c r="H14182" s="3">
        <v>0.19448465867182</v>
      </c>
      <c r="I14182" s="3" t="s">
        <v>12</v>
      </c>
      <c r="J14182" s="3" t="s">
        <v>13</v>
      </c>
    </row>
    <row r="14183" spans="1:10">
      <c r="A14183" s="3" t="s">
        <v>19260</v>
      </c>
      <c r="B14183" s="3">
        <v>6.89869068433831</v>
      </c>
      <c r="C14183" s="3">
        <v>13.7973813686766</v>
      </c>
      <c r="D14183" s="3">
        <v>0</v>
      </c>
      <c r="E14183" s="3">
        <v>0</v>
      </c>
      <c r="F14183" s="3" t="e">
        <f>-Inf</f>
        <v>#NAME?</v>
      </c>
      <c r="G14183" s="3">
        <v>0.0159143106652827</v>
      </c>
      <c r="H14183" s="3">
        <v>0.0995799826345394</v>
      </c>
      <c r="I14183" s="3" t="s">
        <v>12</v>
      </c>
      <c r="J14183" s="3" t="s">
        <v>19261</v>
      </c>
    </row>
    <row r="14184" spans="1:10">
      <c r="A14184" s="3" t="s">
        <v>19262</v>
      </c>
      <c r="B14184" s="3">
        <v>35.4837242961948</v>
      </c>
      <c r="C14184" s="3">
        <v>53.9483656741755</v>
      </c>
      <c r="D14184" s="3">
        <v>17.019082918214</v>
      </c>
      <c r="E14184" s="3">
        <v>0.315469851691186</v>
      </c>
      <c r="F14184" s="3">
        <v>-1.66442595622113</v>
      </c>
      <c r="G14184" s="3">
        <v>0.0400882129152832</v>
      </c>
      <c r="H14184" s="3">
        <v>0.190908105464741</v>
      </c>
      <c r="I14184" s="3" t="s">
        <v>12</v>
      </c>
      <c r="J14184" s="3" t="s">
        <v>13</v>
      </c>
    </row>
    <row r="14185" spans="1:10">
      <c r="A14185" s="3" t="s">
        <v>19263</v>
      </c>
      <c r="B14185" s="3">
        <v>23.0257029617934</v>
      </c>
      <c r="C14185" s="3">
        <v>1.69834413464412</v>
      </c>
      <c r="D14185" s="3">
        <v>44.3530617889427</v>
      </c>
      <c r="E14185" s="3">
        <v>26.1154738219394</v>
      </c>
      <c r="F14185" s="3">
        <v>4.70683297414266</v>
      </c>
      <c r="G14185" s="3">
        <v>0.00012373611898371</v>
      </c>
      <c r="H14185" s="3">
        <v>0.00208361172610343</v>
      </c>
      <c r="I14185" s="3" t="s">
        <v>16</v>
      </c>
      <c r="J14185" s="3" t="s">
        <v>13</v>
      </c>
    </row>
    <row r="14186" spans="1:10">
      <c r="A14186" s="3" t="s">
        <v>19264</v>
      </c>
      <c r="B14186" s="3">
        <v>34.3161177191522</v>
      </c>
      <c r="C14186" s="3">
        <v>8.56923038473685</v>
      </c>
      <c r="D14186" s="3">
        <v>60.0630050535675</v>
      </c>
      <c r="E14186" s="3">
        <v>7.00914812146364</v>
      </c>
      <c r="F14186" s="3">
        <v>2.80923911247812</v>
      </c>
      <c r="G14186" s="3">
        <v>0.00647292014774341</v>
      </c>
      <c r="H14186" s="3">
        <v>0.0508044741685271</v>
      </c>
      <c r="I14186" s="3" t="s">
        <v>16</v>
      </c>
      <c r="J14186" s="3" t="s">
        <v>13</v>
      </c>
    </row>
    <row r="14187" spans="1:10">
      <c r="A14187" s="3" t="s">
        <v>19265</v>
      </c>
      <c r="B14187" s="3">
        <v>11.0576097409286</v>
      </c>
      <c r="C14187" s="3">
        <v>0.634698666968699</v>
      </c>
      <c r="D14187" s="3">
        <v>21.4805208148885</v>
      </c>
      <c r="E14187" s="3">
        <v>33.8436520080919</v>
      </c>
      <c r="F14187" s="3">
        <v>5.08081335039261</v>
      </c>
      <c r="G14187" s="3">
        <v>0.00820976737779945</v>
      </c>
      <c r="H14187" s="3">
        <v>0.0608381267798646</v>
      </c>
      <c r="I14187" s="3" t="s">
        <v>16</v>
      </c>
      <c r="J14187" s="3" t="s">
        <v>13</v>
      </c>
    </row>
    <row r="14188" spans="1:10">
      <c r="A14188" s="3" t="s">
        <v>19266</v>
      </c>
      <c r="B14188" s="3">
        <v>24.0454737975737</v>
      </c>
      <c r="C14188" s="3">
        <v>48.0909475951474</v>
      </c>
      <c r="D14188" s="3">
        <v>0</v>
      </c>
      <c r="E14188" s="3">
        <v>0</v>
      </c>
      <c r="F14188" s="3" t="e">
        <f>-Inf</f>
        <v>#NAME?</v>
      </c>
      <c r="G14188" s="4">
        <v>3.0682821364635e-7</v>
      </c>
      <c r="H14188" s="4">
        <v>1.07558794170752e-5</v>
      </c>
      <c r="I14188" s="3" t="s">
        <v>12</v>
      </c>
      <c r="J14188" s="3" t="s">
        <v>13</v>
      </c>
    </row>
    <row r="14189" spans="1:10">
      <c r="A14189" s="3" t="s">
        <v>19267</v>
      </c>
      <c r="B14189" s="3">
        <v>5.22933367575</v>
      </c>
      <c r="C14189" s="3">
        <v>10.4586673515</v>
      </c>
      <c r="D14189" s="3">
        <v>0</v>
      </c>
      <c r="E14189" s="3">
        <v>0</v>
      </c>
      <c r="F14189" s="3" t="e">
        <f>-Inf</f>
        <v>#NAME?</v>
      </c>
      <c r="G14189" s="3">
        <v>0.0461319854977328</v>
      </c>
      <c r="H14189" s="3">
        <v>0.210239343009017</v>
      </c>
      <c r="I14189" s="3" t="s">
        <v>12</v>
      </c>
      <c r="J14189" s="3" t="s">
        <v>13</v>
      </c>
    </row>
    <row r="14190" spans="1:10">
      <c r="A14190" s="3" t="s">
        <v>19268</v>
      </c>
      <c r="B14190" s="3">
        <v>25.0384574921192</v>
      </c>
      <c r="C14190" s="3">
        <v>5.52885562990078</v>
      </c>
      <c r="D14190" s="3">
        <v>44.5480593543377</v>
      </c>
      <c r="E14190" s="3">
        <v>8.05737431692299</v>
      </c>
      <c r="F14190" s="3">
        <v>3.01030977955958</v>
      </c>
      <c r="G14190" s="3">
        <v>0.022476343526177</v>
      </c>
      <c r="H14190" s="3">
        <v>0.127752807780342</v>
      </c>
      <c r="I14190" s="3" t="s">
        <v>16</v>
      </c>
      <c r="J14190" s="3" t="s">
        <v>13</v>
      </c>
    </row>
    <row r="14191" spans="1:10">
      <c r="A14191" s="3" t="s">
        <v>19269</v>
      </c>
      <c r="B14191" s="3">
        <v>15.1010529755505</v>
      </c>
      <c r="C14191" s="3">
        <v>29.8708729015546</v>
      </c>
      <c r="D14191" s="3">
        <v>0.331233049546354</v>
      </c>
      <c r="E14191" s="3">
        <v>0.0110888306022391</v>
      </c>
      <c r="F14191" s="3">
        <v>-6.49474895892839</v>
      </c>
      <c r="G14191" s="3">
        <v>0.000348625079660733</v>
      </c>
      <c r="H14191" s="3">
        <v>0.00495069523922004</v>
      </c>
      <c r="I14191" s="3" t="s">
        <v>12</v>
      </c>
      <c r="J14191" s="3" t="s">
        <v>3665</v>
      </c>
    </row>
    <row r="14192" spans="1:10">
      <c r="A14192" s="3" t="s">
        <v>19270</v>
      </c>
      <c r="B14192" s="3">
        <v>5.24049342247224</v>
      </c>
      <c r="C14192" s="3">
        <v>10.4809868449445</v>
      </c>
      <c r="D14192" s="3">
        <v>0</v>
      </c>
      <c r="E14192" s="3">
        <v>0</v>
      </c>
      <c r="F14192" s="3" t="e">
        <f t="shared" ref="F14192:F14197" si="2">-Inf</f>
        <v>#NAME?</v>
      </c>
      <c r="G14192" s="3">
        <v>0.0459110172857945</v>
      </c>
      <c r="H14192" s="3">
        <v>0.209537932008191</v>
      </c>
      <c r="I14192" s="3" t="s">
        <v>12</v>
      </c>
      <c r="J14192" s="3" t="s">
        <v>13</v>
      </c>
    </row>
    <row r="14193" spans="1:10">
      <c r="A14193" s="3" t="s">
        <v>19271</v>
      </c>
      <c r="B14193" s="3">
        <v>25.2010935648775</v>
      </c>
      <c r="C14193" s="3">
        <v>50.402187129755</v>
      </c>
      <c r="D14193" s="3">
        <v>0</v>
      </c>
      <c r="E14193" s="3">
        <v>0</v>
      </c>
      <c r="F14193" s="3" t="e">
        <f t="shared" si="2"/>
        <v>#NAME?</v>
      </c>
      <c r="G14193" s="4">
        <v>1.54384773967173e-7</v>
      </c>
      <c r="H14193" s="4">
        <v>5.79020943031869e-6</v>
      </c>
      <c r="I14193" s="3" t="s">
        <v>12</v>
      </c>
      <c r="J14193" s="3" t="s">
        <v>13</v>
      </c>
    </row>
    <row r="14194" spans="1:10">
      <c r="A14194" s="3" t="s">
        <v>19272</v>
      </c>
      <c r="B14194" s="3">
        <v>7.77829526365683</v>
      </c>
      <c r="C14194" s="3">
        <v>15.5565905273137</v>
      </c>
      <c r="D14194" s="3">
        <v>0</v>
      </c>
      <c r="E14194" s="3">
        <v>0</v>
      </c>
      <c r="F14194" s="3" t="e">
        <f t="shared" si="2"/>
        <v>#NAME?</v>
      </c>
      <c r="G14194" s="3">
        <v>0.00885869169414519</v>
      </c>
      <c r="H14194" s="3">
        <v>0.06440516446074</v>
      </c>
      <c r="I14194" s="3" t="s">
        <v>12</v>
      </c>
      <c r="J14194" s="3" t="s">
        <v>13</v>
      </c>
    </row>
    <row r="14195" spans="1:10">
      <c r="A14195" s="3" t="s">
        <v>19273</v>
      </c>
      <c r="B14195" s="3">
        <v>7.09401293643783</v>
      </c>
      <c r="C14195" s="3">
        <v>14.1880258728757</v>
      </c>
      <c r="D14195" s="3">
        <v>0</v>
      </c>
      <c r="E14195" s="3">
        <v>0</v>
      </c>
      <c r="F14195" s="3" t="e">
        <f t="shared" si="2"/>
        <v>#NAME?</v>
      </c>
      <c r="G14195" s="3">
        <v>0.0141333601926486</v>
      </c>
      <c r="H14195" s="3">
        <v>0.0912742071660272</v>
      </c>
      <c r="I14195" s="3" t="s">
        <v>12</v>
      </c>
      <c r="J14195" s="3" t="s">
        <v>13</v>
      </c>
    </row>
    <row r="14196" spans="1:10">
      <c r="A14196" s="3" t="s">
        <v>19274</v>
      </c>
      <c r="B14196" s="3">
        <v>8.00650311956256</v>
      </c>
      <c r="C14196" s="3">
        <v>16.0130062391251</v>
      </c>
      <c r="D14196" s="3">
        <v>0</v>
      </c>
      <c r="E14196" s="3">
        <v>0</v>
      </c>
      <c r="F14196" s="3" t="e">
        <f t="shared" si="2"/>
        <v>#NAME?</v>
      </c>
      <c r="G14196" s="3">
        <v>0.0357443434758352</v>
      </c>
      <c r="H14196" s="3">
        <v>0.177028695306023</v>
      </c>
      <c r="I14196" s="3" t="s">
        <v>12</v>
      </c>
      <c r="J14196" s="3" t="s">
        <v>13</v>
      </c>
    </row>
    <row r="14197" spans="1:10">
      <c r="A14197" s="3" t="s">
        <v>19275</v>
      </c>
      <c r="B14197" s="3">
        <v>6.95032824606866</v>
      </c>
      <c r="C14197" s="3">
        <v>13.9006564921373</v>
      </c>
      <c r="D14197" s="3">
        <v>0</v>
      </c>
      <c r="E14197" s="3">
        <v>0</v>
      </c>
      <c r="F14197" s="3" t="e">
        <f t="shared" si="2"/>
        <v>#NAME?</v>
      </c>
      <c r="G14197" s="3">
        <v>0.0155644356156081</v>
      </c>
      <c r="H14197" s="3">
        <v>0.098001616446472</v>
      </c>
      <c r="I14197" s="3" t="s">
        <v>12</v>
      </c>
      <c r="J14197" s="3" t="s">
        <v>18241</v>
      </c>
    </row>
    <row r="14198" spans="1:10">
      <c r="A14198" s="3" t="s">
        <v>19276</v>
      </c>
      <c r="B14198" s="3">
        <v>29.9552226818244</v>
      </c>
      <c r="C14198" s="3">
        <v>50.3689069165299</v>
      </c>
      <c r="D14198" s="3">
        <v>9.54153844711889</v>
      </c>
      <c r="E14198" s="3">
        <v>0.189433105287174</v>
      </c>
      <c r="F14198" s="3">
        <v>-2.40023961698469</v>
      </c>
      <c r="G14198" s="3">
        <v>0.00986159457952976</v>
      </c>
      <c r="H14198" s="3">
        <v>0.0698108932136229</v>
      </c>
      <c r="I14198" s="3" t="s">
        <v>12</v>
      </c>
      <c r="J14198" s="3" t="s">
        <v>13</v>
      </c>
    </row>
    <row r="14199" spans="1:10">
      <c r="A14199" s="3" t="s">
        <v>19277</v>
      </c>
      <c r="B14199" s="3">
        <v>17.5912940665859</v>
      </c>
      <c r="C14199" s="3">
        <v>35.1825881331719</v>
      </c>
      <c r="D14199" s="3">
        <v>0</v>
      </c>
      <c r="E14199" s="3">
        <v>0</v>
      </c>
      <c r="F14199" s="3" t="e">
        <f>-Inf</f>
        <v>#NAME?</v>
      </c>
      <c r="G14199" s="3">
        <v>0.0012191044390349</v>
      </c>
      <c r="H14199" s="3">
        <v>0.0137791584522736</v>
      </c>
      <c r="I14199" s="3" t="s">
        <v>12</v>
      </c>
      <c r="J14199" s="3" t="s">
        <v>13</v>
      </c>
    </row>
    <row r="14200" spans="1:10">
      <c r="A14200" s="3" t="s">
        <v>19278</v>
      </c>
      <c r="B14200" s="3">
        <v>30.0148111242327</v>
      </c>
      <c r="C14200" s="3">
        <v>60.0296222484654</v>
      </c>
      <c r="D14200" s="3">
        <v>0</v>
      </c>
      <c r="E14200" s="3">
        <v>0</v>
      </c>
      <c r="F14200" s="3" t="e">
        <f>-Inf</f>
        <v>#NAME?</v>
      </c>
      <c r="G14200" s="3">
        <v>0.0123912128676159</v>
      </c>
      <c r="H14200" s="3">
        <v>0.0829359779350845</v>
      </c>
      <c r="I14200" s="3" t="s">
        <v>12</v>
      </c>
      <c r="J14200" s="3" t="s">
        <v>13</v>
      </c>
    </row>
    <row r="14201" spans="1:10">
      <c r="A14201" s="3" t="s">
        <v>19279</v>
      </c>
      <c r="B14201" s="3">
        <v>16.3372223698802</v>
      </c>
      <c r="C14201" s="3">
        <v>30.4942219566811</v>
      </c>
      <c r="D14201" s="3">
        <v>2.18022278307937</v>
      </c>
      <c r="E14201" s="3">
        <v>0.0714962587396561</v>
      </c>
      <c r="F14201" s="3">
        <v>-3.80598843933772</v>
      </c>
      <c r="G14201" s="3">
        <v>0.00646476758447484</v>
      </c>
      <c r="H14201" s="3">
        <v>0.0507451544965714</v>
      </c>
      <c r="I14201" s="3" t="s">
        <v>12</v>
      </c>
      <c r="J14201" s="3" t="s">
        <v>13</v>
      </c>
    </row>
    <row r="14202" spans="1:10">
      <c r="A14202" s="3" t="s">
        <v>19280</v>
      </c>
      <c r="B14202" s="3">
        <v>19.2940478093182</v>
      </c>
      <c r="C14202" s="3">
        <v>34.3680486699064</v>
      </c>
      <c r="D14202" s="3">
        <v>4.22004694872993</v>
      </c>
      <c r="E14202" s="3">
        <v>0.122789832767698</v>
      </c>
      <c r="F14202" s="3">
        <v>-3.02573698713434</v>
      </c>
      <c r="G14202" s="3">
        <v>0.0116463434542213</v>
      </c>
      <c r="H14202" s="3">
        <v>0.0791613645254501</v>
      </c>
      <c r="I14202" s="3" t="s">
        <v>12</v>
      </c>
      <c r="J14202" s="3" t="s">
        <v>13</v>
      </c>
    </row>
    <row r="14203" spans="1:10">
      <c r="A14203" s="3" t="s">
        <v>19281</v>
      </c>
      <c r="B14203" s="3">
        <v>9.33922315021341</v>
      </c>
      <c r="C14203" s="3">
        <v>18.6784463004268</v>
      </c>
      <c r="D14203" s="3">
        <v>0</v>
      </c>
      <c r="E14203" s="3">
        <v>0</v>
      </c>
      <c r="F14203" s="3" t="e">
        <f>-Inf</f>
        <v>#NAME?</v>
      </c>
      <c r="G14203" s="3">
        <v>0.00712185807538317</v>
      </c>
      <c r="H14203" s="3">
        <v>0.0545725566613376</v>
      </c>
      <c r="I14203" s="3" t="s">
        <v>12</v>
      </c>
      <c r="J14203" s="3" t="s">
        <v>13</v>
      </c>
    </row>
    <row r="14204" spans="1:10">
      <c r="A14204" s="3" t="s">
        <v>19282</v>
      </c>
      <c r="B14204" s="3">
        <v>9.51560357926877</v>
      </c>
      <c r="C14204" s="3">
        <v>19.0312071585375</v>
      </c>
      <c r="D14204" s="3">
        <v>0</v>
      </c>
      <c r="E14204" s="3">
        <v>0</v>
      </c>
      <c r="F14204" s="3" t="e">
        <f>-Inf</f>
        <v>#NAME?</v>
      </c>
      <c r="G14204" s="3">
        <v>0.00297030027187251</v>
      </c>
      <c r="H14204" s="3">
        <v>0.0277770605433198</v>
      </c>
      <c r="I14204" s="3" t="s">
        <v>12</v>
      </c>
      <c r="J14204" s="3" t="s">
        <v>19283</v>
      </c>
    </row>
    <row r="14205" spans="1:10">
      <c r="A14205" s="3" t="s">
        <v>19284</v>
      </c>
      <c r="B14205" s="3">
        <v>54.0224931859564</v>
      </c>
      <c r="C14205" s="3">
        <v>103.061620010588</v>
      </c>
      <c r="D14205" s="3">
        <v>4.98336636132428</v>
      </c>
      <c r="E14205" s="3">
        <v>0.0483532702165199</v>
      </c>
      <c r="F14205" s="3">
        <v>-4.37024272477558</v>
      </c>
      <c r="G14205" s="4">
        <v>2.80373121633375e-8</v>
      </c>
      <c r="H14205" s="4">
        <v>1.2644057204147e-6</v>
      </c>
      <c r="I14205" s="3" t="s">
        <v>12</v>
      </c>
      <c r="J14205" s="3" t="s">
        <v>19285</v>
      </c>
    </row>
    <row r="14206" spans="1:10">
      <c r="A14206" s="3" t="s">
        <v>19286</v>
      </c>
      <c r="B14206" s="3">
        <v>11.5089775539528</v>
      </c>
      <c r="C14206" s="3">
        <v>23.0179551079055</v>
      </c>
      <c r="D14206" s="3">
        <v>0</v>
      </c>
      <c r="E14206" s="3">
        <v>0</v>
      </c>
      <c r="F14206" s="3" t="e">
        <f>-Inf</f>
        <v>#NAME?</v>
      </c>
      <c r="G14206" s="3">
        <v>0.00178032165994871</v>
      </c>
      <c r="H14206" s="3">
        <v>0.0185971276449804</v>
      </c>
      <c r="I14206" s="3" t="s">
        <v>12</v>
      </c>
      <c r="J14206" s="3" t="s">
        <v>13</v>
      </c>
    </row>
    <row r="14207" spans="1:10">
      <c r="A14207" s="3" t="s">
        <v>19287</v>
      </c>
      <c r="B14207" s="3">
        <v>16.4411741192621</v>
      </c>
      <c r="C14207" s="3">
        <v>32.8823482385242</v>
      </c>
      <c r="D14207" s="3">
        <v>0</v>
      </c>
      <c r="E14207" s="3">
        <v>0</v>
      </c>
      <c r="F14207" s="3" t="e">
        <f>-Inf</f>
        <v>#NAME?</v>
      </c>
      <c r="G14207" s="3">
        <v>0.0016774004845769</v>
      </c>
      <c r="H14207" s="3">
        <v>0.017754933500315</v>
      </c>
      <c r="I14207" s="3" t="s">
        <v>12</v>
      </c>
      <c r="J14207" s="3" t="s">
        <v>13</v>
      </c>
    </row>
    <row r="14208" spans="1:10">
      <c r="A14208" s="3" t="s">
        <v>19288</v>
      </c>
      <c r="B14208" s="3">
        <v>18.3012884368286</v>
      </c>
      <c r="C14208" s="3">
        <v>36.6025768736572</v>
      </c>
      <c r="D14208" s="3">
        <v>0</v>
      </c>
      <c r="E14208" s="3">
        <v>0</v>
      </c>
      <c r="F14208" s="3" t="e">
        <f>-Inf</f>
        <v>#NAME?</v>
      </c>
      <c r="G14208" s="3">
        <v>0.000763920725234797</v>
      </c>
      <c r="H14208" s="3">
        <v>0.00946294598721455</v>
      </c>
      <c r="I14208" s="3" t="s">
        <v>12</v>
      </c>
      <c r="J14208" s="3" t="s">
        <v>19289</v>
      </c>
    </row>
    <row r="14209" spans="1:10">
      <c r="A14209" s="3" t="s">
        <v>19290</v>
      </c>
      <c r="B14209" s="3">
        <v>18.3488761327321</v>
      </c>
      <c r="C14209" s="3">
        <v>34.3857349721299</v>
      </c>
      <c r="D14209" s="3">
        <v>2.31201729333427</v>
      </c>
      <c r="E14209" s="3">
        <v>0.0672376872330398</v>
      </c>
      <c r="F14209" s="3">
        <v>-3.89458608856186</v>
      </c>
      <c r="G14209" s="3">
        <v>0.00272585360896063</v>
      </c>
      <c r="H14209" s="3">
        <v>0.0259547743924737</v>
      </c>
      <c r="I14209" s="3" t="s">
        <v>12</v>
      </c>
      <c r="J14209" s="3" t="s">
        <v>19291</v>
      </c>
    </row>
    <row r="14210" spans="1:10">
      <c r="A14210" s="3" t="s">
        <v>19292</v>
      </c>
      <c r="B14210" s="3">
        <v>7.16690891682281</v>
      </c>
      <c r="C14210" s="3">
        <v>14.3338178336456</v>
      </c>
      <c r="D14210" s="3">
        <v>0</v>
      </c>
      <c r="E14210" s="3">
        <v>0</v>
      </c>
      <c r="F14210" s="3" t="e">
        <f>-Inf</f>
        <v>#NAME?</v>
      </c>
      <c r="G14210" s="3">
        <v>0.0132326672644244</v>
      </c>
      <c r="H14210" s="3">
        <v>0.0870788293744984</v>
      </c>
      <c r="I14210" s="3" t="s">
        <v>12</v>
      </c>
      <c r="J14210" s="3" t="s">
        <v>19293</v>
      </c>
    </row>
    <row r="14211" spans="1:10">
      <c r="A14211" s="3" t="s">
        <v>19294</v>
      </c>
      <c r="B14211" s="3">
        <v>30.3927420968106</v>
      </c>
      <c r="C14211" s="3">
        <v>0</v>
      </c>
      <c r="D14211" s="3">
        <v>60.7854841936212</v>
      </c>
      <c r="E14211" s="3" t="s">
        <v>18</v>
      </c>
      <c r="F14211" s="3" t="s">
        <v>18</v>
      </c>
      <c r="G14211" s="4">
        <v>7.13449174490836e-9</v>
      </c>
      <c r="H14211" s="4">
        <v>3.63806641746201e-7</v>
      </c>
      <c r="I14211" s="3" t="s">
        <v>16</v>
      </c>
      <c r="J14211" s="3" t="s">
        <v>13</v>
      </c>
    </row>
    <row r="14212" spans="1:10">
      <c r="A14212" s="3" t="s">
        <v>19295</v>
      </c>
      <c r="B14212" s="3">
        <v>20.7698880310797</v>
      </c>
      <c r="C14212" s="3">
        <v>41.5397760621594</v>
      </c>
      <c r="D14212" s="3">
        <v>0</v>
      </c>
      <c r="E14212" s="3">
        <v>0</v>
      </c>
      <c r="F14212" s="3" t="e">
        <f>-Inf</f>
        <v>#NAME?</v>
      </c>
      <c r="G14212" s="4">
        <v>2.39600092129846e-6</v>
      </c>
      <c r="H14212" s="4">
        <v>6.68147694414929e-5</v>
      </c>
      <c r="I14212" s="3" t="s">
        <v>12</v>
      </c>
      <c r="J14212" s="3" t="s">
        <v>19110</v>
      </c>
    </row>
    <row r="14213" spans="1:10">
      <c r="A14213" s="3" t="s">
        <v>19296</v>
      </c>
      <c r="B14213" s="3">
        <v>5.25832080180581</v>
      </c>
      <c r="C14213" s="3">
        <v>10.5166416036116</v>
      </c>
      <c r="D14213" s="3">
        <v>0</v>
      </c>
      <c r="E14213" s="3">
        <v>0</v>
      </c>
      <c r="F14213" s="3" t="e">
        <f>-Inf</f>
        <v>#NAME?</v>
      </c>
      <c r="G14213" s="3">
        <v>0.0455606361212418</v>
      </c>
      <c r="H14213" s="3">
        <v>0.208406997073331</v>
      </c>
      <c r="I14213" s="3" t="s">
        <v>12</v>
      </c>
      <c r="J14213" s="3" t="s">
        <v>13</v>
      </c>
    </row>
    <row r="14214" spans="1:10">
      <c r="A14214" s="3" t="s">
        <v>19297</v>
      </c>
      <c r="B14214" s="3">
        <v>6.90575750727935</v>
      </c>
      <c r="C14214" s="3">
        <v>13.8115150145587</v>
      </c>
      <c r="D14214" s="3">
        <v>0</v>
      </c>
      <c r="E14214" s="3">
        <v>0</v>
      </c>
      <c r="F14214" s="3" t="e">
        <f>-Inf</f>
        <v>#NAME?</v>
      </c>
      <c r="G14214" s="3">
        <v>0.0164292782568224</v>
      </c>
      <c r="H14214" s="3">
        <v>0.101875853051244</v>
      </c>
      <c r="I14214" s="3" t="s">
        <v>12</v>
      </c>
      <c r="J14214" s="3" t="s">
        <v>19041</v>
      </c>
    </row>
    <row r="14215" spans="1:10">
      <c r="A14215" s="3" t="s">
        <v>19298</v>
      </c>
      <c r="B14215" s="3">
        <v>23.0690375230172</v>
      </c>
      <c r="C14215" s="3">
        <v>46.1380750460345</v>
      </c>
      <c r="D14215" s="3">
        <v>0</v>
      </c>
      <c r="E14215" s="3">
        <v>0</v>
      </c>
      <c r="F14215" s="3" t="e">
        <f>-Inf</f>
        <v>#NAME?</v>
      </c>
      <c r="G14215" s="3">
        <v>0.0121184621768674</v>
      </c>
      <c r="H14215" s="3">
        <v>0.0815646972295524</v>
      </c>
      <c r="I14215" s="3" t="s">
        <v>12</v>
      </c>
      <c r="J14215" s="3" t="s">
        <v>13</v>
      </c>
    </row>
    <row r="14216" spans="1:10">
      <c r="A14216" s="3" t="s">
        <v>19299</v>
      </c>
      <c r="B14216" s="3">
        <v>5.23382578986091</v>
      </c>
      <c r="C14216" s="3">
        <v>10.4676515797218</v>
      </c>
      <c r="D14216" s="3">
        <v>0</v>
      </c>
      <c r="E14216" s="3">
        <v>0</v>
      </c>
      <c r="F14216" s="3" t="e">
        <f>-Inf</f>
        <v>#NAME?</v>
      </c>
      <c r="G14216" s="3">
        <v>0.0460428875589317</v>
      </c>
      <c r="H14216" s="3">
        <v>0.209935120103164</v>
      </c>
      <c r="I14216" s="3" t="s">
        <v>12</v>
      </c>
      <c r="J14216" s="3" t="s">
        <v>13</v>
      </c>
    </row>
    <row r="14217" spans="1:10">
      <c r="A14217" s="3" t="s">
        <v>19300</v>
      </c>
      <c r="B14217" s="3">
        <v>51.4292087293495</v>
      </c>
      <c r="C14217" s="3">
        <v>81.9634707142537</v>
      </c>
      <c r="D14217" s="3">
        <v>20.8949467444453</v>
      </c>
      <c r="E14217" s="3">
        <v>0.254929989693709</v>
      </c>
      <c r="F14217" s="3">
        <v>-1.97182699442874</v>
      </c>
      <c r="G14217" s="3">
        <v>0.00408095720718443</v>
      </c>
      <c r="H14217" s="3">
        <v>0.0356510282323953</v>
      </c>
      <c r="I14217" s="3" t="s">
        <v>12</v>
      </c>
      <c r="J14217" s="3" t="s">
        <v>13</v>
      </c>
    </row>
    <row r="14218" spans="1:10">
      <c r="A14218" s="3" t="s">
        <v>19301</v>
      </c>
      <c r="B14218" s="3">
        <v>11.2731120991006</v>
      </c>
      <c r="C14218" s="3">
        <v>21.5723672100328</v>
      </c>
      <c r="D14218" s="3">
        <v>0.973856988168445</v>
      </c>
      <c r="E14218" s="3">
        <v>0.0451437238522218</v>
      </c>
      <c r="F14218" s="3">
        <v>-4.46933076013406</v>
      </c>
      <c r="G14218" s="3">
        <v>0.0123458988953655</v>
      </c>
      <c r="H14218" s="3">
        <v>0.0826845743601387</v>
      </c>
      <c r="I14218" s="3" t="s">
        <v>12</v>
      </c>
      <c r="J14218" s="3" t="s">
        <v>13</v>
      </c>
    </row>
    <row r="14219" spans="1:10">
      <c r="A14219" s="3" t="s">
        <v>19302</v>
      </c>
      <c r="B14219" s="3">
        <v>16.4023998034143</v>
      </c>
      <c r="C14219" s="3">
        <v>32.8047996068286</v>
      </c>
      <c r="D14219" s="3">
        <v>0</v>
      </c>
      <c r="E14219" s="3">
        <v>0</v>
      </c>
      <c r="F14219" s="3" t="e">
        <f>-Inf</f>
        <v>#NAME?</v>
      </c>
      <c r="G14219" s="4">
        <v>3.82228934463306e-5</v>
      </c>
      <c r="H14219" s="3">
        <v>0.000761815033967464</v>
      </c>
      <c r="I14219" s="3" t="s">
        <v>12</v>
      </c>
      <c r="J14219" s="3" t="s">
        <v>13</v>
      </c>
    </row>
    <row r="14220" spans="1:10">
      <c r="A14220" s="3" t="s">
        <v>19303</v>
      </c>
      <c r="B14220" s="3">
        <v>6.59906078679405</v>
      </c>
      <c r="C14220" s="3">
        <v>0</v>
      </c>
      <c r="D14220" s="3">
        <v>13.1981215735881</v>
      </c>
      <c r="E14220" s="3" t="s">
        <v>18</v>
      </c>
      <c r="F14220" s="3" t="s">
        <v>18</v>
      </c>
      <c r="G14220" s="3">
        <v>0.0198945265078169</v>
      </c>
      <c r="H14220" s="3">
        <v>0.117059553117231</v>
      </c>
      <c r="I14220" s="3" t="s">
        <v>16</v>
      </c>
      <c r="J14220" s="3" t="s">
        <v>13</v>
      </c>
    </row>
    <row r="14221" spans="1:10">
      <c r="A14221" s="3" t="s">
        <v>19304</v>
      </c>
      <c r="B14221" s="3">
        <v>8.92249717101877</v>
      </c>
      <c r="C14221" s="3">
        <v>17.8449943420375</v>
      </c>
      <c r="D14221" s="3">
        <v>0</v>
      </c>
      <c r="E14221" s="3">
        <v>0</v>
      </c>
      <c r="F14221" s="3" t="e">
        <f>-Inf</f>
        <v>#NAME?</v>
      </c>
      <c r="G14221" s="3">
        <v>0.00425210482733261</v>
      </c>
      <c r="H14221" s="3">
        <v>0.0367995326389419</v>
      </c>
      <c r="I14221" s="3" t="s">
        <v>12</v>
      </c>
      <c r="J14221" s="3" t="s">
        <v>13</v>
      </c>
    </row>
    <row r="14222" spans="1:10">
      <c r="A14222" s="3" t="s">
        <v>19305</v>
      </c>
      <c r="B14222" s="3">
        <v>66.1076244283678</v>
      </c>
      <c r="C14222" s="3">
        <v>114.808109862193</v>
      </c>
      <c r="D14222" s="3">
        <v>17.4071389945424</v>
      </c>
      <c r="E14222" s="3">
        <v>0.151619419703335</v>
      </c>
      <c r="F14222" s="3">
        <v>-2.72147354642187</v>
      </c>
      <c r="G14222" s="3">
        <v>0.00585613204616819</v>
      </c>
      <c r="H14222" s="3">
        <v>0.0470763718397639</v>
      </c>
      <c r="I14222" s="3" t="s">
        <v>12</v>
      </c>
      <c r="J14222" s="3" t="s">
        <v>13</v>
      </c>
    </row>
    <row r="14223" spans="1:10">
      <c r="A14223" s="3" t="s">
        <v>19306</v>
      </c>
      <c r="B14223" s="3">
        <v>51.6681577449957</v>
      </c>
      <c r="C14223" s="3">
        <v>0</v>
      </c>
      <c r="D14223" s="3">
        <v>103.336315489991</v>
      </c>
      <c r="E14223" s="3" t="s">
        <v>18</v>
      </c>
      <c r="F14223" s="3" t="s">
        <v>18</v>
      </c>
      <c r="G14223" s="4">
        <v>3.74250400815188e-10</v>
      </c>
      <c r="H14223" s="4">
        <v>2.40835236690266e-8</v>
      </c>
      <c r="I14223" s="3" t="s">
        <v>16</v>
      </c>
      <c r="J14223" s="3" t="s">
        <v>13</v>
      </c>
    </row>
    <row r="14224" spans="1:10">
      <c r="A14224" s="3" t="s">
        <v>19307</v>
      </c>
      <c r="B14224" s="3">
        <v>12.5756661245746</v>
      </c>
      <c r="C14224" s="3">
        <v>23.5282372688685</v>
      </c>
      <c r="D14224" s="3">
        <v>1.62309498028074</v>
      </c>
      <c r="E14224" s="3">
        <v>0.0689849801212413</v>
      </c>
      <c r="F14224" s="3">
        <v>-3.85757390706364</v>
      </c>
      <c r="G14224" s="3">
        <v>0.0165184395796847</v>
      </c>
      <c r="H14224" s="3">
        <v>0.102213310515412</v>
      </c>
      <c r="I14224" s="3" t="s">
        <v>12</v>
      </c>
      <c r="J14224" s="3" t="s">
        <v>13</v>
      </c>
    </row>
    <row r="14225" spans="1:10">
      <c r="A14225" s="3" t="s">
        <v>19308</v>
      </c>
      <c r="B14225" s="3">
        <v>9.94844885772589</v>
      </c>
      <c r="C14225" s="3">
        <v>19.8968977154518</v>
      </c>
      <c r="D14225" s="3">
        <v>0</v>
      </c>
      <c r="E14225" s="3">
        <v>0</v>
      </c>
      <c r="F14225" s="3" t="e">
        <f>-Inf</f>
        <v>#NAME?</v>
      </c>
      <c r="G14225" s="3">
        <v>0.024923557932472</v>
      </c>
      <c r="H14225" s="3">
        <v>0.137411324439793</v>
      </c>
      <c r="I14225" s="3" t="s">
        <v>12</v>
      </c>
      <c r="J14225" s="3" t="s">
        <v>13</v>
      </c>
    </row>
    <row r="14226" spans="1:10">
      <c r="A14226" s="3" t="s">
        <v>19309</v>
      </c>
      <c r="B14226" s="3">
        <v>60.5988131707097</v>
      </c>
      <c r="C14226" s="3">
        <v>89.6436700304679</v>
      </c>
      <c r="D14226" s="3">
        <v>31.5539563109515</v>
      </c>
      <c r="E14226" s="3">
        <v>0.351993133483123</v>
      </c>
      <c r="F14226" s="3">
        <v>-1.50638080916817</v>
      </c>
      <c r="G14226" s="3">
        <v>0.0209494215429482</v>
      </c>
      <c r="H14226" s="3">
        <v>0.121452975110069</v>
      </c>
      <c r="I14226" s="3" t="s">
        <v>12</v>
      </c>
      <c r="J14226" s="3" t="s">
        <v>13</v>
      </c>
    </row>
    <row r="14227" spans="1:10">
      <c r="A14227" s="3" t="s">
        <v>19310</v>
      </c>
      <c r="B14227" s="3">
        <v>8.79703905031287</v>
      </c>
      <c r="C14227" s="3">
        <v>17.5940781006257</v>
      </c>
      <c r="D14227" s="3">
        <v>0</v>
      </c>
      <c r="E14227" s="3">
        <v>0</v>
      </c>
      <c r="F14227" s="3" t="e">
        <f>-Inf</f>
        <v>#NAME?</v>
      </c>
      <c r="G14227" s="3">
        <v>0.00480709729920962</v>
      </c>
      <c r="H14227" s="3">
        <v>0.0403900315074113</v>
      </c>
      <c r="I14227" s="3" t="s">
        <v>12</v>
      </c>
      <c r="J14227" s="3" t="s">
        <v>13</v>
      </c>
    </row>
    <row r="14228" spans="1:10">
      <c r="A14228" s="3" t="s">
        <v>19311</v>
      </c>
      <c r="B14228" s="3">
        <v>11.2303347530161</v>
      </c>
      <c r="C14228" s="3">
        <v>21.4801984643736</v>
      </c>
      <c r="D14228" s="3">
        <v>0.980471041658651</v>
      </c>
      <c r="E14228" s="3">
        <v>0.0456453437003774</v>
      </c>
      <c r="F14228" s="3">
        <v>-4.45338849195288</v>
      </c>
      <c r="G14228" s="3">
        <v>0.0129258007020755</v>
      </c>
      <c r="H14228" s="3">
        <v>0.0856540089394135</v>
      </c>
      <c r="I14228" s="3" t="s">
        <v>12</v>
      </c>
      <c r="J14228" s="3" t="s">
        <v>13</v>
      </c>
    </row>
    <row r="14229" spans="1:10">
      <c r="A14229" s="3" t="s">
        <v>19312</v>
      </c>
      <c r="B14229" s="3">
        <v>36.7602092712644</v>
      </c>
      <c r="C14229" s="3">
        <v>63.2422254222975</v>
      </c>
      <c r="D14229" s="3">
        <v>10.2781931202313</v>
      </c>
      <c r="E14229" s="3">
        <v>0.162521053799089</v>
      </c>
      <c r="F14229" s="3">
        <v>-2.62130147062911</v>
      </c>
      <c r="G14229" s="3">
        <v>0.00234475988367192</v>
      </c>
      <c r="H14229" s="3">
        <v>0.0230781280787199</v>
      </c>
      <c r="I14229" s="3" t="s">
        <v>12</v>
      </c>
      <c r="J14229" s="3" t="s">
        <v>13</v>
      </c>
    </row>
    <row r="14230" spans="1:10">
      <c r="A14230" s="3" t="s">
        <v>19313</v>
      </c>
      <c r="B14230" s="3">
        <v>7.44766780969077</v>
      </c>
      <c r="C14230" s="3">
        <v>0</v>
      </c>
      <c r="D14230" s="3">
        <v>14.8953356193815</v>
      </c>
      <c r="E14230" s="3" t="s">
        <v>18</v>
      </c>
      <c r="F14230" s="3" t="s">
        <v>18</v>
      </c>
      <c r="G14230" s="3">
        <v>0.0113261786959974</v>
      </c>
      <c r="H14230" s="3">
        <v>0.0775411113742506</v>
      </c>
      <c r="I14230" s="3" t="s">
        <v>16</v>
      </c>
      <c r="J14230" s="3" t="s">
        <v>13</v>
      </c>
    </row>
    <row r="14231" spans="1:10">
      <c r="A14231" s="3" t="s">
        <v>19314</v>
      </c>
      <c r="B14231" s="3">
        <v>5.83055310255199</v>
      </c>
      <c r="C14231" s="3">
        <v>11.661106205104</v>
      </c>
      <c r="D14231" s="3">
        <v>0</v>
      </c>
      <c r="E14231" s="3">
        <v>0</v>
      </c>
      <c r="F14231" s="3" t="e">
        <f>-Inf</f>
        <v>#NAME?</v>
      </c>
      <c r="G14231" s="3">
        <v>0.0310208033914708</v>
      </c>
      <c r="H14231" s="3">
        <v>0.160313430227847</v>
      </c>
      <c r="I14231" s="3" t="s">
        <v>12</v>
      </c>
      <c r="J14231" s="3" t="s">
        <v>1105</v>
      </c>
    </row>
    <row r="14232" spans="1:10">
      <c r="A14232" s="3" t="s">
        <v>19315</v>
      </c>
      <c r="B14232" s="3">
        <v>17.0169640188383</v>
      </c>
      <c r="C14232" s="3">
        <v>32.4766260497629</v>
      </c>
      <c r="D14232" s="3">
        <v>1.55730198791384</v>
      </c>
      <c r="E14232" s="3">
        <v>0.0479514708679293</v>
      </c>
      <c r="F14232" s="3">
        <v>-4.38228112048916</v>
      </c>
      <c r="G14232" s="3">
        <v>0.00208205079603966</v>
      </c>
      <c r="H14232" s="3">
        <v>0.02103349539679</v>
      </c>
      <c r="I14232" s="3" t="s">
        <v>12</v>
      </c>
      <c r="J14232" s="3" t="s">
        <v>13</v>
      </c>
    </row>
    <row r="14233" spans="1:10">
      <c r="A14233" s="3" t="s">
        <v>19316</v>
      </c>
      <c r="B14233" s="3">
        <v>23.6175275238035</v>
      </c>
      <c r="C14233" s="3">
        <v>40.7291689854755</v>
      </c>
      <c r="D14233" s="3">
        <v>6.5058860621315</v>
      </c>
      <c r="E14233" s="3">
        <v>0.159735300871264</v>
      </c>
      <c r="F14233" s="3">
        <v>-2.646244916991</v>
      </c>
      <c r="G14233" s="3">
        <v>0.0121840232719445</v>
      </c>
      <c r="H14233" s="3">
        <v>0.0818771694774254</v>
      </c>
      <c r="I14233" s="3" t="s">
        <v>12</v>
      </c>
      <c r="J14233" s="3" t="s">
        <v>13</v>
      </c>
    </row>
    <row r="14234" spans="1:10">
      <c r="A14234" s="3" t="s">
        <v>19317</v>
      </c>
      <c r="B14234" s="3">
        <v>18.6934511559787</v>
      </c>
      <c r="C14234" s="3">
        <v>37.3869023119574</v>
      </c>
      <c r="D14234" s="3">
        <v>0</v>
      </c>
      <c r="E14234" s="3">
        <v>0</v>
      </c>
      <c r="F14234" s="3" t="e">
        <f>-Inf</f>
        <v>#NAME?</v>
      </c>
      <c r="G14234" s="4">
        <v>8.966985064078e-6</v>
      </c>
      <c r="H14234" s="3">
        <v>0.000214073596420647</v>
      </c>
      <c r="I14234" s="3" t="s">
        <v>12</v>
      </c>
      <c r="J14234" s="3" t="s">
        <v>13</v>
      </c>
    </row>
    <row r="14235" spans="1:10">
      <c r="A14235" s="3" t="s">
        <v>19318</v>
      </c>
      <c r="B14235" s="3">
        <v>7.05954086958092</v>
      </c>
      <c r="C14235" s="3">
        <v>14.1190817391618</v>
      </c>
      <c r="D14235" s="3">
        <v>0</v>
      </c>
      <c r="E14235" s="3">
        <v>0</v>
      </c>
      <c r="F14235" s="3" t="e">
        <f>-Inf</f>
        <v>#NAME?</v>
      </c>
      <c r="G14235" s="3">
        <v>0.0143448698931135</v>
      </c>
      <c r="H14235" s="3">
        <v>0.0923326553077864</v>
      </c>
      <c r="I14235" s="3" t="s">
        <v>12</v>
      </c>
      <c r="J14235" s="3" t="s">
        <v>13</v>
      </c>
    </row>
    <row r="14236" spans="1:10">
      <c r="A14236" s="3" t="s">
        <v>19319</v>
      </c>
      <c r="B14236" s="3">
        <v>10.2616903882502</v>
      </c>
      <c r="C14236" s="3">
        <v>20.5233807765003</v>
      </c>
      <c r="D14236" s="3">
        <v>0</v>
      </c>
      <c r="E14236" s="3">
        <v>0</v>
      </c>
      <c r="F14236" s="3" t="e">
        <f>-Inf</f>
        <v>#NAME?</v>
      </c>
      <c r="G14236" s="3">
        <v>0.00181480695515081</v>
      </c>
      <c r="H14236" s="3">
        <v>0.0188951405724382</v>
      </c>
      <c r="I14236" s="3" t="s">
        <v>12</v>
      </c>
      <c r="J14236" s="3" t="s">
        <v>19320</v>
      </c>
    </row>
    <row r="14237" spans="1:10">
      <c r="A14237" s="3" t="s">
        <v>19321</v>
      </c>
      <c r="B14237" s="3">
        <v>38.4570937952238</v>
      </c>
      <c r="C14237" s="3">
        <v>76.9141875904476</v>
      </c>
      <c r="D14237" s="3">
        <v>0</v>
      </c>
      <c r="E14237" s="3">
        <v>0</v>
      </c>
      <c r="F14237" s="3" t="e">
        <f>-Inf</f>
        <v>#NAME?</v>
      </c>
      <c r="G14237" s="4">
        <v>2.78409296650123e-6</v>
      </c>
      <c r="H14237" s="4">
        <v>7.64809878537511e-5</v>
      </c>
      <c r="I14237" s="3" t="s">
        <v>12</v>
      </c>
      <c r="J14237" s="3" t="s">
        <v>19322</v>
      </c>
    </row>
    <row r="14238" spans="1:10">
      <c r="A14238" s="3" t="s">
        <v>19323</v>
      </c>
      <c r="B14238" s="3">
        <v>7.53920002320476</v>
      </c>
      <c r="C14238" s="3">
        <v>0</v>
      </c>
      <c r="D14238" s="3">
        <v>15.0784000464095</v>
      </c>
      <c r="E14238" s="3" t="s">
        <v>18</v>
      </c>
      <c r="F14238" s="3" t="s">
        <v>18</v>
      </c>
      <c r="G14238" s="3">
        <v>0.0183725172968127</v>
      </c>
      <c r="H14238" s="3">
        <v>0.110473337972744</v>
      </c>
      <c r="I14238" s="3" t="s">
        <v>16</v>
      </c>
      <c r="J14238" s="3" t="s">
        <v>2190</v>
      </c>
    </row>
    <row r="14239" spans="1:10">
      <c r="A14239" s="3" t="s">
        <v>19324</v>
      </c>
      <c r="B14239" s="3">
        <v>15.5659011168548</v>
      </c>
      <c r="C14239" s="3">
        <v>31.1318022337095</v>
      </c>
      <c r="D14239" s="3">
        <v>0</v>
      </c>
      <c r="E14239" s="3">
        <v>0</v>
      </c>
      <c r="F14239" s="3" t="e">
        <f>-Inf</f>
        <v>#NAME?</v>
      </c>
      <c r="G14239" s="3">
        <v>0.0109332067972929</v>
      </c>
      <c r="H14239" s="3">
        <v>0.0754748624994137</v>
      </c>
      <c r="I14239" s="3" t="s">
        <v>12</v>
      </c>
      <c r="J14239" s="3" t="s">
        <v>13</v>
      </c>
    </row>
    <row r="14240" spans="1:10">
      <c r="A14240" s="3" t="s">
        <v>19325</v>
      </c>
      <c r="B14240" s="3">
        <v>14.1616668245707</v>
      </c>
      <c r="C14240" s="3">
        <v>28.3233336491415</v>
      </c>
      <c r="D14240" s="3">
        <v>0</v>
      </c>
      <c r="E14240" s="3">
        <v>0</v>
      </c>
      <c r="F14240" s="3" t="e">
        <f>-Inf</f>
        <v>#NAME?</v>
      </c>
      <c r="G14240" s="3">
        <v>0.000149795959129866</v>
      </c>
      <c r="H14240" s="3">
        <v>0.00245241353315256</v>
      </c>
      <c r="I14240" s="3" t="s">
        <v>12</v>
      </c>
      <c r="J14240" s="3" t="s">
        <v>13</v>
      </c>
    </row>
    <row r="14241" spans="1:10">
      <c r="A14241" s="3" t="s">
        <v>19326</v>
      </c>
      <c r="B14241" s="3">
        <v>15.0703462381344</v>
      </c>
      <c r="C14241" s="3">
        <v>30.1406924762687</v>
      </c>
      <c r="D14241" s="3">
        <v>0</v>
      </c>
      <c r="E14241" s="3">
        <v>0</v>
      </c>
      <c r="F14241" s="3" t="e">
        <f>-Inf</f>
        <v>#NAME?</v>
      </c>
      <c r="G14241" s="4">
        <v>8.86042085523636e-5</v>
      </c>
      <c r="H14241" s="3">
        <v>0.00156555508190554</v>
      </c>
      <c r="I14241" s="3" t="s">
        <v>12</v>
      </c>
      <c r="J14241" s="3" t="s">
        <v>19327</v>
      </c>
    </row>
    <row r="14242" spans="1:10">
      <c r="A14242" s="3" t="s">
        <v>19328</v>
      </c>
      <c r="B14242" s="3">
        <v>9.46032565300767</v>
      </c>
      <c r="C14242" s="3">
        <v>18.9206513060153</v>
      </c>
      <c r="D14242" s="3">
        <v>0</v>
      </c>
      <c r="E14242" s="3">
        <v>0</v>
      </c>
      <c r="F14242" s="3" t="e">
        <f>-Inf</f>
        <v>#NAME?</v>
      </c>
      <c r="G14242" s="3">
        <v>0.00304208878797829</v>
      </c>
      <c r="H14242" s="3">
        <v>0.0283365921119497</v>
      </c>
      <c r="I14242" s="3" t="s">
        <v>12</v>
      </c>
      <c r="J14242" s="3" t="s">
        <v>13</v>
      </c>
    </row>
    <row r="14243" spans="1:10">
      <c r="A14243" s="3" t="s">
        <v>19329</v>
      </c>
      <c r="B14243" s="3">
        <v>10.1155674852501</v>
      </c>
      <c r="C14243" s="3">
        <v>20.2311349705002</v>
      </c>
      <c r="D14243" s="3">
        <v>0</v>
      </c>
      <c r="E14243" s="3">
        <v>0</v>
      </c>
      <c r="F14243" s="3" t="e">
        <f>-Inf</f>
        <v>#NAME?</v>
      </c>
      <c r="G14243" s="3">
        <v>0.0020696630410874</v>
      </c>
      <c r="H14243" s="3">
        <v>0.0209306541801281</v>
      </c>
      <c r="I14243" s="3" t="s">
        <v>12</v>
      </c>
      <c r="J14243" s="3" t="s">
        <v>13</v>
      </c>
    </row>
    <row r="14244" spans="1:10">
      <c r="A14244" s="3" t="s">
        <v>19330</v>
      </c>
      <c r="B14244" s="3">
        <v>9.69627361906842</v>
      </c>
      <c r="C14244" s="3">
        <v>0</v>
      </c>
      <c r="D14244" s="3">
        <v>19.3925472381368</v>
      </c>
      <c r="E14244" s="3" t="s">
        <v>18</v>
      </c>
      <c r="F14244" s="3" t="s">
        <v>18</v>
      </c>
      <c r="G14244" s="3">
        <v>0.00279811729123441</v>
      </c>
      <c r="H14244" s="3">
        <v>0.0264920727649007</v>
      </c>
      <c r="I14244" s="3" t="s">
        <v>16</v>
      </c>
      <c r="J14244" s="3" t="s">
        <v>13</v>
      </c>
    </row>
    <row r="14245" spans="1:10">
      <c r="A14245" s="3" t="s">
        <v>19331</v>
      </c>
      <c r="B14245" s="3">
        <v>20.1293052329802</v>
      </c>
      <c r="C14245" s="3">
        <v>40.2586104659604</v>
      </c>
      <c r="D14245" s="3">
        <v>0</v>
      </c>
      <c r="E14245" s="3">
        <v>0</v>
      </c>
      <c r="F14245" s="3" t="e">
        <f>-Inf</f>
        <v>#NAME?</v>
      </c>
      <c r="G14245" s="4">
        <v>3.47783303477989e-6</v>
      </c>
      <c r="H14245" s="4">
        <v>9.34328167064104e-5</v>
      </c>
      <c r="I14245" s="3" t="s">
        <v>12</v>
      </c>
      <c r="J14245" s="3" t="s">
        <v>2934</v>
      </c>
    </row>
    <row r="14246" spans="1:10">
      <c r="A14246" s="3" t="s">
        <v>19332</v>
      </c>
      <c r="B14246" s="3">
        <v>17.8208985204223</v>
      </c>
      <c r="C14246" s="3">
        <v>35.6417970408447</v>
      </c>
      <c r="D14246" s="3">
        <v>0</v>
      </c>
      <c r="E14246" s="3">
        <v>0</v>
      </c>
      <c r="F14246" s="3" t="e">
        <f>-Inf</f>
        <v>#NAME?</v>
      </c>
      <c r="G14246" s="4">
        <v>1.48802708620779e-5</v>
      </c>
      <c r="H14246" s="3">
        <v>0.000333590181564881</v>
      </c>
      <c r="I14246" s="3" t="s">
        <v>12</v>
      </c>
      <c r="J14246" s="3" t="s">
        <v>13</v>
      </c>
    </row>
    <row r="14247" spans="1:10">
      <c r="A14247" s="3" t="s">
        <v>19333</v>
      </c>
      <c r="B14247" s="3">
        <v>7.65409266377157</v>
      </c>
      <c r="C14247" s="3">
        <v>15.3081853275431</v>
      </c>
      <c r="D14247" s="3">
        <v>0</v>
      </c>
      <c r="E14247" s="3">
        <v>0</v>
      </c>
      <c r="F14247" s="3" t="e">
        <f>-Inf</f>
        <v>#NAME?</v>
      </c>
      <c r="G14247" s="3">
        <v>0.0096725049208421</v>
      </c>
      <c r="H14247" s="3">
        <v>0.0687747341554943</v>
      </c>
      <c r="I14247" s="3" t="s">
        <v>12</v>
      </c>
      <c r="J14247" s="3" t="s">
        <v>13</v>
      </c>
    </row>
    <row r="14248" spans="1:10">
      <c r="A14248" s="3" t="s">
        <v>19334</v>
      </c>
      <c r="B14248" s="3">
        <v>8.5004955762327</v>
      </c>
      <c r="C14248" s="3">
        <v>17.0009911524654</v>
      </c>
      <c r="D14248" s="3">
        <v>0</v>
      </c>
      <c r="E14248" s="3">
        <v>0</v>
      </c>
      <c r="F14248" s="3" t="e">
        <f>-Inf</f>
        <v>#NAME?</v>
      </c>
      <c r="G14248" s="3">
        <v>0.0058518699695543</v>
      </c>
      <c r="H14248" s="3">
        <v>0.0470509756202649</v>
      </c>
      <c r="I14248" s="3" t="s">
        <v>12</v>
      </c>
      <c r="J14248" s="3" t="s">
        <v>1516</v>
      </c>
    </row>
    <row r="14249" spans="1:10">
      <c r="A14249" s="3" t="s">
        <v>19335</v>
      </c>
      <c r="B14249" s="3">
        <v>20.1326779091789</v>
      </c>
      <c r="C14249" s="3">
        <v>37.1507518425301</v>
      </c>
      <c r="D14249" s="3">
        <v>3.11460397582767</v>
      </c>
      <c r="E14249" s="3">
        <v>0.0838369029253961</v>
      </c>
      <c r="F14249" s="3">
        <v>-3.5762707674688</v>
      </c>
      <c r="G14249" s="3">
        <v>0.00370086339438953</v>
      </c>
      <c r="H14249" s="3">
        <v>0.0329926306825715</v>
      </c>
      <c r="I14249" s="3" t="s">
        <v>12</v>
      </c>
      <c r="J14249" s="3" t="s">
        <v>19336</v>
      </c>
    </row>
    <row r="14250" spans="1:10">
      <c r="A14250" s="3" t="s">
        <v>19337</v>
      </c>
      <c r="B14250" s="3">
        <v>10.4994761087382</v>
      </c>
      <c r="C14250" s="3">
        <v>20.9989522174764</v>
      </c>
      <c r="D14250" s="3">
        <v>0</v>
      </c>
      <c r="E14250" s="3">
        <v>0</v>
      </c>
      <c r="F14250" s="3" t="e">
        <f>-Inf</f>
        <v>#NAME?</v>
      </c>
      <c r="G14250" s="3">
        <v>0.00158289830444338</v>
      </c>
      <c r="H14250" s="3">
        <v>0.0169843077123147</v>
      </c>
      <c r="I14250" s="3" t="s">
        <v>12</v>
      </c>
      <c r="J14250" s="3" t="s">
        <v>19338</v>
      </c>
    </row>
    <row r="14251" spans="1:10">
      <c r="A14251" s="3" t="s">
        <v>19339</v>
      </c>
      <c r="B14251" s="3">
        <v>78.3015339611675</v>
      </c>
      <c r="C14251" s="3">
        <v>156.603067922335</v>
      </c>
      <c r="D14251" s="3">
        <v>0</v>
      </c>
      <c r="E14251" s="3">
        <v>0</v>
      </c>
      <c r="F14251" s="3" t="e">
        <f>-Inf</f>
        <v>#NAME?</v>
      </c>
      <c r="G14251" s="3">
        <v>0.000111965323086174</v>
      </c>
      <c r="H14251" s="3">
        <v>0.00191296139907984</v>
      </c>
      <c r="I14251" s="3" t="s">
        <v>12</v>
      </c>
      <c r="J14251" s="3" t="s">
        <v>13</v>
      </c>
    </row>
    <row r="14252" spans="1:10">
      <c r="A14252" s="3" t="s">
        <v>19340</v>
      </c>
      <c r="B14252" s="3">
        <v>11.420220387525</v>
      </c>
      <c r="C14252" s="3">
        <v>22.8404407750499</v>
      </c>
      <c r="D14252" s="3">
        <v>0</v>
      </c>
      <c r="E14252" s="3">
        <v>0</v>
      </c>
      <c r="F14252" s="3" t="e">
        <f>-Inf</f>
        <v>#NAME?</v>
      </c>
      <c r="G14252" s="3">
        <v>0.000867517636864698</v>
      </c>
      <c r="H14252" s="3">
        <v>0.0104725629382914</v>
      </c>
      <c r="I14252" s="3" t="s">
        <v>12</v>
      </c>
      <c r="J14252" s="3" t="s">
        <v>13</v>
      </c>
    </row>
    <row r="14253" spans="1:10">
      <c r="A14253" s="3" t="s">
        <v>19341</v>
      </c>
      <c r="B14253" s="3">
        <v>10.7013443764287</v>
      </c>
      <c r="C14253" s="3">
        <v>21.4026887528573</v>
      </c>
      <c r="D14253" s="3">
        <v>0</v>
      </c>
      <c r="E14253" s="3">
        <v>0</v>
      </c>
      <c r="F14253" s="3" t="e">
        <f>-Inf</f>
        <v>#NAME?</v>
      </c>
      <c r="G14253" s="3">
        <v>0.00695727901065812</v>
      </c>
      <c r="H14253" s="3">
        <v>0.0535926117269574</v>
      </c>
      <c r="I14253" s="3" t="s">
        <v>12</v>
      </c>
      <c r="J14253" s="3" t="s">
        <v>13</v>
      </c>
    </row>
    <row r="14254" spans="1:10">
      <c r="A14254" s="3" t="s">
        <v>19342</v>
      </c>
      <c r="B14254" s="3">
        <v>7.9931678543399</v>
      </c>
      <c r="C14254" s="3">
        <v>15.9863357086798</v>
      </c>
      <c r="D14254" s="3">
        <v>0</v>
      </c>
      <c r="E14254" s="3">
        <v>0</v>
      </c>
      <c r="F14254" s="3" t="e">
        <f>-Inf</f>
        <v>#NAME?</v>
      </c>
      <c r="G14254" s="3">
        <v>0.00807438431597149</v>
      </c>
      <c r="H14254" s="3">
        <v>0.0601220671416311</v>
      </c>
      <c r="I14254" s="3" t="s">
        <v>12</v>
      </c>
      <c r="J14254" s="3" t="s">
        <v>13</v>
      </c>
    </row>
    <row r="14255" spans="1:10">
      <c r="A14255" s="3" t="s">
        <v>19343</v>
      </c>
      <c r="B14255" s="3">
        <v>23.4214877106708</v>
      </c>
      <c r="C14255" s="3">
        <v>39.1306540557921</v>
      </c>
      <c r="D14255" s="3">
        <v>7.71232136554945</v>
      </c>
      <c r="E14255" s="3">
        <v>0.197091552687908</v>
      </c>
      <c r="F14255" s="3">
        <v>-2.34306215085718</v>
      </c>
      <c r="G14255" s="3">
        <v>0.0250754135979977</v>
      </c>
      <c r="H14255" s="3">
        <v>0.137918815821282</v>
      </c>
      <c r="I14255" s="3" t="s">
        <v>12</v>
      </c>
      <c r="J14255" s="3" t="s">
        <v>13</v>
      </c>
    </row>
    <row r="14256" spans="1:10">
      <c r="A14256" s="3" t="s">
        <v>19344</v>
      </c>
      <c r="B14256" s="3">
        <v>27.3266615409784</v>
      </c>
      <c r="C14256" s="3">
        <v>54.6533230819567</v>
      </c>
      <c r="D14256" s="3">
        <v>0</v>
      </c>
      <c r="E14256" s="3">
        <v>0</v>
      </c>
      <c r="F14256" s="3" t="e">
        <f>-Inf</f>
        <v>#NAME?</v>
      </c>
      <c r="G14256" s="4">
        <v>4.10070305560576e-8</v>
      </c>
      <c r="H14256" s="4">
        <v>1.76177435808915e-6</v>
      </c>
      <c r="I14256" s="3" t="s">
        <v>12</v>
      </c>
      <c r="J14256" s="3" t="s">
        <v>13</v>
      </c>
    </row>
    <row r="14257" spans="1:10">
      <c r="A14257" s="3" t="s">
        <v>19345</v>
      </c>
      <c r="B14257" s="3">
        <v>7.05644077248992</v>
      </c>
      <c r="C14257" s="3">
        <v>14.1128815449798</v>
      </c>
      <c r="D14257" s="3">
        <v>0</v>
      </c>
      <c r="E14257" s="3">
        <v>0</v>
      </c>
      <c r="F14257" s="3" t="e">
        <f>-Inf</f>
        <v>#NAME?</v>
      </c>
      <c r="G14257" s="3">
        <v>0.0148728115372851</v>
      </c>
      <c r="H14257" s="3">
        <v>0.0947103411395125</v>
      </c>
      <c r="I14257" s="3" t="s">
        <v>12</v>
      </c>
      <c r="J14257" s="3" t="s">
        <v>13</v>
      </c>
    </row>
    <row r="14258" spans="1:10">
      <c r="A14258" s="3" t="s">
        <v>19346</v>
      </c>
      <c r="B14258" s="3">
        <v>26.9921473800362</v>
      </c>
      <c r="C14258" s="3">
        <v>44.7543557275504</v>
      </c>
      <c r="D14258" s="3">
        <v>9.22993903252206</v>
      </c>
      <c r="E14258" s="3">
        <v>0.206235546964654</v>
      </c>
      <c r="F14258" s="3">
        <v>-2.27763507639211</v>
      </c>
      <c r="G14258" s="3">
        <v>0.0206052015005078</v>
      </c>
      <c r="H14258" s="3">
        <v>0.120057239335518</v>
      </c>
      <c r="I14258" s="3" t="s">
        <v>12</v>
      </c>
      <c r="J14258" s="3" t="s">
        <v>13</v>
      </c>
    </row>
    <row r="14259" spans="1:10">
      <c r="A14259" s="3" t="s">
        <v>19347</v>
      </c>
      <c r="B14259" s="3">
        <v>16.5904466538781</v>
      </c>
      <c r="C14259" s="3">
        <v>28.9539542715079</v>
      </c>
      <c r="D14259" s="3">
        <v>4.22693903624825</v>
      </c>
      <c r="E14259" s="3">
        <v>0.145988316366437</v>
      </c>
      <c r="F14259" s="3">
        <v>-2.77607518191003</v>
      </c>
      <c r="G14259" s="3">
        <v>0.0316463203346157</v>
      </c>
      <c r="H14259" s="3">
        <v>0.162461939305633</v>
      </c>
      <c r="I14259" s="3" t="s">
        <v>12</v>
      </c>
      <c r="J14259" s="3" t="s">
        <v>13</v>
      </c>
    </row>
    <row r="14260" spans="1:10">
      <c r="A14260" s="3" t="s">
        <v>19348</v>
      </c>
      <c r="B14260" s="3">
        <v>16.9532078958154</v>
      </c>
      <c r="C14260" s="3">
        <v>32.0376534061342</v>
      </c>
      <c r="D14260" s="3">
        <v>1.8687623854966</v>
      </c>
      <c r="E14260" s="3">
        <v>0.0583301892247451</v>
      </c>
      <c r="F14260" s="3">
        <v>-4.09961343547289</v>
      </c>
      <c r="G14260" s="3">
        <v>0.0198638366945775</v>
      </c>
      <c r="H14260" s="3">
        <v>0.116935421700575</v>
      </c>
      <c r="I14260" s="3" t="s">
        <v>12</v>
      </c>
      <c r="J14260" s="3" t="s">
        <v>13</v>
      </c>
    </row>
    <row r="14261" spans="1:10">
      <c r="A14261" s="3" t="s">
        <v>19349</v>
      </c>
      <c r="B14261" s="3">
        <v>24.6980680919756</v>
      </c>
      <c r="C14261" s="3">
        <v>49.3961361839512</v>
      </c>
      <c r="D14261" s="3">
        <v>0</v>
      </c>
      <c r="E14261" s="3">
        <v>0</v>
      </c>
      <c r="F14261" s="3" t="e">
        <f>-Inf</f>
        <v>#NAME?</v>
      </c>
      <c r="G14261" s="4">
        <v>2.10885358640716e-7</v>
      </c>
      <c r="H14261" s="4">
        <v>7.65684354921723e-6</v>
      </c>
      <c r="I14261" s="3" t="s">
        <v>12</v>
      </c>
      <c r="J14261" s="3" t="s">
        <v>13</v>
      </c>
    </row>
    <row r="14262" spans="1:10">
      <c r="A14262" s="3" t="s">
        <v>19350</v>
      </c>
      <c r="B14262" s="3">
        <v>14.7920293337175</v>
      </c>
      <c r="C14262" s="3">
        <v>29.5840586674349</v>
      </c>
      <c r="D14262" s="3">
        <v>0</v>
      </c>
      <c r="E14262" s="3">
        <v>0</v>
      </c>
      <c r="F14262" s="3" t="e">
        <f>-Inf</f>
        <v>#NAME?</v>
      </c>
      <c r="G14262" s="3">
        <v>0.0173040357636868</v>
      </c>
      <c r="H14262" s="3">
        <v>0.105679589685836</v>
      </c>
      <c r="I14262" s="3" t="s">
        <v>12</v>
      </c>
      <c r="J14262" s="3" t="s">
        <v>19351</v>
      </c>
    </row>
    <row r="14263" spans="1:10">
      <c r="A14263" s="3" t="s">
        <v>19352</v>
      </c>
      <c r="B14263" s="3">
        <v>11.7218635389213</v>
      </c>
      <c r="C14263" s="3">
        <v>23.1191080817865</v>
      </c>
      <c r="D14263" s="3">
        <v>0.324618996056148</v>
      </c>
      <c r="E14263" s="3">
        <v>0.0140411556928481</v>
      </c>
      <c r="F14263" s="3">
        <v>-6.15419450457935</v>
      </c>
      <c r="G14263" s="3">
        <v>0.00443529064029702</v>
      </c>
      <c r="H14263" s="3">
        <v>0.0379575285504606</v>
      </c>
      <c r="I14263" s="3" t="s">
        <v>12</v>
      </c>
      <c r="J14263" s="3" t="s">
        <v>13</v>
      </c>
    </row>
    <row r="14264" spans="1:10">
      <c r="A14264" s="3" t="s">
        <v>19353</v>
      </c>
      <c r="B14264" s="3">
        <v>33.065571286132</v>
      </c>
      <c r="C14264" s="3">
        <v>66.131142572264</v>
      </c>
      <c r="D14264" s="3">
        <v>0</v>
      </c>
      <c r="E14264" s="3">
        <v>0</v>
      </c>
      <c r="F14264" s="3" t="e">
        <f>-Inf</f>
        <v>#NAME?</v>
      </c>
      <c r="G14264" s="4">
        <v>1.13746599545974e-9</v>
      </c>
      <c r="H14264" s="4">
        <v>6.7304541329131e-8</v>
      </c>
      <c r="I14264" s="3" t="s">
        <v>12</v>
      </c>
      <c r="J14264" s="3" t="s">
        <v>19354</v>
      </c>
    </row>
    <row r="14265" spans="1:10">
      <c r="A14265" s="3" t="s">
        <v>19355</v>
      </c>
      <c r="B14265" s="3">
        <v>32.8152441001699</v>
      </c>
      <c r="C14265" s="3">
        <v>65.6304882003399</v>
      </c>
      <c r="D14265" s="3">
        <v>0</v>
      </c>
      <c r="E14265" s="3">
        <v>0</v>
      </c>
      <c r="F14265" s="3" t="e">
        <f>-Inf</f>
        <v>#NAME?</v>
      </c>
      <c r="G14265" s="4">
        <v>4.5449682313946e-5</v>
      </c>
      <c r="H14265" s="3">
        <v>0.000881953307654112</v>
      </c>
      <c r="I14265" s="3" t="s">
        <v>12</v>
      </c>
      <c r="J14265" s="3" t="s">
        <v>13</v>
      </c>
    </row>
    <row r="14266" spans="1:10">
      <c r="A14266" s="3" t="s">
        <v>19356</v>
      </c>
      <c r="B14266" s="3">
        <v>8.45730197528441</v>
      </c>
      <c r="C14266" s="3">
        <v>16.9146039505688</v>
      </c>
      <c r="D14266" s="3">
        <v>0</v>
      </c>
      <c r="E14266" s="3">
        <v>0</v>
      </c>
      <c r="F14266" s="3" t="e">
        <f>-Inf</f>
        <v>#NAME?</v>
      </c>
      <c r="G14266" s="3">
        <v>0.00576019755141315</v>
      </c>
      <c r="H14266" s="3">
        <v>0.0464715483998464</v>
      </c>
      <c r="I14266" s="3" t="s">
        <v>12</v>
      </c>
      <c r="J14266" s="3" t="s">
        <v>19357</v>
      </c>
    </row>
    <row r="14267" spans="1:10">
      <c r="A14267" s="3" t="s">
        <v>19358</v>
      </c>
      <c r="B14267" s="3">
        <v>8.55523323505405</v>
      </c>
      <c r="C14267" s="3">
        <v>17.1104664701081</v>
      </c>
      <c r="D14267" s="3">
        <v>0</v>
      </c>
      <c r="E14267" s="3">
        <v>0</v>
      </c>
      <c r="F14267" s="3" t="e">
        <f>-Inf</f>
        <v>#NAME?</v>
      </c>
      <c r="G14267" s="3">
        <v>0.00552146048305536</v>
      </c>
      <c r="H14267" s="3">
        <v>0.0449964750961046</v>
      </c>
      <c r="I14267" s="3" t="s">
        <v>12</v>
      </c>
      <c r="J14267" s="3" t="s">
        <v>19359</v>
      </c>
    </row>
    <row r="14268" spans="1:10">
      <c r="A14268" s="3" t="s">
        <v>19360</v>
      </c>
      <c r="B14268" s="3">
        <v>30.5642173662123</v>
      </c>
      <c r="C14268" s="3">
        <v>57.3909099614314</v>
      </c>
      <c r="D14268" s="3">
        <v>3.73752477099321</v>
      </c>
      <c r="E14268" s="3">
        <v>0.0651239852008784</v>
      </c>
      <c r="F14268" s="3">
        <v>-3.9406672031063</v>
      </c>
      <c r="G14268" s="3">
        <v>0.0110742042240911</v>
      </c>
      <c r="H14268" s="3">
        <v>0.0762012420335769</v>
      </c>
      <c r="I14268" s="3" t="s">
        <v>12</v>
      </c>
      <c r="J14268" s="3" t="s">
        <v>19361</v>
      </c>
    </row>
    <row r="14269" spans="1:10">
      <c r="A14269" s="3" t="s">
        <v>19362</v>
      </c>
      <c r="B14269" s="3">
        <v>14.712332084877</v>
      </c>
      <c r="C14269" s="3">
        <v>28.4508071815856</v>
      </c>
      <c r="D14269" s="3">
        <v>0.973856988168445</v>
      </c>
      <c r="E14269" s="3">
        <v>0.0342295029435496</v>
      </c>
      <c r="F14269" s="3">
        <v>-4.86861584706421</v>
      </c>
      <c r="G14269" s="3">
        <v>0.00443573340650512</v>
      </c>
      <c r="H14269" s="3">
        <v>0.0379575285504606</v>
      </c>
      <c r="I14269" s="3" t="s">
        <v>12</v>
      </c>
      <c r="J14269" s="3" t="s">
        <v>13</v>
      </c>
    </row>
    <row r="14270" spans="1:10">
      <c r="A14270" s="3" t="s">
        <v>19363</v>
      </c>
      <c r="B14270" s="3">
        <v>14.5241954123838</v>
      </c>
      <c r="C14270" s="3">
        <v>29.0483908247676</v>
      </c>
      <c r="D14270" s="3">
        <v>0</v>
      </c>
      <c r="E14270" s="3">
        <v>0</v>
      </c>
      <c r="F14270" s="3" t="e">
        <f>-Inf</f>
        <v>#NAME?</v>
      </c>
      <c r="G14270" s="3">
        <v>0.000123946629433252</v>
      </c>
      <c r="H14270" s="3">
        <v>0.00208559502659708</v>
      </c>
      <c r="I14270" s="3" t="s">
        <v>12</v>
      </c>
      <c r="J14270" s="3" t="s">
        <v>19364</v>
      </c>
    </row>
    <row r="14271" spans="1:10">
      <c r="A14271" s="3" t="s">
        <v>19365</v>
      </c>
      <c r="B14271" s="3">
        <v>30.5919211736478</v>
      </c>
      <c r="C14271" s="3">
        <v>49.4621506256044</v>
      </c>
      <c r="D14271" s="3">
        <v>11.7216917216912</v>
      </c>
      <c r="E14271" s="3">
        <v>0.236983058226009</v>
      </c>
      <c r="F14271" s="3">
        <v>-2.0771441694641</v>
      </c>
      <c r="G14271" s="3">
        <v>0.0238418019134476</v>
      </c>
      <c r="H14271" s="3">
        <v>0.133360069999807</v>
      </c>
      <c r="I14271" s="3" t="s">
        <v>12</v>
      </c>
      <c r="J14271" s="3" t="s">
        <v>13</v>
      </c>
    </row>
    <row r="14272" spans="1:10">
      <c r="A14272" s="3" t="s">
        <v>19366</v>
      </c>
      <c r="B14272" s="3">
        <v>9.35600433393603</v>
      </c>
      <c r="C14272" s="3">
        <v>18.7120086678721</v>
      </c>
      <c r="D14272" s="3">
        <v>0</v>
      </c>
      <c r="E14272" s="3">
        <v>0</v>
      </c>
      <c r="F14272" s="3" t="e">
        <f>-Inf</f>
        <v>#NAME?</v>
      </c>
      <c r="G14272" s="3">
        <v>0.00340850001098967</v>
      </c>
      <c r="H14272" s="3">
        <v>0.0309550130739326</v>
      </c>
      <c r="I14272" s="3" t="s">
        <v>12</v>
      </c>
      <c r="J14272" s="3" t="s">
        <v>13</v>
      </c>
    </row>
    <row r="14273" spans="1:10">
      <c r="A14273" s="3" t="s">
        <v>19367</v>
      </c>
      <c r="B14273" s="3">
        <v>33.4133268548659</v>
      </c>
      <c r="C14273" s="3">
        <v>61.6327497728335</v>
      </c>
      <c r="D14273" s="3">
        <v>5.19390393689837</v>
      </c>
      <c r="E14273" s="3">
        <v>0.0842718190579215</v>
      </c>
      <c r="F14273" s="3">
        <v>-3.56880592281261</v>
      </c>
      <c r="G14273" s="3">
        <v>0.000128513868271612</v>
      </c>
      <c r="H14273" s="3">
        <v>0.00215132770186523</v>
      </c>
      <c r="I14273" s="3" t="s">
        <v>12</v>
      </c>
      <c r="J14273" s="3" t="s">
        <v>13</v>
      </c>
    </row>
    <row r="14274" spans="1:10">
      <c r="A14274" s="3" t="s">
        <v>19368</v>
      </c>
      <c r="B14274" s="3">
        <v>12.9678278880378</v>
      </c>
      <c r="C14274" s="3">
        <v>25.9356557760755</v>
      </c>
      <c r="D14274" s="3">
        <v>0</v>
      </c>
      <c r="E14274" s="3">
        <v>0</v>
      </c>
      <c r="F14274" s="3" t="e">
        <f>-Inf</f>
        <v>#NAME?</v>
      </c>
      <c r="G14274" s="3">
        <v>0.0130092296036505</v>
      </c>
      <c r="H14274" s="3">
        <v>0.0860464733877424</v>
      </c>
      <c r="I14274" s="3" t="s">
        <v>12</v>
      </c>
      <c r="J14274" s="3" t="s">
        <v>19369</v>
      </c>
    </row>
    <row r="14275" spans="1:10">
      <c r="A14275" s="3" t="s">
        <v>19370</v>
      </c>
      <c r="B14275" s="3">
        <v>15.0533023602813</v>
      </c>
      <c r="C14275" s="3">
        <v>30.1066047205626</v>
      </c>
      <c r="D14275" s="3">
        <v>0</v>
      </c>
      <c r="E14275" s="3">
        <v>0</v>
      </c>
      <c r="F14275" s="3" t="e">
        <f>-Inf</f>
        <v>#NAME?</v>
      </c>
      <c r="G14275" s="4">
        <v>8.62702015282505e-5</v>
      </c>
      <c r="H14275" s="3">
        <v>0.00153097310216232</v>
      </c>
      <c r="I14275" s="3" t="s">
        <v>12</v>
      </c>
      <c r="J14275" s="3" t="s">
        <v>13</v>
      </c>
    </row>
    <row r="14276" spans="1:10">
      <c r="A14276" s="3" t="s">
        <v>19371</v>
      </c>
      <c r="B14276" s="3">
        <v>8.21100404591468</v>
      </c>
      <c r="C14276" s="3">
        <v>16.4220080918294</v>
      </c>
      <c r="D14276" s="3">
        <v>0</v>
      </c>
      <c r="E14276" s="3">
        <v>0</v>
      </c>
      <c r="F14276" s="3" t="e">
        <f>-Inf</f>
        <v>#NAME?</v>
      </c>
      <c r="G14276" s="3">
        <v>0.0178218713745566</v>
      </c>
      <c r="H14276" s="3">
        <v>0.108045570069821</v>
      </c>
      <c r="I14276" s="3" t="s">
        <v>12</v>
      </c>
      <c r="J14276" s="3" t="s">
        <v>13</v>
      </c>
    </row>
    <row r="14277" spans="1:10">
      <c r="A14277" s="3" t="s">
        <v>19372</v>
      </c>
      <c r="B14277" s="3">
        <v>11.7433322351197</v>
      </c>
      <c r="C14277" s="3">
        <v>23.4866644702395</v>
      </c>
      <c r="D14277" s="3">
        <v>0</v>
      </c>
      <c r="E14277" s="3">
        <v>0</v>
      </c>
      <c r="F14277" s="3" t="e">
        <f>-Inf</f>
        <v>#NAME?</v>
      </c>
      <c r="G14277" s="3">
        <v>0.0363510555861461</v>
      </c>
      <c r="H14277" s="3">
        <v>0.178973887295576</v>
      </c>
      <c r="I14277" s="3" t="s">
        <v>12</v>
      </c>
      <c r="J14277" s="3" t="s">
        <v>13</v>
      </c>
    </row>
    <row r="14278" spans="1:10">
      <c r="A14278" s="3" t="s">
        <v>19373</v>
      </c>
      <c r="B14278" s="3">
        <v>30.8970706025059</v>
      </c>
      <c r="C14278" s="3">
        <v>13.382568213852</v>
      </c>
      <c r="D14278" s="3">
        <v>48.4115729911598</v>
      </c>
      <c r="E14278" s="3">
        <v>3.61750989926209</v>
      </c>
      <c r="F14278" s="3">
        <v>1.85499696467595</v>
      </c>
      <c r="G14278" s="3">
        <v>0.0358834296144652</v>
      </c>
      <c r="H14278" s="3">
        <v>0.177490883966645</v>
      </c>
      <c r="I14278" s="3" t="s">
        <v>16</v>
      </c>
      <c r="J14278" s="3" t="s">
        <v>19374</v>
      </c>
    </row>
    <row r="14279" spans="1:10">
      <c r="A14279" s="3" t="s">
        <v>19375</v>
      </c>
      <c r="B14279" s="3">
        <v>15.0107900674882</v>
      </c>
      <c r="C14279" s="3">
        <v>27.1263263674179</v>
      </c>
      <c r="D14279" s="3">
        <v>2.89525376755857</v>
      </c>
      <c r="E14279" s="3">
        <v>0.106732247055618</v>
      </c>
      <c r="F14279" s="3">
        <v>-3.22793197084724</v>
      </c>
      <c r="G14279" s="3">
        <v>0.0213050506224839</v>
      </c>
      <c r="H14279" s="3">
        <v>0.122926713448949</v>
      </c>
      <c r="I14279" s="3" t="s">
        <v>12</v>
      </c>
      <c r="J14279" s="3" t="s">
        <v>13</v>
      </c>
    </row>
    <row r="14280" spans="1:10">
      <c r="A14280" s="3" t="s">
        <v>19376</v>
      </c>
      <c r="B14280" s="3">
        <v>27.5779087246202</v>
      </c>
      <c r="C14280" s="3">
        <v>55.1558174492405</v>
      </c>
      <c r="D14280" s="3">
        <v>0</v>
      </c>
      <c r="E14280" s="3">
        <v>0</v>
      </c>
      <c r="F14280" s="3" t="e">
        <f>-Inf</f>
        <v>#NAME?</v>
      </c>
      <c r="G14280" s="4">
        <v>3.23048574612413e-8</v>
      </c>
      <c r="H14280" s="4">
        <v>1.43293593624202e-6</v>
      </c>
      <c r="I14280" s="3" t="s">
        <v>12</v>
      </c>
      <c r="J14280" s="3" t="s">
        <v>13</v>
      </c>
    </row>
    <row r="14281" spans="1:10">
      <c r="A14281" s="3" t="s">
        <v>19377</v>
      </c>
      <c r="B14281" s="3">
        <v>5.35975134899615</v>
      </c>
      <c r="C14281" s="3">
        <v>10.7195026979923</v>
      </c>
      <c r="D14281" s="3">
        <v>0</v>
      </c>
      <c r="E14281" s="3">
        <v>0</v>
      </c>
      <c r="F14281" s="3" t="e">
        <f>-Inf</f>
        <v>#NAME?</v>
      </c>
      <c r="G14281" s="3">
        <v>0.0436266302617887</v>
      </c>
      <c r="H14281" s="3">
        <v>0.202238324484237</v>
      </c>
      <c r="I14281" s="3" t="s">
        <v>12</v>
      </c>
      <c r="J14281" s="3" t="s">
        <v>19378</v>
      </c>
    </row>
    <row r="14282" spans="1:10">
      <c r="A14282" s="3" t="s">
        <v>19379</v>
      </c>
      <c r="B14282" s="3">
        <v>12.8160686688585</v>
      </c>
      <c r="C14282" s="3">
        <v>25.6321373377169</v>
      </c>
      <c r="D14282" s="3">
        <v>0</v>
      </c>
      <c r="E14282" s="3">
        <v>0</v>
      </c>
      <c r="F14282" s="3" t="e">
        <f>-Inf</f>
        <v>#NAME?</v>
      </c>
      <c r="G14282" s="3">
        <v>0.0305508500360188</v>
      </c>
      <c r="H14282" s="3">
        <v>0.158583222170673</v>
      </c>
      <c r="I14282" s="3" t="s">
        <v>12</v>
      </c>
      <c r="J14282" s="3" t="s">
        <v>13</v>
      </c>
    </row>
    <row r="14283" spans="1:10">
      <c r="A14283" s="3" t="s">
        <v>19380</v>
      </c>
      <c r="B14283" s="3">
        <v>24.2210825596479</v>
      </c>
      <c r="C14283" s="3">
        <v>8.91523590204694</v>
      </c>
      <c r="D14283" s="3">
        <v>39.5269292172488</v>
      </c>
      <c r="E14283" s="3">
        <v>4.43363806090352</v>
      </c>
      <c r="F14283" s="3">
        <v>2.14849100091056</v>
      </c>
      <c r="G14283" s="3">
        <v>0.0364884351092629</v>
      </c>
      <c r="H14283" s="3">
        <v>0.179474216709676</v>
      </c>
      <c r="I14283" s="3" t="s">
        <v>16</v>
      </c>
      <c r="J14283" s="3" t="s">
        <v>13</v>
      </c>
    </row>
    <row r="14284" spans="1:10">
      <c r="A14284" s="3" t="s">
        <v>19381</v>
      </c>
      <c r="B14284" s="3">
        <v>7.67125815864501</v>
      </c>
      <c r="C14284" s="3">
        <v>15.34251631729</v>
      </c>
      <c r="D14284" s="3">
        <v>0</v>
      </c>
      <c r="E14284" s="3">
        <v>0</v>
      </c>
      <c r="F14284" s="3" t="e">
        <f>-Inf</f>
        <v>#NAME?</v>
      </c>
      <c r="G14284" s="3">
        <v>0.00960089985110141</v>
      </c>
      <c r="H14284" s="3">
        <v>0.0684417158439377</v>
      </c>
      <c r="I14284" s="3" t="s">
        <v>12</v>
      </c>
      <c r="J14284" s="3" t="s">
        <v>19382</v>
      </c>
    </row>
    <row r="14285" spans="1:10">
      <c r="A14285" s="3" t="s">
        <v>19383</v>
      </c>
      <c r="B14285" s="3">
        <v>26.5467645496002</v>
      </c>
      <c r="C14285" s="3">
        <v>53.0935290992004</v>
      </c>
      <c r="D14285" s="3">
        <v>0</v>
      </c>
      <c r="E14285" s="3">
        <v>0</v>
      </c>
      <c r="F14285" s="3" t="e">
        <f>-Inf</f>
        <v>#NAME?</v>
      </c>
      <c r="G14285" s="4">
        <v>6.71776678979774e-8</v>
      </c>
      <c r="H14285" s="4">
        <v>2.74777916381928e-6</v>
      </c>
      <c r="I14285" s="3" t="s">
        <v>12</v>
      </c>
      <c r="J14285" s="3" t="s">
        <v>13</v>
      </c>
    </row>
    <row r="14286" spans="1:10">
      <c r="A14286" s="3" t="s">
        <v>19384</v>
      </c>
      <c r="B14286" s="3">
        <v>7.23630560978709</v>
      </c>
      <c r="C14286" s="3">
        <v>14.4726112195742</v>
      </c>
      <c r="D14286" s="3">
        <v>0</v>
      </c>
      <c r="E14286" s="3">
        <v>0</v>
      </c>
      <c r="F14286" s="3" t="e">
        <f>-Inf</f>
        <v>#NAME?</v>
      </c>
      <c r="G14286" s="3">
        <v>0.0178395356588916</v>
      </c>
      <c r="H14286" s="3">
        <v>0.108114251051869</v>
      </c>
      <c r="I14286" s="3" t="s">
        <v>12</v>
      </c>
      <c r="J14286" s="3" t="s">
        <v>5002</v>
      </c>
    </row>
    <row r="14287" spans="1:10">
      <c r="A14287" s="3" t="s">
        <v>19385</v>
      </c>
      <c r="B14287" s="3">
        <v>11.1351718534796</v>
      </c>
      <c r="C14287" s="3">
        <v>1.35867530771529</v>
      </c>
      <c r="D14287" s="3">
        <v>20.9116683992439</v>
      </c>
      <c r="E14287" s="3">
        <v>15.3912184025839</v>
      </c>
      <c r="F14287" s="3">
        <v>3.94403553797576</v>
      </c>
      <c r="G14287" s="3">
        <v>0.0263783800801491</v>
      </c>
      <c r="H14287" s="3">
        <v>0.143002026936822</v>
      </c>
      <c r="I14287" s="3" t="s">
        <v>16</v>
      </c>
      <c r="J14287" s="3" t="s">
        <v>19386</v>
      </c>
    </row>
    <row r="14288" spans="1:10">
      <c r="A14288" s="3" t="s">
        <v>19387</v>
      </c>
      <c r="B14288" s="3">
        <v>44.825257520695</v>
      </c>
      <c r="C14288" s="3">
        <v>81.5350401399863</v>
      </c>
      <c r="D14288" s="3">
        <v>8.11547490140371</v>
      </c>
      <c r="E14288" s="3">
        <v>0.0995335856518912</v>
      </c>
      <c r="F14288" s="3">
        <v>-3.32867277288619</v>
      </c>
      <c r="G14288" s="4">
        <v>2.79654364219508e-5</v>
      </c>
      <c r="H14288" s="3">
        <v>0.000581272325765293</v>
      </c>
      <c r="I14288" s="3" t="s">
        <v>12</v>
      </c>
      <c r="J14288" s="3" t="s">
        <v>19388</v>
      </c>
    </row>
    <row r="14289" spans="1:10">
      <c r="A14289" s="3" t="s">
        <v>19389</v>
      </c>
      <c r="B14289" s="3">
        <v>6.17145024860059</v>
      </c>
      <c r="C14289" s="3">
        <v>0</v>
      </c>
      <c r="D14289" s="3">
        <v>12.3429004972012</v>
      </c>
      <c r="E14289" s="3" t="s">
        <v>18</v>
      </c>
      <c r="F14289" s="3" t="s">
        <v>18</v>
      </c>
      <c r="G14289" s="3">
        <v>0.0264099820824585</v>
      </c>
      <c r="H14289" s="3">
        <v>0.143100135271573</v>
      </c>
      <c r="I14289" s="3" t="s">
        <v>16</v>
      </c>
      <c r="J14289" s="3" t="s">
        <v>19390</v>
      </c>
    </row>
    <row r="14290" spans="1:10">
      <c r="A14290" s="3" t="s">
        <v>19391</v>
      </c>
      <c r="B14290" s="3">
        <v>11.5931097125592</v>
      </c>
      <c r="C14290" s="3">
        <v>22.5237533260257</v>
      </c>
      <c r="D14290" s="3">
        <v>0.662466099092708</v>
      </c>
      <c r="E14290" s="3">
        <v>0.0294118875084306</v>
      </c>
      <c r="F14290" s="3">
        <v>-5.08745681759758</v>
      </c>
      <c r="G14290" s="3">
        <v>0.00585608987145093</v>
      </c>
      <c r="H14290" s="3">
        <v>0.0470763718397639</v>
      </c>
      <c r="I14290" s="3" t="s">
        <v>12</v>
      </c>
      <c r="J14290" s="3" t="s">
        <v>19392</v>
      </c>
    </row>
    <row r="14291" spans="1:10">
      <c r="A14291" s="3" t="s">
        <v>19393</v>
      </c>
      <c r="B14291" s="3">
        <v>40.7313498782894</v>
      </c>
      <c r="C14291" s="3">
        <v>73.1936676392729</v>
      </c>
      <c r="D14291" s="3">
        <v>8.2690321173059</v>
      </c>
      <c r="E14291" s="3">
        <v>0.112974692811664</v>
      </c>
      <c r="F14291" s="3">
        <v>-3.14592846069049</v>
      </c>
      <c r="G14291" s="3">
        <v>0.00356211695290994</v>
      </c>
      <c r="H14291" s="3">
        <v>0.0320537931754996</v>
      </c>
      <c r="I14291" s="3" t="s">
        <v>12</v>
      </c>
      <c r="J14291" s="3" t="s">
        <v>13</v>
      </c>
    </row>
    <row r="14292" spans="1:10">
      <c r="A14292" s="3" t="s">
        <v>19394</v>
      </c>
      <c r="B14292" s="3">
        <v>7.1258374654542</v>
      </c>
      <c r="C14292" s="3">
        <v>14.2516749309084</v>
      </c>
      <c r="D14292" s="3">
        <v>0</v>
      </c>
      <c r="E14292" s="3">
        <v>0</v>
      </c>
      <c r="F14292" s="3" t="e">
        <f>-Inf</f>
        <v>#NAME?</v>
      </c>
      <c r="G14292" s="3">
        <v>0.0139412593080255</v>
      </c>
      <c r="H14292" s="3">
        <v>0.0903893624010613</v>
      </c>
      <c r="I14292" s="3" t="s">
        <v>12</v>
      </c>
      <c r="J14292" s="3" t="s">
        <v>19395</v>
      </c>
    </row>
    <row r="14293" spans="1:10">
      <c r="A14293" s="3" t="s">
        <v>19396</v>
      </c>
      <c r="B14293" s="3">
        <v>6.54093178394549</v>
      </c>
      <c r="C14293" s="3">
        <v>13.081863567891</v>
      </c>
      <c r="D14293" s="3">
        <v>0</v>
      </c>
      <c r="E14293" s="3">
        <v>0</v>
      </c>
      <c r="F14293" s="3" t="e">
        <f>-Inf</f>
        <v>#NAME?</v>
      </c>
      <c r="G14293" s="3">
        <v>0.020598282324779</v>
      </c>
      <c r="H14293" s="3">
        <v>0.120033317926475</v>
      </c>
      <c r="I14293" s="3" t="s">
        <v>12</v>
      </c>
      <c r="J14293" s="3" t="s">
        <v>13</v>
      </c>
    </row>
    <row r="14294" spans="1:10">
      <c r="A14294" s="3" t="s">
        <v>19397</v>
      </c>
      <c r="B14294" s="3">
        <v>8.11030768005105</v>
      </c>
      <c r="C14294" s="3">
        <v>0</v>
      </c>
      <c r="D14294" s="3">
        <v>16.2206153601021</v>
      </c>
      <c r="E14294" s="3" t="s">
        <v>18</v>
      </c>
      <c r="F14294" s="3" t="s">
        <v>18</v>
      </c>
      <c r="G14294" s="3">
        <v>0.00854793422279668</v>
      </c>
      <c r="H14294" s="3">
        <v>0.0627446610139284</v>
      </c>
      <c r="I14294" s="3" t="s">
        <v>16</v>
      </c>
      <c r="J14294" s="3" t="s">
        <v>13</v>
      </c>
    </row>
    <row r="14295" spans="1:10">
      <c r="A14295" s="3" t="s">
        <v>19398</v>
      </c>
      <c r="B14295" s="3">
        <v>18.2691374947799</v>
      </c>
      <c r="C14295" s="3">
        <v>31.8663690258183</v>
      </c>
      <c r="D14295" s="3">
        <v>4.67190596374151</v>
      </c>
      <c r="E14295" s="3">
        <v>0.146609297091749</v>
      </c>
      <c r="F14295" s="3">
        <v>-2.76995150135513</v>
      </c>
      <c r="G14295" s="3">
        <v>0.0264283292850064</v>
      </c>
      <c r="H14295" s="3">
        <v>0.143160036258774</v>
      </c>
      <c r="I14295" s="3" t="s">
        <v>12</v>
      </c>
      <c r="J14295" s="3" t="s">
        <v>13</v>
      </c>
    </row>
    <row r="14296" spans="1:10">
      <c r="A14296" s="3" t="s">
        <v>19399</v>
      </c>
      <c r="B14296" s="3">
        <v>8.60370245159376</v>
      </c>
      <c r="C14296" s="3">
        <v>17.2074049031875</v>
      </c>
      <c r="D14296" s="3">
        <v>0</v>
      </c>
      <c r="E14296" s="3">
        <v>0</v>
      </c>
      <c r="F14296" s="3" t="e">
        <f>-Inf</f>
        <v>#NAME?</v>
      </c>
      <c r="G14296" s="3">
        <v>0.00540742226953514</v>
      </c>
      <c r="H14296" s="3">
        <v>0.04424037757463</v>
      </c>
      <c r="I14296" s="3" t="s">
        <v>12</v>
      </c>
      <c r="J14296" s="3" t="s">
        <v>13</v>
      </c>
    </row>
    <row r="14297" spans="1:10">
      <c r="A14297" s="3" t="s">
        <v>19400</v>
      </c>
      <c r="B14297" s="3">
        <v>5.89552592950501</v>
      </c>
      <c r="C14297" s="3">
        <v>11.79105185901</v>
      </c>
      <c r="D14297" s="3">
        <v>0</v>
      </c>
      <c r="E14297" s="3">
        <v>0</v>
      </c>
      <c r="F14297" s="3" t="e">
        <f>-Inf</f>
        <v>#NAME?</v>
      </c>
      <c r="G14297" s="3">
        <v>0.0301621043835772</v>
      </c>
      <c r="H14297" s="3">
        <v>0.157057939364356</v>
      </c>
      <c r="I14297" s="3" t="s">
        <v>12</v>
      </c>
      <c r="J14297" s="3" t="s">
        <v>19401</v>
      </c>
    </row>
    <row r="14298" spans="1:10">
      <c r="A14298" s="3" t="s">
        <v>19402</v>
      </c>
      <c r="B14298" s="3">
        <v>10.9162703360325</v>
      </c>
      <c r="C14298" s="3">
        <v>21.8325406720649</v>
      </c>
      <c r="D14298" s="3">
        <v>0</v>
      </c>
      <c r="E14298" s="3">
        <v>0</v>
      </c>
      <c r="F14298" s="3" t="e">
        <f>-Inf</f>
        <v>#NAME?</v>
      </c>
      <c r="G14298" s="3">
        <v>0.00123542935361956</v>
      </c>
      <c r="H14298" s="3">
        <v>0.0139312269706364</v>
      </c>
      <c r="I14298" s="3" t="s">
        <v>12</v>
      </c>
      <c r="J14298" s="3" t="s">
        <v>19403</v>
      </c>
    </row>
    <row r="14299" spans="1:10">
      <c r="A14299" s="3" t="s">
        <v>19404</v>
      </c>
      <c r="B14299" s="3">
        <v>26.247222482782</v>
      </c>
      <c r="C14299" s="3">
        <v>44.9947207377794</v>
      </c>
      <c r="D14299" s="3">
        <v>7.49972422778462</v>
      </c>
      <c r="E14299" s="3">
        <v>0.166680092793365</v>
      </c>
      <c r="F14299" s="3">
        <v>-2.58484628656357</v>
      </c>
      <c r="G14299" s="3">
        <v>0.0312693086250248</v>
      </c>
      <c r="H14299" s="3">
        <v>0.161089220373307</v>
      </c>
      <c r="I14299" s="3" t="s">
        <v>12</v>
      </c>
      <c r="J14299" s="3" t="s">
        <v>13</v>
      </c>
    </row>
    <row r="14300" spans="1:10">
      <c r="A14300" s="3" t="s">
        <v>19405</v>
      </c>
      <c r="B14300" s="3">
        <v>5.17327224800839</v>
      </c>
      <c r="C14300" s="3">
        <v>10.3465444960168</v>
      </c>
      <c r="D14300" s="3">
        <v>0</v>
      </c>
      <c r="E14300" s="3">
        <v>0</v>
      </c>
      <c r="F14300" s="3" t="e">
        <f>-Inf</f>
        <v>#NAME?</v>
      </c>
      <c r="G14300" s="3">
        <v>0.0489285867842417</v>
      </c>
      <c r="H14300" s="3">
        <v>0.219045214270352</v>
      </c>
      <c r="I14300" s="3" t="s">
        <v>12</v>
      </c>
      <c r="J14300" s="3" t="s">
        <v>19406</v>
      </c>
    </row>
    <row r="14301" spans="1:10">
      <c r="A14301" s="3" t="s">
        <v>19407</v>
      </c>
      <c r="B14301" s="3">
        <v>5.29529932939322</v>
      </c>
      <c r="C14301" s="3">
        <v>10.5905986587864</v>
      </c>
      <c r="D14301" s="3">
        <v>0</v>
      </c>
      <c r="E14301" s="3">
        <v>0</v>
      </c>
      <c r="F14301" s="3" t="e">
        <f>-Inf</f>
        <v>#NAME?</v>
      </c>
      <c r="G14301" s="3">
        <v>0.0448439559556009</v>
      </c>
      <c r="H14301" s="3">
        <v>0.206056637296338</v>
      </c>
      <c r="I14301" s="3" t="s">
        <v>12</v>
      </c>
      <c r="J14301" s="3" t="s">
        <v>13</v>
      </c>
    </row>
    <row r="14302" spans="1:10">
      <c r="A14302" s="3" t="s">
        <v>19408</v>
      </c>
      <c r="B14302" s="3">
        <v>12.9661731768874</v>
      </c>
      <c r="C14302" s="3">
        <v>25.9323463537748</v>
      </c>
      <c r="D14302" s="3">
        <v>0</v>
      </c>
      <c r="E14302" s="3">
        <v>0</v>
      </c>
      <c r="F14302" s="3" t="e">
        <f>-Inf</f>
        <v>#NAME?</v>
      </c>
      <c r="G14302" s="3">
        <v>0.00340503290857147</v>
      </c>
      <c r="H14302" s="3">
        <v>0.0309338828674353</v>
      </c>
      <c r="I14302" s="3" t="s">
        <v>12</v>
      </c>
      <c r="J14302" s="3" t="s">
        <v>19409</v>
      </c>
    </row>
    <row r="14303" spans="1:10">
      <c r="A14303" s="3" t="s">
        <v>19410</v>
      </c>
      <c r="B14303" s="3">
        <v>9.24968248230508</v>
      </c>
      <c r="C14303" s="3">
        <v>18.4993649646102</v>
      </c>
      <c r="D14303" s="3">
        <v>0</v>
      </c>
      <c r="E14303" s="3">
        <v>0</v>
      </c>
      <c r="F14303" s="3" t="e">
        <f>-Inf</f>
        <v>#NAME?</v>
      </c>
      <c r="G14303" s="3">
        <v>0.00344778914636766</v>
      </c>
      <c r="H14303" s="3">
        <v>0.0312325258652378</v>
      </c>
      <c r="I14303" s="3" t="s">
        <v>12</v>
      </c>
      <c r="J14303" s="3" t="s">
        <v>13</v>
      </c>
    </row>
    <row r="14304" spans="1:10">
      <c r="A14304" s="3" t="s">
        <v>19411</v>
      </c>
      <c r="B14304" s="3">
        <v>43.3027235917846</v>
      </c>
      <c r="C14304" s="3">
        <v>86.6054471835693</v>
      </c>
      <c r="D14304" s="3">
        <v>0</v>
      </c>
      <c r="E14304" s="3">
        <v>0</v>
      </c>
      <c r="F14304" s="3" t="e">
        <f>-Inf</f>
        <v>#NAME?</v>
      </c>
      <c r="G14304" s="3">
        <v>0.000808177588284243</v>
      </c>
      <c r="H14304" s="3">
        <v>0.00989055429471669</v>
      </c>
      <c r="I14304" s="3" t="s">
        <v>12</v>
      </c>
      <c r="J14304" s="3" t="s">
        <v>13</v>
      </c>
    </row>
    <row r="14305" spans="1:10">
      <c r="A14305" s="3" t="s">
        <v>19412</v>
      </c>
      <c r="B14305" s="3">
        <v>11.2908796239345</v>
      </c>
      <c r="C14305" s="3">
        <v>20.9586642675883</v>
      </c>
      <c r="D14305" s="3">
        <v>1.62309498028074</v>
      </c>
      <c r="E14305" s="3">
        <v>0.0774426728515706</v>
      </c>
      <c r="F14305" s="3">
        <v>-3.69072744321645</v>
      </c>
      <c r="G14305" s="3">
        <v>0.0283053290870969</v>
      </c>
      <c r="H14305" s="3">
        <v>0.150343868216351</v>
      </c>
      <c r="I14305" s="3" t="s">
        <v>12</v>
      </c>
      <c r="J14305" s="3" t="s">
        <v>13</v>
      </c>
    </row>
    <row r="14306" spans="1:10">
      <c r="A14306" s="3" t="s">
        <v>19413</v>
      </c>
      <c r="B14306" s="3">
        <v>112.2638129335</v>
      </c>
      <c r="C14306" s="3">
        <v>152.132054758936</v>
      </c>
      <c r="D14306" s="3">
        <v>72.3955711080633</v>
      </c>
      <c r="E14306" s="3">
        <v>0.475873222265875</v>
      </c>
      <c r="F14306" s="3">
        <v>-1.07135081960967</v>
      </c>
      <c r="G14306" s="3">
        <v>0.0212654264285885</v>
      </c>
      <c r="H14306" s="3">
        <v>0.122772260950868</v>
      </c>
      <c r="I14306" s="3" t="s">
        <v>12</v>
      </c>
      <c r="J14306" s="3" t="s">
        <v>13</v>
      </c>
    </row>
    <row r="14307" spans="1:10">
      <c r="A14307" s="3" t="s">
        <v>19414</v>
      </c>
      <c r="B14307" s="3">
        <v>7.71412081736323</v>
      </c>
      <c r="C14307" s="3">
        <v>15.4282416347265</v>
      </c>
      <c r="D14307" s="3">
        <v>0</v>
      </c>
      <c r="E14307" s="3">
        <v>0</v>
      </c>
      <c r="F14307" s="3" t="e">
        <f>-Inf</f>
        <v>#NAME?</v>
      </c>
      <c r="G14307" s="3">
        <v>0.00975764770960209</v>
      </c>
      <c r="H14307" s="3">
        <v>0.0692427060596657</v>
      </c>
      <c r="I14307" s="3" t="s">
        <v>12</v>
      </c>
      <c r="J14307" s="3" t="s">
        <v>19415</v>
      </c>
    </row>
    <row r="14308" spans="1:10">
      <c r="A14308" s="3" t="s">
        <v>19416</v>
      </c>
      <c r="B14308" s="3">
        <v>38.9167246948333</v>
      </c>
      <c r="C14308" s="3">
        <v>62.0930002952065</v>
      </c>
      <c r="D14308" s="3">
        <v>15.7404490944601</v>
      </c>
      <c r="E14308" s="3">
        <v>0.253497963049391</v>
      </c>
      <c r="F14308" s="3">
        <v>-1.9799539402045</v>
      </c>
      <c r="G14308" s="3">
        <v>0.0115846698967651</v>
      </c>
      <c r="H14308" s="3">
        <v>0.0788583339284268</v>
      </c>
      <c r="I14308" s="3" t="s">
        <v>12</v>
      </c>
      <c r="J14308" s="3" t="s">
        <v>13</v>
      </c>
    </row>
    <row r="14309" spans="1:10">
      <c r="A14309" s="3" t="s">
        <v>19417</v>
      </c>
      <c r="B14309" s="3">
        <v>8.55398829318858</v>
      </c>
      <c r="C14309" s="3">
        <v>16.4521245407746</v>
      </c>
      <c r="D14309" s="3">
        <v>0.655852045602502</v>
      </c>
      <c r="E14309" s="3">
        <v>0.0398642767368464</v>
      </c>
      <c r="F14309" s="3">
        <v>-4.64875969545175</v>
      </c>
      <c r="G14309" s="3">
        <v>0.029300673999676</v>
      </c>
      <c r="H14309" s="3">
        <v>0.154057844980796</v>
      </c>
      <c r="I14309" s="3" t="s">
        <v>12</v>
      </c>
      <c r="J14309" s="3" t="s">
        <v>19418</v>
      </c>
    </row>
    <row r="14310" spans="1:10">
      <c r="A14310" s="3" t="s">
        <v>19419</v>
      </c>
      <c r="B14310" s="3">
        <v>16.1954202733742</v>
      </c>
      <c r="C14310" s="3">
        <v>29.7938885782992</v>
      </c>
      <c r="D14310" s="3">
        <v>2.59695196844919</v>
      </c>
      <c r="E14310" s="3">
        <v>0.0871639148956444</v>
      </c>
      <c r="F14310" s="3">
        <v>-3.52012519440291</v>
      </c>
      <c r="G14310" s="3">
        <v>0.0307034860480634</v>
      </c>
      <c r="H14310" s="3">
        <v>0.159080898929133</v>
      </c>
      <c r="I14310" s="3" t="s">
        <v>12</v>
      </c>
      <c r="J14310" s="3" t="s">
        <v>13</v>
      </c>
    </row>
    <row r="14311" spans="1:10">
      <c r="A14311" s="3" t="s">
        <v>19420</v>
      </c>
      <c r="B14311" s="3">
        <v>5.89053959304451</v>
      </c>
      <c r="C14311" s="3">
        <v>0</v>
      </c>
      <c r="D14311" s="3">
        <v>11.781079186089</v>
      </c>
      <c r="E14311" s="3" t="s">
        <v>18</v>
      </c>
      <c r="F14311" s="3" t="s">
        <v>18</v>
      </c>
      <c r="G14311" s="3">
        <v>0.0308240252309849</v>
      </c>
      <c r="H14311" s="3">
        <v>0.159540741814289</v>
      </c>
      <c r="I14311" s="3" t="s">
        <v>16</v>
      </c>
      <c r="J14311" s="3" t="s">
        <v>13</v>
      </c>
    </row>
    <row r="14312" spans="1:10">
      <c r="A14312" s="3" t="s">
        <v>19421</v>
      </c>
      <c r="B14312" s="3">
        <v>14.6640498731022</v>
      </c>
      <c r="C14312" s="3">
        <v>29.3280997462044</v>
      </c>
      <c r="D14312" s="3">
        <v>0</v>
      </c>
      <c r="E14312" s="3">
        <v>0</v>
      </c>
      <c r="F14312" s="3" t="e">
        <f>-Inf</f>
        <v>#NAME?</v>
      </c>
      <c r="G14312" s="3">
        <v>0.000112839417709799</v>
      </c>
      <c r="H14312" s="3">
        <v>0.00192558209533418</v>
      </c>
      <c r="I14312" s="3" t="s">
        <v>12</v>
      </c>
      <c r="J14312" s="3" t="s">
        <v>19080</v>
      </c>
    </row>
    <row r="14313" spans="1:10">
      <c r="A14313" s="3" t="s">
        <v>19422</v>
      </c>
      <c r="B14313" s="3">
        <v>79.8812267364018</v>
      </c>
      <c r="C14313" s="3">
        <v>134.178879109818</v>
      </c>
      <c r="D14313" s="3">
        <v>25.5835743629854</v>
      </c>
      <c r="E14313" s="3">
        <v>0.190667670893619</v>
      </c>
      <c r="F14313" s="3">
        <v>-2.3908678500589</v>
      </c>
      <c r="G14313" s="4">
        <v>3.47249282638645e-5</v>
      </c>
      <c r="H14313" s="3">
        <v>0.000701436974239104</v>
      </c>
      <c r="I14313" s="3" t="s">
        <v>12</v>
      </c>
      <c r="J14313" s="3" t="s">
        <v>13</v>
      </c>
    </row>
    <row r="14314" spans="1:10">
      <c r="A14314" s="3" t="s">
        <v>19423</v>
      </c>
      <c r="B14314" s="3">
        <v>14.1347970433238</v>
      </c>
      <c r="C14314" s="3">
        <v>27.6466732914821</v>
      </c>
      <c r="D14314" s="3">
        <v>0.622920795165535</v>
      </c>
      <c r="E14314" s="3">
        <v>0.0225314918940882</v>
      </c>
      <c r="F14314" s="3">
        <v>-5.47191334682085</v>
      </c>
      <c r="G14314" s="3">
        <v>0.0240816489837304</v>
      </c>
      <c r="H14314" s="3">
        <v>0.134298552222608</v>
      </c>
      <c r="I14314" s="3" t="s">
        <v>12</v>
      </c>
      <c r="J14314" s="3" t="s">
        <v>19110</v>
      </c>
    </row>
    <row r="14315" spans="1:10">
      <c r="A14315" s="3" t="s">
        <v>19424</v>
      </c>
      <c r="B14315" s="3">
        <v>26.4974969524011</v>
      </c>
      <c r="C14315" s="3">
        <v>52.9949939048022</v>
      </c>
      <c r="D14315" s="3">
        <v>0</v>
      </c>
      <c r="E14315" s="3">
        <v>0</v>
      </c>
      <c r="F14315" s="3" t="e">
        <f>-Inf</f>
        <v>#NAME?</v>
      </c>
      <c r="G14315" s="4">
        <v>6.41387415444886e-8</v>
      </c>
      <c r="H14315" s="4">
        <v>2.63738505230937e-6</v>
      </c>
      <c r="I14315" s="3" t="s">
        <v>12</v>
      </c>
      <c r="J14315" s="3" t="s">
        <v>13</v>
      </c>
    </row>
    <row r="14316" spans="1:10">
      <c r="A14316" s="3" t="s">
        <v>19425</v>
      </c>
      <c r="B14316" s="3">
        <v>6.19604071034599</v>
      </c>
      <c r="C14316" s="3">
        <v>12.392081420692</v>
      </c>
      <c r="D14316" s="3">
        <v>0</v>
      </c>
      <c r="E14316" s="3">
        <v>0</v>
      </c>
      <c r="F14316" s="3" t="e">
        <f>-Inf</f>
        <v>#NAME?</v>
      </c>
      <c r="G14316" s="3">
        <v>0.0247321164356392</v>
      </c>
      <c r="H14316" s="3">
        <v>0.136756817886184</v>
      </c>
      <c r="I14316" s="3" t="s">
        <v>12</v>
      </c>
      <c r="J14316" s="3" t="s">
        <v>1805</v>
      </c>
    </row>
    <row r="14317" spans="1:10">
      <c r="A14317" s="3" t="s">
        <v>19426</v>
      </c>
      <c r="B14317" s="3">
        <v>12.2400743865611</v>
      </c>
      <c r="C14317" s="3">
        <v>24.4801487731223</v>
      </c>
      <c r="D14317" s="3">
        <v>0</v>
      </c>
      <c r="E14317" s="3">
        <v>0</v>
      </c>
      <c r="F14317" s="3" t="e">
        <f>-Inf</f>
        <v>#NAME?</v>
      </c>
      <c r="G14317" s="3">
        <v>0.000514121399567093</v>
      </c>
      <c r="H14317" s="3">
        <v>0.006827532186251</v>
      </c>
      <c r="I14317" s="3" t="s">
        <v>12</v>
      </c>
      <c r="J14317" s="3" t="s">
        <v>13</v>
      </c>
    </row>
    <row r="14318" spans="1:10">
      <c r="A14318" s="3" t="s">
        <v>19427</v>
      </c>
      <c r="B14318" s="3">
        <v>408.702654552221</v>
      </c>
      <c r="C14318" s="3">
        <v>595.603651860307</v>
      </c>
      <c r="D14318" s="3">
        <v>221.801657244135</v>
      </c>
      <c r="E14318" s="3">
        <v>0.372398081427742</v>
      </c>
      <c r="F14318" s="3">
        <v>-1.42508245464858</v>
      </c>
      <c r="G14318" s="4">
        <v>3.24766467782236e-5</v>
      </c>
      <c r="H14318" s="3">
        <v>0.000661503320531188</v>
      </c>
      <c r="I14318" s="3" t="s">
        <v>12</v>
      </c>
      <c r="J14318" s="3" t="s">
        <v>13</v>
      </c>
    </row>
    <row r="14319" spans="1:10">
      <c r="A14319" s="3" t="s">
        <v>19428</v>
      </c>
      <c r="B14319" s="3">
        <v>18.9588319855026</v>
      </c>
      <c r="C14319" s="3">
        <v>37.9176639710053</v>
      </c>
      <c r="D14319" s="3">
        <v>0</v>
      </c>
      <c r="E14319" s="3">
        <v>0</v>
      </c>
      <c r="F14319" s="3" t="e">
        <f>-Inf</f>
        <v>#NAME?</v>
      </c>
      <c r="G14319" s="4">
        <v>7.48682401119184e-6</v>
      </c>
      <c r="H14319" s="3">
        <v>0.000183512143617045</v>
      </c>
      <c r="I14319" s="3" t="s">
        <v>12</v>
      </c>
      <c r="J14319" s="3" t="s">
        <v>13</v>
      </c>
    </row>
    <row r="14320" spans="1:10">
      <c r="A14320" s="3" t="s">
        <v>19429</v>
      </c>
      <c r="B14320" s="3">
        <v>34.6901446378894</v>
      </c>
      <c r="C14320" s="3">
        <v>60.1520622629122</v>
      </c>
      <c r="D14320" s="3">
        <v>9.22822701286647</v>
      </c>
      <c r="E14320" s="3">
        <v>0.153414973081584</v>
      </c>
      <c r="F14320" s="3">
        <v>-2.70448880020576</v>
      </c>
      <c r="G14320" s="3">
        <v>0.00175844639210607</v>
      </c>
      <c r="H14320" s="3">
        <v>0.0184185710729264</v>
      </c>
      <c r="I14320" s="3" t="s">
        <v>12</v>
      </c>
      <c r="J14320" s="3" t="s">
        <v>13</v>
      </c>
    </row>
    <row r="14321" spans="1:10">
      <c r="A14321" s="3" t="s">
        <v>19430</v>
      </c>
      <c r="B14321" s="3">
        <v>211.245083602227</v>
      </c>
      <c r="C14321" s="3">
        <v>422.490167204454</v>
      </c>
      <c r="D14321" s="3">
        <v>0</v>
      </c>
      <c r="E14321" s="3">
        <v>0</v>
      </c>
      <c r="F14321" s="3" t="e">
        <f>-Inf</f>
        <v>#NAME?</v>
      </c>
      <c r="G14321" s="4">
        <v>5.37457511399876e-51</v>
      </c>
      <c r="H14321" s="4">
        <v>8.04526749169878e-48</v>
      </c>
      <c r="I14321" s="3" t="s">
        <v>12</v>
      </c>
      <c r="J14321" s="3" t="s">
        <v>1002</v>
      </c>
    </row>
    <row r="14322" spans="1:10">
      <c r="A14322" s="3" t="s">
        <v>19431</v>
      </c>
      <c r="B14322" s="3">
        <v>47.583552613414</v>
      </c>
      <c r="C14322" s="3">
        <v>69.2886531040443</v>
      </c>
      <c r="D14322" s="3">
        <v>25.8784521227837</v>
      </c>
      <c r="E14322" s="3">
        <v>0.373487590874719</v>
      </c>
      <c r="F14322" s="3">
        <v>-1.42086778461959</v>
      </c>
      <c r="G14322" s="3">
        <v>0.0434456795666143</v>
      </c>
      <c r="H14322" s="3">
        <v>0.201717318568961</v>
      </c>
      <c r="I14322" s="3" t="s">
        <v>12</v>
      </c>
      <c r="J14322" s="3" t="s">
        <v>13</v>
      </c>
    </row>
    <row r="14323" spans="1:10">
      <c r="A14323" s="3" t="s">
        <v>19432</v>
      </c>
      <c r="B14323" s="3">
        <v>13.0518153670453</v>
      </c>
      <c r="C14323" s="3">
        <v>26.1036307340907</v>
      </c>
      <c r="D14323" s="3">
        <v>0</v>
      </c>
      <c r="E14323" s="3">
        <v>0</v>
      </c>
      <c r="F14323" s="3" t="e">
        <f>-Inf</f>
        <v>#NAME?</v>
      </c>
      <c r="G14323" s="3">
        <v>0.000316531696899115</v>
      </c>
      <c r="H14323" s="3">
        <v>0.00455827012763208</v>
      </c>
      <c r="I14323" s="3" t="s">
        <v>12</v>
      </c>
      <c r="J14323" s="3" t="s">
        <v>19327</v>
      </c>
    </row>
    <row r="14324" spans="1:10">
      <c r="A14324" s="3" t="s">
        <v>19433</v>
      </c>
      <c r="B14324" s="3">
        <v>5.29213098420259</v>
      </c>
      <c r="C14324" s="3">
        <v>10.5842619684052</v>
      </c>
      <c r="D14324" s="3">
        <v>0</v>
      </c>
      <c r="E14324" s="3">
        <v>0</v>
      </c>
      <c r="F14324" s="3" t="e">
        <f>-Inf</f>
        <v>#NAME?</v>
      </c>
      <c r="G14324" s="3">
        <v>0.0449048332200407</v>
      </c>
      <c r="H14324" s="3">
        <v>0.206258612708158</v>
      </c>
      <c r="I14324" s="3" t="s">
        <v>12</v>
      </c>
      <c r="J14324" s="3" t="s">
        <v>13</v>
      </c>
    </row>
    <row r="14325" spans="1:10">
      <c r="A14325" s="3" t="s">
        <v>19434</v>
      </c>
      <c r="B14325" s="3">
        <v>53.1576269336379</v>
      </c>
      <c r="C14325" s="3">
        <v>81.258952553428</v>
      </c>
      <c r="D14325" s="3">
        <v>25.0563013138478</v>
      </c>
      <c r="E14325" s="3">
        <v>0.308351271170683</v>
      </c>
      <c r="F14325" s="3">
        <v>-1.69735330108364</v>
      </c>
      <c r="G14325" s="3">
        <v>0.0342592810374717</v>
      </c>
      <c r="H14325" s="3">
        <v>0.171807857954698</v>
      </c>
      <c r="I14325" s="3" t="s">
        <v>12</v>
      </c>
      <c r="J14325" s="3" t="s">
        <v>13</v>
      </c>
    </row>
    <row r="14326" spans="1:10">
      <c r="A14326" s="3" t="s">
        <v>19435</v>
      </c>
      <c r="B14326" s="3">
        <v>10.3241567544727</v>
      </c>
      <c r="C14326" s="3">
        <v>20.6483135089453</v>
      </c>
      <c r="D14326" s="3">
        <v>0</v>
      </c>
      <c r="E14326" s="3">
        <v>0</v>
      </c>
      <c r="F14326" s="3" t="e">
        <f>-Inf</f>
        <v>#NAME?</v>
      </c>
      <c r="G14326" s="3">
        <v>0.00176649138454901</v>
      </c>
      <c r="H14326" s="3">
        <v>0.0184846837006695</v>
      </c>
      <c r="I14326" s="3" t="s">
        <v>12</v>
      </c>
      <c r="J14326" s="3" t="s">
        <v>1177</v>
      </c>
    </row>
    <row r="14327" spans="1:10">
      <c r="A14327" s="3" t="s">
        <v>19436</v>
      </c>
      <c r="B14327" s="3">
        <v>9.33084743753099</v>
      </c>
      <c r="C14327" s="3">
        <v>18.661694875062</v>
      </c>
      <c r="D14327" s="3">
        <v>0</v>
      </c>
      <c r="E14327" s="3">
        <v>0</v>
      </c>
      <c r="F14327" s="3" t="e">
        <f>-Inf</f>
        <v>#NAME?</v>
      </c>
      <c r="G14327" s="3">
        <v>0.00344542288951645</v>
      </c>
      <c r="H14327" s="3">
        <v>0.0312177192975578</v>
      </c>
      <c r="I14327" s="3" t="s">
        <v>12</v>
      </c>
      <c r="J14327" s="3" t="s">
        <v>19437</v>
      </c>
    </row>
    <row r="14328" spans="1:10">
      <c r="A14328" s="3" t="s">
        <v>19438</v>
      </c>
      <c r="B14328" s="3">
        <v>22.6843602772275</v>
      </c>
      <c r="C14328" s="3">
        <v>45.3687205544551</v>
      </c>
      <c r="D14328" s="3">
        <v>0</v>
      </c>
      <c r="E14328" s="3">
        <v>0</v>
      </c>
      <c r="F14328" s="3" t="e">
        <f>-Inf</f>
        <v>#NAME?</v>
      </c>
      <c r="G14328" s="4">
        <v>7.36682499552966e-7</v>
      </c>
      <c r="H14328" s="4">
        <v>2.34778342910319e-5</v>
      </c>
      <c r="I14328" s="3" t="s">
        <v>12</v>
      </c>
      <c r="J14328" s="3" t="s">
        <v>13</v>
      </c>
    </row>
    <row r="14329" spans="1:10">
      <c r="A14329" s="3" t="s">
        <v>19439</v>
      </c>
      <c r="B14329" s="3">
        <v>37.1105061706125</v>
      </c>
      <c r="C14329" s="3">
        <v>12.6844637228913</v>
      </c>
      <c r="D14329" s="3">
        <v>61.5365486183336</v>
      </c>
      <c r="E14329" s="3">
        <v>4.85133230404374</v>
      </c>
      <c r="F14329" s="3">
        <v>2.27838100389395</v>
      </c>
      <c r="G14329" s="3">
        <v>0.0385101544920103</v>
      </c>
      <c r="H14329" s="3">
        <v>0.186040109946568</v>
      </c>
      <c r="I14329" s="3" t="s">
        <v>16</v>
      </c>
      <c r="J14329" s="3" t="s">
        <v>13</v>
      </c>
    </row>
    <row r="14330" spans="1:10">
      <c r="A14330" s="3" t="s">
        <v>19440</v>
      </c>
      <c r="B14330" s="3">
        <v>5.15577581090489</v>
      </c>
      <c r="C14330" s="3">
        <v>10.3115516218098</v>
      </c>
      <c r="D14330" s="3">
        <v>0</v>
      </c>
      <c r="E14330" s="3">
        <v>0</v>
      </c>
      <c r="F14330" s="3" t="e">
        <f>-Inf</f>
        <v>#NAME?</v>
      </c>
      <c r="G14330" s="3">
        <v>0.0492951234869616</v>
      </c>
      <c r="H14330" s="3">
        <v>0.220223944520735</v>
      </c>
      <c r="I14330" s="3" t="s">
        <v>12</v>
      </c>
      <c r="J14330" s="3" t="s">
        <v>19441</v>
      </c>
    </row>
    <row r="14331" spans="1:10">
      <c r="A14331" s="3" t="s">
        <v>19442</v>
      </c>
      <c r="B14331" s="3">
        <v>11.1004328414097</v>
      </c>
      <c r="C14331" s="3">
        <v>22.2008656828195</v>
      </c>
      <c r="D14331" s="3">
        <v>0</v>
      </c>
      <c r="E14331" s="3">
        <v>0</v>
      </c>
      <c r="F14331" s="3" t="e">
        <f>-Inf</f>
        <v>#NAME?</v>
      </c>
      <c r="G14331" s="3">
        <v>0.00110294622518494</v>
      </c>
      <c r="H14331" s="3">
        <v>0.0126881196868923</v>
      </c>
      <c r="I14331" s="3" t="s">
        <v>12</v>
      </c>
      <c r="J14331" s="3" t="s">
        <v>13</v>
      </c>
    </row>
    <row r="14332" spans="1:10">
      <c r="A14332" s="3" t="s">
        <v>19443</v>
      </c>
      <c r="B14332" s="3">
        <v>8.31534024416522</v>
      </c>
      <c r="C14332" s="3">
        <v>16.6306804883304</v>
      </c>
      <c r="D14332" s="3">
        <v>0</v>
      </c>
      <c r="E14332" s="3">
        <v>0</v>
      </c>
      <c r="F14332" s="3" t="e">
        <f>-Inf</f>
        <v>#NAME?</v>
      </c>
      <c r="G14332" s="3">
        <v>0.00655966873992197</v>
      </c>
      <c r="H14332" s="3">
        <v>0.0513201151260868</v>
      </c>
      <c r="I14332" s="3" t="s">
        <v>12</v>
      </c>
      <c r="J14332" s="3" t="s">
        <v>19444</v>
      </c>
    </row>
    <row r="14333" spans="1:10">
      <c r="A14333" s="3" t="s">
        <v>19445</v>
      </c>
      <c r="B14333" s="3">
        <v>6.01647179687645</v>
      </c>
      <c r="C14333" s="3">
        <v>0</v>
      </c>
      <c r="D14333" s="3">
        <v>12.0329435937529</v>
      </c>
      <c r="E14333" s="3" t="s">
        <v>18</v>
      </c>
      <c r="F14333" s="3" t="s">
        <v>18</v>
      </c>
      <c r="G14333" s="3">
        <v>0.0282531147266555</v>
      </c>
      <c r="H14333" s="3">
        <v>0.150099956940764</v>
      </c>
      <c r="I14333" s="3" t="s">
        <v>16</v>
      </c>
      <c r="J14333" s="3" t="s">
        <v>19446</v>
      </c>
    </row>
    <row r="14334" spans="1:10">
      <c r="A14334" s="3" t="s">
        <v>19447</v>
      </c>
      <c r="B14334" s="3">
        <v>77.5351413812181</v>
      </c>
      <c r="C14334" s="3">
        <v>0</v>
      </c>
      <c r="D14334" s="3">
        <v>155.070282762436</v>
      </c>
      <c r="E14334" s="3" t="s">
        <v>18</v>
      </c>
      <c r="F14334" s="3" t="s">
        <v>18</v>
      </c>
      <c r="G14334" s="4">
        <v>5.62580751463394e-21</v>
      </c>
      <c r="H14334" s="4">
        <v>1.37540515867801e-18</v>
      </c>
      <c r="I14334" s="3" t="s">
        <v>16</v>
      </c>
      <c r="J14334" s="3" t="s">
        <v>13</v>
      </c>
    </row>
    <row r="14335" spans="1:10">
      <c r="A14335" s="3" t="s">
        <v>19448</v>
      </c>
      <c r="B14335" s="3">
        <v>18.4597049903511</v>
      </c>
      <c r="C14335" s="3">
        <v>36.9194099807022</v>
      </c>
      <c r="D14335" s="3">
        <v>0</v>
      </c>
      <c r="E14335" s="3">
        <v>0</v>
      </c>
      <c r="F14335" s="3" t="e">
        <f>-Inf</f>
        <v>#NAME?</v>
      </c>
      <c r="G14335" s="3">
        <v>0.000264333527051675</v>
      </c>
      <c r="H14335" s="3">
        <v>0.00393543777039908</v>
      </c>
      <c r="I14335" s="3" t="s">
        <v>12</v>
      </c>
      <c r="J14335" s="3" t="s">
        <v>19449</v>
      </c>
    </row>
    <row r="14336" spans="1:10">
      <c r="A14336" s="3" t="s">
        <v>19450</v>
      </c>
      <c r="B14336" s="3">
        <v>16.48285870151</v>
      </c>
      <c r="C14336" s="3">
        <v>31.0969550175234</v>
      </c>
      <c r="D14336" s="3">
        <v>1.8687623854966</v>
      </c>
      <c r="E14336" s="3">
        <v>0.060094706521701</v>
      </c>
      <c r="F14336" s="3">
        <v>-4.05661827390033</v>
      </c>
      <c r="G14336" s="3">
        <v>0.0041175922499256</v>
      </c>
      <c r="H14336" s="3">
        <v>0.0359159109724649</v>
      </c>
      <c r="I14336" s="3" t="s">
        <v>12</v>
      </c>
      <c r="J14336" s="3" t="s">
        <v>1340</v>
      </c>
    </row>
    <row r="14337" spans="1:10">
      <c r="A14337" s="3" t="s">
        <v>19451</v>
      </c>
      <c r="B14337" s="3">
        <v>45.0734428994636</v>
      </c>
      <c r="C14337" s="3">
        <v>90.1468857989273</v>
      </c>
      <c r="D14337" s="3">
        <v>0</v>
      </c>
      <c r="E14337" s="3">
        <v>0</v>
      </c>
      <c r="F14337" s="3" t="e">
        <f>-Inf</f>
        <v>#NAME?</v>
      </c>
      <c r="G14337" s="3">
        <v>0.000900615492668503</v>
      </c>
      <c r="H14337" s="3">
        <v>0.0107896821533905</v>
      </c>
      <c r="I14337" s="3" t="s">
        <v>12</v>
      </c>
      <c r="J14337" s="3" t="s">
        <v>13</v>
      </c>
    </row>
    <row r="14338" spans="1:10">
      <c r="A14338" s="3" t="s">
        <v>19452</v>
      </c>
      <c r="B14338" s="3">
        <v>10.3429769604964</v>
      </c>
      <c r="C14338" s="3">
        <v>20.6859539209929</v>
      </c>
      <c r="D14338" s="3">
        <v>0</v>
      </c>
      <c r="E14338" s="3">
        <v>0</v>
      </c>
      <c r="F14338" s="3" t="e">
        <f>-Inf</f>
        <v>#NAME?</v>
      </c>
      <c r="G14338" s="3">
        <v>0.00175221372918403</v>
      </c>
      <c r="H14338" s="3">
        <v>0.0183623046215792</v>
      </c>
      <c r="I14338" s="3" t="s">
        <v>12</v>
      </c>
      <c r="J14338" s="3" t="s">
        <v>19453</v>
      </c>
    </row>
    <row r="14339" spans="1:10">
      <c r="A14339" s="3" t="s">
        <v>19454</v>
      </c>
      <c r="B14339" s="3">
        <v>24.0071260454691</v>
      </c>
      <c r="C14339" s="3">
        <v>3.32008367627287</v>
      </c>
      <c r="D14339" s="3">
        <v>44.6941684146653</v>
      </c>
      <c r="E14339" s="3">
        <v>13.4617596339738</v>
      </c>
      <c r="F14339" s="3">
        <v>3.75079509690727</v>
      </c>
      <c r="G14339" s="3">
        <v>0.00086747448721999</v>
      </c>
      <c r="H14339" s="3">
        <v>0.0104725629382914</v>
      </c>
      <c r="I14339" s="3" t="s">
        <v>16</v>
      </c>
      <c r="J14339" s="3" t="s">
        <v>19455</v>
      </c>
    </row>
    <row r="14340" spans="1:10">
      <c r="A14340" s="3" t="s">
        <v>19456</v>
      </c>
      <c r="B14340" s="3">
        <v>35.9305004887714</v>
      </c>
      <c r="C14340" s="3">
        <v>71.8610009775428</v>
      </c>
      <c r="D14340" s="3">
        <v>0</v>
      </c>
      <c r="E14340" s="3">
        <v>0</v>
      </c>
      <c r="F14340" s="3" t="e">
        <f>-Inf</f>
        <v>#NAME?</v>
      </c>
      <c r="G14340" s="4">
        <v>2.18082982402797e-6</v>
      </c>
      <c r="H14340" s="4">
        <v>6.15537955360113e-5</v>
      </c>
      <c r="I14340" s="3" t="s">
        <v>12</v>
      </c>
      <c r="J14340" s="3" t="s">
        <v>13</v>
      </c>
    </row>
    <row r="14341" spans="1:10">
      <c r="A14341" s="3" t="s">
        <v>19457</v>
      </c>
      <c r="B14341" s="3">
        <v>39.2635268698025</v>
      </c>
      <c r="C14341" s="3">
        <v>63.4453686708983</v>
      </c>
      <c r="D14341" s="3">
        <v>15.0816850687066</v>
      </c>
      <c r="E14341" s="3">
        <v>0.23771136309315</v>
      </c>
      <c r="F14341" s="3">
        <v>-2.07271722616188</v>
      </c>
      <c r="G14341" s="3">
        <v>0.0109656146918938</v>
      </c>
      <c r="H14341" s="3">
        <v>0.0756125834791614</v>
      </c>
      <c r="I14341" s="3" t="s">
        <v>12</v>
      </c>
      <c r="J14341" s="3" t="s">
        <v>13</v>
      </c>
    </row>
    <row r="14342" spans="1:10">
      <c r="A14342" s="3" t="s">
        <v>19458</v>
      </c>
      <c r="B14342" s="3">
        <v>29.8101294945821</v>
      </c>
      <c r="C14342" s="3">
        <v>59.6202589891642</v>
      </c>
      <c r="D14342" s="3">
        <v>0</v>
      </c>
      <c r="E14342" s="3">
        <v>0</v>
      </c>
      <c r="F14342" s="3" t="e">
        <f>-Inf</f>
        <v>#NAME?</v>
      </c>
      <c r="G14342" s="4">
        <v>8.53280010367548e-9</v>
      </c>
      <c r="H14342" s="4">
        <v>4.27010343721998e-7</v>
      </c>
      <c r="I14342" s="3" t="s">
        <v>12</v>
      </c>
      <c r="J14342" s="3" t="s">
        <v>19459</v>
      </c>
    </row>
    <row r="14343" spans="1:10">
      <c r="A14343" s="3" t="s">
        <v>19460</v>
      </c>
      <c r="B14343" s="3">
        <v>14.5726158753426</v>
      </c>
      <c r="C14343" s="3">
        <v>27.2764693651887</v>
      </c>
      <c r="D14343" s="3">
        <v>1.8687623854966</v>
      </c>
      <c r="E14343" s="3">
        <v>0.0685118869483011</v>
      </c>
      <c r="F14343" s="3">
        <v>-3.86750186953272</v>
      </c>
      <c r="G14343" s="3">
        <v>0.00969687085732706</v>
      </c>
      <c r="H14343" s="3">
        <v>0.0688908019391676</v>
      </c>
      <c r="I14343" s="3" t="s">
        <v>12</v>
      </c>
      <c r="J14343" s="3" t="s">
        <v>13</v>
      </c>
    </row>
    <row r="14344" spans="1:10">
      <c r="A14344" s="3" t="s">
        <v>19461</v>
      </c>
      <c r="B14344" s="3">
        <v>24.4766366967274</v>
      </c>
      <c r="C14344" s="3">
        <v>43.5793560266934</v>
      </c>
      <c r="D14344" s="3">
        <v>5.37391736676139</v>
      </c>
      <c r="E14344" s="3">
        <v>0.123313372585628</v>
      </c>
      <c r="F14344" s="3">
        <v>-3.01959883515593</v>
      </c>
      <c r="G14344" s="3">
        <v>0.00473679090742351</v>
      </c>
      <c r="H14344" s="3">
        <v>0.0399606434036982</v>
      </c>
      <c r="I14344" s="3" t="s">
        <v>12</v>
      </c>
      <c r="J14344" s="3" t="s">
        <v>13</v>
      </c>
    </row>
    <row r="14345" spans="1:10">
      <c r="A14345" s="3" t="s">
        <v>19462</v>
      </c>
      <c r="B14345" s="3">
        <v>105.500035258764</v>
      </c>
      <c r="C14345" s="3">
        <v>146.825868675219</v>
      </c>
      <c r="D14345" s="3">
        <v>64.1742018423093</v>
      </c>
      <c r="E14345" s="3">
        <v>0.437076943057382</v>
      </c>
      <c r="F14345" s="3">
        <v>-1.19404082066253</v>
      </c>
      <c r="G14345" s="3">
        <v>0.0135627886134437</v>
      </c>
      <c r="H14345" s="3">
        <v>0.0885817035864569</v>
      </c>
      <c r="I14345" s="3" t="s">
        <v>12</v>
      </c>
      <c r="J14345" s="3" t="s">
        <v>19463</v>
      </c>
    </row>
    <row r="14346" spans="1:10">
      <c r="A14346" s="3" t="s">
        <v>19464</v>
      </c>
      <c r="B14346" s="3">
        <v>15.916001730603</v>
      </c>
      <c r="C14346" s="3">
        <v>29.5133721143815</v>
      </c>
      <c r="D14346" s="3">
        <v>2.31863134682448</v>
      </c>
      <c r="E14346" s="3">
        <v>0.0785620612188412</v>
      </c>
      <c r="F14346" s="3">
        <v>-3.67002340789211</v>
      </c>
      <c r="G14346" s="3">
        <v>0.00810677010167409</v>
      </c>
      <c r="H14346" s="3">
        <v>0.0602527919995853</v>
      </c>
      <c r="I14346" s="3" t="s">
        <v>12</v>
      </c>
      <c r="J14346" s="3" t="s">
        <v>13</v>
      </c>
    </row>
    <row r="14347" spans="1:10">
      <c r="A14347" s="3" t="s">
        <v>19465</v>
      </c>
      <c r="B14347" s="3">
        <v>34.8706115109889</v>
      </c>
      <c r="C14347" s="3">
        <v>54.8808782152239</v>
      </c>
      <c r="D14347" s="3">
        <v>14.8603448067538</v>
      </c>
      <c r="E14347" s="3">
        <v>0.270774544614186</v>
      </c>
      <c r="F14347" s="3">
        <v>-1.88483597667255</v>
      </c>
      <c r="G14347" s="3">
        <v>0.0243246971182874</v>
      </c>
      <c r="H14347" s="3">
        <v>0.135175228404374</v>
      </c>
      <c r="I14347" s="3" t="s">
        <v>12</v>
      </c>
      <c r="J14347" s="3" t="s">
        <v>13</v>
      </c>
    </row>
    <row r="14348" spans="1:10">
      <c r="A14348" s="3" t="s">
        <v>19466</v>
      </c>
      <c r="B14348" s="3">
        <v>7.24337243272813</v>
      </c>
      <c r="C14348" s="3">
        <v>14.4867448654563</v>
      </c>
      <c r="D14348" s="3">
        <v>0</v>
      </c>
      <c r="E14348" s="3">
        <v>0</v>
      </c>
      <c r="F14348" s="3" t="e">
        <f>-Inf</f>
        <v>#NAME?</v>
      </c>
      <c r="G14348" s="3">
        <v>0.012802776606362</v>
      </c>
      <c r="H14348" s="3">
        <v>0.0849905945041028</v>
      </c>
      <c r="I14348" s="3" t="s">
        <v>12</v>
      </c>
      <c r="J14348" s="3" t="s">
        <v>13</v>
      </c>
    </row>
    <row r="14349" spans="1:10">
      <c r="A14349" s="3" t="s">
        <v>19467</v>
      </c>
      <c r="B14349" s="3">
        <v>22.8827097974076</v>
      </c>
      <c r="C14349" s="3">
        <v>45.7654195948153</v>
      </c>
      <c r="D14349" s="3">
        <v>0</v>
      </c>
      <c r="E14349" s="3">
        <v>0</v>
      </c>
      <c r="F14349" s="3" t="e">
        <f>-Inf</f>
        <v>#NAME?</v>
      </c>
      <c r="G14349" s="4">
        <v>6.55180508381745e-7</v>
      </c>
      <c r="H14349" s="4">
        <v>2.11272190843401e-5</v>
      </c>
      <c r="I14349" s="3" t="s">
        <v>12</v>
      </c>
      <c r="J14349" s="3" t="s">
        <v>19468</v>
      </c>
    </row>
    <row r="14350" spans="1:10">
      <c r="A14350" s="3" t="s">
        <v>19469</v>
      </c>
      <c r="B14350" s="3">
        <v>9.06189907248672</v>
      </c>
      <c r="C14350" s="3">
        <v>18.1237981449734</v>
      </c>
      <c r="D14350" s="3">
        <v>0</v>
      </c>
      <c r="E14350" s="3">
        <v>0</v>
      </c>
      <c r="F14350" s="3" t="e">
        <f>-Inf</f>
        <v>#NAME?</v>
      </c>
      <c r="G14350" s="3">
        <v>0.00400344898462243</v>
      </c>
      <c r="H14350" s="3">
        <v>0.0351141325209626</v>
      </c>
      <c r="I14350" s="3" t="s">
        <v>12</v>
      </c>
      <c r="J14350" s="3" t="s">
        <v>18426</v>
      </c>
    </row>
    <row r="14351" spans="1:10">
      <c r="A14351" s="3" t="s">
        <v>19470</v>
      </c>
      <c r="B14351" s="3">
        <v>29.1271365970148</v>
      </c>
      <c r="C14351" s="3">
        <v>58.2542731940296</v>
      </c>
      <c r="D14351" s="3">
        <v>0</v>
      </c>
      <c r="E14351" s="3">
        <v>0</v>
      </c>
      <c r="F14351" s="3" t="e">
        <f>-Inf</f>
        <v>#NAME?</v>
      </c>
      <c r="G14351" s="3">
        <v>0.000119691083708095</v>
      </c>
      <c r="H14351" s="3">
        <v>0.00202348365886853</v>
      </c>
      <c r="I14351" s="3" t="s">
        <v>12</v>
      </c>
      <c r="J14351" s="3" t="s">
        <v>13</v>
      </c>
    </row>
    <row r="14352" spans="1:10">
      <c r="A14352" s="3" t="s">
        <v>19471</v>
      </c>
      <c r="B14352" s="3">
        <v>10.1095699204985</v>
      </c>
      <c r="C14352" s="3">
        <v>19.5566737419043</v>
      </c>
      <c r="D14352" s="3">
        <v>0.662466099092708</v>
      </c>
      <c r="E14352" s="3">
        <v>0.0338741704154543</v>
      </c>
      <c r="F14352" s="3">
        <v>-4.88367057473745</v>
      </c>
      <c r="G14352" s="3">
        <v>0.0128236846485018</v>
      </c>
      <c r="H14352" s="3">
        <v>0.0851029065060874</v>
      </c>
      <c r="I14352" s="3" t="s">
        <v>12</v>
      </c>
      <c r="J14352" s="3" t="s">
        <v>13</v>
      </c>
    </row>
    <row r="14353" spans="1:10">
      <c r="A14353" s="3" t="s">
        <v>19472</v>
      </c>
      <c r="B14353" s="3">
        <v>5.29596121385336</v>
      </c>
      <c r="C14353" s="3">
        <v>10.5919224277067</v>
      </c>
      <c r="D14353" s="3">
        <v>0</v>
      </c>
      <c r="E14353" s="3">
        <v>0</v>
      </c>
      <c r="F14353" s="3" t="e">
        <f>-Inf</f>
        <v>#NAME?</v>
      </c>
      <c r="G14353" s="3">
        <v>0.0448312507768014</v>
      </c>
      <c r="H14353" s="3">
        <v>0.206031543750932</v>
      </c>
      <c r="I14353" s="3" t="s">
        <v>12</v>
      </c>
      <c r="J14353" s="3" t="s">
        <v>13</v>
      </c>
    </row>
    <row r="14354" spans="1:10">
      <c r="A14354" s="3" t="s">
        <v>19473</v>
      </c>
      <c r="B14354" s="3">
        <v>16.2214784722381</v>
      </c>
      <c r="C14354" s="3">
        <v>32.4429569444761</v>
      </c>
      <c r="D14354" s="3">
        <v>0</v>
      </c>
      <c r="E14354" s="3">
        <v>0</v>
      </c>
      <c r="F14354" s="3" t="e">
        <f>-Inf</f>
        <v>#NAME?</v>
      </c>
      <c r="G14354" s="4">
        <v>7.5401288479477e-5</v>
      </c>
      <c r="H14354" s="3">
        <v>0.00136361584108158</v>
      </c>
      <c r="I14354" s="3" t="s">
        <v>12</v>
      </c>
      <c r="J14354" s="3" t="s">
        <v>19474</v>
      </c>
    </row>
    <row r="14355" spans="1:10">
      <c r="A14355" s="3" t="s">
        <v>19475</v>
      </c>
      <c r="B14355" s="3">
        <v>7.44167316489826</v>
      </c>
      <c r="C14355" s="3">
        <v>14.8833463297965</v>
      </c>
      <c r="D14355" s="3">
        <v>0</v>
      </c>
      <c r="E14355" s="3">
        <v>0</v>
      </c>
      <c r="F14355" s="3" t="e">
        <f>-Inf</f>
        <v>#NAME?</v>
      </c>
      <c r="G14355" s="3">
        <v>0.0113557118983146</v>
      </c>
      <c r="H14355" s="3">
        <v>0.0776872002895926</v>
      </c>
      <c r="I14355" s="3" t="s">
        <v>12</v>
      </c>
      <c r="J14355" s="3" t="s">
        <v>13</v>
      </c>
    </row>
    <row r="14356" spans="1:10">
      <c r="A14356" s="3" t="s">
        <v>19476</v>
      </c>
      <c r="B14356" s="3">
        <v>17.1516595384971</v>
      </c>
      <c r="C14356" s="3">
        <v>34.3033190769942</v>
      </c>
      <c r="D14356" s="3">
        <v>0</v>
      </c>
      <c r="E14356" s="3">
        <v>0</v>
      </c>
      <c r="F14356" s="3" t="e">
        <f>-Inf</f>
        <v>#NAME?</v>
      </c>
      <c r="G14356" s="3">
        <v>0.000227604981070781</v>
      </c>
      <c r="H14356" s="3">
        <v>0.00347284824836969</v>
      </c>
      <c r="I14356" s="3" t="s">
        <v>12</v>
      </c>
      <c r="J14356" s="3" t="s">
        <v>13</v>
      </c>
    </row>
    <row r="14357" spans="1:10">
      <c r="A14357" s="3" t="s">
        <v>19477</v>
      </c>
      <c r="B14357" s="3">
        <v>7.55232386742463</v>
      </c>
      <c r="C14357" s="3">
        <v>0</v>
      </c>
      <c r="D14357" s="3">
        <v>15.1046477348493</v>
      </c>
      <c r="E14357" s="3" t="s">
        <v>18</v>
      </c>
      <c r="F14357" s="3" t="s">
        <v>18</v>
      </c>
      <c r="G14357" s="3">
        <v>0.0111785501615894</v>
      </c>
      <c r="H14357" s="3">
        <v>0.0767521215086066</v>
      </c>
      <c r="I14357" s="3" t="s">
        <v>16</v>
      </c>
      <c r="J14357" s="3" t="s">
        <v>13</v>
      </c>
    </row>
    <row r="14358" spans="1:10">
      <c r="A14358" s="3" t="s">
        <v>19478</v>
      </c>
      <c r="B14358" s="3">
        <v>5.29629215608342</v>
      </c>
      <c r="C14358" s="3">
        <v>10.5925843121668</v>
      </c>
      <c r="D14358" s="3">
        <v>0</v>
      </c>
      <c r="E14358" s="3">
        <v>0</v>
      </c>
      <c r="F14358" s="3" t="e">
        <f>-Inf</f>
        <v>#NAME?</v>
      </c>
      <c r="G14358" s="3">
        <v>0.0448248997946232</v>
      </c>
      <c r="H14358" s="3">
        <v>0.206013452737755</v>
      </c>
      <c r="I14358" s="3" t="s">
        <v>12</v>
      </c>
      <c r="J14358" s="3" t="s">
        <v>13</v>
      </c>
    </row>
    <row r="14359" spans="1:10">
      <c r="A14359" s="3" t="s">
        <v>19479</v>
      </c>
      <c r="B14359" s="3">
        <v>11.1735247265396</v>
      </c>
      <c r="C14359" s="3">
        <v>0</v>
      </c>
      <c r="D14359" s="3">
        <v>22.3470494530791</v>
      </c>
      <c r="E14359" s="3" t="s">
        <v>18</v>
      </c>
      <c r="F14359" s="3" t="s">
        <v>18</v>
      </c>
      <c r="G14359" s="3">
        <v>0.00110248503141409</v>
      </c>
      <c r="H14359" s="3">
        <v>0.0126845243824671</v>
      </c>
      <c r="I14359" s="3" t="s">
        <v>16</v>
      </c>
      <c r="J14359" s="3" t="s">
        <v>13</v>
      </c>
    </row>
    <row r="14360" spans="1:10">
      <c r="A14360" s="3" t="s">
        <v>19480</v>
      </c>
      <c r="B14360" s="3">
        <v>5.30078427019433</v>
      </c>
      <c r="C14360" s="3">
        <v>10.6015685403887</v>
      </c>
      <c r="D14360" s="3">
        <v>0</v>
      </c>
      <c r="E14360" s="3">
        <v>0</v>
      </c>
      <c r="F14360" s="3" t="e">
        <f>-Inf</f>
        <v>#NAME?</v>
      </c>
      <c r="G14360" s="3">
        <v>0.0447387992639806</v>
      </c>
      <c r="H14360" s="3">
        <v>0.205718486270711</v>
      </c>
      <c r="I14360" s="3" t="s">
        <v>12</v>
      </c>
      <c r="J14360" s="3" t="s">
        <v>18953</v>
      </c>
    </row>
    <row r="14361" spans="1:10">
      <c r="A14361" s="3" t="s">
        <v>19481</v>
      </c>
      <c r="B14361" s="3">
        <v>9.22241831549925</v>
      </c>
      <c r="C14361" s="3">
        <v>18.4448366309985</v>
      </c>
      <c r="D14361" s="3">
        <v>0</v>
      </c>
      <c r="E14361" s="3">
        <v>0</v>
      </c>
      <c r="F14361" s="3" t="e">
        <f>-Inf</f>
        <v>#NAME?</v>
      </c>
      <c r="G14361" s="3">
        <v>0.00360974145710094</v>
      </c>
      <c r="H14361" s="3">
        <v>0.0323798969812532</v>
      </c>
      <c r="I14361" s="3" t="s">
        <v>12</v>
      </c>
      <c r="J14361" s="3" t="s">
        <v>13</v>
      </c>
    </row>
    <row r="14362" spans="1:10">
      <c r="A14362" s="3" t="s">
        <v>19482</v>
      </c>
      <c r="B14362" s="3">
        <v>15.6283289966883</v>
      </c>
      <c r="C14362" s="3">
        <v>29.3089440170398</v>
      </c>
      <c r="D14362" s="3">
        <v>1.94771397633689</v>
      </c>
      <c r="E14362" s="3">
        <v>0.0664545940380697</v>
      </c>
      <c r="F14362" s="3">
        <v>-3.91148725262325</v>
      </c>
      <c r="G14362" s="3">
        <v>0.0063892960113493</v>
      </c>
      <c r="H14362" s="3">
        <v>0.0502961798018607</v>
      </c>
      <c r="I14362" s="3" t="s">
        <v>12</v>
      </c>
      <c r="J14362" s="3" t="s">
        <v>13</v>
      </c>
    </row>
    <row r="14363" spans="1:10">
      <c r="A14363" s="3" t="s">
        <v>19483</v>
      </c>
      <c r="B14363" s="3">
        <v>17.6070090027213</v>
      </c>
      <c r="C14363" s="3">
        <v>2.37768178850176</v>
      </c>
      <c r="D14363" s="3">
        <v>32.8363362169408</v>
      </c>
      <c r="E14363" s="3">
        <v>13.8102316196112</v>
      </c>
      <c r="F14363" s="3">
        <v>3.78766561098313</v>
      </c>
      <c r="G14363" s="3">
        <v>0.00412663890695866</v>
      </c>
      <c r="H14363" s="3">
        <v>0.0359690814278619</v>
      </c>
      <c r="I14363" s="3" t="s">
        <v>16</v>
      </c>
      <c r="J14363" s="3" t="s">
        <v>13</v>
      </c>
    </row>
    <row r="14364" spans="1:10">
      <c r="A14364" s="3" t="s">
        <v>19484</v>
      </c>
      <c r="B14364" s="3">
        <v>30.0808207359942</v>
      </c>
      <c r="C14364" s="3">
        <v>0</v>
      </c>
      <c r="D14364" s="3">
        <v>60.1616414719885</v>
      </c>
      <c r="E14364" s="3" t="s">
        <v>18</v>
      </c>
      <c r="F14364" s="3" t="s">
        <v>18</v>
      </c>
      <c r="G14364" s="4">
        <v>7.88247569594798e-9</v>
      </c>
      <c r="H14364" s="4">
        <v>3.97967074722524e-7</v>
      </c>
      <c r="I14364" s="3" t="s">
        <v>16</v>
      </c>
      <c r="J14364" s="3" t="s">
        <v>13</v>
      </c>
    </row>
    <row r="14365" spans="1:10">
      <c r="A14365" s="3" t="s">
        <v>19485</v>
      </c>
      <c r="B14365" s="3">
        <v>33.9677467195498</v>
      </c>
      <c r="C14365" s="3">
        <v>51.8175129206616</v>
      </c>
      <c r="D14365" s="3">
        <v>16.1179805184378</v>
      </c>
      <c r="E14365" s="3">
        <v>0.311052762086754</v>
      </c>
      <c r="F14365" s="3">
        <v>-1.68476877773188</v>
      </c>
      <c r="G14365" s="3">
        <v>0.0442589536725119</v>
      </c>
      <c r="H14365" s="3">
        <v>0.204171224218934</v>
      </c>
      <c r="I14365" s="3" t="s">
        <v>12</v>
      </c>
      <c r="J14365" s="3" t="s">
        <v>13</v>
      </c>
    </row>
    <row r="14366" spans="1:10">
      <c r="A14366" s="3" t="s">
        <v>19486</v>
      </c>
      <c r="B14366" s="3">
        <v>9.09656100446365</v>
      </c>
      <c r="C14366" s="3">
        <v>18.1931220089273</v>
      </c>
      <c r="D14366" s="3">
        <v>0</v>
      </c>
      <c r="E14366" s="3">
        <v>0</v>
      </c>
      <c r="F14366" s="3" t="e">
        <f>-Inf</f>
        <v>#NAME?</v>
      </c>
      <c r="G14366" s="3">
        <v>0.00394416791031418</v>
      </c>
      <c r="H14366" s="3">
        <v>0.0347047728967358</v>
      </c>
      <c r="I14366" s="3" t="s">
        <v>12</v>
      </c>
      <c r="J14366" s="3" t="s">
        <v>13</v>
      </c>
    </row>
    <row r="14367" spans="1:10">
      <c r="A14367" s="3" t="s">
        <v>19487</v>
      </c>
      <c r="B14367" s="3">
        <v>20.2223559396331</v>
      </c>
      <c r="C14367" s="3">
        <v>2.35536229505729</v>
      </c>
      <c r="D14367" s="3">
        <v>38.0893495842088</v>
      </c>
      <c r="E14367" s="3">
        <v>16.1713336687689</v>
      </c>
      <c r="F14367" s="3">
        <v>4.01536675934993</v>
      </c>
      <c r="G14367" s="3">
        <v>0.00132678788721028</v>
      </c>
      <c r="H14367" s="3">
        <v>0.014765468852006</v>
      </c>
      <c r="I14367" s="3" t="s">
        <v>16</v>
      </c>
      <c r="J14367" s="3" t="s">
        <v>13</v>
      </c>
    </row>
    <row r="14368" spans="1:10">
      <c r="A14368" s="3" t="s">
        <v>19488</v>
      </c>
      <c r="B14368" s="3">
        <v>23.1765498111705</v>
      </c>
      <c r="C14368" s="3">
        <v>37.9519949607522</v>
      </c>
      <c r="D14368" s="3">
        <v>8.40110466158892</v>
      </c>
      <c r="E14368" s="3">
        <v>0.221361345306798</v>
      </c>
      <c r="F14368" s="3">
        <v>-2.17552477793045</v>
      </c>
      <c r="G14368" s="3">
        <v>0.0379568886525318</v>
      </c>
      <c r="H14368" s="3">
        <v>0.184201658934627</v>
      </c>
      <c r="I14368" s="3" t="s">
        <v>12</v>
      </c>
      <c r="J14368" s="3" t="s">
        <v>13</v>
      </c>
    </row>
    <row r="14369" spans="1:10">
      <c r="A14369" s="3" t="s">
        <v>19489</v>
      </c>
      <c r="B14369" s="3">
        <v>12.8162051650577</v>
      </c>
      <c r="C14369" s="3">
        <v>25.6324103301155</v>
      </c>
      <c r="D14369" s="3">
        <v>0</v>
      </c>
      <c r="E14369" s="3">
        <v>0</v>
      </c>
      <c r="F14369" s="3" t="e">
        <f>-Inf</f>
        <v>#NAME?</v>
      </c>
      <c r="G14369" s="3">
        <v>0.00036235517020323</v>
      </c>
      <c r="H14369" s="3">
        <v>0.00511880671232125</v>
      </c>
      <c r="I14369" s="3" t="s">
        <v>12</v>
      </c>
      <c r="J14369" s="3" t="s">
        <v>19490</v>
      </c>
    </row>
    <row r="14370" spans="1:10">
      <c r="A14370" s="3" t="s">
        <v>19491</v>
      </c>
      <c r="B14370" s="3">
        <v>7.43651916632722</v>
      </c>
      <c r="C14370" s="3">
        <v>14.8730383326544</v>
      </c>
      <c r="D14370" s="3">
        <v>0</v>
      </c>
      <c r="E14370" s="3">
        <v>0</v>
      </c>
      <c r="F14370" s="3" t="e">
        <f>-Inf</f>
        <v>#NAME?</v>
      </c>
      <c r="G14370" s="3">
        <v>0.0113809158503138</v>
      </c>
      <c r="H14370" s="3">
        <v>0.0778159519202001</v>
      </c>
      <c r="I14370" s="3" t="s">
        <v>12</v>
      </c>
      <c r="J14370" s="3" t="s">
        <v>1105</v>
      </c>
    </row>
    <row r="14371" spans="1:10">
      <c r="A14371" s="3" t="s">
        <v>19492</v>
      </c>
      <c r="B14371" s="3">
        <v>10.9477713640847</v>
      </c>
      <c r="C14371" s="3">
        <v>20.9216857400009</v>
      </c>
      <c r="D14371" s="3">
        <v>0.973856988168445</v>
      </c>
      <c r="E14371" s="3">
        <v>0.0465477304396412</v>
      </c>
      <c r="F14371" s="3">
        <v>-4.42514536277039</v>
      </c>
      <c r="G14371" s="3">
        <v>0.0145015442631636</v>
      </c>
      <c r="H14371" s="3">
        <v>0.0930883059517133</v>
      </c>
      <c r="I14371" s="3" t="s">
        <v>12</v>
      </c>
      <c r="J14371" s="3" t="s">
        <v>13</v>
      </c>
    </row>
    <row r="14372" spans="1:10">
      <c r="A14372" s="3" t="s">
        <v>19493</v>
      </c>
      <c r="B14372" s="3">
        <v>33.1407644020378</v>
      </c>
      <c r="C14372" s="3">
        <v>66.2815288040756</v>
      </c>
      <c r="D14372" s="3">
        <v>0</v>
      </c>
      <c r="E14372" s="3">
        <v>0</v>
      </c>
      <c r="F14372" s="3" t="e">
        <f>-Inf</f>
        <v>#NAME?</v>
      </c>
      <c r="G14372" s="4">
        <v>1.03212352578784e-9</v>
      </c>
      <c r="H14372" s="4">
        <v>6.16701034414016e-8</v>
      </c>
      <c r="I14372" s="3" t="s">
        <v>12</v>
      </c>
      <c r="J14372" s="3" t="s">
        <v>2186</v>
      </c>
    </row>
    <row r="14373" spans="1:10">
      <c r="A14373" s="3" t="s">
        <v>19494</v>
      </c>
      <c r="B14373" s="3">
        <v>11.2331185768556</v>
      </c>
      <c r="C14373" s="3">
        <v>21.472538005072</v>
      </c>
      <c r="D14373" s="3">
        <v>0.993699148639062</v>
      </c>
      <c r="E14373" s="3">
        <v>0.0462776756247603</v>
      </c>
      <c r="F14373" s="3">
        <v>-4.43353978533028</v>
      </c>
      <c r="G14373" s="3">
        <v>0.012915425033248</v>
      </c>
      <c r="H14373" s="3">
        <v>0.0856251534993671</v>
      </c>
      <c r="I14373" s="3" t="s">
        <v>12</v>
      </c>
      <c r="J14373" s="3" t="s">
        <v>13</v>
      </c>
    </row>
    <row r="14374" spans="1:10">
      <c r="A14374" s="3" t="s">
        <v>19495</v>
      </c>
      <c r="B14374" s="3">
        <v>6.16012325754842</v>
      </c>
      <c r="C14374" s="3">
        <v>12.3202465150968</v>
      </c>
      <c r="D14374" s="3">
        <v>0</v>
      </c>
      <c r="E14374" s="3">
        <v>0</v>
      </c>
      <c r="F14374" s="3" t="e">
        <f>-Inf</f>
        <v>#NAME?</v>
      </c>
      <c r="G14374" s="3">
        <v>0.0260025658424492</v>
      </c>
      <c r="H14374" s="3">
        <v>0.141603454680951</v>
      </c>
      <c r="I14374" s="3" t="s">
        <v>12</v>
      </c>
      <c r="J14374" s="3" t="s">
        <v>13</v>
      </c>
    </row>
    <row r="14375" spans="1:10">
      <c r="A14375" s="3" t="s">
        <v>19496</v>
      </c>
      <c r="B14375" s="3">
        <v>9.48680631833298</v>
      </c>
      <c r="C14375" s="3">
        <v>18.973612636666</v>
      </c>
      <c r="D14375" s="3">
        <v>0</v>
      </c>
      <c r="E14375" s="3">
        <v>0</v>
      </c>
      <c r="F14375" s="3" t="e">
        <f>-Inf</f>
        <v>#NAME?</v>
      </c>
      <c r="G14375" s="3">
        <v>0.00300746134032224</v>
      </c>
      <c r="H14375" s="3">
        <v>0.028056924491762</v>
      </c>
      <c r="I14375" s="3" t="s">
        <v>12</v>
      </c>
      <c r="J14375" s="3" t="s">
        <v>19497</v>
      </c>
    </row>
    <row r="14376" spans="1:10">
      <c r="A14376" s="3" t="s">
        <v>19498</v>
      </c>
      <c r="B14376" s="3">
        <v>40.3182543084012</v>
      </c>
      <c r="C14376" s="3">
        <v>80.6365086168025</v>
      </c>
      <c r="D14376" s="3">
        <v>0</v>
      </c>
      <c r="E14376" s="3">
        <v>0</v>
      </c>
      <c r="F14376" s="3" t="e">
        <f>-Inf</f>
        <v>#NAME?</v>
      </c>
      <c r="G14376" s="4">
        <v>1.44688512319622e-11</v>
      </c>
      <c r="H14376" s="4">
        <v>1.18934514693251e-9</v>
      </c>
      <c r="I14376" s="3" t="s">
        <v>12</v>
      </c>
      <c r="J14376" s="3" t="s">
        <v>13</v>
      </c>
    </row>
    <row r="14377" spans="1:10">
      <c r="A14377" s="3" t="s">
        <v>19499</v>
      </c>
      <c r="B14377" s="3">
        <v>22.4406741356001</v>
      </c>
      <c r="C14377" s="3">
        <v>37.5942211811804</v>
      </c>
      <c r="D14377" s="3">
        <v>7.28712709001978</v>
      </c>
      <c r="E14377" s="3">
        <v>0.193836362639365</v>
      </c>
      <c r="F14377" s="3">
        <v>-2.36708885706236</v>
      </c>
      <c r="G14377" s="3">
        <v>0.0249349584838806</v>
      </c>
      <c r="H14377" s="3">
        <v>0.137454741081816</v>
      </c>
      <c r="I14377" s="3" t="s">
        <v>12</v>
      </c>
      <c r="J14377" s="3" t="s">
        <v>13</v>
      </c>
    </row>
    <row r="14378" spans="1:10">
      <c r="A14378" s="3" t="s">
        <v>19500</v>
      </c>
      <c r="B14378" s="3">
        <v>40.5559443328066</v>
      </c>
      <c r="C14378" s="3">
        <v>76.6130345357094</v>
      </c>
      <c r="D14378" s="3">
        <v>4.49885412990385</v>
      </c>
      <c r="E14378" s="3">
        <v>0.0587217848394574</v>
      </c>
      <c r="F14378" s="3">
        <v>-4.08996037043725</v>
      </c>
      <c r="G14378" s="4">
        <v>3.35562517805669e-6</v>
      </c>
      <c r="H14378" s="4">
        <v>9.04344165169011e-5</v>
      </c>
      <c r="I14378" s="3" t="s">
        <v>12</v>
      </c>
      <c r="J14378" s="3" t="s">
        <v>13</v>
      </c>
    </row>
    <row r="14379" spans="1:10">
      <c r="A14379" s="3" t="s">
        <v>19501</v>
      </c>
      <c r="B14379" s="3">
        <v>15.7756925379772</v>
      </c>
      <c r="C14379" s="3">
        <v>31.5513850759544</v>
      </c>
      <c r="D14379" s="3">
        <v>0</v>
      </c>
      <c r="E14379" s="3">
        <v>0</v>
      </c>
      <c r="F14379" s="3" t="e">
        <f t="shared" ref="F14379:F14389" si="3">-Inf</f>
        <v>#NAME?</v>
      </c>
      <c r="G14379" s="4">
        <v>5.72161093513674e-5</v>
      </c>
      <c r="H14379" s="3">
        <v>0.00107602100822043</v>
      </c>
      <c r="I14379" s="3" t="s">
        <v>12</v>
      </c>
      <c r="J14379" s="3" t="s">
        <v>13</v>
      </c>
    </row>
    <row r="14380" spans="1:10">
      <c r="A14380" s="3" t="s">
        <v>19502</v>
      </c>
      <c r="B14380" s="3">
        <v>15.5637255983543</v>
      </c>
      <c r="C14380" s="3">
        <v>31.1274511967087</v>
      </c>
      <c r="D14380" s="3">
        <v>0</v>
      </c>
      <c r="E14380" s="3">
        <v>0</v>
      </c>
      <c r="F14380" s="3" t="e">
        <f t="shared" si="3"/>
        <v>#NAME?</v>
      </c>
      <c r="G14380" s="3">
        <v>0.000164141303949941</v>
      </c>
      <c r="H14380" s="3">
        <v>0.00263999860852494</v>
      </c>
      <c r="I14380" s="3" t="s">
        <v>12</v>
      </c>
      <c r="J14380" s="3" t="s">
        <v>13</v>
      </c>
    </row>
    <row r="14381" spans="1:10">
      <c r="A14381" s="3" t="s">
        <v>19503</v>
      </c>
      <c r="B14381" s="3">
        <v>11.4965622864099</v>
      </c>
      <c r="C14381" s="3">
        <v>22.9931245728198</v>
      </c>
      <c r="D14381" s="3">
        <v>0</v>
      </c>
      <c r="E14381" s="3">
        <v>0</v>
      </c>
      <c r="F14381" s="3" t="e">
        <f t="shared" si="3"/>
        <v>#NAME?</v>
      </c>
      <c r="G14381" s="3">
        <v>0.000868767022712163</v>
      </c>
      <c r="H14381" s="3">
        <v>0.0104846785637755</v>
      </c>
      <c r="I14381" s="3" t="s">
        <v>12</v>
      </c>
      <c r="J14381" s="3" t="s">
        <v>13</v>
      </c>
    </row>
    <row r="14382" spans="1:10">
      <c r="A14382" s="3" t="s">
        <v>19504</v>
      </c>
      <c r="B14382" s="3">
        <v>10.4453320862773</v>
      </c>
      <c r="C14382" s="3">
        <v>20.8906641725547</v>
      </c>
      <c r="D14382" s="3">
        <v>0</v>
      </c>
      <c r="E14382" s="3">
        <v>0</v>
      </c>
      <c r="F14382" s="3" t="e">
        <f t="shared" si="3"/>
        <v>#NAME?</v>
      </c>
      <c r="G14382" s="3">
        <v>0.00271620230819559</v>
      </c>
      <c r="H14382" s="3">
        <v>0.0258859874616866</v>
      </c>
      <c r="I14382" s="3" t="s">
        <v>12</v>
      </c>
      <c r="J14382" s="3" t="s">
        <v>19505</v>
      </c>
    </row>
    <row r="14383" spans="1:10">
      <c r="A14383" s="3" t="s">
        <v>19506</v>
      </c>
      <c r="B14383" s="3">
        <v>7.08918988009686</v>
      </c>
      <c r="C14383" s="3">
        <v>14.1783797601937</v>
      </c>
      <c r="D14383" s="3">
        <v>0</v>
      </c>
      <c r="E14383" s="3">
        <v>0</v>
      </c>
      <c r="F14383" s="3" t="e">
        <f t="shared" si="3"/>
        <v>#NAME?</v>
      </c>
      <c r="G14383" s="3">
        <v>0.0141627370089515</v>
      </c>
      <c r="H14383" s="3">
        <v>0.091416372923177</v>
      </c>
      <c r="I14383" s="3" t="s">
        <v>12</v>
      </c>
      <c r="J14383" s="3" t="s">
        <v>19507</v>
      </c>
    </row>
    <row r="14384" spans="1:10">
      <c r="A14384" s="3" t="s">
        <v>19508</v>
      </c>
      <c r="B14384" s="3">
        <v>10.6515513909687</v>
      </c>
      <c r="C14384" s="3">
        <v>21.3031027819373</v>
      </c>
      <c r="D14384" s="3">
        <v>0</v>
      </c>
      <c r="E14384" s="3">
        <v>0</v>
      </c>
      <c r="F14384" s="3" t="e">
        <f t="shared" si="3"/>
        <v>#NAME?</v>
      </c>
      <c r="G14384" s="3">
        <v>0.00148277046068537</v>
      </c>
      <c r="H14384" s="3">
        <v>0.0161248925296353</v>
      </c>
      <c r="I14384" s="3" t="s">
        <v>12</v>
      </c>
      <c r="J14384" s="3" t="s">
        <v>13</v>
      </c>
    </row>
    <row r="14385" spans="1:10">
      <c r="A14385" s="3" t="s">
        <v>19509</v>
      </c>
      <c r="B14385" s="3">
        <v>9.18900732343218</v>
      </c>
      <c r="C14385" s="3">
        <v>18.3780146468644</v>
      </c>
      <c r="D14385" s="3">
        <v>0</v>
      </c>
      <c r="E14385" s="3">
        <v>0</v>
      </c>
      <c r="F14385" s="3" t="e">
        <f t="shared" si="3"/>
        <v>#NAME?</v>
      </c>
      <c r="G14385" s="3">
        <v>0.00379079068809061</v>
      </c>
      <c r="H14385" s="3">
        <v>0.0336431687820515</v>
      </c>
      <c r="I14385" s="3" t="s">
        <v>12</v>
      </c>
      <c r="J14385" s="3" t="s">
        <v>13</v>
      </c>
    </row>
    <row r="14386" spans="1:10">
      <c r="A14386" s="3" t="s">
        <v>19510</v>
      </c>
      <c r="B14386" s="3">
        <v>29.1181333391408</v>
      </c>
      <c r="C14386" s="3">
        <v>58.2362666782816</v>
      </c>
      <c r="D14386" s="3">
        <v>0</v>
      </c>
      <c r="E14386" s="3">
        <v>0</v>
      </c>
      <c r="F14386" s="3" t="e">
        <f t="shared" si="3"/>
        <v>#NAME?</v>
      </c>
      <c r="G14386" s="3">
        <v>0.00296627834168572</v>
      </c>
      <c r="H14386" s="3">
        <v>0.0277485728786309</v>
      </c>
      <c r="I14386" s="3" t="s">
        <v>12</v>
      </c>
      <c r="J14386" s="3" t="s">
        <v>19511</v>
      </c>
    </row>
    <row r="14387" spans="1:10">
      <c r="A14387" s="3" t="s">
        <v>19512</v>
      </c>
      <c r="B14387" s="3">
        <v>9.97042252976141</v>
      </c>
      <c r="C14387" s="3">
        <v>19.9408450595228</v>
      </c>
      <c r="D14387" s="3">
        <v>0</v>
      </c>
      <c r="E14387" s="3">
        <v>0</v>
      </c>
      <c r="F14387" s="3" t="e">
        <f t="shared" si="3"/>
        <v>#NAME?</v>
      </c>
      <c r="G14387" s="3">
        <v>0.0106863868809702</v>
      </c>
      <c r="H14387" s="3">
        <v>0.074239152762734</v>
      </c>
      <c r="I14387" s="3" t="s">
        <v>12</v>
      </c>
      <c r="J14387" s="3" t="s">
        <v>13</v>
      </c>
    </row>
    <row r="14388" spans="1:10">
      <c r="A14388" s="3" t="s">
        <v>19513</v>
      </c>
      <c r="B14388" s="3">
        <v>34.1209477789665</v>
      </c>
      <c r="C14388" s="3">
        <v>68.241895557933</v>
      </c>
      <c r="D14388" s="3">
        <v>0</v>
      </c>
      <c r="E14388" s="3">
        <v>0</v>
      </c>
      <c r="F14388" s="3" t="e">
        <f t="shared" si="3"/>
        <v>#NAME?</v>
      </c>
      <c r="G14388" s="4">
        <v>5.64382869745467e-10</v>
      </c>
      <c r="H14388" s="4">
        <v>3.52528579635156e-8</v>
      </c>
      <c r="I14388" s="3" t="s">
        <v>12</v>
      </c>
      <c r="J14388" s="3" t="s">
        <v>7824</v>
      </c>
    </row>
    <row r="14389" spans="1:10">
      <c r="A14389" s="3" t="s">
        <v>19514</v>
      </c>
      <c r="B14389" s="3">
        <v>10.8028282925397</v>
      </c>
      <c r="C14389" s="3">
        <v>21.6056565850795</v>
      </c>
      <c r="D14389" s="3">
        <v>0</v>
      </c>
      <c r="E14389" s="3">
        <v>0</v>
      </c>
      <c r="F14389" s="3" t="e">
        <f t="shared" si="3"/>
        <v>#NAME?</v>
      </c>
      <c r="G14389" s="3">
        <v>0.00129724269477286</v>
      </c>
      <c r="H14389" s="3">
        <v>0.0144986591819962</v>
      </c>
      <c r="I14389" s="3" t="s">
        <v>12</v>
      </c>
      <c r="J14389" s="3" t="s">
        <v>13</v>
      </c>
    </row>
    <row r="14390" spans="1:10">
      <c r="A14390" s="3" t="s">
        <v>19515</v>
      </c>
      <c r="B14390" s="3">
        <v>13.5655135448442</v>
      </c>
      <c r="C14390" s="3">
        <v>23.9110848175667</v>
      </c>
      <c r="D14390" s="3">
        <v>3.21994227212175</v>
      </c>
      <c r="E14390" s="3">
        <v>0.134663161319898</v>
      </c>
      <c r="F14390" s="3">
        <v>-2.89257285618753</v>
      </c>
      <c r="G14390" s="3">
        <v>0.04553064661766</v>
      </c>
      <c r="H14390" s="3">
        <v>0.208303318606178</v>
      </c>
      <c r="I14390" s="3" t="s">
        <v>12</v>
      </c>
      <c r="J14390" s="3" t="s">
        <v>14493</v>
      </c>
    </row>
    <row r="14391" spans="1:10">
      <c r="A14391" s="3" t="s">
        <v>19516</v>
      </c>
      <c r="B14391" s="3">
        <v>8.41121760245481</v>
      </c>
      <c r="C14391" s="3">
        <v>16.8224352049096</v>
      </c>
      <c r="D14391" s="3">
        <v>0</v>
      </c>
      <c r="E14391" s="3">
        <v>0</v>
      </c>
      <c r="F14391" s="3" t="e">
        <f>-Inf</f>
        <v>#NAME?</v>
      </c>
      <c r="G14391" s="3">
        <v>0.00608069955585604</v>
      </c>
      <c r="H14391" s="3">
        <v>0.0484118325001269</v>
      </c>
      <c r="I14391" s="3" t="s">
        <v>12</v>
      </c>
      <c r="J14391" s="3" t="s">
        <v>13</v>
      </c>
    </row>
    <row r="14392" spans="1:10">
      <c r="A14392" s="3" t="s">
        <v>19517</v>
      </c>
      <c r="B14392" s="3">
        <v>12.7419854157525</v>
      </c>
      <c r="C14392" s="3">
        <v>25.4839708315049</v>
      </c>
      <c r="D14392" s="3">
        <v>0</v>
      </c>
      <c r="E14392" s="3">
        <v>0</v>
      </c>
      <c r="F14392" s="3" t="e">
        <f>-Inf</f>
        <v>#NAME?</v>
      </c>
      <c r="G14392" s="3">
        <v>0.000387077714473211</v>
      </c>
      <c r="H14392" s="3">
        <v>0.00540451954012637</v>
      </c>
      <c r="I14392" s="3" t="s">
        <v>12</v>
      </c>
      <c r="J14392" s="3" t="s">
        <v>19518</v>
      </c>
    </row>
    <row r="14393" spans="1:10">
      <c r="A14393" s="3" t="s">
        <v>19519</v>
      </c>
      <c r="B14393" s="3">
        <v>8.32134599231641</v>
      </c>
      <c r="C14393" s="3">
        <v>16.6426919846328</v>
      </c>
      <c r="D14393" s="3">
        <v>0</v>
      </c>
      <c r="E14393" s="3">
        <v>0</v>
      </c>
      <c r="F14393" s="3" t="e">
        <f>-Inf</f>
        <v>#NAME?</v>
      </c>
      <c r="G14393" s="3">
        <v>0.00654278946591536</v>
      </c>
      <c r="H14393" s="3">
        <v>0.0512068398816513</v>
      </c>
      <c r="I14393" s="3" t="s">
        <v>12</v>
      </c>
      <c r="J14393" s="3" t="s">
        <v>13</v>
      </c>
    </row>
    <row r="14394" spans="1:10">
      <c r="A14394" s="3" t="s">
        <v>19520</v>
      </c>
      <c r="B14394" s="3">
        <v>7.73623098559802</v>
      </c>
      <c r="C14394" s="3">
        <v>15.472461971196</v>
      </c>
      <c r="D14394" s="3">
        <v>0</v>
      </c>
      <c r="E14394" s="3">
        <v>0</v>
      </c>
      <c r="F14394" s="3" t="e">
        <f>-Inf</f>
        <v>#NAME?</v>
      </c>
      <c r="G14394" s="3">
        <v>0.0465810373311314</v>
      </c>
      <c r="H14394" s="3">
        <v>0.21150978815611</v>
      </c>
      <c r="I14394" s="3" t="s">
        <v>12</v>
      </c>
      <c r="J14394" s="3" t="s">
        <v>13</v>
      </c>
    </row>
    <row r="14395" spans="1:10">
      <c r="A14395" s="3" t="s">
        <v>19521</v>
      </c>
      <c r="B14395" s="3">
        <v>6.29500094402225</v>
      </c>
      <c r="C14395" s="3">
        <v>0</v>
      </c>
      <c r="D14395" s="3">
        <v>12.5900018880445</v>
      </c>
      <c r="E14395" s="3" t="s">
        <v>18</v>
      </c>
      <c r="F14395" s="3" t="s">
        <v>18</v>
      </c>
      <c r="G14395" s="3">
        <v>0.0287756470248765</v>
      </c>
      <c r="H14395" s="3">
        <v>0.152169402339669</v>
      </c>
      <c r="I14395" s="3" t="s">
        <v>16</v>
      </c>
      <c r="J14395" s="3" t="s">
        <v>13</v>
      </c>
    </row>
    <row r="14396" spans="1:10">
      <c r="A14396" s="3" t="s">
        <v>19522</v>
      </c>
      <c r="B14396" s="3">
        <v>46.5699572561591</v>
      </c>
      <c r="C14396" s="3">
        <v>93.1399145123183</v>
      </c>
      <c r="D14396" s="3">
        <v>0</v>
      </c>
      <c r="E14396" s="3">
        <v>0</v>
      </c>
      <c r="F14396" s="3" t="e">
        <f>-Inf</f>
        <v>#NAME?</v>
      </c>
      <c r="G14396" s="4">
        <v>3.09987572432783e-13</v>
      </c>
      <c r="H14396" s="4">
        <v>3.27749437797456e-11</v>
      </c>
      <c r="I14396" s="3" t="s">
        <v>12</v>
      </c>
      <c r="J14396" s="3" t="s">
        <v>13</v>
      </c>
    </row>
    <row r="14397" spans="1:10">
      <c r="A14397" s="3" t="s">
        <v>19523</v>
      </c>
      <c r="B14397" s="3">
        <v>48.0822039381133</v>
      </c>
      <c r="C14397" s="3">
        <v>94.8394756780412</v>
      </c>
      <c r="D14397" s="3">
        <v>1.32493219818542</v>
      </c>
      <c r="E14397" s="3">
        <v>0.0139702606822001</v>
      </c>
      <c r="F14397" s="3">
        <v>-6.1614972483825</v>
      </c>
      <c r="G14397" s="4">
        <v>1.57090195691181e-9</v>
      </c>
      <c r="H14397" s="4">
        <v>9.11187209867731e-8</v>
      </c>
      <c r="I14397" s="3" t="s">
        <v>12</v>
      </c>
      <c r="J14397" s="3" t="s">
        <v>13</v>
      </c>
    </row>
    <row r="14398" spans="1:10">
      <c r="A14398" s="3" t="s">
        <v>19524</v>
      </c>
      <c r="B14398" s="3">
        <v>9.44620688630449</v>
      </c>
      <c r="C14398" s="3">
        <v>18.892413772609</v>
      </c>
      <c r="D14398" s="3">
        <v>0</v>
      </c>
      <c r="E14398" s="3">
        <v>0</v>
      </c>
      <c r="F14398" s="3" t="e">
        <f>-Inf</f>
        <v>#NAME?</v>
      </c>
      <c r="G14398" s="3">
        <v>0.00648683032921638</v>
      </c>
      <c r="H14398" s="3">
        <v>0.0508902455875376</v>
      </c>
      <c r="I14398" s="3" t="s">
        <v>12</v>
      </c>
      <c r="J14398" s="3" t="s">
        <v>13</v>
      </c>
    </row>
    <row r="14399" spans="1:10">
      <c r="A14399" s="3" t="s">
        <v>19525</v>
      </c>
      <c r="B14399" s="3">
        <v>20.3363274992417</v>
      </c>
      <c r="C14399" s="3">
        <v>40.6726549984834</v>
      </c>
      <c r="D14399" s="3">
        <v>0</v>
      </c>
      <c r="E14399" s="3">
        <v>0</v>
      </c>
      <c r="F14399" s="3" t="e">
        <f>-Inf</f>
        <v>#NAME?</v>
      </c>
      <c r="G14399" s="4">
        <v>3.18557724470534e-6</v>
      </c>
      <c r="H14399" s="4">
        <v>8.62602960416498e-5</v>
      </c>
      <c r="I14399" s="3" t="s">
        <v>12</v>
      </c>
      <c r="J14399" s="3" t="s">
        <v>18966</v>
      </c>
    </row>
    <row r="14400" spans="1:10">
      <c r="A14400" s="3" t="s">
        <v>19526</v>
      </c>
      <c r="B14400" s="3">
        <v>7.5164137215536</v>
      </c>
      <c r="C14400" s="3">
        <v>15.0328274431072</v>
      </c>
      <c r="D14400" s="3">
        <v>0</v>
      </c>
      <c r="E14400" s="3">
        <v>0</v>
      </c>
      <c r="F14400" s="3" t="e">
        <f>-Inf</f>
        <v>#NAME?</v>
      </c>
      <c r="G14400" s="3">
        <v>0.0106233063982197</v>
      </c>
      <c r="H14400" s="3">
        <v>0.0739213011842845</v>
      </c>
      <c r="I14400" s="3" t="s">
        <v>12</v>
      </c>
      <c r="J14400" s="3" t="s">
        <v>19527</v>
      </c>
    </row>
    <row r="14401" spans="1:10">
      <c r="A14401" s="3" t="s">
        <v>19528</v>
      </c>
      <c r="B14401" s="3">
        <v>49.9965362651475</v>
      </c>
      <c r="C14401" s="3">
        <v>85.198520715908</v>
      </c>
      <c r="D14401" s="3">
        <v>14.7945518143869</v>
      </c>
      <c r="E14401" s="3">
        <v>0.173647989308628</v>
      </c>
      <c r="F14401" s="3">
        <v>-2.52576238921352</v>
      </c>
      <c r="G14401" s="3">
        <v>0.000485832781655338</v>
      </c>
      <c r="H14401" s="3">
        <v>0.0065147251708251</v>
      </c>
      <c r="I14401" s="3" t="s">
        <v>12</v>
      </c>
      <c r="J14401" s="3" t="s">
        <v>13</v>
      </c>
    </row>
    <row r="14402" spans="1:10">
      <c r="A14402" s="3" t="s">
        <v>19529</v>
      </c>
      <c r="B14402" s="3">
        <v>28.3409651526124</v>
      </c>
      <c r="C14402" s="3">
        <v>55.0257650574929</v>
      </c>
      <c r="D14402" s="3">
        <v>1.65616524773177</v>
      </c>
      <c r="E14402" s="3">
        <v>0.0300979958388829</v>
      </c>
      <c r="F14402" s="3">
        <v>-5.05418876556611</v>
      </c>
      <c r="G14402" s="3">
        <v>0.000514052577508371</v>
      </c>
      <c r="H14402" s="3">
        <v>0.006827532186251</v>
      </c>
      <c r="I14402" s="3" t="s">
        <v>12</v>
      </c>
      <c r="J14402" s="3" t="s">
        <v>13</v>
      </c>
    </row>
    <row r="14403" spans="1:10">
      <c r="A14403" s="3" t="s">
        <v>19530</v>
      </c>
      <c r="B14403" s="3">
        <v>29.4381835793865</v>
      </c>
      <c r="C14403" s="3">
        <v>58.8763671587729</v>
      </c>
      <c r="D14403" s="3">
        <v>0</v>
      </c>
      <c r="E14403" s="3">
        <v>0</v>
      </c>
      <c r="F14403" s="3" t="e">
        <f>-Inf</f>
        <v>#NAME?</v>
      </c>
      <c r="G14403" s="3">
        <v>0.000790028547719126</v>
      </c>
      <c r="H14403" s="3">
        <v>0.00971862684624953</v>
      </c>
      <c r="I14403" s="3" t="s">
        <v>12</v>
      </c>
      <c r="J14403" s="3" t="s">
        <v>13</v>
      </c>
    </row>
    <row r="14404" spans="1:10">
      <c r="A14404" s="3" t="s">
        <v>19531</v>
      </c>
      <c r="B14404" s="3">
        <v>66.6241868397806</v>
      </c>
      <c r="C14404" s="3">
        <v>133.248373679561</v>
      </c>
      <c r="D14404" s="3">
        <v>0</v>
      </c>
      <c r="E14404" s="3">
        <v>0</v>
      </c>
      <c r="F14404" s="3" t="e">
        <f>-Inf</f>
        <v>#NAME?</v>
      </c>
      <c r="G14404" s="3">
        <v>0.00323610156471072</v>
      </c>
      <c r="H14404" s="3">
        <v>0.0297251727750433</v>
      </c>
      <c r="I14404" s="3" t="s">
        <v>12</v>
      </c>
      <c r="J14404" s="3" t="s">
        <v>13</v>
      </c>
    </row>
    <row r="14405" spans="1:10">
      <c r="A14405" s="3" t="s">
        <v>19532</v>
      </c>
      <c r="B14405" s="3">
        <v>22.6033159653115</v>
      </c>
      <c r="C14405" s="3">
        <v>8.60687079678439</v>
      </c>
      <c r="D14405" s="3">
        <v>36.5997611338386</v>
      </c>
      <c r="E14405" s="3">
        <v>4.25238881795607</v>
      </c>
      <c r="F14405" s="3">
        <v>2.08827351598735</v>
      </c>
      <c r="G14405" s="3">
        <v>0.0475082748189685</v>
      </c>
      <c r="H14405" s="3">
        <v>0.214513376619265</v>
      </c>
      <c r="I14405" s="3" t="s">
        <v>16</v>
      </c>
      <c r="J14405" s="3" t="s">
        <v>13</v>
      </c>
    </row>
    <row r="14406" spans="1:10">
      <c r="A14406" s="3" t="s">
        <v>19533</v>
      </c>
      <c r="B14406" s="3">
        <v>22.1808822795043</v>
      </c>
      <c r="C14406" s="3">
        <v>42.4930021735119</v>
      </c>
      <c r="D14406" s="3">
        <v>1.8687623854966</v>
      </c>
      <c r="E14406" s="3">
        <v>0.0439781208648397</v>
      </c>
      <c r="F14406" s="3">
        <v>-4.50707022898556</v>
      </c>
      <c r="G14406" s="3">
        <v>0.00393986308166101</v>
      </c>
      <c r="H14406" s="3">
        <v>0.0346704700474055</v>
      </c>
      <c r="I14406" s="3" t="s">
        <v>12</v>
      </c>
      <c r="J14406" s="3" t="s">
        <v>13</v>
      </c>
    </row>
    <row r="14407" spans="1:10">
      <c r="A14407" s="3" t="s">
        <v>19534</v>
      </c>
      <c r="B14407" s="3">
        <v>26.6554576177857</v>
      </c>
      <c r="C14407" s="3">
        <v>47.3487203437371</v>
      </c>
      <c r="D14407" s="3">
        <v>5.96219489183437</v>
      </c>
      <c r="E14407" s="3">
        <v>0.125920929827684</v>
      </c>
      <c r="F14407" s="3">
        <v>-2.9894099957143</v>
      </c>
      <c r="G14407" s="3">
        <v>0.00291427066835915</v>
      </c>
      <c r="H14407" s="3">
        <v>0.0273791269001405</v>
      </c>
      <c r="I14407" s="3" t="s">
        <v>12</v>
      </c>
      <c r="J14407" s="3" t="s">
        <v>13</v>
      </c>
    </row>
    <row r="14408" spans="1:10">
      <c r="A14408" s="3" t="s">
        <v>19535</v>
      </c>
      <c r="B14408" s="3">
        <v>31.9886681506205</v>
      </c>
      <c r="C14408" s="3">
        <v>61.705003328848</v>
      </c>
      <c r="D14408" s="3">
        <v>2.27233297239304</v>
      </c>
      <c r="E14408" s="3">
        <v>0.0368257491257713</v>
      </c>
      <c r="F14408" s="3">
        <v>-4.76314131627076</v>
      </c>
      <c r="G14408" s="4">
        <v>4.73325410400909e-6</v>
      </c>
      <c r="H14408" s="3">
        <v>0.000122716552163619</v>
      </c>
      <c r="I14408" s="3" t="s">
        <v>12</v>
      </c>
      <c r="J14408" s="3" t="s">
        <v>13</v>
      </c>
    </row>
    <row r="14409" spans="1:10">
      <c r="A14409" s="3" t="s">
        <v>19536</v>
      </c>
      <c r="B14409" s="3">
        <v>30.3988460991751</v>
      </c>
      <c r="C14409" s="3">
        <v>47.340953146594</v>
      </c>
      <c r="D14409" s="3">
        <v>13.4567390517563</v>
      </c>
      <c r="E14409" s="3">
        <v>0.284251544536644</v>
      </c>
      <c r="F14409" s="3">
        <v>-1.81475990658144</v>
      </c>
      <c r="G14409" s="3">
        <v>0.0463368691203715</v>
      </c>
      <c r="H14409" s="3">
        <v>0.210827442053355</v>
      </c>
      <c r="I14409" s="3" t="s">
        <v>12</v>
      </c>
      <c r="J14409" s="3" t="s">
        <v>19537</v>
      </c>
    </row>
    <row r="14410" spans="1:10">
      <c r="A14410" s="3" t="s">
        <v>19538</v>
      </c>
      <c r="B14410" s="3">
        <v>7.85324514552186</v>
      </c>
      <c r="C14410" s="3">
        <v>15.7064902910437</v>
      </c>
      <c r="D14410" s="3">
        <v>0</v>
      </c>
      <c r="E14410" s="3">
        <v>0</v>
      </c>
      <c r="F14410" s="3" t="e">
        <f t="shared" ref="F14410:F14415" si="4">-Inf</f>
        <v>#NAME?</v>
      </c>
      <c r="G14410" s="3">
        <v>0.00857572558902447</v>
      </c>
      <c r="H14410" s="3">
        <v>0.0628999578920247</v>
      </c>
      <c r="I14410" s="3" t="s">
        <v>12</v>
      </c>
      <c r="J14410" s="3" t="s">
        <v>19539</v>
      </c>
    </row>
    <row r="14411" spans="1:10">
      <c r="A14411" s="3" t="s">
        <v>19540</v>
      </c>
      <c r="B14411" s="3">
        <v>10.8629098150521</v>
      </c>
      <c r="C14411" s="3">
        <v>21.7258196301043</v>
      </c>
      <c r="D14411" s="3">
        <v>0</v>
      </c>
      <c r="E14411" s="3">
        <v>0</v>
      </c>
      <c r="F14411" s="3" t="e">
        <f t="shared" si="4"/>
        <v>#NAME?</v>
      </c>
      <c r="G14411" s="3">
        <v>0.00122185468991485</v>
      </c>
      <c r="H14411" s="3">
        <v>0.0138029299036535</v>
      </c>
      <c r="I14411" s="3" t="s">
        <v>12</v>
      </c>
      <c r="J14411" s="3" t="s">
        <v>1234</v>
      </c>
    </row>
    <row r="14412" spans="1:10">
      <c r="A14412" s="3" t="s">
        <v>19541</v>
      </c>
      <c r="B14412" s="3">
        <v>6.56852689298139</v>
      </c>
      <c r="C14412" s="3">
        <v>13.1370537859628</v>
      </c>
      <c r="D14412" s="3">
        <v>0</v>
      </c>
      <c r="E14412" s="3">
        <v>0</v>
      </c>
      <c r="F14412" s="3" t="e">
        <f t="shared" si="4"/>
        <v>#NAME?</v>
      </c>
      <c r="G14412" s="3">
        <v>0.0196589048805593</v>
      </c>
      <c r="H14412" s="3">
        <v>0.116161800556014</v>
      </c>
      <c r="I14412" s="3" t="s">
        <v>12</v>
      </c>
      <c r="J14412" s="3" t="s">
        <v>13</v>
      </c>
    </row>
    <row r="14413" spans="1:10">
      <c r="A14413" s="3" t="s">
        <v>19542</v>
      </c>
      <c r="B14413" s="3">
        <v>6.76900314365195</v>
      </c>
      <c r="C14413" s="3">
        <v>13.5380062873039</v>
      </c>
      <c r="D14413" s="3">
        <v>0</v>
      </c>
      <c r="E14413" s="3">
        <v>0</v>
      </c>
      <c r="F14413" s="3" t="e">
        <f t="shared" si="4"/>
        <v>#NAME?</v>
      </c>
      <c r="G14413" s="3">
        <v>0.0174202097589228</v>
      </c>
      <c r="H14413" s="3">
        <v>0.106247564328091</v>
      </c>
      <c r="I14413" s="3" t="s">
        <v>12</v>
      </c>
      <c r="J14413" s="3" t="s">
        <v>13</v>
      </c>
    </row>
    <row r="14414" spans="1:10">
      <c r="A14414" s="3" t="s">
        <v>19543</v>
      </c>
      <c r="B14414" s="3">
        <v>16.6312058765913</v>
      </c>
      <c r="C14414" s="3">
        <v>33.2624117531826</v>
      </c>
      <c r="D14414" s="3">
        <v>0</v>
      </c>
      <c r="E14414" s="3">
        <v>0</v>
      </c>
      <c r="F14414" s="3" t="e">
        <f t="shared" si="4"/>
        <v>#NAME?</v>
      </c>
      <c r="G14414" s="3">
        <v>0.00143289059864066</v>
      </c>
      <c r="H14414" s="3">
        <v>0.0157092748364811</v>
      </c>
      <c r="I14414" s="3" t="s">
        <v>12</v>
      </c>
      <c r="J14414" s="3" t="s">
        <v>13</v>
      </c>
    </row>
    <row r="14415" spans="1:10">
      <c r="A14415" s="3" t="s">
        <v>19544</v>
      </c>
      <c r="B14415" s="3">
        <v>10.2484233711271</v>
      </c>
      <c r="C14415" s="3">
        <v>20.4968467422542</v>
      </c>
      <c r="D14415" s="3">
        <v>0</v>
      </c>
      <c r="E14415" s="3">
        <v>0</v>
      </c>
      <c r="F14415" s="3" t="e">
        <f t="shared" si="4"/>
        <v>#NAME?</v>
      </c>
      <c r="G14415" s="3">
        <v>0.00188865741022969</v>
      </c>
      <c r="H14415" s="3">
        <v>0.0194811176100626</v>
      </c>
      <c r="I14415" s="3" t="s">
        <v>12</v>
      </c>
      <c r="J14415" s="3" t="s">
        <v>13</v>
      </c>
    </row>
    <row r="14416" spans="1:10">
      <c r="A14416" s="3" t="s">
        <v>19545</v>
      </c>
      <c r="B14416" s="3">
        <v>37.9562803015858</v>
      </c>
      <c r="C14416" s="3">
        <v>59.2569468998706</v>
      </c>
      <c r="D14416" s="3">
        <v>16.655613703301</v>
      </c>
      <c r="E14416" s="3">
        <v>0.281074449067462</v>
      </c>
      <c r="F14416" s="3">
        <v>-1.83097578268131</v>
      </c>
      <c r="G14416" s="3">
        <v>0.021301900821562</v>
      </c>
      <c r="H14416" s="3">
        <v>0.122924616914579</v>
      </c>
      <c r="I14416" s="3" t="s">
        <v>12</v>
      </c>
      <c r="J14416" s="3" t="s">
        <v>19546</v>
      </c>
    </row>
    <row r="14417" spans="1:10">
      <c r="A14417" s="3" t="s">
        <v>19547</v>
      </c>
      <c r="B14417" s="3">
        <v>16.5577845079455</v>
      </c>
      <c r="C14417" s="3">
        <v>33.1155690158909</v>
      </c>
      <c r="D14417" s="3">
        <v>0</v>
      </c>
      <c r="E14417" s="3">
        <v>0</v>
      </c>
      <c r="F14417" s="3" t="e">
        <f>-Inf</f>
        <v>#NAME?</v>
      </c>
      <c r="G14417" s="3">
        <v>0.000111188243812463</v>
      </c>
      <c r="H14417" s="3">
        <v>0.00190235125627723</v>
      </c>
      <c r="I14417" s="3" t="s">
        <v>12</v>
      </c>
      <c r="J14417" s="3" t="s">
        <v>13</v>
      </c>
    </row>
    <row r="14418" spans="1:10">
      <c r="A14418" s="3" t="s">
        <v>19548</v>
      </c>
      <c r="B14418" s="3">
        <v>43.8166358190102</v>
      </c>
      <c r="C14418" s="3">
        <v>87.6332716380205</v>
      </c>
      <c r="D14418" s="3">
        <v>0</v>
      </c>
      <c r="E14418" s="3">
        <v>0</v>
      </c>
      <c r="F14418" s="3" t="e">
        <f>-Inf</f>
        <v>#NAME?</v>
      </c>
      <c r="G14418" s="4">
        <v>1.75362681084178e-12</v>
      </c>
      <c r="H14418" s="4">
        <v>1.68688223233669e-10</v>
      </c>
      <c r="I14418" s="3" t="s">
        <v>12</v>
      </c>
      <c r="J14418" s="3" t="s">
        <v>14641</v>
      </c>
    </row>
    <row r="14419" spans="1:10">
      <c r="A14419" s="3" t="s">
        <v>19549</v>
      </c>
      <c r="B14419" s="3">
        <v>13636.7434290449</v>
      </c>
      <c r="C14419" s="3">
        <v>21357.7196525564</v>
      </c>
      <c r="D14419" s="3">
        <v>5915.76720553334</v>
      </c>
      <c r="E14419" s="3">
        <v>0.276984963833686</v>
      </c>
      <c r="F14419" s="3">
        <v>-1.85212043338314</v>
      </c>
      <c r="G14419" s="4">
        <v>1.41292331932071e-27</v>
      </c>
      <c r="H14419" s="4">
        <v>5.35805641323203e-25</v>
      </c>
      <c r="I14419" s="3" t="s">
        <v>12</v>
      </c>
      <c r="J14419" s="3" t="s">
        <v>19550</v>
      </c>
    </row>
    <row r="14420" spans="1:10">
      <c r="A14420" s="3" t="s">
        <v>19551</v>
      </c>
      <c r="B14420" s="3">
        <v>35.8611617456386</v>
      </c>
      <c r="C14420" s="3">
        <v>71.7223234912773</v>
      </c>
      <c r="D14420" s="3">
        <v>0</v>
      </c>
      <c r="E14420" s="3">
        <v>0</v>
      </c>
      <c r="F14420" s="3" t="e">
        <f>-Inf</f>
        <v>#NAME?</v>
      </c>
      <c r="G14420" s="4">
        <v>2.04569951804268e-10</v>
      </c>
      <c r="H14420" s="4">
        <v>1.37873037659932e-8</v>
      </c>
      <c r="I14420" s="3" t="s">
        <v>12</v>
      </c>
      <c r="J14420" s="3" t="s">
        <v>19552</v>
      </c>
    </row>
    <row r="14421" spans="1:10">
      <c r="A14421" s="3" t="s">
        <v>19553</v>
      </c>
      <c r="B14421" s="3">
        <v>27.8871354035861</v>
      </c>
      <c r="C14421" s="3">
        <v>52.4950105791597</v>
      </c>
      <c r="D14421" s="3">
        <v>3.27926022801251</v>
      </c>
      <c r="E14421" s="3">
        <v>0.0624680363301872</v>
      </c>
      <c r="F14421" s="3">
        <v>-4.00073800997899</v>
      </c>
      <c r="G14421" s="3">
        <v>0.00014980520527391</v>
      </c>
      <c r="H14421" s="3">
        <v>0.00245241353315256</v>
      </c>
      <c r="I14421" s="3" t="s">
        <v>12</v>
      </c>
      <c r="J14421" s="3" t="s">
        <v>13</v>
      </c>
    </row>
    <row r="14422" spans="1:10">
      <c r="A14422" s="3" t="s">
        <v>19554</v>
      </c>
      <c r="B14422" s="3">
        <v>88.1875309014123</v>
      </c>
      <c r="C14422" s="3">
        <v>176.375061802825</v>
      </c>
      <c r="D14422" s="3">
        <v>0</v>
      </c>
      <c r="E14422" s="3">
        <v>0</v>
      </c>
      <c r="F14422" s="3" t="e">
        <f>-Inf</f>
        <v>#NAME?</v>
      </c>
      <c r="G14422" s="4">
        <v>3.04696089693786e-13</v>
      </c>
      <c r="H14422" s="4">
        <v>3.2278723035909e-11</v>
      </c>
      <c r="I14422" s="3" t="s">
        <v>12</v>
      </c>
      <c r="J14422" s="3" t="s">
        <v>13</v>
      </c>
    </row>
    <row r="14423" spans="1:10">
      <c r="A14423" s="3" t="s">
        <v>19555</v>
      </c>
      <c r="B14423" s="3">
        <v>16.2452517452232</v>
      </c>
      <c r="C14423" s="3">
        <v>31.841265498334</v>
      </c>
      <c r="D14423" s="3">
        <v>0.649237992112297</v>
      </c>
      <c r="E14423" s="3">
        <v>0.0203898300507643</v>
      </c>
      <c r="F14423" s="3">
        <v>-5.61600643923342</v>
      </c>
      <c r="G14423" s="3">
        <v>0.000474788855737706</v>
      </c>
      <c r="H14423" s="3">
        <v>0.00639174571267971</v>
      </c>
      <c r="I14423" s="3" t="s">
        <v>12</v>
      </c>
      <c r="J14423" s="3" t="s">
        <v>19556</v>
      </c>
    </row>
    <row r="14424" spans="1:10">
      <c r="A14424" s="3" t="s">
        <v>19557</v>
      </c>
      <c r="B14424" s="3">
        <v>19.0520618059517</v>
      </c>
      <c r="C14424" s="3">
        <v>38.1041236119034</v>
      </c>
      <c r="D14424" s="3">
        <v>0</v>
      </c>
      <c r="E14424" s="3">
        <v>0</v>
      </c>
      <c r="F14424" s="3" t="e">
        <f>-Inf</f>
        <v>#NAME?</v>
      </c>
      <c r="G14424" s="4">
        <v>6.95708225727337e-6</v>
      </c>
      <c r="H14424" s="3">
        <v>0.000171860476699361</v>
      </c>
      <c r="I14424" s="3" t="s">
        <v>12</v>
      </c>
      <c r="J14424" s="3" t="s">
        <v>13</v>
      </c>
    </row>
    <row r="14425" spans="1:10">
      <c r="A14425" s="3" t="s">
        <v>19558</v>
      </c>
      <c r="B14425" s="3">
        <v>5.96697652394933</v>
      </c>
      <c r="C14425" s="3">
        <v>11.9339530478987</v>
      </c>
      <c r="D14425" s="3">
        <v>0</v>
      </c>
      <c r="E14425" s="3">
        <v>0</v>
      </c>
      <c r="F14425" s="3" t="e">
        <f>-Inf</f>
        <v>#NAME?</v>
      </c>
      <c r="G14425" s="3">
        <v>0.0292497410170244</v>
      </c>
      <c r="H14425" s="3">
        <v>0.153865900279691</v>
      </c>
      <c r="I14425" s="3" t="s">
        <v>12</v>
      </c>
      <c r="J14425" s="3" t="s">
        <v>13</v>
      </c>
    </row>
    <row r="14426" spans="1:10">
      <c r="A14426" s="3" t="s">
        <v>19559</v>
      </c>
      <c r="B14426" s="3">
        <v>13.3070941767472</v>
      </c>
      <c r="C14426" s="3">
        <v>26.2829553039481</v>
      </c>
      <c r="D14426" s="3">
        <v>0.331233049546354</v>
      </c>
      <c r="E14426" s="3">
        <v>0.0126025801024209</v>
      </c>
      <c r="F14426" s="3">
        <v>-6.31013706558034</v>
      </c>
      <c r="G14426" s="3">
        <v>0.000964357491089504</v>
      </c>
      <c r="H14426" s="3">
        <v>0.0113713154463406</v>
      </c>
      <c r="I14426" s="3" t="s">
        <v>12</v>
      </c>
      <c r="J14426" s="3" t="s">
        <v>19560</v>
      </c>
    </row>
    <row r="14427" spans="1:10">
      <c r="A14427" s="3" t="s">
        <v>19561</v>
      </c>
      <c r="B14427" s="3">
        <v>9.57634698624131</v>
      </c>
      <c r="C14427" s="3">
        <v>19.1526939724826</v>
      </c>
      <c r="D14427" s="3">
        <v>0</v>
      </c>
      <c r="E14427" s="3">
        <v>0</v>
      </c>
      <c r="F14427" s="3" t="e">
        <f>-Inf</f>
        <v>#NAME?</v>
      </c>
      <c r="G14427" s="3">
        <v>0.0027964576541902</v>
      </c>
      <c r="H14427" s="3">
        <v>0.026479297845536</v>
      </c>
      <c r="I14427" s="3" t="s">
        <v>12</v>
      </c>
      <c r="J14427" s="3" t="s">
        <v>13</v>
      </c>
    </row>
    <row r="14428" spans="1:10">
      <c r="A14428" s="3" t="s">
        <v>19562</v>
      </c>
      <c r="B14428" s="3">
        <v>22.3188044213339</v>
      </c>
      <c r="C14428" s="3">
        <v>44.6376088426678</v>
      </c>
      <c r="D14428" s="3">
        <v>0</v>
      </c>
      <c r="E14428" s="3">
        <v>0</v>
      </c>
      <c r="F14428" s="3" t="e">
        <f>-Inf</f>
        <v>#NAME?</v>
      </c>
      <c r="G14428" s="4">
        <v>7.77452721394649e-6</v>
      </c>
      <c r="H14428" s="3">
        <v>0.000189529645715077</v>
      </c>
      <c r="I14428" s="3" t="s">
        <v>12</v>
      </c>
      <c r="J14428" s="3" t="s">
        <v>19563</v>
      </c>
    </row>
    <row r="14429" spans="1:10">
      <c r="A14429" s="3" t="s">
        <v>19564</v>
      </c>
      <c r="B14429" s="3">
        <v>5.78664424822282</v>
      </c>
      <c r="C14429" s="3">
        <v>11.5732884964456</v>
      </c>
      <c r="D14429" s="3">
        <v>0</v>
      </c>
      <c r="E14429" s="3">
        <v>0</v>
      </c>
      <c r="F14429" s="3" t="e">
        <f>-Inf</f>
        <v>#NAME?</v>
      </c>
      <c r="G14429" s="3">
        <v>0.032722046099936</v>
      </c>
      <c r="H14429" s="3">
        <v>0.166431475457617</v>
      </c>
      <c r="I14429" s="3" t="s">
        <v>12</v>
      </c>
      <c r="J14429" s="3" t="s">
        <v>13</v>
      </c>
    </row>
    <row r="14430" spans="1:10">
      <c r="A14430" s="3" t="s">
        <v>19565</v>
      </c>
      <c r="B14430" s="3">
        <v>25.8174974140833</v>
      </c>
      <c r="C14430" s="3">
        <v>51.6349948281666</v>
      </c>
      <c r="D14430" s="3">
        <v>0</v>
      </c>
      <c r="E14430" s="3">
        <v>0</v>
      </c>
      <c r="F14430" s="3" t="e">
        <f>-Inf</f>
        <v>#NAME?</v>
      </c>
      <c r="G14430" s="4">
        <v>9.75027279772242e-8</v>
      </c>
      <c r="H14430" s="4">
        <v>3.84737224273368e-6</v>
      </c>
      <c r="I14430" s="3" t="s">
        <v>12</v>
      </c>
      <c r="J14430" s="3" t="s">
        <v>106</v>
      </c>
    </row>
    <row r="14431" spans="1:10">
      <c r="A14431" s="3" t="s">
        <v>19566</v>
      </c>
      <c r="B14431" s="3">
        <v>6.14690960934614</v>
      </c>
      <c r="C14431" s="3">
        <v>12.2938192186923</v>
      </c>
      <c r="D14431" s="3">
        <v>0</v>
      </c>
      <c r="E14431" s="3">
        <v>0</v>
      </c>
      <c r="F14431" s="3" t="e">
        <f>-Inf</f>
        <v>#NAME?</v>
      </c>
      <c r="G14431" s="3">
        <v>0.0252637933852032</v>
      </c>
      <c r="H14431" s="3">
        <v>0.138659970847747</v>
      </c>
      <c r="I14431" s="3" t="s">
        <v>12</v>
      </c>
      <c r="J14431" s="3" t="s">
        <v>13</v>
      </c>
    </row>
    <row r="14432" spans="1:10">
      <c r="A14432" s="3" t="s">
        <v>19567</v>
      </c>
      <c r="B14432" s="3">
        <v>89.0309567363942</v>
      </c>
      <c r="C14432" s="3">
        <v>8.87192068407826</v>
      </c>
      <c r="D14432" s="3">
        <v>169.18999278871</v>
      </c>
      <c r="E14432" s="3">
        <v>19.0702778815801</v>
      </c>
      <c r="F14432" s="3">
        <v>4.25325396084829</v>
      </c>
      <c r="G14432" s="4">
        <v>3.60755468330002e-12</v>
      </c>
      <c r="H14432" s="4">
        <v>3.34577169345534e-10</v>
      </c>
      <c r="I14432" s="3" t="s">
        <v>16</v>
      </c>
      <c r="J14432" s="3" t="s">
        <v>19568</v>
      </c>
    </row>
    <row r="14433" spans="1:10">
      <c r="A14433" s="3" t="s">
        <v>19569</v>
      </c>
      <c r="B14433" s="3">
        <v>12.5374890703111</v>
      </c>
      <c r="C14433" s="3">
        <v>25.0749781406222</v>
      </c>
      <c r="D14433" s="3">
        <v>0</v>
      </c>
      <c r="E14433" s="3">
        <v>0</v>
      </c>
      <c r="F14433" s="3" t="e">
        <f>-Inf</f>
        <v>#NAME?</v>
      </c>
      <c r="G14433" s="3">
        <v>0.000437254413557714</v>
      </c>
      <c r="H14433" s="3">
        <v>0.00597506335400359</v>
      </c>
      <c r="I14433" s="3" t="s">
        <v>12</v>
      </c>
      <c r="J14433" s="3" t="s">
        <v>19570</v>
      </c>
    </row>
    <row r="14434" spans="1:10">
      <c r="A14434" s="3" t="s">
        <v>19571</v>
      </c>
      <c r="B14434" s="3">
        <v>14.5290282159841</v>
      </c>
      <c r="C14434" s="3">
        <v>28.12367523922</v>
      </c>
      <c r="D14434" s="3">
        <v>0.934381192748302</v>
      </c>
      <c r="E14434" s="3">
        <v>0.0332240073461401</v>
      </c>
      <c r="F14434" s="3">
        <v>-4.91163009390592</v>
      </c>
      <c r="G14434" s="3">
        <v>0.00246535899694515</v>
      </c>
      <c r="H14434" s="3">
        <v>0.024020113054119</v>
      </c>
      <c r="I14434" s="3" t="s">
        <v>12</v>
      </c>
      <c r="J14434" s="3" t="s">
        <v>13</v>
      </c>
    </row>
    <row r="14435" spans="1:10">
      <c r="A14435" s="3" t="s">
        <v>19572</v>
      </c>
      <c r="B14435" s="3">
        <v>12.7528098746594</v>
      </c>
      <c r="C14435" s="3">
        <v>2.65606694101829</v>
      </c>
      <c r="D14435" s="3">
        <v>22.8495528083005</v>
      </c>
      <c r="E14435" s="3">
        <v>8.60277745844025</v>
      </c>
      <c r="F14435" s="3">
        <v>3.10480251779174</v>
      </c>
      <c r="G14435" s="3">
        <v>0.0418394962821661</v>
      </c>
      <c r="H14435" s="3">
        <v>0.196505376824987</v>
      </c>
      <c r="I14435" s="3" t="s">
        <v>16</v>
      </c>
      <c r="J14435" s="3" t="s">
        <v>19573</v>
      </c>
    </row>
    <row r="14436" spans="1:10">
      <c r="A14436" s="3" t="s">
        <v>19574</v>
      </c>
      <c r="B14436" s="3">
        <v>14.2607344153967</v>
      </c>
      <c r="C14436" s="3">
        <v>25.2091383353299</v>
      </c>
      <c r="D14436" s="3">
        <v>3.31233049546354</v>
      </c>
      <c r="E14436" s="3">
        <v>0.131394038598352</v>
      </c>
      <c r="F14436" s="3">
        <v>-2.92802827341049</v>
      </c>
      <c r="G14436" s="3">
        <v>0.0356648605595292</v>
      </c>
      <c r="H14436" s="3">
        <v>0.176788971264816</v>
      </c>
      <c r="I14436" s="3" t="s">
        <v>12</v>
      </c>
      <c r="J14436" s="3" t="s">
        <v>13</v>
      </c>
    </row>
    <row r="14437" spans="1:10">
      <c r="A14437" s="3" t="s">
        <v>19575</v>
      </c>
      <c r="B14437" s="3">
        <v>61.2243034718108</v>
      </c>
      <c r="C14437" s="3">
        <v>112.007886641903</v>
      </c>
      <c r="D14437" s="3">
        <v>10.4407203017184</v>
      </c>
      <c r="E14437" s="3">
        <v>0.093214153170286</v>
      </c>
      <c r="F14437" s="3">
        <v>-3.42330716667233</v>
      </c>
      <c r="G14437" s="4">
        <v>5.85978747612825e-7</v>
      </c>
      <c r="H14437" s="4">
        <v>1.91416733006572e-5</v>
      </c>
      <c r="I14437" s="3" t="s">
        <v>12</v>
      </c>
      <c r="J14437" s="3" t="s">
        <v>13</v>
      </c>
    </row>
    <row r="14438" spans="1:10">
      <c r="A14438" s="3" t="s">
        <v>19576</v>
      </c>
      <c r="B14438" s="3">
        <v>80.4468218441711</v>
      </c>
      <c r="C14438" s="3">
        <v>43.3083880994376</v>
      </c>
      <c r="D14438" s="3">
        <v>117.585255588905</v>
      </c>
      <c r="E14438" s="3">
        <v>2.71506885268795</v>
      </c>
      <c r="F14438" s="3">
        <v>1.44098878446497</v>
      </c>
      <c r="G14438" s="3">
        <v>0.0391216137670145</v>
      </c>
      <c r="H14438" s="3">
        <v>0.187855961115243</v>
      </c>
      <c r="I14438" s="3" t="s">
        <v>16</v>
      </c>
      <c r="J14438" s="3" t="s">
        <v>19577</v>
      </c>
    </row>
    <row r="14439" spans="1:10">
      <c r="A14439" s="3" t="s">
        <v>19578</v>
      </c>
      <c r="B14439" s="3">
        <v>43.2255323452793</v>
      </c>
      <c r="C14439" s="3">
        <v>22.5027576015015</v>
      </c>
      <c r="D14439" s="3">
        <v>63.948307089057</v>
      </c>
      <c r="E14439" s="3">
        <v>2.84179869069869</v>
      </c>
      <c r="F14439" s="3">
        <v>1.50680435957112</v>
      </c>
      <c r="G14439" s="3">
        <v>0.0455643860646583</v>
      </c>
      <c r="H14439" s="3">
        <v>0.208412977194216</v>
      </c>
      <c r="I14439" s="3" t="s">
        <v>16</v>
      </c>
      <c r="J14439" s="3" t="s">
        <v>13</v>
      </c>
    </row>
    <row r="14440" spans="1:10">
      <c r="A14440" s="3" t="s">
        <v>19579</v>
      </c>
      <c r="B14440" s="3">
        <v>14.913479145541</v>
      </c>
      <c r="C14440" s="3">
        <v>28.5020260928965</v>
      </c>
      <c r="D14440" s="3">
        <v>1.32493219818542</v>
      </c>
      <c r="E14440" s="3">
        <v>0.0464855443562879</v>
      </c>
      <c r="F14440" s="3">
        <v>-4.42707403974375</v>
      </c>
      <c r="G14440" s="3">
        <v>0.00360061205012151</v>
      </c>
      <c r="H14440" s="3">
        <v>0.0323319956392936</v>
      </c>
      <c r="I14440" s="3" t="s">
        <v>12</v>
      </c>
      <c r="J14440" s="3" t="s">
        <v>13</v>
      </c>
    </row>
    <row r="14441" spans="1:10">
      <c r="A14441" s="3" t="s">
        <v>19580</v>
      </c>
      <c r="B14441" s="3">
        <v>14.2265180345034</v>
      </c>
      <c r="C14441" s="3">
        <v>28.4530360690067</v>
      </c>
      <c r="D14441" s="3">
        <v>0</v>
      </c>
      <c r="E14441" s="3">
        <v>0</v>
      </c>
      <c r="F14441" s="3" t="e">
        <f>-Inf</f>
        <v>#NAME?</v>
      </c>
      <c r="G14441" s="3">
        <v>0.000150715013121786</v>
      </c>
      <c r="H14441" s="3">
        <v>0.00246588835658739</v>
      </c>
      <c r="I14441" s="3" t="s">
        <v>12</v>
      </c>
      <c r="J14441" s="3" t="s">
        <v>13</v>
      </c>
    </row>
    <row r="14442" spans="1:10">
      <c r="A14442" s="3" t="s">
        <v>19581</v>
      </c>
      <c r="B14442" s="3">
        <v>22.0898504543896</v>
      </c>
      <c r="C14442" s="3">
        <v>38.9857969718808</v>
      </c>
      <c r="D14442" s="3">
        <v>5.19390393689837</v>
      </c>
      <c r="E14442" s="3">
        <v>0.133225542128703</v>
      </c>
      <c r="F14442" s="3">
        <v>-2.90805739108347</v>
      </c>
      <c r="G14442" s="3">
        <v>0.00930149686152603</v>
      </c>
      <c r="H14442" s="3">
        <v>0.0668385479377503</v>
      </c>
      <c r="I14442" s="3" t="s">
        <v>12</v>
      </c>
      <c r="J14442" s="3" t="s">
        <v>13</v>
      </c>
    </row>
    <row r="14443" spans="1:10">
      <c r="A14443" s="3" t="s">
        <v>19582</v>
      </c>
      <c r="B14443" s="3">
        <v>12.4096461058951</v>
      </c>
      <c r="C14443" s="3">
        <v>24.8192922117902</v>
      </c>
      <c r="D14443" s="3">
        <v>0</v>
      </c>
      <c r="E14443" s="3">
        <v>0</v>
      </c>
      <c r="F14443" s="3" t="e">
        <f>-Inf</f>
        <v>#NAME?</v>
      </c>
      <c r="G14443" s="3">
        <v>0.000477981510387041</v>
      </c>
      <c r="H14443" s="3">
        <v>0.00643025845204692</v>
      </c>
      <c r="I14443" s="3" t="s">
        <v>12</v>
      </c>
      <c r="J14443" s="3" t="s">
        <v>13</v>
      </c>
    </row>
    <row r="14444" spans="1:10">
      <c r="A14444" s="3" t="s">
        <v>19583</v>
      </c>
      <c r="B14444" s="3">
        <v>17.2752493794649</v>
      </c>
      <c r="C14444" s="3">
        <v>0</v>
      </c>
      <c r="D14444" s="3">
        <v>34.5504987589297</v>
      </c>
      <c r="E14444" s="3" t="s">
        <v>18</v>
      </c>
      <c r="F14444" s="3" t="s">
        <v>18</v>
      </c>
      <c r="G14444" s="3">
        <v>0.00122875072917935</v>
      </c>
      <c r="H14444" s="3">
        <v>0.0138698144220795</v>
      </c>
      <c r="I14444" s="3" t="s">
        <v>16</v>
      </c>
      <c r="J14444" s="3" t="s">
        <v>13</v>
      </c>
    </row>
    <row r="14445" spans="1:10">
      <c r="A14445" s="3" t="s">
        <v>19584</v>
      </c>
      <c r="B14445" s="3">
        <v>9.26878026163818</v>
      </c>
      <c r="C14445" s="3">
        <v>18.5375605232764</v>
      </c>
      <c r="D14445" s="3">
        <v>0</v>
      </c>
      <c r="E14445" s="3">
        <v>0</v>
      </c>
      <c r="F14445" s="3" t="e">
        <f>-Inf</f>
        <v>#NAME?</v>
      </c>
      <c r="G14445" s="3">
        <v>0.0146797432508596</v>
      </c>
      <c r="H14445" s="3">
        <v>0.0938720237679943</v>
      </c>
      <c r="I14445" s="3" t="s">
        <v>12</v>
      </c>
      <c r="J14445" s="3" t="s">
        <v>13</v>
      </c>
    </row>
    <row r="14446" spans="1:10">
      <c r="A14446" s="3" t="s">
        <v>19585</v>
      </c>
      <c r="B14446" s="3">
        <v>25.2107247983806</v>
      </c>
      <c r="C14446" s="3">
        <v>50.4214495967611</v>
      </c>
      <c r="D14446" s="3">
        <v>0</v>
      </c>
      <c r="E14446" s="3">
        <v>0</v>
      </c>
      <c r="F14446" s="3" t="e">
        <f>-Inf</f>
        <v>#NAME?</v>
      </c>
      <c r="G14446" s="4">
        <v>1.39092477178041e-7</v>
      </c>
      <c r="H14446" s="4">
        <v>5.29109519515789e-6</v>
      </c>
      <c r="I14446" s="3" t="s">
        <v>12</v>
      </c>
      <c r="J14446" s="3" t="s">
        <v>13</v>
      </c>
    </row>
    <row r="14447" spans="1:10">
      <c r="A14447" s="3" t="s">
        <v>19586</v>
      </c>
      <c r="B14447" s="3">
        <v>30.6822961017849</v>
      </c>
      <c r="C14447" s="3">
        <v>58.4430212390644</v>
      </c>
      <c r="D14447" s="3">
        <v>2.92157096450533</v>
      </c>
      <c r="E14447" s="3">
        <v>0.0499900741365592</v>
      </c>
      <c r="F14447" s="3">
        <v>-4.32221452319804</v>
      </c>
      <c r="G14447" s="3">
        <v>0.000603859795813124</v>
      </c>
      <c r="H14447" s="3">
        <v>0.00780662624514531</v>
      </c>
      <c r="I14447" s="3" t="s">
        <v>12</v>
      </c>
      <c r="J14447" s="3" t="s">
        <v>13</v>
      </c>
    </row>
    <row r="14448" spans="1:10">
      <c r="A14448" s="3" t="s">
        <v>19587</v>
      </c>
      <c r="B14448" s="3">
        <v>15.1657124646491</v>
      </c>
      <c r="C14448" s="3">
        <v>0</v>
      </c>
      <c r="D14448" s="3">
        <v>30.3314249292982</v>
      </c>
      <c r="E14448" s="3" t="s">
        <v>18</v>
      </c>
      <c r="F14448" s="3" t="s">
        <v>18</v>
      </c>
      <c r="G14448" s="4">
        <v>8.79212024420196e-5</v>
      </c>
      <c r="H14448" s="3">
        <v>0.00155514260945421</v>
      </c>
      <c r="I14448" s="3" t="s">
        <v>16</v>
      </c>
      <c r="J14448" s="3" t="s">
        <v>13</v>
      </c>
    </row>
    <row r="14449" spans="1:10">
      <c r="A14449" s="3" t="s">
        <v>19588</v>
      </c>
      <c r="B14449" s="3">
        <v>14.7986625409181</v>
      </c>
      <c r="C14449" s="3">
        <v>26.7941815035913</v>
      </c>
      <c r="D14449" s="3">
        <v>2.80314357824491</v>
      </c>
      <c r="E14449" s="3">
        <v>0.104617622966732</v>
      </c>
      <c r="F14449" s="3">
        <v>-3.25680219908463</v>
      </c>
      <c r="G14449" s="3">
        <v>0.0221801708622673</v>
      </c>
      <c r="H14449" s="3">
        <v>0.126632176027866</v>
      </c>
      <c r="I14449" s="3" t="s">
        <v>12</v>
      </c>
      <c r="J14449" s="3" t="s">
        <v>13</v>
      </c>
    </row>
    <row r="14450" spans="1:10">
      <c r="A14450" s="3" t="s">
        <v>19589</v>
      </c>
      <c r="B14450" s="3">
        <v>31.3423134891236</v>
      </c>
      <c r="C14450" s="3">
        <v>62.6846269782473</v>
      </c>
      <c r="D14450" s="3">
        <v>0</v>
      </c>
      <c r="E14450" s="3">
        <v>0</v>
      </c>
      <c r="F14450" s="3" t="e">
        <f>-Inf</f>
        <v>#NAME?</v>
      </c>
      <c r="G14450" s="4">
        <v>1.43139170021619e-6</v>
      </c>
      <c r="H14450" s="4">
        <v>4.25844021719825e-5</v>
      </c>
      <c r="I14450" s="3" t="s">
        <v>12</v>
      </c>
      <c r="J14450" s="3" t="s">
        <v>13</v>
      </c>
    </row>
    <row r="14451" spans="1:10">
      <c r="A14451" s="3" t="s">
        <v>19590</v>
      </c>
      <c r="B14451" s="3">
        <v>5.84620496338513</v>
      </c>
      <c r="C14451" s="3">
        <v>11.6924099267703</v>
      </c>
      <c r="D14451" s="3">
        <v>0</v>
      </c>
      <c r="E14451" s="3">
        <v>0</v>
      </c>
      <c r="F14451" s="3" t="e">
        <f>-Inf</f>
        <v>#NAME?</v>
      </c>
      <c r="G14451" s="3">
        <v>0.0308113541088862</v>
      </c>
      <c r="H14451" s="3">
        <v>0.15949450815911</v>
      </c>
      <c r="I14451" s="3" t="s">
        <v>12</v>
      </c>
      <c r="J14451" s="3" t="s">
        <v>19591</v>
      </c>
    </row>
    <row r="14452" spans="1:10">
      <c r="A14452" s="3" t="s">
        <v>19592</v>
      </c>
      <c r="B14452" s="3">
        <v>34.2508000120554</v>
      </c>
      <c r="C14452" s="3">
        <v>16.3518766853945</v>
      </c>
      <c r="D14452" s="3">
        <v>52.1497233387162</v>
      </c>
      <c r="E14452" s="3">
        <v>3.18921946037523</v>
      </c>
      <c r="F14452" s="3">
        <v>1.67320337745883</v>
      </c>
      <c r="G14452" s="3">
        <v>0.0479763170545888</v>
      </c>
      <c r="H14452" s="3">
        <v>0.21609730646496</v>
      </c>
      <c r="I14452" s="3" t="s">
        <v>16</v>
      </c>
      <c r="J14452" s="3" t="s">
        <v>19593</v>
      </c>
    </row>
    <row r="14453" spans="1:10">
      <c r="A14453" s="3" t="s">
        <v>19594</v>
      </c>
      <c r="B14453" s="3">
        <v>14.4431208155019</v>
      </c>
      <c r="C14453" s="3">
        <v>27.899156535855</v>
      </c>
      <c r="D14453" s="3">
        <v>0.987085095148856</v>
      </c>
      <c r="E14453" s="3">
        <v>0.03538046370256</v>
      </c>
      <c r="F14453" s="3">
        <v>-4.82090323340831</v>
      </c>
      <c r="G14453" s="3">
        <v>0.0025314364717142</v>
      </c>
      <c r="H14453" s="3">
        <v>0.0245195011366265</v>
      </c>
      <c r="I14453" s="3" t="s">
        <v>12</v>
      </c>
      <c r="J14453" s="3" t="s">
        <v>13</v>
      </c>
    </row>
    <row r="14454" spans="1:10">
      <c r="A14454" s="3" t="s">
        <v>19595</v>
      </c>
      <c r="B14454" s="3">
        <v>35.2829816465728</v>
      </c>
      <c r="C14454" s="3">
        <v>70.5659632931456</v>
      </c>
      <c r="D14454" s="3">
        <v>0</v>
      </c>
      <c r="E14454" s="3">
        <v>0</v>
      </c>
      <c r="F14454" s="3" t="e">
        <f>-Inf</f>
        <v>#NAME?</v>
      </c>
      <c r="G14454" s="3">
        <v>0.00223386728397084</v>
      </c>
      <c r="H14454" s="3">
        <v>0.0222458557583483</v>
      </c>
      <c r="I14454" s="3" t="s">
        <v>12</v>
      </c>
      <c r="J14454" s="3" t="s">
        <v>13</v>
      </c>
    </row>
    <row r="14455" spans="1:10">
      <c r="A14455" s="3" t="s">
        <v>19596</v>
      </c>
      <c r="B14455" s="3">
        <v>24.2390384853117</v>
      </c>
      <c r="C14455" s="3">
        <v>39.5597373526981</v>
      </c>
      <c r="D14455" s="3">
        <v>8.91833961792523</v>
      </c>
      <c r="E14455" s="3">
        <v>0.225439808621909</v>
      </c>
      <c r="F14455" s="3">
        <v>-2.1491858028448</v>
      </c>
      <c r="G14455" s="3">
        <v>0.0371001053820775</v>
      </c>
      <c r="H14455" s="3">
        <v>0.18146809170032</v>
      </c>
      <c r="I14455" s="3" t="s">
        <v>12</v>
      </c>
      <c r="J14455" s="3" t="s">
        <v>13</v>
      </c>
    </row>
    <row r="14456" spans="1:10">
      <c r="A14456" s="3" t="s">
        <v>19597</v>
      </c>
      <c r="B14456" s="3">
        <v>15.2982589786989</v>
      </c>
      <c r="C14456" s="3">
        <v>29.2715857592123</v>
      </c>
      <c r="D14456" s="3">
        <v>1.32493219818542</v>
      </c>
      <c r="E14456" s="3">
        <v>0.0452634240278026</v>
      </c>
      <c r="F14456" s="3">
        <v>-4.46551046595018</v>
      </c>
      <c r="G14456" s="3">
        <v>0.0095536536257099</v>
      </c>
      <c r="H14456" s="3">
        <v>0.068191060896777</v>
      </c>
      <c r="I14456" s="3" t="s">
        <v>12</v>
      </c>
      <c r="J14456" s="3" t="s">
        <v>13</v>
      </c>
    </row>
    <row r="14457" spans="1:10">
      <c r="A14457" s="3" t="s">
        <v>19598</v>
      </c>
      <c r="B14457" s="3">
        <v>7.57584728645068</v>
      </c>
      <c r="C14457" s="3">
        <v>14.8270755768452</v>
      </c>
      <c r="D14457" s="3">
        <v>0.324618996056148</v>
      </c>
      <c r="E14457" s="3">
        <v>0.0218936630068232</v>
      </c>
      <c r="F14457" s="3">
        <v>-5.51334283919953</v>
      </c>
      <c r="G14457" s="3">
        <v>0.0269141226988653</v>
      </c>
      <c r="H14457" s="3">
        <v>0.145085961912938</v>
      </c>
      <c r="I14457" s="3" t="s">
        <v>12</v>
      </c>
      <c r="J14457" s="3" t="s">
        <v>19599</v>
      </c>
    </row>
    <row r="14458" spans="1:10">
      <c r="A14458" s="3" t="s">
        <v>19600</v>
      </c>
      <c r="B14458" s="3">
        <v>13.5889819645741</v>
      </c>
      <c r="C14458" s="3">
        <v>27.1779639291482</v>
      </c>
      <c r="D14458" s="3">
        <v>0</v>
      </c>
      <c r="E14458" s="3">
        <v>0</v>
      </c>
      <c r="F14458" s="3" t="e">
        <f>-Inf</f>
        <v>#NAME?</v>
      </c>
      <c r="G14458" s="3">
        <v>0.000226970526819338</v>
      </c>
      <c r="H14458" s="3">
        <v>0.00346715741605282</v>
      </c>
      <c r="I14458" s="3" t="s">
        <v>12</v>
      </c>
      <c r="J14458" s="3" t="s">
        <v>19601</v>
      </c>
    </row>
    <row r="14459" spans="1:10">
      <c r="A14459" s="3" t="s">
        <v>19602</v>
      </c>
      <c r="B14459" s="3">
        <v>6.53544684314438</v>
      </c>
      <c r="C14459" s="3">
        <v>13.0708936862888</v>
      </c>
      <c r="D14459" s="3">
        <v>0</v>
      </c>
      <c r="E14459" s="3">
        <v>0</v>
      </c>
      <c r="F14459" s="3" t="e">
        <f>-Inf</f>
        <v>#NAME?</v>
      </c>
      <c r="G14459" s="3">
        <v>0.0206465881182466</v>
      </c>
      <c r="H14459" s="3">
        <v>0.12024090400664</v>
      </c>
      <c r="I14459" s="3" t="s">
        <v>12</v>
      </c>
      <c r="J14459" s="3" t="s">
        <v>13</v>
      </c>
    </row>
    <row r="14460" spans="1:10">
      <c r="A14460" s="3" t="s">
        <v>19603</v>
      </c>
      <c r="B14460" s="3">
        <v>11.2585948842014</v>
      </c>
      <c r="C14460" s="3">
        <v>21.8547236693101</v>
      </c>
      <c r="D14460" s="3">
        <v>0.662466099092708</v>
      </c>
      <c r="E14460" s="3">
        <v>0.0303122615099905</v>
      </c>
      <c r="F14460" s="3">
        <v>-5.04395469834084</v>
      </c>
      <c r="G14460" s="3">
        <v>0.00698851970404382</v>
      </c>
      <c r="H14460" s="3">
        <v>0.0537875207674396</v>
      </c>
      <c r="I14460" s="3" t="s">
        <v>12</v>
      </c>
      <c r="J14460" s="3" t="s">
        <v>19604</v>
      </c>
    </row>
    <row r="14461" spans="1:10">
      <c r="A14461" s="3" t="s">
        <v>19605</v>
      </c>
      <c r="B14461" s="3">
        <v>12.1391326459109</v>
      </c>
      <c r="C14461" s="3">
        <v>22.9797893075971</v>
      </c>
      <c r="D14461" s="3">
        <v>1.29847598422459</v>
      </c>
      <c r="E14461" s="3">
        <v>0.0565051300881735</v>
      </c>
      <c r="F14461" s="3">
        <v>-4.14547433433924</v>
      </c>
      <c r="G14461" s="3">
        <v>0.0135812386106216</v>
      </c>
      <c r="H14461" s="3">
        <v>0.0886682686672797</v>
      </c>
      <c r="I14461" s="3" t="s">
        <v>12</v>
      </c>
      <c r="J14461" s="3" t="s">
        <v>13</v>
      </c>
    </row>
    <row r="14462" spans="1:10">
      <c r="A14462" s="3" t="s">
        <v>19606</v>
      </c>
      <c r="B14462" s="3">
        <v>18.2113336994117</v>
      </c>
      <c r="C14462" s="3">
        <v>36.4226673988234</v>
      </c>
      <c r="D14462" s="3">
        <v>0</v>
      </c>
      <c r="E14462" s="3">
        <v>0</v>
      </c>
      <c r="F14462" s="3" t="e">
        <f>-Inf</f>
        <v>#NAME?</v>
      </c>
      <c r="G14462" s="3">
        <v>0.000836343644639004</v>
      </c>
      <c r="H14462" s="3">
        <v>0.010167083581233</v>
      </c>
      <c r="I14462" s="3" t="s">
        <v>12</v>
      </c>
      <c r="J14462" s="3" t="s">
        <v>13</v>
      </c>
    </row>
    <row r="14463" spans="1:10">
      <c r="A14463" s="3" t="s">
        <v>19607</v>
      </c>
      <c r="B14463" s="3">
        <v>11.5967289483855</v>
      </c>
      <c r="C14463" s="3">
        <v>0</v>
      </c>
      <c r="D14463" s="3">
        <v>23.1934578967711</v>
      </c>
      <c r="E14463" s="3" t="s">
        <v>18</v>
      </c>
      <c r="F14463" s="3" t="s">
        <v>18</v>
      </c>
      <c r="G14463" s="3">
        <v>0.00806096364530318</v>
      </c>
      <c r="H14463" s="3">
        <v>0.0600483378795049</v>
      </c>
      <c r="I14463" s="3" t="s">
        <v>16</v>
      </c>
      <c r="J14463" s="3" t="s">
        <v>13</v>
      </c>
    </row>
    <row r="14464" spans="1:10">
      <c r="A14464" s="3" t="s">
        <v>19608</v>
      </c>
      <c r="B14464" s="3">
        <v>37.8112658849372</v>
      </c>
      <c r="C14464" s="3">
        <v>17.0473336385147</v>
      </c>
      <c r="D14464" s="3">
        <v>58.5751981313598</v>
      </c>
      <c r="E14464" s="3">
        <v>3.43603283501311</v>
      </c>
      <c r="F14464" s="3">
        <v>1.78074382305502</v>
      </c>
      <c r="G14464" s="3">
        <v>0.0280633352773887</v>
      </c>
      <c r="H14464" s="3">
        <v>0.149421280449792</v>
      </c>
      <c r="I14464" s="3" t="s">
        <v>16</v>
      </c>
      <c r="J14464" s="3" t="s">
        <v>13</v>
      </c>
    </row>
    <row r="14465" spans="1:10">
      <c r="A14465" s="3" t="s">
        <v>19609</v>
      </c>
      <c r="B14465" s="3">
        <v>16.5584997613263</v>
      </c>
      <c r="C14465" s="3">
        <v>33.1169995226527</v>
      </c>
      <c r="D14465" s="3">
        <v>0</v>
      </c>
      <c r="E14465" s="3">
        <v>0</v>
      </c>
      <c r="F14465" s="3" t="e">
        <f t="shared" ref="F14465:F14470" si="5">-Inf</f>
        <v>#NAME?</v>
      </c>
      <c r="G14465" s="4">
        <v>3.34135777889771e-5</v>
      </c>
      <c r="H14465" s="3">
        <v>0.000678804788396829</v>
      </c>
      <c r="I14465" s="3" t="s">
        <v>12</v>
      </c>
      <c r="J14465" s="3" t="s">
        <v>13</v>
      </c>
    </row>
    <row r="14466" spans="1:10">
      <c r="A14466" s="3" t="s">
        <v>19610</v>
      </c>
      <c r="B14466" s="3">
        <v>46.2876495848918</v>
      </c>
      <c r="C14466" s="3">
        <v>92.5752991697835</v>
      </c>
      <c r="D14466" s="3">
        <v>0</v>
      </c>
      <c r="E14466" s="3">
        <v>0</v>
      </c>
      <c r="F14466" s="3" t="e">
        <f t="shared" si="5"/>
        <v>#NAME?</v>
      </c>
      <c r="G14466" s="4">
        <v>4.56743088485145e-6</v>
      </c>
      <c r="H14466" s="3">
        <v>0.000118742069719398</v>
      </c>
      <c r="I14466" s="3" t="s">
        <v>12</v>
      </c>
      <c r="J14466" s="3" t="s">
        <v>13</v>
      </c>
    </row>
    <row r="14467" spans="1:10">
      <c r="A14467" s="3" t="s">
        <v>19611</v>
      </c>
      <c r="B14467" s="3">
        <v>11.5962016262506</v>
      </c>
      <c r="C14467" s="3">
        <v>23.1924032525012</v>
      </c>
      <c r="D14467" s="3">
        <v>0</v>
      </c>
      <c r="E14467" s="3">
        <v>0</v>
      </c>
      <c r="F14467" s="3" t="e">
        <f t="shared" si="5"/>
        <v>#NAME?</v>
      </c>
      <c r="G14467" s="3">
        <v>0.000777254993522618</v>
      </c>
      <c r="H14467" s="3">
        <v>0.00959607944831773</v>
      </c>
      <c r="I14467" s="3" t="s">
        <v>12</v>
      </c>
      <c r="J14467" s="3" t="s">
        <v>13</v>
      </c>
    </row>
    <row r="14468" spans="1:10">
      <c r="A14468" s="3" t="s">
        <v>19612</v>
      </c>
      <c r="B14468" s="3">
        <v>16.5034311602749</v>
      </c>
      <c r="C14468" s="3">
        <v>33.0068623205499</v>
      </c>
      <c r="D14468" s="3">
        <v>0</v>
      </c>
      <c r="E14468" s="3">
        <v>0</v>
      </c>
      <c r="F14468" s="3" t="e">
        <f t="shared" si="5"/>
        <v>#NAME?</v>
      </c>
      <c r="G14468" s="4">
        <v>3.53872306772316e-5</v>
      </c>
      <c r="H14468" s="3">
        <v>0.00071329555169008</v>
      </c>
      <c r="I14468" s="3" t="s">
        <v>12</v>
      </c>
      <c r="J14468" s="3" t="s">
        <v>13</v>
      </c>
    </row>
    <row r="14469" spans="1:10">
      <c r="A14469" s="3" t="s">
        <v>19613</v>
      </c>
      <c r="B14469" s="3">
        <v>9.93008121095257</v>
      </c>
      <c r="C14469" s="3">
        <v>19.8601624219051</v>
      </c>
      <c r="D14469" s="3">
        <v>0</v>
      </c>
      <c r="E14469" s="3">
        <v>0</v>
      </c>
      <c r="F14469" s="3" t="e">
        <f t="shared" si="5"/>
        <v>#NAME?</v>
      </c>
      <c r="G14469" s="3">
        <v>0.00231991284399339</v>
      </c>
      <c r="H14469" s="3">
        <v>0.0228916668787894</v>
      </c>
      <c r="I14469" s="3" t="s">
        <v>12</v>
      </c>
      <c r="J14469" s="3" t="s">
        <v>13</v>
      </c>
    </row>
    <row r="14470" spans="1:10">
      <c r="A14470" s="3" t="s">
        <v>19614</v>
      </c>
      <c r="B14470" s="3">
        <v>14.2417024569072</v>
      </c>
      <c r="C14470" s="3">
        <v>28.4834049138143</v>
      </c>
      <c r="D14470" s="3">
        <v>0</v>
      </c>
      <c r="E14470" s="3">
        <v>0</v>
      </c>
      <c r="F14470" s="3" t="e">
        <f t="shared" si="5"/>
        <v>#NAME?</v>
      </c>
      <c r="G14470" s="3">
        <v>0.00253029136394312</v>
      </c>
      <c r="H14470" s="3">
        <v>0.0245133116708993</v>
      </c>
      <c r="I14470" s="3" t="s">
        <v>12</v>
      </c>
      <c r="J14470" s="3" t="s">
        <v>13</v>
      </c>
    </row>
    <row r="14471" spans="1:10">
      <c r="A14471" s="3" t="s">
        <v>19615</v>
      </c>
      <c r="B14471" s="3">
        <v>25.6800578678203</v>
      </c>
      <c r="C14471" s="3">
        <v>47.3853191410844</v>
      </c>
      <c r="D14471" s="3">
        <v>3.97479659455625</v>
      </c>
      <c r="E14471" s="3">
        <v>0.0838824485432237</v>
      </c>
      <c r="F14471" s="3">
        <v>-3.57548721520707</v>
      </c>
      <c r="G14471" s="3">
        <v>0.000782393461454563</v>
      </c>
      <c r="H14471" s="3">
        <v>0.00964041791659621</v>
      </c>
      <c r="I14471" s="3" t="s">
        <v>12</v>
      </c>
      <c r="J14471" s="3" t="s">
        <v>19616</v>
      </c>
    </row>
    <row r="14472" spans="1:10">
      <c r="A14472" s="3" t="s">
        <v>19617</v>
      </c>
      <c r="B14472" s="3">
        <v>14.5208177419835</v>
      </c>
      <c r="C14472" s="3">
        <v>29.0416354839669</v>
      </c>
      <c r="D14472" s="3">
        <v>0</v>
      </c>
      <c r="E14472" s="3">
        <v>0</v>
      </c>
      <c r="F14472" s="3" t="e">
        <f>-Inf</f>
        <v>#NAME?</v>
      </c>
      <c r="G14472" s="3">
        <v>0.000119987077442525</v>
      </c>
      <c r="H14472" s="3">
        <v>0.00202688128998337</v>
      </c>
      <c r="I14472" s="3" t="s">
        <v>12</v>
      </c>
      <c r="J14472" s="3" t="s">
        <v>13</v>
      </c>
    </row>
    <row r="14473" spans="1:10">
      <c r="A14473" s="3" t="s">
        <v>19618</v>
      </c>
      <c r="B14473" s="3">
        <v>11.3078394188221</v>
      </c>
      <c r="C14473" s="3">
        <v>22.6156788376441</v>
      </c>
      <c r="D14473" s="3">
        <v>0</v>
      </c>
      <c r="E14473" s="3">
        <v>0</v>
      </c>
      <c r="F14473" s="3" t="e">
        <f>-Inf</f>
        <v>#NAME?</v>
      </c>
      <c r="G14473" s="3">
        <v>0.000942080758692836</v>
      </c>
      <c r="H14473" s="3">
        <v>0.0111868908003312</v>
      </c>
      <c r="I14473" s="3" t="s">
        <v>12</v>
      </c>
      <c r="J14473" s="3" t="s">
        <v>19619</v>
      </c>
    </row>
    <row r="14474" spans="1:10">
      <c r="A14474" s="3" t="s">
        <v>19620</v>
      </c>
      <c r="B14474" s="3">
        <v>5.8630395160285</v>
      </c>
      <c r="C14474" s="3">
        <v>11.726079032057</v>
      </c>
      <c r="D14474" s="3">
        <v>0</v>
      </c>
      <c r="E14474" s="3">
        <v>0</v>
      </c>
      <c r="F14474" s="3" t="e">
        <f>-Inf</f>
        <v>#NAME?</v>
      </c>
      <c r="G14474" s="3">
        <v>0.0305879247508422</v>
      </c>
      <c r="H14474" s="3">
        <v>0.158639935825709</v>
      </c>
      <c r="I14474" s="3" t="s">
        <v>12</v>
      </c>
      <c r="J14474" s="3" t="s">
        <v>13</v>
      </c>
    </row>
    <row r="14475" spans="1:10">
      <c r="A14475" s="3" t="s">
        <v>19621</v>
      </c>
      <c r="B14475" s="3">
        <v>9.9444267954551</v>
      </c>
      <c r="C14475" s="3">
        <v>0</v>
      </c>
      <c r="D14475" s="3">
        <v>19.8888535909102</v>
      </c>
      <c r="E14475" s="3" t="s">
        <v>18</v>
      </c>
      <c r="F14475" s="3" t="s">
        <v>18</v>
      </c>
      <c r="G14475" s="3">
        <v>0.0200610770063573</v>
      </c>
      <c r="H14475" s="3">
        <v>0.117722925343221</v>
      </c>
      <c r="I14475" s="3" t="s">
        <v>16</v>
      </c>
      <c r="J14475" s="3" t="s">
        <v>13</v>
      </c>
    </row>
    <row r="14476" spans="1:10">
      <c r="A14476" s="3" t="s">
        <v>19622</v>
      </c>
      <c r="B14476" s="3">
        <v>7.19688886956882</v>
      </c>
      <c r="C14476" s="3">
        <v>14.3937777391376</v>
      </c>
      <c r="D14476" s="3">
        <v>0</v>
      </c>
      <c r="E14476" s="3">
        <v>0</v>
      </c>
      <c r="F14476" s="3" t="e">
        <f>-Inf</f>
        <v>#NAME?</v>
      </c>
      <c r="G14476" s="3">
        <v>0.0130621798287914</v>
      </c>
      <c r="H14476" s="3">
        <v>0.0862474021171615</v>
      </c>
      <c r="I14476" s="3" t="s">
        <v>12</v>
      </c>
      <c r="J14476" s="3" t="s">
        <v>13</v>
      </c>
    </row>
    <row r="14477" spans="1:10">
      <c r="A14477" s="3" t="s">
        <v>19623</v>
      </c>
      <c r="B14477" s="3">
        <v>16.4917506062026</v>
      </c>
      <c r="C14477" s="3">
        <v>32.9835012124052</v>
      </c>
      <c r="D14477" s="3">
        <v>0</v>
      </c>
      <c r="E14477" s="3">
        <v>0</v>
      </c>
      <c r="F14477" s="3" t="e">
        <f>-Inf</f>
        <v>#NAME?</v>
      </c>
      <c r="G14477" s="3">
        <v>0.000117858718980448</v>
      </c>
      <c r="H14477" s="3">
        <v>0.00199765143787996</v>
      </c>
      <c r="I14477" s="3" t="s">
        <v>12</v>
      </c>
      <c r="J14477" s="3" t="s">
        <v>19624</v>
      </c>
    </row>
    <row r="14478" spans="1:10">
      <c r="A14478" s="3" t="s">
        <v>19625</v>
      </c>
      <c r="B14478" s="3">
        <v>6.23486173255721</v>
      </c>
      <c r="C14478" s="3">
        <v>0</v>
      </c>
      <c r="D14478" s="3">
        <v>12.4697234651144</v>
      </c>
      <c r="E14478" s="3" t="s">
        <v>18</v>
      </c>
      <c r="F14478" s="3" t="s">
        <v>18</v>
      </c>
      <c r="G14478" s="3">
        <v>0.0248710297450802</v>
      </c>
      <c r="H14478" s="3">
        <v>0.137237000709385</v>
      </c>
      <c r="I14478" s="3" t="s">
        <v>16</v>
      </c>
      <c r="J14478" s="3" t="s">
        <v>19626</v>
      </c>
    </row>
    <row r="14479" spans="1:10">
      <c r="A14479" s="3" t="s">
        <v>19627</v>
      </c>
      <c r="B14479" s="3">
        <v>13.6792997861019</v>
      </c>
      <c r="C14479" s="3">
        <v>24.5291387970121</v>
      </c>
      <c r="D14479" s="3">
        <v>2.82946077519167</v>
      </c>
      <c r="E14479" s="3">
        <v>0.115351003498595</v>
      </c>
      <c r="F14479" s="3">
        <v>-3.11589754005459</v>
      </c>
      <c r="G14479" s="3">
        <v>0.0341244283610243</v>
      </c>
      <c r="H14479" s="3">
        <v>0.171312822162629</v>
      </c>
      <c r="I14479" s="3" t="s">
        <v>12</v>
      </c>
      <c r="J14479" s="3" t="s">
        <v>13</v>
      </c>
    </row>
    <row r="14480" spans="1:10">
      <c r="A14480" s="3" t="s">
        <v>19628</v>
      </c>
      <c r="B14480" s="3">
        <v>10.0809275638291</v>
      </c>
      <c r="C14480" s="3">
        <v>0</v>
      </c>
      <c r="D14480" s="3">
        <v>20.1618551276581</v>
      </c>
      <c r="E14480" s="3" t="s">
        <v>18</v>
      </c>
      <c r="F14480" s="3" t="s">
        <v>18</v>
      </c>
      <c r="G14480" s="3">
        <v>0.00214936603595176</v>
      </c>
      <c r="H14480" s="3">
        <v>0.0215959147022548</v>
      </c>
      <c r="I14480" s="3" t="s">
        <v>16</v>
      </c>
      <c r="J14480" s="3" t="s">
        <v>13</v>
      </c>
    </row>
    <row r="14481" spans="1:10">
      <c r="A14481" s="3" t="s">
        <v>19629</v>
      </c>
      <c r="B14481" s="3">
        <v>15.2404108514639</v>
      </c>
      <c r="C14481" s="3">
        <v>3.0340380644548</v>
      </c>
      <c r="D14481" s="3">
        <v>27.4467836384731</v>
      </c>
      <c r="E14481" s="3">
        <v>9.04628849585812</v>
      </c>
      <c r="F14481" s="3">
        <v>3.17732600579765</v>
      </c>
      <c r="G14481" s="3">
        <v>0.0294667648000011</v>
      </c>
      <c r="H14481" s="3">
        <v>0.154616704987104</v>
      </c>
      <c r="I14481" s="3" t="s">
        <v>16</v>
      </c>
      <c r="J14481" s="3" t="s">
        <v>13</v>
      </c>
    </row>
    <row r="14482" spans="1:10">
      <c r="A14482" s="3" t="s">
        <v>19630</v>
      </c>
      <c r="B14482" s="3">
        <v>11.0416556277279</v>
      </c>
      <c r="C14482" s="3">
        <v>22.0833112554559</v>
      </c>
      <c r="D14482" s="3">
        <v>0</v>
      </c>
      <c r="E14482" s="3">
        <v>0</v>
      </c>
      <c r="F14482" s="3" t="e">
        <f>-Inf</f>
        <v>#NAME?</v>
      </c>
      <c r="G14482" s="3">
        <v>0.0441888488077031</v>
      </c>
      <c r="H14482" s="3">
        <v>0.203987254871856</v>
      </c>
      <c r="I14482" s="3" t="s">
        <v>12</v>
      </c>
      <c r="J14482" s="3" t="s">
        <v>13</v>
      </c>
    </row>
    <row r="14483" spans="1:10">
      <c r="A14483" s="3" t="s">
        <v>19631</v>
      </c>
      <c r="B14483" s="3">
        <v>14.6655635071425</v>
      </c>
      <c r="C14483" s="3">
        <v>29.331127014285</v>
      </c>
      <c r="D14483" s="3">
        <v>0</v>
      </c>
      <c r="E14483" s="3">
        <v>0</v>
      </c>
      <c r="F14483" s="3" t="e">
        <f>-Inf</f>
        <v>#NAME?</v>
      </c>
      <c r="G14483" s="3">
        <v>0.000112766370792849</v>
      </c>
      <c r="H14483" s="3">
        <v>0.00192472050840749</v>
      </c>
      <c r="I14483" s="3" t="s">
        <v>12</v>
      </c>
      <c r="J14483" s="3" t="s">
        <v>19632</v>
      </c>
    </row>
    <row r="14484" spans="1:10">
      <c r="A14484" s="3" t="s">
        <v>19633</v>
      </c>
      <c r="B14484" s="3">
        <v>109.174023213809</v>
      </c>
      <c r="C14484" s="3">
        <v>218.348046427618</v>
      </c>
      <c r="D14484" s="3">
        <v>0</v>
      </c>
      <c r="E14484" s="3">
        <v>0</v>
      </c>
      <c r="F14484" s="3" t="e">
        <f>-Inf</f>
        <v>#NAME?</v>
      </c>
      <c r="G14484" s="4">
        <v>1.94076654906926e-23</v>
      </c>
      <c r="H14484" s="4">
        <v>5.81031456255389e-21</v>
      </c>
      <c r="I14484" s="3" t="s">
        <v>12</v>
      </c>
      <c r="J14484" s="3" t="s">
        <v>13</v>
      </c>
    </row>
    <row r="14485" spans="1:10">
      <c r="A14485" s="3" t="s">
        <v>19634</v>
      </c>
      <c r="B14485" s="3">
        <v>15.7013903500821</v>
      </c>
      <c r="C14485" s="3">
        <v>0</v>
      </c>
      <c r="D14485" s="3">
        <v>31.4027807001642</v>
      </c>
      <c r="E14485" s="3" t="s">
        <v>18</v>
      </c>
      <c r="F14485" s="3" t="s">
        <v>18</v>
      </c>
      <c r="G14485" s="3">
        <v>0.0106503174192949</v>
      </c>
      <c r="H14485" s="3">
        <v>0.0740435314361037</v>
      </c>
      <c r="I14485" s="3" t="s">
        <v>16</v>
      </c>
      <c r="J14485" s="3" t="s">
        <v>13</v>
      </c>
    </row>
    <row r="14486" spans="1:10">
      <c r="A14486" s="3" t="s">
        <v>19635</v>
      </c>
      <c r="B14486" s="3">
        <v>10.6001036943583</v>
      </c>
      <c r="C14486" s="3">
        <v>21.2002073887167</v>
      </c>
      <c r="D14486" s="3">
        <v>0</v>
      </c>
      <c r="E14486" s="3">
        <v>0</v>
      </c>
      <c r="F14486" s="3" t="e">
        <f>-Inf</f>
        <v>#NAME?</v>
      </c>
      <c r="G14486" s="3">
        <v>0.00979727663763662</v>
      </c>
      <c r="H14486" s="3">
        <v>0.0694650849118919</v>
      </c>
      <c r="I14486" s="3" t="s">
        <v>12</v>
      </c>
      <c r="J14486" s="3" t="s">
        <v>13</v>
      </c>
    </row>
    <row r="14487" spans="1:10">
      <c r="A14487" s="3" t="s">
        <v>19636</v>
      </c>
      <c r="B14487" s="3">
        <v>14.7432825438684</v>
      </c>
      <c r="C14487" s="3">
        <v>29.4865650877369</v>
      </c>
      <c r="D14487" s="3">
        <v>0</v>
      </c>
      <c r="E14487" s="3">
        <v>0</v>
      </c>
      <c r="F14487" s="3" t="e">
        <f>-Inf</f>
        <v>#NAME?</v>
      </c>
      <c r="G14487" s="3">
        <v>0.000105433939085838</v>
      </c>
      <c r="H14487" s="3">
        <v>0.00181885269279419</v>
      </c>
      <c r="I14487" s="3" t="s">
        <v>12</v>
      </c>
      <c r="J14487" s="3" t="s">
        <v>13</v>
      </c>
    </row>
    <row r="14488" spans="1:10">
      <c r="A14488" s="3" t="s">
        <v>19637</v>
      </c>
      <c r="B14488" s="3">
        <v>13.8095618401775</v>
      </c>
      <c r="C14488" s="3">
        <v>25.9629584326232</v>
      </c>
      <c r="D14488" s="3">
        <v>1.65616524773177</v>
      </c>
      <c r="E14488" s="3">
        <v>0.0637895427837974</v>
      </c>
      <c r="F14488" s="3">
        <v>-3.97053625184232</v>
      </c>
      <c r="G14488" s="3">
        <v>0.00903259874732889</v>
      </c>
      <c r="H14488" s="3">
        <v>0.0653465707577658</v>
      </c>
      <c r="I14488" s="3" t="s">
        <v>12</v>
      </c>
      <c r="J14488" s="3" t="s">
        <v>13</v>
      </c>
    </row>
    <row r="14489" spans="1:10">
      <c r="A14489" s="3" t="s">
        <v>19638</v>
      </c>
      <c r="B14489" s="3">
        <v>8.75425761420503</v>
      </c>
      <c r="C14489" s="3">
        <v>16.8592772362978</v>
      </c>
      <c r="D14489" s="3">
        <v>0.649237992112297</v>
      </c>
      <c r="E14489" s="3">
        <v>0.0385092423009984</v>
      </c>
      <c r="F14489" s="3">
        <v>-4.69865145249665</v>
      </c>
      <c r="G14489" s="3">
        <v>0.035735816619198</v>
      </c>
      <c r="H14489" s="3">
        <v>0.177007013654734</v>
      </c>
      <c r="I14489" s="3" t="s">
        <v>12</v>
      </c>
      <c r="J14489" s="3" t="s">
        <v>19639</v>
      </c>
    </row>
    <row r="14490" spans="1:10">
      <c r="A14490" s="3" t="s">
        <v>19640</v>
      </c>
      <c r="B14490" s="3">
        <v>19.723656700298</v>
      </c>
      <c r="C14490" s="3">
        <v>32.6233528873915</v>
      </c>
      <c r="D14490" s="3">
        <v>6.82396051320447</v>
      </c>
      <c r="E14490" s="3">
        <v>0.209174101042258</v>
      </c>
      <c r="F14490" s="3">
        <v>-2.2572238599896</v>
      </c>
      <c r="G14490" s="3">
        <v>0.0493373231193638</v>
      </c>
      <c r="H14490" s="3">
        <v>0.220366317219107</v>
      </c>
      <c r="I14490" s="3" t="s">
        <v>12</v>
      </c>
      <c r="J14490" s="3" t="s">
        <v>13</v>
      </c>
    </row>
    <row r="14491" spans="1:10">
      <c r="A14491" s="3" t="s">
        <v>19641</v>
      </c>
      <c r="B14491" s="3">
        <v>8.1406145262602</v>
      </c>
      <c r="C14491" s="3">
        <v>16.2812290525204</v>
      </c>
      <c r="D14491" s="3">
        <v>0</v>
      </c>
      <c r="E14491" s="3">
        <v>0</v>
      </c>
      <c r="F14491" s="3" t="e">
        <f>-Inf</f>
        <v>#NAME?</v>
      </c>
      <c r="G14491" s="3">
        <v>0.00707287188928167</v>
      </c>
      <c r="H14491" s="3">
        <v>0.0543142580398766</v>
      </c>
      <c r="I14491" s="3" t="s">
        <v>12</v>
      </c>
      <c r="J14491" s="3" t="s">
        <v>13</v>
      </c>
    </row>
    <row r="14492" spans="1:10">
      <c r="A14492" s="3" t="s">
        <v>19642</v>
      </c>
      <c r="B14492" s="3">
        <v>69.8522791827434</v>
      </c>
      <c r="C14492" s="3">
        <v>122.332618709093</v>
      </c>
      <c r="D14492" s="3">
        <v>17.3719396563936</v>
      </c>
      <c r="E14492" s="3">
        <v>0.142005785862429</v>
      </c>
      <c r="F14492" s="3">
        <v>-2.81597838300965</v>
      </c>
      <c r="G14492" s="3">
        <v>0.00236730476893118</v>
      </c>
      <c r="H14492" s="3">
        <v>0.0232490690727768</v>
      </c>
      <c r="I14492" s="3" t="s">
        <v>12</v>
      </c>
      <c r="J14492" s="3" t="s">
        <v>13</v>
      </c>
    </row>
    <row r="14493" spans="1:10">
      <c r="A14493" s="3" t="s">
        <v>19643</v>
      </c>
      <c r="B14493" s="3">
        <v>6.64829983118739</v>
      </c>
      <c r="C14493" s="3">
        <v>13.2965996623748</v>
      </c>
      <c r="D14493" s="3">
        <v>0</v>
      </c>
      <c r="E14493" s="3">
        <v>0</v>
      </c>
      <c r="F14493" s="3" t="e">
        <f>-Inf</f>
        <v>#NAME?</v>
      </c>
      <c r="G14493" s="3">
        <v>0.0189960912529615</v>
      </c>
      <c r="H14493" s="3">
        <v>0.113344230074663</v>
      </c>
      <c r="I14493" s="3" t="s">
        <v>12</v>
      </c>
      <c r="J14493" s="3" t="s">
        <v>17740</v>
      </c>
    </row>
    <row r="14494" spans="1:10">
      <c r="A14494" s="3" t="s">
        <v>19644</v>
      </c>
      <c r="B14494" s="3">
        <v>46.2399299610015</v>
      </c>
      <c r="C14494" s="3">
        <v>92.479859922003</v>
      </c>
      <c r="D14494" s="3">
        <v>0</v>
      </c>
      <c r="E14494" s="3">
        <v>0</v>
      </c>
      <c r="F14494" s="3" t="e">
        <f>-Inf</f>
        <v>#NAME?</v>
      </c>
      <c r="G14494" s="4">
        <v>4.03489105474514e-13</v>
      </c>
      <c r="H14494" s="4">
        <v>4.19845176042773e-11</v>
      </c>
      <c r="I14494" s="3" t="s">
        <v>12</v>
      </c>
      <c r="J14494" s="3" t="s">
        <v>19645</v>
      </c>
    </row>
    <row r="14495" spans="1:10">
      <c r="A14495" s="3" t="s">
        <v>19646</v>
      </c>
      <c r="B14495" s="3">
        <v>6.01993785459995</v>
      </c>
      <c r="C14495" s="3">
        <v>12.0398757091999</v>
      </c>
      <c r="D14495" s="3">
        <v>0</v>
      </c>
      <c r="E14495" s="3">
        <v>0</v>
      </c>
      <c r="F14495" s="3" t="e">
        <f>-Inf</f>
        <v>#NAME?</v>
      </c>
      <c r="G14495" s="3">
        <v>0.028594287633278</v>
      </c>
      <c r="H14495" s="3">
        <v>0.151482615051646</v>
      </c>
      <c r="I14495" s="3" t="s">
        <v>12</v>
      </c>
      <c r="J14495" s="3" t="s">
        <v>19647</v>
      </c>
    </row>
    <row r="14496" spans="1:10">
      <c r="A14496" s="3" t="s">
        <v>19648</v>
      </c>
      <c r="B14496" s="3">
        <v>30.742624528652</v>
      </c>
      <c r="C14496" s="3">
        <v>54.8936583338279</v>
      </c>
      <c r="D14496" s="3">
        <v>6.59159072347605</v>
      </c>
      <c r="E14496" s="3">
        <v>0.12007927552196</v>
      </c>
      <c r="F14496" s="3">
        <v>-3.05794091704688</v>
      </c>
      <c r="G14496" s="3">
        <v>0.00338163971056061</v>
      </c>
      <c r="H14496" s="3">
        <v>0.0307836366866397</v>
      </c>
      <c r="I14496" s="3" t="s">
        <v>12</v>
      </c>
      <c r="J14496" s="3" t="s">
        <v>13</v>
      </c>
    </row>
    <row r="14497" spans="1:10">
      <c r="A14497" s="3" t="s">
        <v>19649</v>
      </c>
      <c r="B14497" s="3">
        <v>22.2104584265807</v>
      </c>
      <c r="C14497" s="3">
        <v>44.4209168531614</v>
      </c>
      <c r="D14497" s="3">
        <v>0</v>
      </c>
      <c r="E14497" s="3">
        <v>0</v>
      </c>
      <c r="F14497" s="3" t="e">
        <f>-Inf</f>
        <v>#NAME?</v>
      </c>
      <c r="G14497" s="3">
        <v>0.0038378751690645</v>
      </c>
      <c r="H14497" s="3">
        <v>0.033975380416208</v>
      </c>
      <c r="I14497" s="3" t="s">
        <v>12</v>
      </c>
      <c r="J14497" s="3" t="s">
        <v>13</v>
      </c>
    </row>
    <row r="14498" spans="1:10">
      <c r="A14498" s="3" t="s">
        <v>19650</v>
      </c>
      <c r="B14498" s="3">
        <v>17.2761572316799</v>
      </c>
      <c r="C14498" s="3">
        <v>29.3054980985398</v>
      </c>
      <c r="D14498" s="3">
        <v>5.24681636482002</v>
      </c>
      <c r="E14498" s="3">
        <v>0.17903863456535</v>
      </c>
      <c r="F14498" s="3">
        <v>-2.48165715610402</v>
      </c>
      <c r="G14498" s="3">
        <v>0.0440260387766692</v>
      </c>
      <c r="H14498" s="3">
        <v>0.203525910634476</v>
      </c>
      <c r="I14498" s="3" t="s">
        <v>12</v>
      </c>
      <c r="J14498" s="3" t="s">
        <v>2071</v>
      </c>
    </row>
    <row r="14499" spans="1:10">
      <c r="A14499" s="3" t="s">
        <v>19651</v>
      </c>
      <c r="B14499" s="3">
        <v>13.8218763806215</v>
      </c>
      <c r="C14499" s="3">
        <v>27.6437527612431</v>
      </c>
      <c r="D14499" s="3">
        <v>0</v>
      </c>
      <c r="E14499" s="3">
        <v>0</v>
      </c>
      <c r="F14499" s="3" t="e">
        <f>-Inf</f>
        <v>#NAME?</v>
      </c>
      <c r="G14499" s="3">
        <v>0.000191868307208017</v>
      </c>
      <c r="H14499" s="3">
        <v>0.00301435673802556</v>
      </c>
      <c r="I14499" s="3" t="s">
        <v>12</v>
      </c>
      <c r="J14499" s="3" t="s">
        <v>13</v>
      </c>
    </row>
    <row r="14500" spans="1:10">
      <c r="A14500" s="3" t="s">
        <v>19652</v>
      </c>
      <c r="B14500" s="3">
        <v>15.7002752176828</v>
      </c>
      <c r="C14500" s="3">
        <v>31.4005504353657</v>
      </c>
      <c r="D14500" s="3">
        <v>0</v>
      </c>
      <c r="E14500" s="3">
        <v>0</v>
      </c>
      <c r="F14500" s="3" t="e">
        <f>-Inf</f>
        <v>#NAME?</v>
      </c>
      <c r="G14500" s="3">
        <v>0.00028472543858859</v>
      </c>
      <c r="H14500" s="3">
        <v>0.00418067687525948</v>
      </c>
      <c r="I14500" s="3" t="s">
        <v>12</v>
      </c>
      <c r="J14500" s="3" t="s">
        <v>13</v>
      </c>
    </row>
    <row r="14501" spans="1:10">
      <c r="A14501" s="3" t="s">
        <v>19653</v>
      </c>
      <c r="B14501" s="3">
        <v>8.97103463565812</v>
      </c>
      <c r="C14501" s="3">
        <v>17.9420692713162</v>
      </c>
      <c r="D14501" s="3">
        <v>0</v>
      </c>
      <c r="E14501" s="3">
        <v>0</v>
      </c>
      <c r="F14501" s="3" t="e">
        <f>-Inf</f>
        <v>#NAME?</v>
      </c>
      <c r="G14501" s="3">
        <v>0.00430917618259653</v>
      </c>
      <c r="H14501" s="3">
        <v>0.0371540166333737</v>
      </c>
      <c r="I14501" s="3" t="s">
        <v>12</v>
      </c>
      <c r="J14501" s="3" t="s">
        <v>13</v>
      </c>
    </row>
    <row r="14502" spans="1:10">
      <c r="A14502" s="3" t="s">
        <v>19654</v>
      </c>
      <c r="B14502" s="3">
        <v>163.561730000211</v>
      </c>
      <c r="C14502" s="3">
        <v>262.035875077434</v>
      </c>
      <c r="D14502" s="3">
        <v>65.0875849229876</v>
      </c>
      <c r="E14502" s="3">
        <v>0.248391884904133</v>
      </c>
      <c r="F14502" s="3">
        <v>-2.00931005417844</v>
      </c>
      <c r="G14502" s="4">
        <v>8.01577992472694e-7</v>
      </c>
      <c r="H14502" s="4">
        <v>2.53029377098558e-5</v>
      </c>
      <c r="I14502" s="3" t="s">
        <v>12</v>
      </c>
      <c r="J14502" s="3" t="s">
        <v>13</v>
      </c>
    </row>
    <row r="14503" spans="1:10">
      <c r="A14503" s="3" t="s">
        <v>19655</v>
      </c>
      <c r="B14503" s="3">
        <v>7.10668631720036</v>
      </c>
      <c r="C14503" s="3">
        <v>14.2133726344007</v>
      </c>
      <c r="D14503" s="3">
        <v>0</v>
      </c>
      <c r="E14503" s="3">
        <v>0</v>
      </c>
      <c r="F14503" s="3" t="e">
        <f>-Inf</f>
        <v>#NAME?</v>
      </c>
      <c r="G14503" s="3">
        <v>0.0140564996389958</v>
      </c>
      <c r="H14503" s="3">
        <v>0.0909016807031741</v>
      </c>
      <c r="I14503" s="3" t="s">
        <v>12</v>
      </c>
      <c r="J14503" s="3" t="s">
        <v>13</v>
      </c>
    </row>
    <row r="14504" spans="1:10">
      <c r="A14504" s="3" t="s">
        <v>19656</v>
      </c>
      <c r="B14504" s="3">
        <v>8.26821086173162</v>
      </c>
      <c r="C14504" s="3">
        <v>0</v>
      </c>
      <c r="D14504" s="3">
        <v>16.5364217234632</v>
      </c>
      <c r="E14504" s="3" t="s">
        <v>18</v>
      </c>
      <c r="F14504" s="3" t="s">
        <v>18</v>
      </c>
      <c r="G14504" s="3">
        <v>0.00696254687683552</v>
      </c>
      <c r="H14504" s="3">
        <v>0.0536263179020684</v>
      </c>
      <c r="I14504" s="3" t="s">
        <v>16</v>
      </c>
      <c r="J14504" s="3" t="s">
        <v>13</v>
      </c>
    </row>
    <row r="14505" spans="1:10">
      <c r="A14505" s="3" t="s">
        <v>19657</v>
      </c>
      <c r="B14505" s="3">
        <v>8.86981341367747</v>
      </c>
      <c r="C14505" s="3">
        <v>17.7396268273549</v>
      </c>
      <c r="D14505" s="3">
        <v>0</v>
      </c>
      <c r="E14505" s="3">
        <v>0</v>
      </c>
      <c r="F14505" s="3" t="e">
        <f>-Inf</f>
        <v>#NAME?</v>
      </c>
      <c r="G14505" s="3">
        <v>0.00465947205884891</v>
      </c>
      <c r="H14505" s="3">
        <v>0.0394174889896117</v>
      </c>
      <c r="I14505" s="3" t="s">
        <v>12</v>
      </c>
      <c r="J14505" s="3" t="s">
        <v>13</v>
      </c>
    </row>
    <row r="14506" spans="1:10">
      <c r="A14506" s="3" t="s">
        <v>19658</v>
      </c>
      <c r="B14506" s="3">
        <v>8.58019473309422</v>
      </c>
      <c r="C14506" s="3">
        <v>16.8357704701323</v>
      </c>
      <c r="D14506" s="3">
        <v>0.324618996056148</v>
      </c>
      <c r="E14506" s="3">
        <v>0.0192815052113025</v>
      </c>
      <c r="F14506" s="3">
        <v>-5.6966385097775</v>
      </c>
      <c r="G14506" s="3">
        <v>0.0153191385101545</v>
      </c>
      <c r="H14506" s="3">
        <v>0.0969076345077416</v>
      </c>
      <c r="I14506" s="3" t="s">
        <v>12</v>
      </c>
      <c r="J14506" s="3" t="s">
        <v>13</v>
      </c>
    </row>
    <row r="14507" spans="1:10">
      <c r="A14507" s="3" t="s">
        <v>19659</v>
      </c>
      <c r="B14507" s="3">
        <v>5.32111811025839</v>
      </c>
      <c r="C14507" s="3">
        <v>10.6422362205168</v>
      </c>
      <c r="D14507" s="3">
        <v>0</v>
      </c>
      <c r="E14507" s="3">
        <v>0</v>
      </c>
      <c r="F14507" s="3" t="e">
        <f t="shared" ref="F14507:F14514" si="6">-Inf</f>
        <v>#NAME?</v>
      </c>
      <c r="G14507" s="3">
        <v>0.0443515140934938</v>
      </c>
      <c r="H14507" s="3">
        <v>0.20446556021792</v>
      </c>
      <c r="I14507" s="3" t="s">
        <v>12</v>
      </c>
      <c r="J14507" s="3" t="s">
        <v>13</v>
      </c>
    </row>
    <row r="14508" spans="1:10">
      <c r="A14508" s="3" t="s">
        <v>19660</v>
      </c>
      <c r="B14508" s="3">
        <v>9.24717602157459</v>
      </c>
      <c r="C14508" s="3">
        <v>18.4943520431492</v>
      </c>
      <c r="D14508" s="3">
        <v>0</v>
      </c>
      <c r="E14508" s="3">
        <v>0</v>
      </c>
      <c r="F14508" s="3" t="e">
        <f t="shared" si="6"/>
        <v>#NAME?</v>
      </c>
      <c r="G14508" s="3">
        <v>0.00345153875054116</v>
      </c>
      <c r="H14508" s="3">
        <v>0.0312565370782397</v>
      </c>
      <c r="I14508" s="3" t="s">
        <v>12</v>
      </c>
      <c r="J14508" s="3" t="s">
        <v>13</v>
      </c>
    </row>
    <row r="14509" spans="1:10">
      <c r="A14509" s="3" t="s">
        <v>19661</v>
      </c>
      <c r="B14509" s="3">
        <v>28.2431424909536</v>
      </c>
      <c r="C14509" s="3">
        <v>56.4862849819072</v>
      </c>
      <c r="D14509" s="3">
        <v>0</v>
      </c>
      <c r="E14509" s="3">
        <v>0</v>
      </c>
      <c r="F14509" s="3" t="e">
        <f t="shared" si="6"/>
        <v>#NAME?</v>
      </c>
      <c r="G14509" s="3">
        <v>0.00241991899857146</v>
      </c>
      <c r="H14509" s="3">
        <v>0.0236595816012502</v>
      </c>
      <c r="I14509" s="3" t="s">
        <v>12</v>
      </c>
      <c r="J14509" s="3" t="s">
        <v>13</v>
      </c>
    </row>
    <row r="14510" spans="1:10">
      <c r="A14510" s="3" t="s">
        <v>19662</v>
      </c>
      <c r="B14510" s="3">
        <v>6.06424589925883</v>
      </c>
      <c r="C14510" s="3">
        <v>12.1284917985177</v>
      </c>
      <c r="D14510" s="3">
        <v>0</v>
      </c>
      <c r="E14510" s="3">
        <v>0</v>
      </c>
      <c r="F14510" s="3" t="e">
        <f t="shared" si="6"/>
        <v>#NAME?</v>
      </c>
      <c r="G14510" s="3">
        <v>0.0280591086474621</v>
      </c>
      <c r="H14510" s="3">
        <v>0.149408099490518</v>
      </c>
      <c r="I14510" s="3" t="s">
        <v>12</v>
      </c>
      <c r="J14510" s="3" t="s">
        <v>13</v>
      </c>
    </row>
    <row r="14511" spans="1:10">
      <c r="A14511" s="3" t="s">
        <v>19663</v>
      </c>
      <c r="B14511" s="3">
        <v>28.2108310634182</v>
      </c>
      <c r="C14511" s="3">
        <v>56.4216621268364</v>
      </c>
      <c r="D14511" s="3">
        <v>0</v>
      </c>
      <c r="E14511" s="3">
        <v>0</v>
      </c>
      <c r="F14511" s="3" t="e">
        <f t="shared" si="6"/>
        <v>#NAME?</v>
      </c>
      <c r="G14511" s="4">
        <v>2.24333812708396e-8</v>
      </c>
      <c r="H14511" s="4">
        <v>1.03353446196172e-6</v>
      </c>
      <c r="I14511" s="3" t="s">
        <v>12</v>
      </c>
      <c r="J14511" s="3" t="s">
        <v>19664</v>
      </c>
    </row>
    <row r="14512" spans="1:10">
      <c r="A14512" s="3" t="s">
        <v>19665</v>
      </c>
      <c r="B14512" s="3">
        <v>9.24592050075395</v>
      </c>
      <c r="C14512" s="3">
        <v>18.4918410015079</v>
      </c>
      <c r="D14512" s="3">
        <v>0</v>
      </c>
      <c r="E14512" s="3">
        <v>0</v>
      </c>
      <c r="F14512" s="3" t="e">
        <f t="shared" si="6"/>
        <v>#NAME?</v>
      </c>
      <c r="G14512" s="3">
        <v>0.00851149019671382</v>
      </c>
      <c r="H14512" s="3">
        <v>0.0625583116822602</v>
      </c>
      <c r="I14512" s="3" t="s">
        <v>12</v>
      </c>
      <c r="J14512" s="3" t="s">
        <v>19666</v>
      </c>
    </row>
    <row r="14513" spans="1:10">
      <c r="A14513" s="3" t="s">
        <v>19667</v>
      </c>
      <c r="B14513" s="3">
        <v>16.0942291441826</v>
      </c>
      <c r="C14513" s="3">
        <v>32.1884582883651</v>
      </c>
      <c r="D14513" s="3">
        <v>0</v>
      </c>
      <c r="E14513" s="3">
        <v>0</v>
      </c>
      <c r="F14513" s="3" t="e">
        <f t="shared" si="6"/>
        <v>#NAME?</v>
      </c>
      <c r="G14513" s="4">
        <v>6.2408560585418e-5</v>
      </c>
      <c r="H14513" s="3">
        <v>0.00116189134265551</v>
      </c>
      <c r="I14513" s="3" t="s">
        <v>12</v>
      </c>
      <c r="J14513" s="3" t="s">
        <v>13</v>
      </c>
    </row>
    <row r="14514" spans="1:10">
      <c r="A14514" s="3" t="s">
        <v>19668</v>
      </c>
      <c r="B14514" s="3">
        <v>9.99585699947577</v>
      </c>
      <c r="C14514" s="3">
        <v>19.9917139989515</v>
      </c>
      <c r="D14514" s="3">
        <v>0</v>
      </c>
      <c r="E14514" s="3">
        <v>0</v>
      </c>
      <c r="F14514" s="3" t="e">
        <f t="shared" si="6"/>
        <v>#NAME?</v>
      </c>
      <c r="G14514" s="3">
        <v>0.00225536410145693</v>
      </c>
      <c r="H14514" s="3">
        <v>0.0224154556310672</v>
      </c>
      <c r="I14514" s="3" t="s">
        <v>12</v>
      </c>
      <c r="J14514" s="3" t="s">
        <v>13</v>
      </c>
    </row>
    <row r="14515" spans="1:10">
      <c r="A14515" s="3" t="s">
        <v>19669</v>
      </c>
      <c r="B14515" s="3">
        <v>13.6998731817422</v>
      </c>
      <c r="C14515" s="3">
        <v>0</v>
      </c>
      <c r="D14515" s="3">
        <v>27.3997463634845</v>
      </c>
      <c r="E14515" s="3" t="s">
        <v>18</v>
      </c>
      <c r="F14515" s="3" t="s">
        <v>18</v>
      </c>
      <c r="G14515" s="3">
        <v>0.036021560828442</v>
      </c>
      <c r="H14515" s="3">
        <v>0.177987022006518</v>
      </c>
      <c r="I14515" s="3" t="s">
        <v>16</v>
      </c>
      <c r="J14515" s="3" t="s">
        <v>13</v>
      </c>
    </row>
    <row r="14516" spans="1:10">
      <c r="A14516" s="3" t="s">
        <v>19670</v>
      </c>
      <c r="B14516" s="3">
        <v>5.33987006818253</v>
      </c>
      <c r="C14516" s="3">
        <v>10.6797401363651</v>
      </c>
      <c r="D14516" s="3">
        <v>0</v>
      </c>
      <c r="E14516" s="3">
        <v>0</v>
      </c>
      <c r="F14516" s="3" t="e">
        <f>-Inf</f>
        <v>#NAME?</v>
      </c>
      <c r="G14516" s="3">
        <v>0.042499074106177</v>
      </c>
      <c r="H14516" s="3">
        <v>0.198577487048523</v>
      </c>
      <c r="I14516" s="3" t="s">
        <v>12</v>
      </c>
      <c r="J14516" s="3" t="s">
        <v>13</v>
      </c>
    </row>
    <row r="14517" spans="1:10">
      <c r="A14517" s="3" t="s">
        <v>19671</v>
      </c>
      <c r="B14517" s="3">
        <v>44.379810560549</v>
      </c>
      <c r="C14517" s="3">
        <v>71.89693789043</v>
      </c>
      <c r="D14517" s="3">
        <v>16.862683230668</v>
      </c>
      <c r="E14517" s="3">
        <v>0.234539658091788</v>
      </c>
      <c r="F14517" s="3">
        <v>-2.0920962075629</v>
      </c>
      <c r="G14517" s="3">
        <v>0.0403660123146216</v>
      </c>
      <c r="H14517" s="3">
        <v>0.191772231440259</v>
      </c>
      <c r="I14517" s="3" t="s">
        <v>12</v>
      </c>
      <c r="J14517" s="3" t="s">
        <v>13</v>
      </c>
    </row>
    <row r="14518" spans="1:10">
      <c r="A14518" s="3" t="s">
        <v>19672</v>
      </c>
      <c r="B14518" s="3">
        <v>7.65066162445051</v>
      </c>
      <c r="C14518" s="3">
        <v>15.301323248901</v>
      </c>
      <c r="D14518" s="3">
        <v>0</v>
      </c>
      <c r="E14518" s="3">
        <v>0</v>
      </c>
      <c r="F14518" s="3" t="e">
        <f>-Inf</f>
        <v>#NAME?</v>
      </c>
      <c r="G14518" s="3">
        <v>0.0100264550316332</v>
      </c>
      <c r="H14518" s="3">
        <v>0.0707900082018263</v>
      </c>
      <c r="I14518" s="3" t="s">
        <v>12</v>
      </c>
      <c r="J14518" s="3" t="s">
        <v>13</v>
      </c>
    </row>
    <row r="14519" spans="1:10">
      <c r="A14519" s="3" t="s">
        <v>19673</v>
      </c>
      <c r="B14519" s="3">
        <v>15.3160356519647</v>
      </c>
      <c r="C14519" s="3">
        <v>30.6320713039294</v>
      </c>
      <c r="D14519" s="3">
        <v>0</v>
      </c>
      <c r="E14519" s="3">
        <v>0</v>
      </c>
      <c r="F14519" s="3" t="e">
        <f>-Inf</f>
        <v>#NAME?</v>
      </c>
      <c r="G14519" s="4">
        <v>7.2044483353221e-5</v>
      </c>
      <c r="H14519" s="3">
        <v>0.00131096683677335</v>
      </c>
      <c r="I14519" s="3" t="s">
        <v>12</v>
      </c>
      <c r="J14519" s="3" t="s">
        <v>13</v>
      </c>
    </row>
    <row r="14520" spans="1:10">
      <c r="A14520" s="3" t="s">
        <v>19674</v>
      </c>
      <c r="B14520" s="3">
        <v>13.3148796009588</v>
      </c>
      <c r="C14520" s="3">
        <v>26.6297592019176</v>
      </c>
      <c r="D14520" s="3">
        <v>0</v>
      </c>
      <c r="E14520" s="3">
        <v>0</v>
      </c>
      <c r="F14520" s="3" t="e">
        <f>-Inf</f>
        <v>#NAME?</v>
      </c>
      <c r="G14520" s="3">
        <v>0.000264113632893285</v>
      </c>
      <c r="H14520" s="3">
        <v>0.00393285019423851</v>
      </c>
      <c r="I14520" s="3" t="s">
        <v>12</v>
      </c>
      <c r="J14520" s="3" t="s">
        <v>13</v>
      </c>
    </row>
    <row r="14521" spans="1:10">
      <c r="A14521" s="3" t="s">
        <v>19675</v>
      </c>
      <c r="B14521" s="3">
        <v>15.7254232951721</v>
      </c>
      <c r="C14521" s="3">
        <v>4.12554133529655</v>
      </c>
      <c r="D14521" s="3">
        <v>27.3253052550477</v>
      </c>
      <c r="E14521" s="3">
        <v>6.62344721194838</v>
      </c>
      <c r="F14521" s="3">
        <v>2.72758227159035</v>
      </c>
      <c r="G14521" s="3">
        <v>0.0416784968351766</v>
      </c>
      <c r="H14521" s="3">
        <v>0.195943361285173</v>
      </c>
      <c r="I14521" s="3" t="s">
        <v>16</v>
      </c>
      <c r="J14521" s="3" t="s">
        <v>19676</v>
      </c>
    </row>
    <row r="14522" spans="1:10">
      <c r="A14522" s="3" t="s">
        <v>19677</v>
      </c>
      <c r="B14522" s="3">
        <v>17.060838790224</v>
      </c>
      <c r="C14522" s="3">
        <v>31.8493446080549</v>
      </c>
      <c r="D14522" s="3">
        <v>2.27233297239304</v>
      </c>
      <c r="E14522" s="3">
        <v>0.0713463024233896</v>
      </c>
      <c r="F14522" s="3">
        <v>-3.80901752690856</v>
      </c>
      <c r="G14522" s="3">
        <v>0.0480772965954334</v>
      </c>
      <c r="H14522" s="3">
        <v>0.216335157404744</v>
      </c>
      <c r="I14522" s="3" t="s">
        <v>12</v>
      </c>
      <c r="J14522" s="3" t="s">
        <v>13</v>
      </c>
    </row>
    <row r="14523" spans="1:10">
      <c r="A14523" s="3" t="s">
        <v>19678</v>
      </c>
      <c r="B14523" s="3">
        <v>50.2372618959872</v>
      </c>
      <c r="C14523" s="3">
        <v>94.4579129780839</v>
      </c>
      <c r="D14523" s="3">
        <v>6.01661081389051</v>
      </c>
      <c r="E14523" s="3">
        <v>0.0636962073816567</v>
      </c>
      <c r="F14523" s="3">
        <v>-3.97264871610898</v>
      </c>
      <c r="G14523" s="4">
        <v>5.14692816735187e-7</v>
      </c>
      <c r="H14523" s="4">
        <v>1.70083849322669e-5</v>
      </c>
      <c r="I14523" s="3" t="s">
        <v>12</v>
      </c>
      <c r="J14523" s="3" t="s">
        <v>2065</v>
      </c>
    </row>
    <row r="14524" spans="1:10">
      <c r="A14524" s="3" t="s">
        <v>19679</v>
      </c>
      <c r="B14524" s="3">
        <v>8.8004018415343</v>
      </c>
      <c r="C14524" s="3">
        <v>17.6008036830686</v>
      </c>
      <c r="D14524" s="3">
        <v>0</v>
      </c>
      <c r="E14524" s="3">
        <v>0</v>
      </c>
      <c r="F14524" s="3" t="e">
        <f>-Inf</f>
        <v>#NAME?</v>
      </c>
      <c r="G14524" s="3">
        <v>0.0392365967839493</v>
      </c>
      <c r="H14524" s="3">
        <v>0.188270351141249</v>
      </c>
      <c r="I14524" s="3" t="s">
        <v>12</v>
      </c>
      <c r="J14524" s="3" t="s">
        <v>13</v>
      </c>
    </row>
    <row r="14525" spans="1:10">
      <c r="A14525" s="3" t="s">
        <v>19680</v>
      </c>
      <c r="B14525" s="3">
        <v>15.9441896873385</v>
      </c>
      <c r="C14525" s="3">
        <v>0</v>
      </c>
      <c r="D14525" s="3">
        <v>31.8883793746769</v>
      </c>
      <c r="E14525" s="3" t="s">
        <v>18</v>
      </c>
      <c r="F14525" s="3" t="s">
        <v>18</v>
      </c>
      <c r="G14525" s="4">
        <v>5.35801532720656e-5</v>
      </c>
      <c r="H14525" s="3">
        <v>0.00101570162136986</v>
      </c>
      <c r="I14525" s="3" t="s">
        <v>16</v>
      </c>
      <c r="J14525" s="3" t="s">
        <v>13</v>
      </c>
    </row>
    <row r="14526" spans="1:10">
      <c r="A14526" s="3" t="s">
        <v>19681</v>
      </c>
      <c r="B14526" s="3">
        <v>6.13958009227467</v>
      </c>
      <c r="C14526" s="3">
        <v>12.2791601845493</v>
      </c>
      <c r="D14526" s="3">
        <v>0</v>
      </c>
      <c r="E14526" s="3">
        <v>0</v>
      </c>
      <c r="F14526" s="3" t="e">
        <f>-Inf</f>
        <v>#NAME?</v>
      </c>
      <c r="G14526" s="3">
        <v>0.0253442447071622</v>
      </c>
      <c r="H14526" s="3">
        <v>0.139021043741171</v>
      </c>
      <c r="I14526" s="3" t="s">
        <v>12</v>
      </c>
      <c r="J14526" s="3" t="s">
        <v>13</v>
      </c>
    </row>
    <row r="14527" spans="1:10">
      <c r="A14527" s="3" t="s">
        <v>19682</v>
      </c>
      <c r="B14527" s="3">
        <v>13.3933287702445</v>
      </c>
      <c r="C14527" s="3">
        <v>26.786657540489</v>
      </c>
      <c r="D14527" s="3">
        <v>0</v>
      </c>
      <c r="E14527" s="3">
        <v>0</v>
      </c>
      <c r="F14527" s="3" t="e">
        <f>-Inf</f>
        <v>#NAME?</v>
      </c>
      <c r="G14527" s="3">
        <v>0.000255381195472623</v>
      </c>
      <c r="H14527" s="3">
        <v>0.00382350326767961</v>
      </c>
      <c r="I14527" s="3" t="s">
        <v>12</v>
      </c>
      <c r="J14527" s="3" t="s">
        <v>13</v>
      </c>
    </row>
    <row r="14528" spans="1:10">
      <c r="A14528" s="3" t="s">
        <v>19683</v>
      </c>
      <c r="B14528" s="3">
        <v>15.8201950286669</v>
      </c>
      <c r="C14528" s="3">
        <v>31.6403900573338</v>
      </c>
      <c r="D14528" s="3">
        <v>0</v>
      </c>
      <c r="E14528" s="3">
        <v>0</v>
      </c>
      <c r="F14528" s="3" t="e">
        <f>-Inf</f>
        <v>#NAME?</v>
      </c>
      <c r="G14528" s="4">
        <v>5.24544898324573e-5</v>
      </c>
      <c r="H14528" s="3">
        <v>0.000998132669595136</v>
      </c>
      <c r="I14528" s="3" t="s">
        <v>12</v>
      </c>
      <c r="J14528" s="3" t="s">
        <v>13</v>
      </c>
    </row>
    <row r="14529" spans="1:10">
      <c r="A14529" s="3" t="s">
        <v>19684</v>
      </c>
      <c r="B14529" s="3">
        <v>31.0110458190388</v>
      </c>
      <c r="C14529" s="3">
        <v>50.0040186624537</v>
      </c>
      <c r="D14529" s="3">
        <v>12.0180729756239</v>
      </c>
      <c r="E14529" s="3">
        <v>0.240342142433602</v>
      </c>
      <c r="F14529" s="3">
        <v>-2.05683845703411</v>
      </c>
      <c r="G14529" s="3">
        <v>0.0223660464475981</v>
      </c>
      <c r="H14529" s="3">
        <v>0.127266458625866</v>
      </c>
      <c r="I14529" s="3" t="s">
        <v>12</v>
      </c>
      <c r="J14529" s="3" t="s">
        <v>13</v>
      </c>
    </row>
    <row r="14530" spans="1:10">
      <c r="A14530" s="3" t="s">
        <v>19685</v>
      </c>
      <c r="B14530" s="3">
        <v>7.99799091068087</v>
      </c>
      <c r="C14530" s="3">
        <v>15.9959818213617</v>
      </c>
      <c r="D14530" s="3">
        <v>0</v>
      </c>
      <c r="E14530" s="3">
        <v>0</v>
      </c>
      <c r="F14530" s="3" t="e">
        <f>-Inf</f>
        <v>#NAME?</v>
      </c>
      <c r="G14530" s="3">
        <v>0.00805770394701802</v>
      </c>
      <c r="H14530" s="3">
        <v>0.060034538209515</v>
      </c>
      <c r="I14530" s="3" t="s">
        <v>12</v>
      </c>
      <c r="J14530" s="3" t="s">
        <v>19686</v>
      </c>
    </row>
    <row r="14531" spans="1:10">
      <c r="A14531" s="3" t="s">
        <v>19687</v>
      </c>
      <c r="B14531" s="3">
        <v>29.8155267271939</v>
      </c>
      <c r="C14531" s="3">
        <v>59.6310534543878</v>
      </c>
      <c r="D14531" s="3">
        <v>0</v>
      </c>
      <c r="E14531" s="3">
        <v>0</v>
      </c>
      <c r="F14531" s="3" t="e">
        <f>-Inf</f>
        <v>#NAME?</v>
      </c>
      <c r="G14531" s="4">
        <v>7.96760476617368e-9</v>
      </c>
      <c r="H14531" s="4">
        <v>4.01315176546047e-7</v>
      </c>
      <c r="I14531" s="3" t="s">
        <v>12</v>
      </c>
      <c r="J14531" s="3" t="s">
        <v>13</v>
      </c>
    </row>
    <row r="14532" spans="1:10">
      <c r="A14532" s="3" t="s">
        <v>19688</v>
      </c>
      <c r="B14532" s="3">
        <v>49.7666415689019</v>
      </c>
      <c r="C14532" s="3">
        <v>0</v>
      </c>
      <c r="D14532" s="3">
        <v>99.5332831378037</v>
      </c>
      <c r="E14532" s="3" t="s">
        <v>18</v>
      </c>
      <c r="F14532" s="3" t="s">
        <v>18</v>
      </c>
      <c r="G14532" s="4">
        <v>3.87256172371527e-5</v>
      </c>
      <c r="H14532" s="3">
        <v>0.000770395095626677</v>
      </c>
      <c r="I14532" s="3" t="s">
        <v>16</v>
      </c>
      <c r="J14532" s="3" t="s">
        <v>13</v>
      </c>
    </row>
    <row r="14533" spans="1:10">
      <c r="A14533" s="3" t="s">
        <v>19689</v>
      </c>
      <c r="B14533" s="3">
        <v>13.5037923336666</v>
      </c>
      <c r="C14533" s="3">
        <v>27.0075846673333</v>
      </c>
      <c r="D14533" s="3">
        <v>0</v>
      </c>
      <c r="E14533" s="3">
        <v>0</v>
      </c>
      <c r="F14533" s="3" t="e">
        <f>-Inf</f>
        <v>#NAME?</v>
      </c>
      <c r="G14533" s="3">
        <v>0.0282372462616865</v>
      </c>
      <c r="H14533" s="3">
        <v>0.150056975587453</v>
      </c>
      <c r="I14533" s="3" t="s">
        <v>12</v>
      </c>
      <c r="J14533" s="3" t="s">
        <v>13</v>
      </c>
    </row>
    <row r="14534" spans="1:10">
      <c r="A14534" s="3" t="s">
        <v>19690</v>
      </c>
      <c r="B14534" s="3">
        <v>11.0942084094165</v>
      </c>
      <c r="C14534" s="3">
        <v>20.201018521555</v>
      </c>
      <c r="D14534" s="3">
        <v>1.98739829727812</v>
      </c>
      <c r="E14534" s="3">
        <v>0.0983810937630458</v>
      </c>
      <c r="F14534" s="3">
        <v>-3.34547509529744</v>
      </c>
      <c r="G14534" s="3">
        <v>0.0420985152561054</v>
      </c>
      <c r="H14534" s="3">
        <v>0.197298347561899</v>
      </c>
      <c r="I14534" s="3" t="s">
        <v>12</v>
      </c>
      <c r="J14534" s="3" t="s">
        <v>13</v>
      </c>
    </row>
    <row r="14535" spans="1:10">
      <c r="A14535" s="3" t="s">
        <v>19691</v>
      </c>
      <c r="B14535" s="3">
        <v>8.21490252366509</v>
      </c>
      <c r="C14535" s="3">
        <v>16.4298050473302</v>
      </c>
      <c r="D14535" s="3">
        <v>0</v>
      </c>
      <c r="E14535" s="3">
        <v>0</v>
      </c>
      <c r="F14535" s="3" t="e">
        <f>-Inf</f>
        <v>#NAME?</v>
      </c>
      <c r="G14535" s="3">
        <v>0.00684934311465697</v>
      </c>
      <c r="H14535" s="3">
        <v>0.0530368773858782</v>
      </c>
      <c r="I14535" s="3" t="s">
        <v>12</v>
      </c>
      <c r="J14535" s="3" t="s">
        <v>13</v>
      </c>
    </row>
    <row r="14536" spans="1:10">
      <c r="A14536" s="3" t="s">
        <v>19692</v>
      </c>
      <c r="B14536" s="3">
        <v>10.9092035130914</v>
      </c>
      <c r="C14536" s="3">
        <v>21.8184070261829</v>
      </c>
      <c r="D14536" s="3">
        <v>0</v>
      </c>
      <c r="E14536" s="3">
        <v>0</v>
      </c>
      <c r="F14536" s="3" t="e">
        <f>-Inf</f>
        <v>#NAME?</v>
      </c>
      <c r="G14536" s="3">
        <v>0.00119761941792228</v>
      </c>
      <c r="H14536" s="3">
        <v>0.0135758840460742</v>
      </c>
      <c r="I14536" s="3" t="s">
        <v>12</v>
      </c>
      <c r="J14536" s="3" t="s">
        <v>13</v>
      </c>
    </row>
    <row r="14537" spans="1:10">
      <c r="A14537" s="3" t="s">
        <v>19693</v>
      </c>
      <c r="B14537" s="3">
        <v>28.4359212896057</v>
      </c>
      <c r="C14537" s="3">
        <v>4.12554133529655</v>
      </c>
      <c r="D14537" s="3">
        <v>52.7463012439149</v>
      </c>
      <c r="E14537" s="3">
        <v>12.7853042684696</v>
      </c>
      <c r="F14537" s="3">
        <v>3.6764145895607</v>
      </c>
      <c r="G14537" s="3">
        <v>0.042917717861267</v>
      </c>
      <c r="H14537" s="3">
        <v>0.200038189132965</v>
      </c>
      <c r="I14537" s="3" t="s">
        <v>16</v>
      </c>
      <c r="J14537" s="3" t="s">
        <v>13</v>
      </c>
    </row>
    <row r="14538" spans="1:10">
      <c r="A14538" s="3" t="s">
        <v>19694</v>
      </c>
      <c r="B14538" s="3">
        <v>13.3428739003244</v>
      </c>
      <c r="C14538" s="3">
        <v>26.6857478006488</v>
      </c>
      <c r="D14538" s="3">
        <v>0</v>
      </c>
      <c r="E14538" s="3">
        <v>0</v>
      </c>
      <c r="F14538" s="3" t="e">
        <f>-Inf</f>
        <v>#NAME?</v>
      </c>
      <c r="G14538" s="3">
        <v>0.000260961021051277</v>
      </c>
      <c r="H14538" s="3">
        <v>0.00389678651735723</v>
      </c>
      <c r="I14538" s="3" t="s">
        <v>12</v>
      </c>
      <c r="J14538" s="3" t="s">
        <v>13</v>
      </c>
    </row>
    <row r="14539" spans="1:10">
      <c r="A14539" s="3" t="s">
        <v>19695</v>
      </c>
      <c r="B14539" s="3">
        <v>40.1629957643777</v>
      </c>
      <c r="C14539" s="3">
        <v>0</v>
      </c>
      <c r="D14539" s="3">
        <v>80.3259915287553</v>
      </c>
      <c r="E14539" s="3" t="s">
        <v>18</v>
      </c>
      <c r="F14539" s="3" t="s">
        <v>18</v>
      </c>
      <c r="G14539" s="4">
        <v>1.79043980147696e-11</v>
      </c>
      <c r="H14539" s="4">
        <v>1.45354410676708e-9</v>
      </c>
      <c r="I14539" s="3" t="s">
        <v>16</v>
      </c>
      <c r="J14539" s="3" t="s">
        <v>13</v>
      </c>
    </row>
    <row r="14540" spans="1:10">
      <c r="A14540" s="3" t="s">
        <v>19696</v>
      </c>
      <c r="B14540" s="3">
        <v>15.1032960075343</v>
      </c>
      <c r="C14540" s="3">
        <v>0</v>
      </c>
      <c r="D14540" s="3">
        <v>30.2065920150687</v>
      </c>
      <c r="E14540" s="3" t="s">
        <v>18</v>
      </c>
      <c r="F14540" s="3" t="s">
        <v>18</v>
      </c>
      <c r="G14540" s="3">
        <v>0.00109699861944966</v>
      </c>
      <c r="H14540" s="3">
        <v>0.0126350310753136</v>
      </c>
      <c r="I14540" s="3" t="s">
        <v>16</v>
      </c>
      <c r="J14540" s="3" t="s">
        <v>13</v>
      </c>
    </row>
    <row r="14541" spans="1:10">
      <c r="A14541" s="3" t="s">
        <v>19697</v>
      </c>
      <c r="B14541" s="3">
        <v>10.3924922241724</v>
      </c>
      <c r="C14541" s="3">
        <v>0</v>
      </c>
      <c r="D14541" s="3">
        <v>20.7849844483447</v>
      </c>
      <c r="E14541" s="3" t="s">
        <v>18</v>
      </c>
      <c r="F14541" s="3" t="s">
        <v>18</v>
      </c>
      <c r="G14541" s="3">
        <v>0.00176021159601026</v>
      </c>
      <c r="H14541" s="3">
        <v>0.0184325348819317</v>
      </c>
      <c r="I14541" s="3" t="s">
        <v>16</v>
      </c>
      <c r="J14541" s="3" t="s">
        <v>19698</v>
      </c>
    </row>
    <row r="14542" spans="1:10">
      <c r="A14542" s="3" t="s">
        <v>19699</v>
      </c>
      <c r="B14542" s="3">
        <v>25.8948829937486</v>
      </c>
      <c r="C14542" s="3">
        <v>0</v>
      </c>
      <c r="D14542" s="3">
        <v>51.7897659874972</v>
      </c>
      <c r="E14542" s="3" t="s">
        <v>18</v>
      </c>
      <c r="F14542" s="3" t="s">
        <v>18</v>
      </c>
      <c r="G14542" s="4">
        <v>1.10712839386199e-7</v>
      </c>
      <c r="H14542" s="4">
        <v>4.30166771757196e-6</v>
      </c>
      <c r="I14542" s="3" t="s">
        <v>16</v>
      </c>
      <c r="J14542" s="3" t="s">
        <v>13</v>
      </c>
    </row>
    <row r="14543" spans="1:10">
      <c r="A14543" s="3" t="s">
        <v>19700</v>
      </c>
      <c r="B14543" s="3">
        <v>6.50712160154871</v>
      </c>
      <c r="C14543" s="3">
        <v>13.0142432030974</v>
      </c>
      <c r="D14543" s="3">
        <v>0</v>
      </c>
      <c r="E14543" s="3">
        <v>0</v>
      </c>
      <c r="F14543" s="3" t="e">
        <f>-Inf</f>
        <v>#NAME?</v>
      </c>
      <c r="G14543" s="3">
        <v>0.0208981463919917</v>
      </c>
      <c r="H14543" s="3">
        <v>0.121291983045391</v>
      </c>
      <c r="I14543" s="3" t="s">
        <v>12</v>
      </c>
      <c r="J14543" s="3" t="s">
        <v>13</v>
      </c>
    </row>
    <row r="14544" spans="1:10">
      <c r="A14544" s="3" t="s">
        <v>19701</v>
      </c>
      <c r="B14544" s="3">
        <v>6.37412630613011</v>
      </c>
      <c r="C14544" s="3">
        <v>0</v>
      </c>
      <c r="D14544" s="3">
        <v>12.7482526122602</v>
      </c>
      <c r="E14544" s="3" t="s">
        <v>18</v>
      </c>
      <c r="F14544" s="3" t="s">
        <v>18</v>
      </c>
      <c r="G14544" s="3">
        <v>0.0226634336265731</v>
      </c>
      <c r="H14544" s="3">
        <v>0.128604484859894</v>
      </c>
      <c r="I14544" s="3" t="s">
        <v>16</v>
      </c>
      <c r="J14544" s="3" t="s">
        <v>13</v>
      </c>
    </row>
    <row r="14545" spans="1:10">
      <c r="A14545" s="3" t="s">
        <v>19702</v>
      </c>
      <c r="B14545" s="3">
        <v>5.54325196991329</v>
      </c>
      <c r="C14545" s="3">
        <v>11.0865039398266</v>
      </c>
      <c r="D14545" s="3">
        <v>0</v>
      </c>
      <c r="E14545" s="3">
        <v>0</v>
      </c>
      <c r="F14545" s="3" t="e">
        <f>-Inf</f>
        <v>#NAME?</v>
      </c>
      <c r="G14545" s="3">
        <v>0.0389476132111033</v>
      </c>
      <c r="H14545" s="3">
        <v>0.187410678413274</v>
      </c>
      <c r="I14545" s="3" t="s">
        <v>12</v>
      </c>
      <c r="J14545" s="3" t="s">
        <v>13</v>
      </c>
    </row>
    <row r="14546" spans="1:10">
      <c r="A14546" s="3" t="s">
        <v>19703</v>
      </c>
      <c r="B14546" s="3">
        <v>14.1920459676465</v>
      </c>
      <c r="C14546" s="3">
        <v>28.3840919352929</v>
      </c>
      <c r="D14546" s="3">
        <v>0</v>
      </c>
      <c r="E14546" s="3">
        <v>0</v>
      </c>
      <c r="F14546" s="3" t="e">
        <f>-Inf</f>
        <v>#NAME?</v>
      </c>
      <c r="G14546" s="3">
        <v>0.000152953118100616</v>
      </c>
      <c r="H14546" s="3">
        <v>0.00249437535336716</v>
      </c>
      <c r="I14546" s="3" t="s">
        <v>12</v>
      </c>
      <c r="J14546" s="3" t="s">
        <v>19704</v>
      </c>
    </row>
    <row r="14547" spans="1:10">
      <c r="A14547" s="3" t="s">
        <v>19705</v>
      </c>
      <c r="B14547" s="3">
        <v>33.1384093166855</v>
      </c>
      <c r="C14547" s="3">
        <v>66.2768186333709</v>
      </c>
      <c r="D14547" s="3">
        <v>0</v>
      </c>
      <c r="E14547" s="3">
        <v>0</v>
      </c>
      <c r="F14547" s="3" t="e">
        <f>-Inf</f>
        <v>#NAME?</v>
      </c>
      <c r="G14547" s="4">
        <v>6.36656527339596e-6</v>
      </c>
      <c r="H14547" s="3">
        <v>0.000159349021820838</v>
      </c>
      <c r="I14547" s="3" t="s">
        <v>12</v>
      </c>
      <c r="J14547" s="3" t="s">
        <v>13</v>
      </c>
    </row>
    <row r="14548" spans="1:10">
      <c r="A14548" s="3" t="s">
        <v>19706</v>
      </c>
      <c r="B14548" s="3">
        <v>6.54488363061664</v>
      </c>
      <c r="C14548" s="3">
        <v>13.0897672612333</v>
      </c>
      <c r="D14548" s="3">
        <v>0</v>
      </c>
      <c r="E14548" s="3">
        <v>0</v>
      </c>
      <c r="F14548" s="3" t="e">
        <f>-Inf</f>
        <v>#NAME?</v>
      </c>
      <c r="G14548" s="3">
        <v>0.0198604556467388</v>
      </c>
      <c r="H14548" s="3">
        <v>0.116924255440489</v>
      </c>
      <c r="I14548" s="3" t="s">
        <v>12</v>
      </c>
      <c r="J14548" s="3" t="s">
        <v>13</v>
      </c>
    </row>
    <row r="14549" spans="1:10">
      <c r="A14549" s="3" t="s">
        <v>19707</v>
      </c>
      <c r="B14549" s="3">
        <v>13.7796325390637</v>
      </c>
      <c r="C14549" s="3">
        <v>25.6115511017905</v>
      </c>
      <c r="D14549" s="3">
        <v>1.94771397633689</v>
      </c>
      <c r="E14549" s="3">
        <v>0.0760482630901931</v>
      </c>
      <c r="F14549" s="3">
        <v>-3.71694089198644</v>
      </c>
      <c r="G14549" s="3">
        <v>0.0142136018224972</v>
      </c>
      <c r="H14549" s="3">
        <v>0.0916467438904825</v>
      </c>
      <c r="I14549" s="3" t="s">
        <v>12</v>
      </c>
      <c r="J14549" s="3" t="s">
        <v>19708</v>
      </c>
    </row>
    <row r="14550" spans="1:10">
      <c r="A14550" s="3" t="s">
        <v>19709</v>
      </c>
      <c r="B14550" s="3">
        <v>32.7842076535449</v>
      </c>
      <c r="C14550" s="3">
        <v>65.5684153070898</v>
      </c>
      <c r="D14550" s="3">
        <v>0</v>
      </c>
      <c r="E14550" s="3">
        <v>0</v>
      </c>
      <c r="F14550" s="3" t="e">
        <f>-Inf</f>
        <v>#NAME?</v>
      </c>
      <c r="G14550" s="4">
        <v>1.36550079451676e-9</v>
      </c>
      <c r="H14550" s="4">
        <v>7.99108297608695e-8</v>
      </c>
      <c r="I14550" s="3" t="s">
        <v>12</v>
      </c>
      <c r="J14550" s="3" t="s">
        <v>19710</v>
      </c>
    </row>
    <row r="14551" spans="1:10">
      <c r="A14551" s="3" t="s">
        <v>19711</v>
      </c>
      <c r="B14551" s="3">
        <v>5.4594589369365</v>
      </c>
      <c r="C14551" s="3">
        <v>10.918917873873</v>
      </c>
      <c r="D14551" s="3">
        <v>0</v>
      </c>
      <c r="E14551" s="3">
        <v>0</v>
      </c>
      <c r="F14551" s="3" t="e">
        <f>-Inf</f>
        <v>#NAME?</v>
      </c>
      <c r="G14551" s="3">
        <v>0.040366476919355</v>
      </c>
      <c r="H14551" s="3">
        <v>0.191772231440259</v>
      </c>
      <c r="I14551" s="3" t="s">
        <v>12</v>
      </c>
      <c r="J14551" s="3" t="s">
        <v>19712</v>
      </c>
    </row>
    <row r="14552" spans="1:10">
      <c r="A14552" s="3" t="s">
        <v>19713</v>
      </c>
      <c r="B14552" s="3">
        <v>32.4160105272983</v>
      </c>
      <c r="C14552" s="3">
        <v>53.6082781968273</v>
      </c>
      <c r="D14552" s="3">
        <v>11.2237428577693</v>
      </c>
      <c r="E14552" s="3">
        <v>0.209365852351392</v>
      </c>
      <c r="F14552" s="3">
        <v>-2.2559019375309</v>
      </c>
      <c r="G14552" s="3">
        <v>0.0134858431613537</v>
      </c>
      <c r="H14552" s="3">
        <v>0.0882074420773741</v>
      </c>
      <c r="I14552" s="3" t="s">
        <v>12</v>
      </c>
      <c r="J14552" s="3" t="s">
        <v>13</v>
      </c>
    </row>
    <row r="14553" spans="1:10">
      <c r="A14553" s="3" t="s">
        <v>19714</v>
      </c>
      <c r="B14553" s="3">
        <v>11.8447433222204</v>
      </c>
      <c r="C14553" s="3">
        <v>23.6894866444408</v>
      </c>
      <c r="D14553" s="3">
        <v>0</v>
      </c>
      <c r="E14553" s="3">
        <v>0</v>
      </c>
      <c r="F14553" s="3" t="e">
        <f>-Inf</f>
        <v>#NAME?</v>
      </c>
      <c r="G14553" s="3">
        <v>0.00327974504328659</v>
      </c>
      <c r="H14553" s="3">
        <v>0.0300548776794528</v>
      </c>
      <c r="I14553" s="3" t="s">
        <v>12</v>
      </c>
      <c r="J14553" s="3" t="s">
        <v>19715</v>
      </c>
    </row>
    <row r="14554" spans="1:10">
      <c r="A14554" s="3" t="s">
        <v>19716</v>
      </c>
      <c r="B14554" s="3">
        <v>8.16201655560975</v>
      </c>
      <c r="C14554" s="3">
        <v>0</v>
      </c>
      <c r="D14554" s="3">
        <v>16.3240331112195</v>
      </c>
      <c r="E14554" s="3" t="s">
        <v>18</v>
      </c>
      <c r="F14554" s="3" t="s">
        <v>18</v>
      </c>
      <c r="G14554" s="3">
        <v>0.00753210273657209</v>
      </c>
      <c r="H14554" s="3">
        <v>0.0569742139978082</v>
      </c>
      <c r="I14554" s="3" t="s">
        <v>16</v>
      </c>
      <c r="J14554" s="3" t="s">
        <v>13</v>
      </c>
    </row>
    <row r="14555" spans="1:10">
      <c r="A14555" s="3" t="s">
        <v>19717</v>
      </c>
      <c r="B14555" s="3">
        <v>5.50693532678602</v>
      </c>
      <c r="C14555" s="3">
        <v>11.013870653572</v>
      </c>
      <c r="D14555" s="3">
        <v>0</v>
      </c>
      <c r="E14555" s="3">
        <v>0</v>
      </c>
      <c r="F14555" s="3" t="e">
        <f>-Inf</f>
        <v>#NAME?</v>
      </c>
      <c r="G14555" s="3">
        <v>0.0395551822472382</v>
      </c>
      <c r="H14555" s="3">
        <v>0.18925623114806</v>
      </c>
      <c r="I14555" s="3" t="s">
        <v>12</v>
      </c>
      <c r="J14555" s="3" t="s">
        <v>19718</v>
      </c>
    </row>
    <row r="14556" spans="1:10">
      <c r="A14556" s="3" t="s">
        <v>19719</v>
      </c>
      <c r="B14556" s="3">
        <v>51.1650429980213</v>
      </c>
      <c r="C14556" s="3">
        <v>75.0857223855188</v>
      </c>
      <c r="D14556" s="3">
        <v>27.2443636105237</v>
      </c>
      <c r="E14556" s="3">
        <v>0.36284346404288</v>
      </c>
      <c r="F14556" s="3">
        <v>-1.46258081210991</v>
      </c>
      <c r="G14556" s="3">
        <v>0.0334359357918822</v>
      </c>
      <c r="H14556" s="3">
        <v>0.168949886622442</v>
      </c>
      <c r="I14556" s="3" t="s">
        <v>12</v>
      </c>
      <c r="J14556" s="3" t="s">
        <v>13</v>
      </c>
    </row>
    <row r="14557" spans="1:10">
      <c r="A14557" s="3" t="s">
        <v>19720</v>
      </c>
      <c r="B14557" s="3">
        <v>7.3950485246289</v>
      </c>
      <c r="C14557" s="3">
        <v>14.7900970492578</v>
      </c>
      <c r="D14557" s="3">
        <v>0</v>
      </c>
      <c r="E14557" s="3">
        <v>0</v>
      </c>
      <c r="F14557" s="3" t="e">
        <f>-Inf</f>
        <v>#NAME?</v>
      </c>
      <c r="G14557" s="3">
        <v>0.0115860493428198</v>
      </c>
      <c r="H14557" s="3">
        <v>0.0788583339284268</v>
      </c>
      <c r="I14557" s="3" t="s">
        <v>12</v>
      </c>
      <c r="J14557" s="3" t="s">
        <v>13</v>
      </c>
    </row>
    <row r="14558" spans="1:10">
      <c r="A14558" s="3" t="s">
        <v>19721</v>
      </c>
      <c r="B14558" s="3">
        <v>81.3396290183904</v>
      </c>
      <c r="C14558" s="3">
        <v>125.852029147048</v>
      </c>
      <c r="D14558" s="3">
        <v>36.8272288897324</v>
      </c>
      <c r="E14558" s="3">
        <v>0.292623242861683</v>
      </c>
      <c r="F14558" s="3">
        <v>-1.77288372859099</v>
      </c>
      <c r="G14558" s="3">
        <v>0.00155920873269418</v>
      </c>
      <c r="H14558" s="3">
        <v>0.0167871199884414</v>
      </c>
      <c r="I14558" s="3" t="s">
        <v>12</v>
      </c>
      <c r="J14558" s="3" t="s">
        <v>13</v>
      </c>
    </row>
    <row r="14559" spans="1:10">
      <c r="A14559" s="3" t="s">
        <v>19722</v>
      </c>
      <c r="B14559" s="3">
        <v>5.34343760370287</v>
      </c>
      <c r="C14559" s="3">
        <v>10.6868752074057</v>
      </c>
      <c r="D14559" s="3">
        <v>0</v>
      </c>
      <c r="E14559" s="3">
        <v>0</v>
      </c>
      <c r="F14559" s="3" t="e">
        <f>-Inf</f>
        <v>#NAME?</v>
      </c>
      <c r="G14559" s="3">
        <v>0.0439309950883251</v>
      </c>
      <c r="H14559" s="3">
        <v>0.203251720253565</v>
      </c>
      <c r="I14559" s="3" t="s">
        <v>12</v>
      </c>
      <c r="J14559" s="3" t="s">
        <v>19723</v>
      </c>
    </row>
    <row r="14560" spans="1:10">
      <c r="A14560" s="3" t="s">
        <v>19724</v>
      </c>
      <c r="B14560" s="3">
        <v>5.35353627563526</v>
      </c>
      <c r="C14560" s="3">
        <v>10.7070725512705</v>
      </c>
      <c r="D14560" s="3">
        <v>0</v>
      </c>
      <c r="E14560" s="3">
        <v>0</v>
      </c>
      <c r="F14560" s="3" t="e">
        <f>-Inf</f>
        <v>#NAME?</v>
      </c>
      <c r="G14560" s="3">
        <v>0.0422487204154847</v>
      </c>
      <c r="H14560" s="3">
        <v>0.197785022535434</v>
      </c>
      <c r="I14560" s="3" t="s">
        <v>12</v>
      </c>
      <c r="J14560" s="3" t="s">
        <v>13</v>
      </c>
    </row>
    <row r="14561" spans="1:10">
      <c r="A14561" s="3" t="s">
        <v>19725</v>
      </c>
      <c r="B14561" s="3">
        <v>13.6060596651161</v>
      </c>
      <c r="C14561" s="3">
        <v>24.4089757519873</v>
      </c>
      <c r="D14561" s="3">
        <v>2.80314357824491</v>
      </c>
      <c r="E14561" s="3">
        <v>0.114840688389667</v>
      </c>
      <c r="F14561" s="3">
        <v>-3.12229421125521</v>
      </c>
      <c r="G14561" s="3">
        <v>0.035700885393659</v>
      </c>
      <c r="H14561" s="3">
        <v>0.176895606581217</v>
      </c>
      <c r="I14561" s="3" t="s">
        <v>12</v>
      </c>
      <c r="J14561" s="3" t="s">
        <v>19726</v>
      </c>
    </row>
    <row r="14562" spans="1:10">
      <c r="A14562" s="3" t="s">
        <v>19727</v>
      </c>
      <c r="B14562" s="3">
        <v>6.87327109380284</v>
      </c>
      <c r="C14562" s="3">
        <v>13.7465421876057</v>
      </c>
      <c r="D14562" s="3">
        <v>0</v>
      </c>
      <c r="E14562" s="3">
        <v>0</v>
      </c>
      <c r="F14562" s="3" t="e">
        <f>-Inf</f>
        <v>#NAME?</v>
      </c>
      <c r="G14562" s="3">
        <v>0.0166586676710827</v>
      </c>
      <c r="H14562" s="3">
        <v>0.102862575743775</v>
      </c>
      <c r="I14562" s="3" t="s">
        <v>12</v>
      </c>
      <c r="J14562" s="3" t="s">
        <v>13</v>
      </c>
    </row>
    <row r="14563" spans="1:10">
      <c r="A14563" s="3" t="s">
        <v>19728</v>
      </c>
      <c r="B14563" s="3">
        <v>7.03328537847772</v>
      </c>
      <c r="C14563" s="3">
        <v>0</v>
      </c>
      <c r="D14563" s="3">
        <v>14.0665707569554</v>
      </c>
      <c r="E14563" s="3" t="s">
        <v>18</v>
      </c>
      <c r="F14563" s="3" t="s">
        <v>18</v>
      </c>
      <c r="G14563" s="3">
        <v>0.0149450121475441</v>
      </c>
      <c r="H14563" s="3">
        <v>0.09504123250183</v>
      </c>
      <c r="I14563" s="3" t="s">
        <v>16</v>
      </c>
      <c r="J14563" s="3" t="s">
        <v>13</v>
      </c>
    </row>
    <row r="14564" spans="1:10">
      <c r="A14564" s="3" t="s">
        <v>19729</v>
      </c>
      <c r="B14564" s="3">
        <v>20.2163889165575</v>
      </c>
      <c r="C14564" s="3">
        <v>37.4913647081391</v>
      </c>
      <c r="D14564" s="3">
        <v>2.94141312497595</v>
      </c>
      <c r="E14564" s="3">
        <v>0.0784557496872711</v>
      </c>
      <c r="F14564" s="3">
        <v>-3.67197700974068</v>
      </c>
      <c r="G14564" s="3">
        <v>0.00260696288587782</v>
      </c>
      <c r="H14564" s="3">
        <v>0.0250717427045355</v>
      </c>
      <c r="I14564" s="3" t="s">
        <v>12</v>
      </c>
      <c r="J14564" s="3" t="s">
        <v>13</v>
      </c>
    </row>
    <row r="14565" spans="1:10">
      <c r="A14565" s="3" t="s">
        <v>19730</v>
      </c>
      <c r="B14565" s="3">
        <v>5.71813524351355</v>
      </c>
      <c r="C14565" s="3">
        <v>0</v>
      </c>
      <c r="D14565" s="3">
        <v>11.4362704870271</v>
      </c>
      <c r="E14565" s="3" t="s">
        <v>18</v>
      </c>
      <c r="F14565" s="3" t="s">
        <v>18</v>
      </c>
      <c r="G14565" s="3">
        <v>0.0343184229034301</v>
      </c>
      <c r="H14565" s="3">
        <v>0.172023564552478</v>
      </c>
      <c r="I14565" s="3" t="s">
        <v>16</v>
      </c>
      <c r="J14565" s="3" t="s">
        <v>19731</v>
      </c>
    </row>
    <row r="14566" spans="1:10">
      <c r="A14566" s="3" t="s">
        <v>19732</v>
      </c>
      <c r="B14566" s="3">
        <v>62.9239515102226</v>
      </c>
      <c r="C14566" s="3">
        <v>125.847903020445</v>
      </c>
      <c r="D14566" s="3">
        <v>0</v>
      </c>
      <c r="E14566" s="3">
        <v>0</v>
      </c>
      <c r="F14566" s="3" t="e">
        <f>-Inf</f>
        <v>#NAME?</v>
      </c>
      <c r="G14566" s="4">
        <v>9.01433546145548e-9</v>
      </c>
      <c r="H14566" s="4">
        <v>4.47489397299135e-7</v>
      </c>
      <c r="I14566" s="3" t="s">
        <v>12</v>
      </c>
      <c r="J14566" s="3" t="s">
        <v>13</v>
      </c>
    </row>
    <row r="14567" spans="1:10">
      <c r="A14567" s="3" t="s">
        <v>19733</v>
      </c>
      <c r="B14567" s="3">
        <v>17.7261471371326</v>
      </c>
      <c r="C14567" s="3">
        <v>35.1210612247188</v>
      </c>
      <c r="D14567" s="3">
        <v>0.331233049546354</v>
      </c>
      <c r="E14567" s="3">
        <v>0.00943117998135052</v>
      </c>
      <c r="F14567" s="3">
        <v>-6.72834599979105</v>
      </c>
      <c r="G14567" s="4">
        <v>7.45163938397417e-5</v>
      </c>
      <c r="H14567" s="3">
        <v>0.00134990165349939</v>
      </c>
      <c r="I14567" s="3" t="s">
        <v>12</v>
      </c>
      <c r="J14567" s="3" t="s">
        <v>13</v>
      </c>
    </row>
    <row r="14568" spans="1:10">
      <c r="A14568" s="3" t="s">
        <v>19734</v>
      </c>
      <c r="B14568" s="3">
        <v>10.8133496918616</v>
      </c>
      <c r="C14568" s="3">
        <v>0</v>
      </c>
      <c r="D14568" s="3">
        <v>21.6266993837231</v>
      </c>
      <c r="E14568" s="3" t="s">
        <v>18</v>
      </c>
      <c r="F14568" s="3" t="s">
        <v>18</v>
      </c>
      <c r="G14568" s="3">
        <v>0.00192785869254313</v>
      </c>
      <c r="H14568" s="3">
        <v>0.0198016871412724</v>
      </c>
      <c r="I14568" s="3" t="s">
        <v>16</v>
      </c>
      <c r="J14568" s="3" t="s">
        <v>13</v>
      </c>
    </row>
    <row r="14569" spans="1:10">
      <c r="A14569" s="3" t="s">
        <v>19735</v>
      </c>
      <c r="B14569" s="3">
        <v>12.7805504063906</v>
      </c>
      <c r="C14569" s="3">
        <v>25.5611008127812</v>
      </c>
      <c r="D14569" s="3">
        <v>0</v>
      </c>
      <c r="E14569" s="3">
        <v>0</v>
      </c>
      <c r="F14569" s="3" t="e">
        <f t="shared" ref="F14569:F14579" si="7">-Inf</f>
        <v>#NAME?</v>
      </c>
      <c r="G14569" s="3">
        <v>0.000367951271221086</v>
      </c>
      <c r="H14569" s="3">
        <v>0.00518994079503053</v>
      </c>
      <c r="I14569" s="3" t="s">
        <v>12</v>
      </c>
      <c r="J14569" s="3" t="s">
        <v>19736</v>
      </c>
    </row>
    <row r="14570" spans="1:10">
      <c r="A14570" s="3" t="s">
        <v>19737</v>
      </c>
      <c r="B14570" s="3">
        <v>9.84846369647621</v>
      </c>
      <c r="C14570" s="3">
        <v>19.6969273929524</v>
      </c>
      <c r="D14570" s="3">
        <v>0</v>
      </c>
      <c r="E14570" s="3">
        <v>0</v>
      </c>
      <c r="F14570" s="3" t="e">
        <f t="shared" si="7"/>
        <v>#NAME?</v>
      </c>
      <c r="G14570" s="3">
        <v>0.00240286542785152</v>
      </c>
      <c r="H14570" s="3">
        <v>0.0235305967825093</v>
      </c>
      <c r="I14570" s="3" t="s">
        <v>12</v>
      </c>
      <c r="J14570" s="3" t="s">
        <v>13</v>
      </c>
    </row>
    <row r="14571" spans="1:10">
      <c r="A14571" s="3" t="s">
        <v>19738</v>
      </c>
      <c r="B14571" s="3">
        <v>5.58465436351197</v>
      </c>
      <c r="C14571" s="3">
        <v>11.1693087270239</v>
      </c>
      <c r="D14571" s="3">
        <v>0</v>
      </c>
      <c r="E14571" s="3">
        <v>0</v>
      </c>
      <c r="F14571" s="3" t="e">
        <f t="shared" si="7"/>
        <v>#NAME?</v>
      </c>
      <c r="G14571" s="3">
        <v>0.0369483229599211</v>
      </c>
      <c r="H14571" s="3">
        <v>0.180931295090569</v>
      </c>
      <c r="I14571" s="3" t="s">
        <v>12</v>
      </c>
      <c r="J14571" s="3" t="s">
        <v>13</v>
      </c>
    </row>
    <row r="14572" spans="1:10">
      <c r="A14572" s="3" t="s">
        <v>19739</v>
      </c>
      <c r="B14572" s="3">
        <v>10.6508895065085</v>
      </c>
      <c r="C14572" s="3">
        <v>21.3017790130171</v>
      </c>
      <c r="D14572" s="3">
        <v>0</v>
      </c>
      <c r="E14572" s="3">
        <v>0</v>
      </c>
      <c r="F14572" s="3" t="e">
        <f t="shared" si="7"/>
        <v>#NAME?</v>
      </c>
      <c r="G14572" s="3">
        <v>0.00148319085928695</v>
      </c>
      <c r="H14572" s="3">
        <v>0.0161257448576375</v>
      </c>
      <c r="I14572" s="3" t="s">
        <v>12</v>
      </c>
      <c r="J14572" s="3" t="s">
        <v>13</v>
      </c>
    </row>
    <row r="14573" spans="1:10">
      <c r="A14573" s="3" t="s">
        <v>19740</v>
      </c>
      <c r="B14573" s="3">
        <v>19.2339805447289</v>
      </c>
      <c r="C14573" s="3">
        <v>38.4679610894578</v>
      </c>
      <c r="D14573" s="3">
        <v>0</v>
      </c>
      <c r="E14573" s="3">
        <v>0</v>
      </c>
      <c r="F14573" s="3" t="e">
        <f t="shared" si="7"/>
        <v>#NAME?</v>
      </c>
      <c r="G14573" s="4">
        <v>6.02018707191105e-6</v>
      </c>
      <c r="H14573" s="3">
        <v>0.000151837552977753</v>
      </c>
      <c r="I14573" s="3" t="s">
        <v>12</v>
      </c>
      <c r="J14573" s="3" t="s">
        <v>13</v>
      </c>
    </row>
    <row r="14574" spans="1:10">
      <c r="A14574" s="3" t="s">
        <v>19741</v>
      </c>
      <c r="B14574" s="3">
        <v>31.6608116055871</v>
      </c>
      <c r="C14574" s="3">
        <v>63.3216232111742</v>
      </c>
      <c r="D14574" s="3">
        <v>0</v>
      </c>
      <c r="E14574" s="3">
        <v>0</v>
      </c>
      <c r="F14574" s="3" t="e">
        <f t="shared" si="7"/>
        <v>#NAME?</v>
      </c>
      <c r="G14574" s="4">
        <v>1.61201218825093e-7</v>
      </c>
      <c r="H14574" s="4">
        <v>6.01413764540106e-6</v>
      </c>
      <c r="I14574" s="3" t="s">
        <v>12</v>
      </c>
      <c r="J14574" s="3" t="s">
        <v>13</v>
      </c>
    </row>
    <row r="14575" spans="1:10">
      <c r="A14575" s="3" t="s">
        <v>19742</v>
      </c>
      <c r="B14575" s="3">
        <v>12.4081324718548</v>
      </c>
      <c r="C14575" s="3">
        <v>24.8162649437096</v>
      </c>
      <c r="D14575" s="3">
        <v>0</v>
      </c>
      <c r="E14575" s="3">
        <v>0</v>
      </c>
      <c r="F14575" s="3" t="e">
        <f t="shared" si="7"/>
        <v>#NAME?</v>
      </c>
      <c r="G14575" s="3">
        <v>0.000478291620617612</v>
      </c>
      <c r="H14575" s="3">
        <v>0.00643275140477884</v>
      </c>
      <c r="I14575" s="3" t="s">
        <v>12</v>
      </c>
      <c r="J14575" s="3" t="s">
        <v>13</v>
      </c>
    </row>
    <row r="14576" spans="1:10">
      <c r="A14576" s="3" t="s">
        <v>19743</v>
      </c>
      <c r="B14576" s="3">
        <v>5.3301023384802</v>
      </c>
      <c r="C14576" s="3">
        <v>10.6602046769604</v>
      </c>
      <c r="D14576" s="3">
        <v>0</v>
      </c>
      <c r="E14576" s="3">
        <v>0</v>
      </c>
      <c r="F14576" s="3" t="e">
        <f t="shared" si="7"/>
        <v>#NAME?</v>
      </c>
      <c r="G14576" s="3">
        <v>0.0441816695450792</v>
      </c>
      <c r="H14576" s="3">
        <v>0.203969092753183</v>
      </c>
      <c r="I14576" s="3" t="s">
        <v>12</v>
      </c>
      <c r="J14576" s="3" t="s">
        <v>13</v>
      </c>
    </row>
    <row r="14577" spans="1:10">
      <c r="A14577" s="3" t="s">
        <v>19744</v>
      </c>
      <c r="B14577" s="3">
        <v>6.01360116421869</v>
      </c>
      <c r="C14577" s="3">
        <v>12.0272023284374</v>
      </c>
      <c r="D14577" s="3">
        <v>0</v>
      </c>
      <c r="E14577" s="3">
        <v>0</v>
      </c>
      <c r="F14577" s="3" t="e">
        <f t="shared" si="7"/>
        <v>#NAME?</v>
      </c>
      <c r="G14577" s="3">
        <v>0.0371134050809964</v>
      </c>
      <c r="H14577" s="3">
        <v>0.18149152768976</v>
      </c>
      <c r="I14577" s="3" t="s">
        <v>12</v>
      </c>
      <c r="J14577" s="3" t="s">
        <v>13</v>
      </c>
    </row>
    <row r="14578" spans="1:10">
      <c r="A14578" s="3" t="s">
        <v>19745</v>
      </c>
      <c r="B14578" s="3">
        <v>38.9290977006795</v>
      </c>
      <c r="C14578" s="3">
        <v>77.858195401359</v>
      </c>
      <c r="D14578" s="3">
        <v>0</v>
      </c>
      <c r="E14578" s="3">
        <v>0</v>
      </c>
      <c r="F14578" s="3" t="e">
        <f t="shared" si="7"/>
        <v>#NAME?</v>
      </c>
      <c r="G14578" s="3">
        <v>0.00059603445821036</v>
      </c>
      <c r="H14578" s="3">
        <v>0.0077171538865464</v>
      </c>
      <c r="I14578" s="3" t="s">
        <v>12</v>
      </c>
      <c r="J14578" s="3" t="s">
        <v>13</v>
      </c>
    </row>
    <row r="14579" spans="1:10">
      <c r="A14579" s="3" t="s">
        <v>19746</v>
      </c>
      <c r="B14579" s="3">
        <v>5.43964590422253</v>
      </c>
      <c r="C14579" s="3">
        <v>10.8792918084451</v>
      </c>
      <c r="D14579" s="3">
        <v>0</v>
      </c>
      <c r="E14579" s="3">
        <v>0</v>
      </c>
      <c r="F14579" s="3" t="e">
        <f t="shared" si="7"/>
        <v>#NAME?</v>
      </c>
      <c r="G14579" s="3">
        <v>0.0407108727065055</v>
      </c>
      <c r="H14579" s="3">
        <v>0.192850016811563</v>
      </c>
      <c r="I14579" s="3" t="s">
        <v>12</v>
      </c>
      <c r="J14579" s="3" t="s">
        <v>19747</v>
      </c>
    </row>
    <row r="14580" spans="1:10">
      <c r="A14580" s="3" t="s">
        <v>19748</v>
      </c>
      <c r="B14580" s="3">
        <v>11.6797759753854</v>
      </c>
      <c r="C14580" s="3">
        <v>21.3721536534927</v>
      </c>
      <c r="D14580" s="3">
        <v>1.98739829727812</v>
      </c>
      <c r="E14580" s="3">
        <v>0.0929900809015258</v>
      </c>
      <c r="F14580" s="3">
        <v>-3.42677935524627</v>
      </c>
      <c r="G14580" s="3">
        <v>0.0326028381236798</v>
      </c>
      <c r="H14580" s="3">
        <v>0.166018414900027</v>
      </c>
      <c r="I14580" s="3" t="s">
        <v>12</v>
      </c>
      <c r="J14580" s="3" t="s">
        <v>13</v>
      </c>
    </row>
    <row r="14581" spans="1:10">
      <c r="A14581" s="3" t="s">
        <v>19749</v>
      </c>
      <c r="B14581" s="3">
        <v>34.9758796522371</v>
      </c>
      <c r="C14581" s="3">
        <v>0</v>
      </c>
      <c r="D14581" s="3">
        <v>69.9517593044742</v>
      </c>
      <c r="E14581" s="3" t="s">
        <v>18</v>
      </c>
      <c r="F14581" s="3" t="s">
        <v>18</v>
      </c>
      <c r="G14581" s="4">
        <v>4.12731662579319e-10</v>
      </c>
      <c r="H14581" s="4">
        <v>2.63198179207159e-8</v>
      </c>
      <c r="I14581" s="3" t="s">
        <v>16</v>
      </c>
      <c r="J14581" s="3" t="s">
        <v>13</v>
      </c>
    </row>
    <row r="14582" spans="1:10">
      <c r="A14582" s="3" t="s">
        <v>19750</v>
      </c>
      <c r="B14582" s="3">
        <v>55.6648794780773</v>
      </c>
      <c r="C14582" s="3">
        <v>96.3684913273921</v>
      </c>
      <c r="D14582" s="3">
        <v>14.9612676287625</v>
      </c>
      <c r="E14582" s="3">
        <v>0.155250615867117</v>
      </c>
      <c r="F14582" s="3">
        <v>-2.68732910337125</v>
      </c>
      <c r="G14582" s="3">
        <v>0.000112388779728494</v>
      </c>
      <c r="H14582" s="3">
        <v>0.00191942759038311</v>
      </c>
      <c r="I14582" s="3" t="s">
        <v>12</v>
      </c>
      <c r="J14582" s="3" t="s">
        <v>13</v>
      </c>
    </row>
    <row r="14583" spans="1:10">
      <c r="A14583" s="3" t="s">
        <v>19751</v>
      </c>
      <c r="B14583" s="3">
        <v>12.1076176910138</v>
      </c>
      <c r="C14583" s="3">
        <v>24.2152353820277</v>
      </c>
      <c r="D14583" s="3">
        <v>0</v>
      </c>
      <c r="E14583" s="3">
        <v>0</v>
      </c>
      <c r="F14583" s="3" t="e">
        <f>-Inf</f>
        <v>#NAME?</v>
      </c>
      <c r="G14583" s="3">
        <v>0.000582678930861133</v>
      </c>
      <c r="H14583" s="3">
        <v>0.00757411595015163</v>
      </c>
      <c r="I14583" s="3" t="s">
        <v>12</v>
      </c>
      <c r="J14583" s="3" t="s">
        <v>13</v>
      </c>
    </row>
    <row r="14584" spans="1:10">
      <c r="A14584" s="3" t="s">
        <v>19752</v>
      </c>
      <c r="B14584" s="3">
        <v>43.3109480416845</v>
      </c>
      <c r="C14584" s="3">
        <v>0</v>
      </c>
      <c r="D14584" s="3">
        <v>86.621896083369</v>
      </c>
      <c r="E14584" s="3" t="s">
        <v>18</v>
      </c>
      <c r="F14584" s="3" t="s">
        <v>18</v>
      </c>
      <c r="G14584" s="4">
        <v>2.6553314305442e-12</v>
      </c>
      <c r="H14584" s="4">
        <v>2.51457823506941e-10</v>
      </c>
      <c r="I14584" s="3" t="s">
        <v>16</v>
      </c>
      <c r="J14584" s="3" t="s">
        <v>13</v>
      </c>
    </row>
    <row r="14585" spans="1:10">
      <c r="A14585" s="3" t="s">
        <v>19753</v>
      </c>
      <c r="B14585" s="3">
        <v>7.60424630939084</v>
      </c>
      <c r="C14585" s="3">
        <v>15.2084926187817</v>
      </c>
      <c r="D14585" s="3">
        <v>0</v>
      </c>
      <c r="E14585" s="3">
        <v>0</v>
      </c>
      <c r="F14585" s="3" t="e">
        <f t="shared" ref="F14585:F14592" si="8">-Inf</f>
        <v>#NAME?</v>
      </c>
      <c r="G14585" s="3">
        <v>0.0358673345727359</v>
      </c>
      <c r="H14585" s="3">
        <v>0.177458073777813</v>
      </c>
      <c r="I14585" s="3" t="s">
        <v>12</v>
      </c>
      <c r="J14585" s="3" t="s">
        <v>19754</v>
      </c>
    </row>
    <row r="14586" spans="1:10">
      <c r="A14586" s="3" t="s">
        <v>19755</v>
      </c>
      <c r="B14586" s="3">
        <v>6.76101174212034</v>
      </c>
      <c r="C14586" s="3">
        <v>13.5220234842407</v>
      </c>
      <c r="D14586" s="3">
        <v>0</v>
      </c>
      <c r="E14586" s="3">
        <v>0</v>
      </c>
      <c r="F14586" s="3" t="e">
        <f t="shared" si="8"/>
        <v>#NAME?</v>
      </c>
      <c r="G14586" s="3">
        <v>0.0174802117560491</v>
      </c>
      <c r="H14586" s="3">
        <v>0.106557232826544</v>
      </c>
      <c r="I14586" s="3" t="s">
        <v>12</v>
      </c>
      <c r="J14586" s="3" t="s">
        <v>13</v>
      </c>
    </row>
    <row r="14587" spans="1:10">
      <c r="A14587" s="3" t="s">
        <v>19756</v>
      </c>
      <c r="B14587" s="3">
        <v>5.62830052371071</v>
      </c>
      <c r="C14587" s="3">
        <v>11.2566010474214</v>
      </c>
      <c r="D14587" s="3">
        <v>0</v>
      </c>
      <c r="E14587" s="3">
        <v>0</v>
      </c>
      <c r="F14587" s="3" t="e">
        <f t="shared" si="8"/>
        <v>#NAME?</v>
      </c>
      <c r="G14587" s="3">
        <v>0.0362624434679869</v>
      </c>
      <c r="H14587" s="3">
        <v>0.178681954635165</v>
      </c>
      <c r="I14587" s="3" t="s">
        <v>12</v>
      </c>
      <c r="J14587" s="3" t="s">
        <v>19757</v>
      </c>
    </row>
    <row r="14588" spans="1:10">
      <c r="A14588" s="3" t="s">
        <v>19758</v>
      </c>
      <c r="B14588" s="3">
        <v>78.8269219981665</v>
      </c>
      <c r="C14588" s="3">
        <v>157.653843996333</v>
      </c>
      <c r="D14588" s="3">
        <v>0</v>
      </c>
      <c r="E14588" s="3">
        <v>0</v>
      </c>
      <c r="F14588" s="3" t="e">
        <f t="shared" si="8"/>
        <v>#NAME?</v>
      </c>
      <c r="G14588" s="4">
        <v>2.32444834373779e-10</v>
      </c>
      <c r="H14588" s="4">
        <v>1.54463575141031e-8</v>
      </c>
      <c r="I14588" s="3" t="s">
        <v>12</v>
      </c>
      <c r="J14588" s="3" t="s">
        <v>19759</v>
      </c>
    </row>
    <row r="14589" spans="1:10">
      <c r="A14589" s="3" t="s">
        <v>19760</v>
      </c>
      <c r="B14589" s="3">
        <v>23.7658182450576</v>
      </c>
      <c r="C14589" s="3">
        <v>47.5316364901153</v>
      </c>
      <c r="D14589" s="3">
        <v>0</v>
      </c>
      <c r="E14589" s="3">
        <v>0</v>
      </c>
      <c r="F14589" s="3" t="e">
        <f t="shared" si="8"/>
        <v>#NAME?</v>
      </c>
      <c r="G14589" s="4">
        <v>3.45255305984764e-7</v>
      </c>
      <c r="H14589" s="4">
        <v>1.19217174131299e-5</v>
      </c>
      <c r="I14589" s="3" t="s">
        <v>12</v>
      </c>
      <c r="J14589" s="3" t="s">
        <v>13</v>
      </c>
    </row>
    <row r="14590" spans="1:10">
      <c r="A14590" s="3" t="s">
        <v>19761</v>
      </c>
      <c r="B14590" s="3">
        <v>27.1194494095968</v>
      </c>
      <c r="C14590" s="3">
        <v>54.2388988191937</v>
      </c>
      <c r="D14590" s="3">
        <v>0</v>
      </c>
      <c r="E14590" s="3">
        <v>0</v>
      </c>
      <c r="F14590" s="3" t="e">
        <f t="shared" si="8"/>
        <v>#NAME?</v>
      </c>
      <c r="G14590" s="4">
        <v>4.47160341956346e-8</v>
      </c>
      <c r="H14590" s="4">
        <v>1.90481822351889e-6</v>
      </c>
      <c r="I14590" s="3" t="s">
        <v>12</v>
      </c>
      <c r="J14590" s="3" t="s">
        <v>13</v>
      </c>
    </row>
    <row r="14591" spans="1:10">
      <c r="A14591" s="3" t="s">
        <v>19762</v>
      </c>
      <c r="B14591" s="3">
        <v>9.85777886692809</v>
      </c>
      <c r="C14591" s="3">
        <v>19.7155577338562</v>
      </c>
      <c r="D14591" s="3">
        <v>0</v>
      </c>
      <c r="E14591" s="3">
        <v>0</v>
      </c>
      <c r="F14591" s="3" t="e">
        <f t="shared" si="8"/>
        <v>#NAME?</v>
      </c>
      <c r="G14591" s="3">
        <v>0.00239323400926573</v>
      </c>
      <c r="H14591" s="3">
        <v>0.0234470431285554</v>
      </c>
      <c r="I14591" s="3" t="s">
        <v>12</v>
      </c>
      <c r="J14591" s="3" t="s">
        <v>13</v>
      </c>
    </row>
    <row r="14592" spans="1:10">
      <c r="A14592" s="3" t="s">
        <v>19763</v>
      </c>
      <c r="B14592" s="3">
        <v>6.65225167785854</v>
      </c>
      <c r="C14592" s="3">
        <v>13.3045033557171</v>
      </c>
      <c r="D14592" s="3">
        <v>0</v>
      </c>
      <c r="E14592" s="3">
        <v>0</v>
      </c>
      <c r="F14592" s="3" t="e">
        <f t="shared" si="8"/>
        <v>#NAME?</v>
      </c>
      <c r="G14592" s="3">
        <v>0.018320943324133</v>
      </c>
      <c r="H14592" s="3">
        <v>0.110233140694473</v>
      </c>
      <c r="I14592" s="3" t="s">
        <v>12</v>
      </c>
      <c r="J14592" s="3" t="s">
        <v>13</v>
      </c>
    </row>
    <row r="14593" spans="1:10">
      <c r="A14593" s="3" t="s">
        <v>19764</v>
      </c>
      <c r="B14593" s="3">
        <v>23.3099328522587</v>
      </c>
      <c r="C14593" s="3">
        <v>41.0482218181201</v>
      </c>
      <c r="D14593" s="3">
        <v>5.57164388639726</v>
      </c>
      <c r="E14593" s="3">
        <v>0.13573411075112</v>
      </c>
      <c r="F14593" s="3">
        <v>-2.88114477112831</v>
      </c>
      <c r="G14593" s="3">
        <v>0.00728394727670639</v>
      </c>
      <c r="H14593" s="3">
        <v>0.0555303357253124</v>
      </c>
      <c r="I14593" s="3" t="s">
        <v>12</v>
      </c>
      <c r="J14593" s="3" t="s">
        <v>13</v>
      </c>
    </row>
    <row r="14594" spans="1:10">
      <c r="A14594" s="3" t="s">
        <v>19765</v>
      </c>
      <c r="B14594" s="3">
        <v>8.42970686624851</v>
      </c>
      <c r="C14594" s="3">
        <v>16.859413732497</v>
      </c>
      <c r="D14594" s="3">
        <v>0</v>
      </c>
      <c r="E14594" s="3">
        <v>0</v>
      </c>
      <c r="F14594" s="3" t="e">
        <f>-Inf</f>
        <v>#NAME?</v>
      </c>
      <c r="G14594" s="3">
        <v>0.00603249605141726</v>
      </c>
      <c r="H14594" s="3">
        <v>0.0481673865891004</v>
      </c>
      <c r="I14594" s="3" t="s">
        <v>12</v>
      </c>
      <c r="J14594" s="3" t="s">
        <v>13</v>
      </c>
    </row>
    <row r="14595" spans="1:10">
      <c r="A14595" s="3" t="s">
        <v>19766</v>
      </c>
      <c r="B14595" s="3">
        <v>7.46127687240255</v>
      </c>
      <c r="C14595" s="3">
        <v>14.9225537448051</v>
      </c>
      <c r="D14595" s="3">
        <v>0</v>
      </c>
      <c r="E14595" s="3">
        <v>0</v>
      </c>
      <c r="F14595" s="3" t="e">
        <f>-Inf</f>
        <v>#NAME?</v>
      </c>
      <c r="G14595" s="3">
        <v>0.0108800554252316</v>
      </c>
      <c r="H14595" s="3">
        <v>0.0752110385726693</v>
      </c>
      <c r="I14595" s="3" t="s">
        <v>12</v>
      </c>
      <c r="J14595" s="3" t="s">
        <v>19767</v>
      </c>
    </row>
    <row r="14596" spans="1:10">
      <c r="A14596" s="3" t="s">
        <v>19768</v>
      </c>
      <c r="B14596" s="3">
        <v>59.3592949361485</v>
      </c>
      <c r="C14596" s="3">
        <v>84.777088716482</v>
      </c>
      <c r="D14596" s="3">
        <v>33.9415011558149</v>
      </c>
      <c r="E14596" s="3">
        <v>0.400361721187722</v>
      </c>
      <c r="F14596" s="3">
        <v>-1.32062405101463</v>
      </c>
      <c r="G14596" s="3">
        <v>0.0378450487078017</v>
      </c>
      <c r="H14596" s="3">
        <v>0.183842557511318</v>
      </c>
      <c r="I14596" s="3" t="s">
        <v>12</v>
      </c>
      <c r="J14596" s="3" t="s">
        <v>19769</v>
      </c>
    </row>
    <row r="14597" spans="1:10">
      <c r="A14597" s="3" t="s">
        <v>19770</v>
      </c>
      <c r="B14597" s="3">
        <v>40.7152260167875</v>
      </c>
      <c r="C14597" s="3">
        <v>72.9903581361151</v>
      </c>
      <c r="D14597" s="3">
        <v>8.44009389745986</v>
      </c>
      <c r="E14597" s="3">
        <v>0.115632997466877</v>
      </c>
      <c r="F14597" s="3">
        <v>-3.11237494541583</v>
      </c>
      <c r="G14597" s="3">
        <v>0.00474504307294844</v>
      </c>
      <c r="H14597" s="3">
        <v>0.0400067133925958</v>
      </c>
      <c r="I14597" s="3" t="s">
        <v>12</v>
      </c>
      <c r="J14597" s="3" t="s">
        <v>13</v>
      </c>
    </row>
    <row r="14598" spans="1:10">
      <c r="A14598" s="3" t="s">
        <v>19771</v>
      </c>
      <c r="B14598" s="3">
        <v>21.409816121343</v>
      </c>
      <c r="C14598" s="3">
        <v>35.7104590203384</v>
      </c>
      <c r="D14598" s="3">
        <v>7.10917322234751</v>
      </c>
      <c r="E14598" s="3">
        <v>0.199078180941292</v>
      </c>
      <c r="F14598" s="3">
        <v>-2.32859298519383</v>
      </c>
      <c r="G14598" s="3">
        <v>0.0335390554436786</v>
      </c>
      <c r="H14598" s="3">
        <v>0.169265474976408</v>
      </c>
      <c r="I14598" s="3" t="s">
        <v>12</v>
      </c>
      <c r="J14598" s="3" t="s">
        <v>13</v>
      </c>
    </row>
    <row r="14599" spans="1:10">
      <c r="A14599" s="3" t="s">
        <v>19772</v>
      </c>
      <c r="B14599" s="3">
        <v>11.2960177876397</v>
      </c>
      <c r="C14599" s="3">
        <v>22.5920355752794</v>
      </c>
      <c r="D14599" s="3">
        <v>0</v>
      </c>
      <c r="E14599" s="3">
        <v>0</v>
      </c>
      <c r="F14599" s="3" t="e">
        <f>-Inf</f>
        <v>#NAME?</v>
      </c>
      <c r="G14599" s="3">
        <v>0.00094689320076219</v>
      </c>
      <c r="H14599" s="3">
        <v>0.0112274479518945</v>
      </c>
      <c r="I14599" s="3" t="s">
        <v>12</v>
      </c>
      <c r="J14599" s="3" t="s">
        <v>13</v>
      </c>
    </row>
    <row r="14600" spans="1:10">
      <c r="A14600" s="3" t="s">
        <v>19773</v>
      </c>
      <c r="B14600" s="3">
        <v>102.180860185752</v>
      </c>
      <c r="C14600" s="3">
        <v>184.692147480356</v>
      </c>
      <c r="D14600" s="3">
        <v>19.6695728911481</v>
      </c>
      <c r="E14600" s="3">
        <v>0.106499237566341</v>
      </c>
      <c r="F14600" s="3">
        <v>-3.23108499272917</v>
      </c>
      <c r="G14600" s="4">
        <v>1.21232412472427e-9</v>
      </c>
      <c r="H14600" s="4">
        <v>7.14367013936283e-8</v>
      </c>
      <c r="I14600" s="3" t="s">
        <v>12</v>
      </c>
      <c r="J14600" s="3" t="s">
        <v>10878</v>
      </c>
    </row>
    <row r="14601" spans="1:10">
      <c r="A14601" s="3" t="s">
        <v>19774</v>
      </c>
      <c r="B14601" s="3">
        <v>16.9464284795852</v>
      </c>
      <c r="C14601" s="3">
        <v>33.8928569591704</v>
      </c>
      <c r="D14601" s="3">
        <v>0</v>
      </c>
      <c r="E14601" s="3">
        <v>0</v>
      </c>
      <c r="F14601" s="3" t="e">
        <f>-Inf</f>
        <v>#NAME?</v>
      </c>
      <c r="G14601" s="3">
        <v>0.000132691688520683</v>
      </c>
      <c r="H14601" s="3">
        <v>0.00221042280971081</v>
      </c>
      <c r="I14601" s="3" t="s">
        <v>12</v>
      </c>
      <c r="J14601" s="3" t="s">
        <v>13</v>
      </c>
    </row>
    <row r="14602" spans="1:10">
      <c r="A14602" s="3" t="s">
        <v>19775</v>
      </c>
      <c r="B14602" s="3">
        <v>9.98002982555276</v>
      </c>
      <c r="C14602" s="3">
        <v>19.6485992535228</v>
      </c>
      <c r="D14602" s="3">
        <v>0.311460397582767</v>
      </c>
      <c r="E14602" s="3">
        <v>0.0158515318860161</v>
      </c>
      <c r="F14602" s="3">
        <v>-5.97923392117243</v>
      </c>
      <c r="G14602" s="3">
        <v>0.00677935343202829</v>
      </c>
      <c r="H14602" s="3">
        <v>0.0526574012047685</v>
      </c>
      <c r="I14602" s="3" t="s">
        <v>12</v>
      </c>
      <c r="J14602" s="3" t="s">
        <v>13</v>
      </c>
    </row>
    <row r="14603" spans="1:10">
      <c r="A14603" s="3" t="s">
        <v>19776</v>
      </c>
      <c r="B14603" s="3">
        <v>5.19691551037313</v>
      </c>
      <c r="C14603" s="3">
        <v>10.3938310207463</v>
      </c>
      <c r="D14603" s="3">
        <v>0</v>
      </c>
      <c r="E14603" s="3">
        <v>0</v>
      </c>
      <c r="F14603" s="3" t="e">
        <f>-Inf</f>
        <v>#NAME?</v>
      </c>
      <c r="G14603" s="3">
        <v>0.0484384440300015</v>
      </c>
      <c r="H14603" s="3">
        <v>0.21749871225057</v>
      </c>
      <c r="I14603" s="3" t="s">
        <v>12</v>
      </c>
      <c r="J14603" s="3" t="s">
        <v>13</v>
      </c>
    </row>
    <row r="14604" spans="1:10">
      <c r="A14604" s="3" t="s">
        <v>19777</v>
      </c>
      <c r="B14604" s="3">
        <v>13.9098305854792</v>
      </c>
      <c r="C14604" s="3">
        <v>27.8196611709583</v>
      </c>
      <c r="D14604" s="3">
        <v>0</v>
      </c>
      <c r="E14604" s="3">
        <v>0</v>
      </c>
      <c r="F14604" s="3" t="e">
        <f>-Inf</f>
        <v>#NAME?</v>
      </c>
      <c r="G14604" s="3">
        <v>0.000184779488495301</v>
      </c>
      <c r="H14604" s="3">
        <v>0.00291641233377231</v>
      </c>
      <c r="I14604" s="3" t="s">
        <v>12</v>
      </c>
      <c r="J14604" s="3" t="s">
        <v>13</v>
      </c>
    </row>
    <row r="14605" spans="1:10">
      <c r="A14605" s="3" t="s">
        <v>19778</v>
      </c>
      <c r="B14605" s="3">
        <v>48.2870144285481</v>
      </c>
      <c r="C14605" s="3">
        <v>96.5740288570962</v>
      </c>
      <c r="D14605" s="3">
        <v>0</v>
      </c>
      <c r="E14605" s="3">
        <v>0</v>
      </c>
      <c r="F14605" s="3" t="e">
        <f>-Inf</f>
        <v>#NAME?</v>
      </c>
      <c r="G14605" s="3">
        <v>0.000352140544752548</v>
      </c>
      <c r="H14605" s="3">
        <v>0.00499332223087427</v>
      </c>
      <c r="I14605" s="3" t="s">
        <v>12</v>
      </c>
      <c r="J14605" s="3" t="s">
        <v>13</v>
      </c>
    </row>
    <row r="14606" spans="1:10">
      <c r="A14606" s="3" t="s">
        <v>19779</v>
      </c>
      <c r="B14606" s="3">
        <v>6.53821599800531</v>
      </c>
      <c r="C14606" s="3">
        <v>13.0764319960106</v>
      </c>
      <c r="D14606" s="3">
        <v>0</v>
      </c>
      <c r="E14606" s="3">
        <v>0</v>
      </c>
      <c r="F14606" s="3" t="e">
        <f>-Inf</f>
        <v>#NAME?</v>
      </c>
      <c r="G14606" s="3">
        <v>0.0199177257336028</v>
      </c>
      <c r="H14606" s="3">
        <v>0.117144941940801</v>
      </c>
      <c r="I14606" s="3" t="s">
        <v>12</v>
      </c>
      <c r="J14606" s="3" t="s">
        <v>19780</v>
      </c>
    </row>
    <row r="14607" spans="1:10">
      <c r="A14607" s="3" t="s">
        <v>19781</v>
      </c>
      <c r="B14607" s="3">
        <v>27.789034212931</v>
      </c>
      <c r="C14607" s="3">
        <v>55.5780684258621</v>
      </c>
      <c r="D14607" s="3">
        <v>0</v>
      </c>
      <c r="E14607" s="3">
        <v>0</v>
      </c>
      <c r="F14607" s="3" t="e">
        <f>-Inf</f>
        <v>#NAME?</v>
      </c>
      <c r="G14607" s="3">
        <v>0.00116291381926693</v>
      </c>
      <c r="H14607" s="3">
        <v>0.0132440548204927</v>
      </c>
      <c r="I14607" s="3" t="s">
        <v>12</v>
      </c>
      <c r="J14607" s="3" t="s">
        <v>13</v>
      </c>
    </row>
    <row r="14608" spans="1:10">
      <c r="A14608" s="3" t="s">
        <v>19782</v>
      </c>
      <c r="B14608" s="3">
        <v>49.107949604485</v>
      </c>
      <c r="C14608" s="3">
        <v>12.5677465963665</v>
      </c>
      <c r="D14608" s="3">
        <v>85.6481526126035</v>
      </c>
      <c r="E14608" s="3">
        <v>6.81491721335039</v>
      </c>
      <c r="F14608" s="3">
        <v>2.7686961314818</v>
      </c>
      <c r="G14608" s="3">
        <v>0.0496545028808626</v>
      </c>
      <c r="H14608" s="3">
        <v>0.221319584381064</v>
      </c>
      <c r="I14608" s="3" t="s">
        <v>16</v>
      </c>
      <c r="J14608" s="3" t="s">
        <v>13</v>
      </c>
    </row>
    <row r="14609" spans="1:10">
      <c r="A14609" s="3" t="s">
        <v>19783</v>
      </c>
      <c r="B14609" s="3">
        <v>32.5482813885061</v>
      </c>
      <c r="C14609" s="3">
        <v>65.0965627770122</v>
      </c>
      <c r="D14609" s="3">
        <v>0</v>
      </c>
      <c r="E14609" s="3">
        <v>0</v>
      </c>
      <c r="F14609" s="3" t="e">
        <f>-Inf</f>
        <v>#NAME?</v>
      </c>
      <c r="G14609" s="4">
        <v>1.35200817362189e-7</v>
      </c>
      <c r="H14609" s="4">
        <v>5.1637755329505e-6</v>
      </c>
      <c r="I14609" s="3" t="s">
        <v>12</v>
      </c>
      <c r="J14609" s="3" t="s">
        <v>19784</v>
      </c>
    </row>
    <row r="14610" spans="1:10">
      <c r="A14610" s="3" t="s">
        <v>19785</v>
      </c>
      <c r="B14610" s="3">
        <v>216.679595762222</v>
      </c>
      <c r="C14610" s="3">
        <v>331.845314352498</v>
      </c>
      <c r="D14610" s="3">
        <v>101.513877171946</v>
      </c>
      <c r="E14610" s="3">
        <v>0.305907218759505</v>
      </c>
      <c r="F14610" s="3">
        <v>-1.70883394305611</v>
      </c>
      <c r="G14610" s="4">
        <v>2.1926907168713e-6</v>
      </c>
      <c r="H14610" s="4">
        <v>6.18067864969694e-5</v>
      </c>
      <c r="I14610" s="3" t="s">
        <v>12</v>
      </c>
      <c r="J14610" s="3" t="s">
        <v>6946</v>
      </c>
    </row>
    <row r="14611" spans="1:10">
      <c r="A14611" s="3" t="s">
        <v>19786</v>
      </c>
      <c r="B14611" s="3">
        <v>36.4763588620338</v>
      </c>
      <c r="C14611" s="3">
        <v>72.9527177240675</v>
      </c>
      <c r="D14611" s="3">
        <v>0</v>
      </c>
      <c r="E14611" s="3">
        <v>0</v>
      </c>
      <c r="F14611" s="3" t="e">
        <f>-Inf</f>
        <v>#NAME?</v>
      </c>
      <c r="G14611" s="4">
        <v>1.88738009538746e-6</v>
      </c>
      <c r="H14611" s="4">
        <v>5.43315854449527e-5</v>
      </c>
      <c r="I14611" s="3" t="s">
        <v>12</v>
      </c>
      <c r="J14611" s="3" t="s">
        <v>13</v>
      </c>
    </row>
    <row r="14612" spans="1:10">
      <c r="A14612" s="3" t="s">
        <v>19787</v>
      </c>
      <c r="B14612" s="3">
        <v>12.4842650455301</v>
      </c>
      <c r="C14612" s="3">
        <v>24.9685300910601</v>
      </c>
      <c r="D14612" s="3">
        <v>0</v>
      </c>
      <c r="E14612" s="3">
        <v>0</v>
      </c>
      <c r="F14612" s="3" t="e">
        <f>-Inf</f>
        <v>#NAME?</v>
      </c>
      <c r="G14612" s="3">
        <v>0.000462961248605878</v>
      </c>
      <c r="H14612" s="3">
        <v>0.00626315293737877</v>
      </c>
      <c r="I14612" s="3" t="s">
        <v>12</v>
      </c>
      <c r="J14612" s="3" t="s">
        <v>19788</v>
      </c>
    </row>
    <row r="14613" spans="1:10">
      <c r="A14613" s="3" t="s">
        <v>19789</v>
      </c>
      <c r="B14613" s="3">
        <v>13.1576503201573</v>
      </c>
      <c r="C14613" s="3">
        <v>26.3153006403145</v>
      </c>
      <c r="D14613" s="3">
        <v>0</v>
      </c>
      <c r="E14613" s="3">
        <v>0</v>
      </c>
      <c r="F14613" s="3" t="e">
        <f>-Inf</f>
        <v>#NAME?</v>
      </c>
      <c r="G14613" s="3">
        <v>0.000282602458756728</v>
      </c>
      <c r="H14613" s="3">
        <v>0.00415807711833793</v>
      </c>
      <c r="I14613" s="3" t="s">
        <v>12</v>
      </c>
      <c r="J14613" s="3" t="s">
        <v>13</v>
      </c>
    </row>
    <row r="14614" spans="1:10">
      <c r="A14614" s="3" t="s">
        <v>19790</v>
      </c>
      <c r="B14614" s="3">
        <v>25.2205074072618</v>
      </c>
      <c r="C14614" s="3">
        <v>50.4410148145236</v>
      </c>
      <c r="D14614" s="3">
        <v>0</v>
      </c>
      <c r="E14614" s="3">
        <v>0</v>
      </c>
      <c r="F14614" s="3" t="e">
        <f>-Inf</f>
        <v>#NAME?</v>
      </c>
      <c r="G14614" s="4">
        <v>1.48069448836811e-7</v>
      </c>
      <c r="H14614" s="4">
        <v>5.58033465218729e-6</v>
      </c>
      <c r="I14614" s="3" t="s">
        <v>12</v>
      </c>
      <c r="J14614" s="3" t="s">
        <v>19791</v>
      </c>
    </row>
    <row r="14615" spans="1:10">
      <c r="A14615" s="3" t="s">
        <v>19792</v>
      </c>
      <c r="B14615" s="3">
        <v>53.0281540576001</v>
      </c>
      <c r="C14615" s="3">
        <v>90.5267441388493</v>
      </c>
      <c r="D14615" s="3">
        <v>15.5295639763508</v>
      </c>
      <c r="E14615" s="3">
        <v>0.171546697322193</v>
      </c>
      <c r="F14615" s="3">
        <v>-2.54332674400059</v>
      </c>
      <c r="G14615" s="3">
        <v>0.000277225435679698</v>
      </c>
      <c r="H14615" s="3">
        <v>0.00409238461486757</v>
      </c>
      <c r="I14615" s="3" t="s">
        <v>12</v>
      </c>
      <c r="J14615" s="3" t="s">
        <v>19793</v>
      </c>
    </row>
    <row r="14616" spans="1:10">
      <c r="A14616" s="3" t="s">
        <v>19794</v>
      </c>
      <c r="B14616" s="3">
        <v>12.9342803997714</v>
      </c>
      <c r="C14616" s="3">
        <v>25.8685607995428</v>
      </c>
      <c r="D14616" s="3">
        <v>0</v>
      </c>
      <c r="E14616" s="3">
        <v>0</v>
      </c>
      <c r="F14616" s="3" t="e">
        <f>-Inf</f>
        <v>#NAME?</v>
      </c>
      <c r="G14616" s="3">
        <v>0.00178377768717122</v>
      </c>
      <c r="H14616" s="3">
        <v>0.0186176204746418</v>
      </c>
      <c r="I14616" s="3" t="s">
        <v>12</v>
      </c>
      <c r="J14616" s="3" t="s">
        <v>13</v>
      </c>
    </row>
    <row r="14617" spans="1:10">
      <c r="A14617" s="3" t="s">
        <v>19795</v>
      </c>
      <c r="B14617" s="3">
        <v>59.6919779984492</v>
      </c>
      <c r="C14617" s="3">
        <v>117.436242020561</v>
      </c>
      <c r="D14617" s="3">
        <v>1.94771397633689</v>
      </c>
      <c r="E14617" s="3">
        <v>0.0165852886879322</v>
      </c>
      <c r="F14617" s="3">
        <v>-5.91395206549784</v>
      </c>
      <c r="G14617" s="4">
        <v>2.07895086719092e-12</v>
      </c>
      <c r="H14617" s="4">
        <v>1.98416559051676e-10</v>
      </c>
      <c r="I14617" s="3" t="s">
        <v>12</v>
      </c>
      <c r="J14617" s="3" t="s">
        <v>13</v>
      </c>
    </row>
    <row r="14618" spans="1:10">
      <c r="A14618" s="3" t="s">
        <v>19796</v>
      </c>
      <c r="B14618" s="3">
        <v>6.17821333101242</v>
      </c>
      <c r="C14618" s="3">
        <v>12.3564266620248</v>
      </c>
      <c r="D14618" s="3">
        <v>0</v>
      </c>
      <c r="E14618" s="3">
        <v>0</v>
      </c>
      <c r="F14618" s="3" t="e">
        <f>-Inf</f>
        <v>#NAME?</v>
      </c>
      <c r="G14618" s="3">
        <v>0.0249235189214796</v>
      </c>
      <c r="H14618" s="3">
        <v>0.137411324439793</v>
      </c>
      <c r="I14618" s="3" t="s">
        <v>12</v>
      </c>
      <c r="J14618" s="3" t="s">
        <v>18953</v>
      </c>
    </row>
    <row r="14619" spans="1:10">
      <c r="A14619" s="3" t="s">
        <v>19797</v>
      </c>
      <c r="B14619" s="3">
        <v>27.3421769056122</v>
      </c>
      <c r="C14619" s="3">
        <v>54.6843538112245</v>
      </c>
      <c r="D14619" s="3">
        <v>0</v>
      </c>
      <c r="E14619" s="3">
        <v>0</v>
      </c>
      <c r="F14619" s="3" t="e">
        <f>-Inf</f>
        <v>#NAME?</v>
      </c>
      <c r="G14619" s="4">
        <v>3.81083143301861e-8</v>
      </c>
      <c r="H14619" s="4">
        <v>1.65221230279919e-6</v>
      </c>
      <c r="I14619" s="3" t="s">
        <v>12</v>
      </c>
      <c r="J14619" s="3" t="s">
        <v>13</v>
      </c>
    </row>
    <row r="14620" spans="1:10">
      <c r="A14620" s="3" t="s">
        <v>19798</v>
      </c>
      <c r="B14620" s="3">
        <v>7.81527379124424</v>
      </c>
      <c r="C14620" s="3">
        <v>15.6305475824885</v>
      </c>
      <c r="D14620" s="3">
        <v>0</v>
      </c>
      <c r="E14620" s="3">
        <v>0</v>
      </c>
      <c r="F14620" s="3" t="e">
        <f>-Inf</f>
        <v>#NAME?</v>
      </c>
      <c r="G14620" s="3">
        <v>0.00871778426296255</v>
      </c>
      <c r="H14620" s="3">
        <v>0.0636573576767665</v>
      </c>
      <c r="I14620" s="3" t="s">
        <v>12</v>
      </c>
      <c r="J14620" s="3" t="s">
        <v>13</v>
      </c>
    </row>
    <row r="14621" spans="1:10">
      <c r="A14621" s="3" t="s">
        <v>19799</v>
      </c>
      <c r="B14621" s="3">
        <v>21.4327754434448</v>
      </c>
      <c r="C14621" s="3">
        <v>42.8655508868896</v>
      </c>
      <c r="D14621" s="3">
        <v>0</v>
      </c>
      <c r="E14621" s="3">
        <v>0</v>
      </c>
      <c r="F14621" s="3" t="e">
        <f>-Inf</f>
        <v>#NAME?</v>
      </c>
      <c r="G14621" s="4">
        <v>5.29218936286057e-6</v>
      </c>
      <c r="H14621" s="3">
        <v>0.000135397530793618</v>
      </c>
      <c r="I14621" s="3" t="s">
        <v>12</v>
      </c>
      <c r="J14621" s="3" t="s">
        <v>13</v>
      </c>
    </row>
    <row r="14622" spans="1:10">
      <c r="A14622" s="3" t="s">
        <v>19800</v>
      </c>
      <c r="B14622" s="3">
        <v>10.203130893378</v>
      </c>
      <c r="C14622" s="3">
        <v>19.7570237946437</v>
      </c>
      <c r="D14622" s="3">
        <v>0.649237992112297</v>
      </c>
      <c r="E14622" s="3">
        <v>0.0328611231560247</v>
      </c>
      <c r="F14622" s="3">
        <v>-4.92747439895918</v>
      </c>
      <c r="G14622" s="3">
        <v>0.0192589562151826</v>
      </c>
      <c r="H14622" s="3">
        <v>0.114495266821347</v>
      </c>
      <c r="I14622" s="3" t="s">
        <v>12</v>
      </c>
      <c r="J14622" s="3" t="s">
        <v>13</v>
      </c>
    </row>
    <row r="14623" spans="1:10">
      <c r="A14623" s="3" t="s">
        <v>19801</v>
      </c>
      <c r="B14623" s="3">
        <v>20.1624201720835</v>
      </c>
      <c r="C14623" s="3">
        <v>1.69834413464412</v>
      </c>
      <c r="D14623" s="3">
        <v>38.6264962095228</v>
      </c>
      <c r="E14623" s="3">
        <v>22.7436215202739</v>
      </c>
      <c r="F14623" s="3">
        <v>4.50739009112909</v>
      </c>
      <c r="G14623" s="3">
        <v>0.000514409231802726</v>
      </c>
      <c r="H14623" s="3">
        <v>0.00683029151794831</v>
      </c>
      <c r="I14623" s="3" t="s">
        <v>16</v>
      </c>
      <c r="J14623" s="3" t="s">
        <v>19802</v>
      </c>
    </row>
    <row r="14624" spans="1:10">
      <c r="A14624" s="3" t="s">
        <v>19803</v>
      </c>
      <c r="B14624" s="3">
        <v>20.6713097660288</v>
      </c>
      <c r="C14624" s="3">
        <v>41.3426195320577</v>
      </c>
      <c r="D14624" s="3">
        <v>0</v>
      </c>
      <c r="E14624" s="3">
        <v>0</v>
      </c>
      <c r="F14624" s="3" t="e">
        <f>-Inf</f>
        <v>#NAME?</v>
      </c>
      <c r="G14624" s="3">
        <v>0.000693005132337321</v>
      </c>
      <c r="H14624" s="3">
        <v>0.00874962561579603</v>
      </c>
      <c r="I14624" s="3" t="s">
        <v>12</v>
      </c>
      <c r="J14624" s="3" t="s">
        <v>13</v>
      </c>
    </row>
    <row r="14625" spans="1:10">
      <c r="A14625" s="3" t="s">
        <v>19804</v>
      </c>
      <c r="B14625" s="3">
        <v>13.3216154816698</v>
      </c>
      <c r="C14625" s="3">
        <v>26.6432309633395</v>
      </c>
      <c r="D14625" s="3">
        <v>0</v>
      </c>
      <c r="E14625" s="3">
        <v>0</v>
      </c>
      <c r="F14625" s="3" t="e">
        <f>-Inf</f>
        <v>#NAME?</v>
      </c>
      <c r="G14625" s="3">
        <v>0.000272527570936111</v>
      </c>
      <c r="H14625" s="3">
        <v>0.00403350259541244</v>
      </c>
      <c r="I14625" s="3" t="s">
        <v>12</v>
      </c>
      <c r="J14625" s="3" t="s">
        <v>13</v>
      </c>
    </row>
    <row r="14626" spans="1:10">
      <c r="A14626" s="3" t="s">
        <v>19805</v>
      </c>
      <c r="B14626" s="3">
        <v>10.4199124957419</v>
      </c>
      <c r="C14626" s="3">
        <v>20.8398249914837</v>
      </c>
      <c r="D14626" s="3">
        <v>0</v>
      </c>
      <c r="E14626" s="3">
        <v>0</v>
      </c>
      <c r="F14626" s="3" t="e">
        <f>-Inf</f>
        <v>#NAME?</v>
      </c>
      <c r="G14626" s="3">
        <v>0.00169515556722562</v>
      </c>
      <c r="H14626" s="3">
        <v>0.0178907643691875</v>
      </c>
      <c r="I14626" s="3" t="s">
        <v>12</v>
      </c>
      <c r="J14626" s="3" t="s">
        <v>13</v>
      </c>
    </row>
    <row r="14627" spans="1:10">
      <c r="A14627" s="3" t="s">
        <v>19806</v>
      </c>
      <c r="B14627" s="3">
        <v>23.4716259821197</v>
      </c>
      <c r="C14627" s="3">
        <v>3.94210896247904</v>
      </c>
      <c r="D14627" s="3">
        <v>43.0011430017604</v>
      </c>
      <c r="E14627" s="3">
        <v>10.9081568802499</v>
      </c>
      <c r="F14627" s="3">
        <v>3.4473354491284</v>
      </c>
      <c r="G14627" s="3">
        <v>0.0286883915463252</v>
      </c>
      <c r="H14627" s="3">
        <v>0.151830313875366</v>
      </c>
      <c r="I14627" s="3" t="s">
        <v>16</v>
      </c>
      <c r="J14627" s="3" t="s">
        <v>13</v>
      </c>
    </row>
    <row r="14628" spans="1:10">
      <c r="A14628" s="3" t="s">
        <v>19807</v>
      </c>
      <c r="B14628" s="3">
        <v>8.36102542666512</v>
      </c>
      <c r="C14628" s="3">
        <v>16.7220508533302</v>
      </c>
      <c r="D14628" s="3">
        <v>0</v>
      </c>
      <c r="E14628" s="3">
        <v>0</v>
      </c>
      <c r="F14628" s="3" t="e">
        <f>-Inf</f>
        <v>#NAME?</v>
      </c>
      <c r="G14628" s="3">
        <v>0.013450242597748</v>
      </c>
      <c r="H14628" s="3">
        <v>0.0880572275770778</v>
      </c>
      <c r="I14628" s="3" t="s">
        <v>12</v>
      </c>
      <c r="J14628" s="3" t="s">
        <v>13</v>
      </c>
    </row>
    <row r="14629" spans="1:10">
      <c r="A14629" s="3" t="s">
        <v>19808</v>
      </c>
      <c r="B14629" s="3">
        <v>71.6045245464605</v>
      </c>
      <c r="C14629" s="3">
        <v>138.339764152079</v>
      </c>
      <c r="D14629" s="3">
        <v>4.86928494084222</v>
      </c>
      <c r="E14629" s="3">
        <v>0.0351980138949012</v>
      </c>
      <c r="F14629" s="3">
        <v>-4.82836216502624</v>
      </c>
      <c r="G14629" s="3">
        <v>0.000265201837498682</v>
      </c>
      <c r="H14629" s="3">
        <v>0.00394446035519113</v>
      </c>
      <c r="I14629" s="3" t="s">
        <v>12</v>
      </c>
      <c r="J14629" s="3" t="s">
        <v>13</v>
      </c>
    </row>
    <row r="14630" spans="1:10">
      <c r="A14630" s="3" t="s">
        <v>19809</v>
      </c>
      <c r="B14630" s="3">
        <v>8.97162827201862</v>
      </c>
      <c r="C14630" s="3">
        <v>17.9432565440372</v>
      </c>
      <c r="D14630" s="3">
        <v>0</v>
      </c>
      <c r="E14630" s="3">
        <v>0</v>
      </c>
      <c r="F14630" s="3" t="e">
        <f>-Inf</f>
        <v>#NAME?</v>
      </c>
      <c r="G14630" s="3">
        <v>0.00416255419030911</v>
      </c>
      <c r="H14630" s="3">
        <v>0.0361638421366603</v>
      </c>
      <c r="I14630" s="3" t="s">
        <v>12</v>
      </c>
      <c r="J14630" s="3" t="s">
        <v>13</v>
      </c>
    </row>
    <row r="14631" spans="1:10">
      <c r="A14631" s="3" t="s">
        <v>19810</v>
      </c>
      <c r="B14631" s="3">
        <v>7.2481954890691</v>
      </c>
      <c r="C14631" s="3">
        <v>14.4963909781382</v>
      </c>
      <c r="D14631" s="3">
        <v>0</v>
      </c>
      <c r="E14631" s="3">
        <v>0</v>
      </c>
      <c r="F14631" s="3" t="e">
        <f>-Inf</f>
        <v>#NAME?</v>
      </c>
      <c r="G14631" s="3">
        <v>0.0127761998301739</v>
      </c>
      <c r="H14631" s="3">
        <v>0.0848603825556402</v>
      </c>
      <c r="I14631" s="3" t="s">
        <v>12</v>
      </c>
      <c r="J14631" s="3" t="s">
        <v>19811</v>
      </c>
    </row>
    <row r="14632" spans="1:10">
      <c r="A14632" s="3" t="s">
        <v>19812</v>
      </c>
      <c r="B14632" s="3">
        <v>10.9033564067931</v>
      </c>
      <c r="C14632" s="3">
        <v>0</v>
      </c>
      <c r="D14632" s="3">
        <v>21.8067128135862</v>
      </c>
      <c r="E14632" s="3" t="s">
        <v>18</v>
      </c>
      <c r="F14632" s="3" t="s">
        <v>18</v>
      </c>
      <c r="G14632" s="3">
        <v>0.00365346024917572</v>
      </c>
      <c r="H14632" s="3">
        <v>0.0326758744549967</v>
      </c>
      <c r="I14632" s="3" t="s">
        <v>16</v>
      </c>
      <c r="J14632" s="3" t="s">
        <v>13</v>
      </c>
    </row>
    <row r="14633" spans="1:10">
      <c r="A14633" s="3" t="s">
        <v>19813</v>
      </c>
      <c r="B14633" s="3">
        <v>6.21836020379046</v>
      </c>
      <c r="C14633" s="3">
        <v>12.4367204075809</v>
      </c>
      <c r="D14633" s="3">
        <v>0</v>
      </c>
      <c r="E14633" s="3">
        <v>0</v>
      </c>
      <c r="F14633" s="3" t="e">
        <f>-Inf</f>
        <v>#NAME?</v>
      </c>
      <c r="G14633" s="3">
        <v>0.0244948891233647</v>
      </c>
      <c r="H14633" s="3">
        <v>0.135899728172311</v>
      </c>
      <c r="I14633" s="3" t="s">
        <v>12</v>
      </c>
      <c r="J14633" s="3" t="s">
        <v>13</v>
      </c>
    </row>
    <row r="14634" spans="1:10">
      <c r="A14634" s="3" t="s">
        <v>19814</v>
      </c>
      <c r="B14634" s="3">
        <v>7.1264311018147</v>
      </c>
      <c r="C14634" s="3">
        <v>14.2528622036294</v>
      </c>
      <c r="D14634" s="3">
        <v>0</v>
      </c>
      <c r="E14634" s="3">
        <v>0</v>
      </c>
      <c r="F14634" s="3" t="e">
        <f>-Inf</f>
        <v>#NAME?</v>
      </c>
      <c r="G14634" s="3">
        <v>0.0134669004066029</v>
      </c>
      <c r="H14634" s="3">
        <v>0.0881173167402593</v>
      </c>
      <c r="I14634" s="3" t="s">
        <v>12</v>
      </c>
      <c r="J14634" s="3" t="s">
        <v>13</v>
      </c>
    </row>
    <row r="14635" spans="1:10">
      <c r="A14635" s="3" t="s">
        <v>19815</v>
      </c>
      <c r="B14635" s="3">
        <v>14.0154223045503</v>
      </c>
      <c r="C14635" s="3">
        <v>28.0308446091006</v>
      </c>
      <c r="D14635" s="3">
        <v>0</v>
      </c>
      <c r="E14635" s="3">
        <v>0</v>
      </c>
      <c r="F14635" s="3" t="e">
        <f>-Inf</f>
        <v>#NAME?</v>
      </c>
      <c r="G14635" s="3">
        <v>0.000553874740627717</v>
      </c>
      <c r="H14635" s="3">
        <v>0.00726723179598944</v>
      </c>
      <c r="I14635" s="3" t="s">
        <v>12</v>
      </c>
      <c r="J14635" s="3" t="s">
        <v>19361</v>
      </c>
    </row>
    <row r="14636" spans="1:10">
      <c r="A14636" s="3" t="s">
        <v>19816</v>
      </c>
      <c r="B14636" s="3">
        <v>15.1968505544512</v>
      </c>
      <c r="C14636" s="3">
        <v>30.3937011089024</v>
      </c>
      <c r="D14636" s="3">
        <v>0</v>
      </c>
      <c r="E14636" s="3">
        <v>0</v>
      </c>
      <c r="F14636" s="3" t="e">
        <f>-Inf</f>
        <v>#NAME?</v>
      </c>
      <c r="G14636" s="3">
        <v>0.04644507074801</v>
      </c>
      <c r="H14636" s="3">
        <v>0.211125235224563</v>
      </c>
      <c r="I14636" s="3" t="s">
        <v>12</v>
      </c>
      <c r="J14636" s="3" t="s">
        <v>19817</v>
      </c>
    </row>
    <row r="14637" spans="1:10">
      <c r="A14637" s="3" t="s">
        <v>19818</v>
      </c>
      <c r="B14637" s="3">
        <v>24.4547609275408</v>
      </c>
      <c r="C14637" s="3">
        <v>0</v>
      </c>
      <c r="D14637" s="3">
        <v>48.9095218550817</v>
      </c>
      <c r="E14637" s="3" t="s">
        <v>18</v>
      </c>
      <c r="F14637" s="3" t="s">
        <v>18</v>
      </c>
      <c r="G14637" s="4">
        <v>2.62189833518058e-7</v>
      </c>
      <c r="H14637" s="4">
        <v>9.30963781579643e-6</v>
      </c>
      <c r="I14637" s="3" t="s">
        <v>16</v>
      </c>
      <c r="J14637" s="3" t="s">
        <v>13</v>
      </c>
    </row>
    <row r="14638" spans="1:10">
      <c r="A14638" s="3" t="s">
        <v>19819</v>
      </c>
      <c r="B14638" s="3">
        <v>38.8234182734191</v>
      </c>
      <c r="C14638" s="3">
        <v>77.6468365468381</v>
      </c>
      <c r="D14638" s="3">
        <v>0</v>
      </c>
      <c r="E14638" s="3">
        <v>0</v>
      </c>
      <c r="F14638" s="3" t="e">
        <f>-Inf</f>
        <v>#NAME?</v>
      </c>
      <c r="G14638" s="4">
        <v>3.35297792615694e-11</v>
      </c>
      <c r="H14638" s="4">
        <v>2.61986711145984e-9</v>
      </c>
      <c r="I14638" s="3" t="s">
        <v>12</v>
      </c>
      <c r="J14638" s="3" t="s">
        <v>13</v>
      </c>
    </row>
    <row r="14639" spans="1:10">
      <c r="A14639" s="3" t="s">
        <v>19820</v>
      </c>
      <c r="B14639" s="3">
        <v>8.9295639939598</v>
      </c>
      <c r="C14639" s="3">
        <v>17.8591279879196</v>
      </c>
      <c r="D14639" s="3">
        <v>0</v>
      </c>
      <c r="E14639" s="3">
        <v>0</v>
      </c>
      <c r="F14639" s="3" t="e">
        <f>-Inf</f>
        <v>#NAME?</v>
      </c>
      <c r="G14639" s="3">
        <v>0.00438664350209914</v>
      </c>
      <c r="H14639" s="3">
        <v>0.0376431630466768</v>
      </c>
      <c r="I14639" s="3" t="s">
        <v>12</v>
      </c>
      <c r="J14639" s="3" t="s">
        <v>13</v>
      </c>
    </row>
    <row r="14640" spans="1:10">
      <c r="A14640" s="3" t="s">
        <v>19821</v>
      </c>
      <c r="B14640" s="3">
        <v>9.10672792449568</v>
      </c>
      <c r="C14640" s="3">
        <v>18.2134558489914</v>
      </c>
      <c r="D14640" s="3">
        <v>0</v>
      </c>
      <c r="E14640" s="3">
        <v>0</v>
      </c>
      <c r="F14640" s="3" t="e">
        <f>-Inf</f>
        <v>#NAME?</v>
      </c>
      <c r="G14640" s="3">
        <v>0.00392696593781331</v>
      </c>
      <c r="H14640" s="3">
        <v>0.0345855121467777</v>
      </c>
      <c r="I14640" s="3" t="s">
        <v>12</v>
      </c>
      <c r="J14640" s="3" t="s">
        <v>13</v>
      </c>
    </row>
    <row r="14641" spans="1:10">
      <c r="A14641" s="3" t="s">
        <v>19822</v>
      </c>
      <c r="B14641" s="3">
        <v>42.8752755459393</v>
      </c>
      <c r="C14641" s="3">
        <v>85.7505510918786</v>
      </c>
      <c r="D14641" s="3">
        <v>0</v>
      </c>
      <c r="E14641" s="3">
        <v>0</v>
      </c>
      <c r="F14641" s="3" t="e">
        <f>-Inf</f>
        <v>#NAME?</v>
      </c>
      <c r="G14641" s="4">
        <v>3.12622140094366e-12</v>
      </c>
      <c r="H14641" s="4">
        <v>2.92801004186736e-10</v>
      </c>
      <c r="I14641" s="3" t="s">
        <v>12</v>
      </c>
      <c r="J14641" s="3" t="s">
        <v>13</v>
      </c>
    </row>
    <row r="14642" spans="1:10">
      <c r="A14642" s="3" t="s">
        <v>19823</v>
      </c>
      <c r="B14642" s="3">
        <v>11.9685023287009</v>
      </c>
      <c r="C14642" s="3">
        <v>0</v>
      </c>
      <c r="D14642" s="3">
        <v>23.9370046574018</v>
      </c>
      <c r="E14642" s="3" t="s">
        <v>18</v>
      </c>
      <c r="F14642" s="3" t="s">
        <v>18</v>
      </c>
      <c r="G14642" s="3">
        <v>0.000665023181440526</v>
      </c>
      <c r="H14642" s="3">
        <v>0.00845513901553144</v>
      </c>
      <c r="I14642" s="3" t="s">
        <v>16</v>
      </c>
      <c r="J14642" s="3" t="s">
        <v>13</v>
      </c>
    </row>
    <row r="14643" spans="1:10">
      <c r="A14643" s="3" t="s">
        <v>19824</v>
      </c>
      <c r="B14643" s="3">
        <v>17.4299913220929</v>
      </c>
      <c r="C14643" s="3">
        <v>34.8599826441857</v>
      </c>
      <c r="D14643" s="3">
        <v>0</v>
      </c>
      <c r="E14643" s="3">
        <v>0</v>
      </c>
      <c r="F14643" s="3" t="e">
        <f>-Inf</f>
        <v>#NAME?</v>
      </c>
      <c r="G14643" s="4">
        <v>1.94526068239728e-5</v>
      </c>
      <c r="H14643" s="3">
        <v>0.000422441899885125</v>
      </c>
      <c r="I14643" s="3" t="s">
        <v>12</v>
      </c>
      <c r="J14643" s="3" t="s">
        <v>13</v>
      </c>
    </row>
    <row r="14644" spans="1:10">
      <c r="A14644" s="3" t="s">
        <v>19825</v>
      </c>
      <c r="B14644" s="3">
        <v>8.14834323366137</v>
      </c>
      <c r="C14644" s="3">
        <v>16.2966864673227</v>
      </c>
      <c r="D14644" s="3">
        <v>0</v>
      </c>
      <c r="E14644" s="3">
        <v>0</v>
      </c>
      <c r="F14644" s="3" t="e">
        <f>-Inf</f>
        <v>#NAME?</v>
      </c>
      <c r="G14644" s="3">
        <v>0.0072961506520838</v>
      </c>
      <c r="H14644" s="3">
        <v>0.055613432038449</v>
      </c>
      <c r="I14644" s="3" t="s">
        <v>12</v>
      </c>
      <c r="J14644" s="3" t="s">
        <v>19826</v>
      </c>
    </row>
    <row r="14645" spans="1:10">
      <c r="A14645" s="3" t="s">
        <v>19827</v>
      </c>
      <c r="B14645" s="3">
        <v>29.4354810185707</v>
      </c>
      <c r="C14645" s="3">
        <v>4.5761457449876</v>
      </c>
      <c r="D14645" s="3">
        <v>54.2948162921539</v>
      </c>
      <c r="E14645" s="3">
        <v>11.8647480473332</v>
      </c>
      <c r="F14645" s="3">
        <v>3.56860955953871</v>
      </c>
      <c r="G14645" s="3">
        <v>0.000383781556878416</v>
      </c>
      <c r="H14645" s="3">
        <v>0.00536656396893363</v>
      </c>
      <c r="I14645" s="3" t="s">
        <v>16</v>
      </c>
      <c r="J14645" s="3" t="s">
        <v>13</v>
      </c>
    </row>
    <row r="14646" spans="1:10">
      <c r="A14646" s="3" t="s">
        <v>19828</v>
      </c>
      <c r="B14646" s="3">
        <v>31.9024258385232</v>
      </c>
      <c r="C14646" s="3">
        <v>60.883280712541</v>
      </c>
      <c r="D14646" s="3">
        <v>2.92157096450533</v>
      </c>
      <c r="E14646" s="3">
        <v>0.0479864246852837</v>
      </c>
      <c r="F14646" s="3">
        <v>-4.38122986330037</v>
      </c>
      <c r="G14646" s="4">
        <v>1.5110566346988e-5</v>
      </c>
      <c r="H14646" s="3">
        <v>0.000338131120637399</v>
      </c>
      <c r="I14646" s="3" t="s">
        <v>12</v>
      </c>
      <c r="J14646" s="3" t="s">
        <v>13</v>
      </c>
    </row>
    <row r="14647" spans="1:10">
      <c r="A14647" s="3" t="s">
        <v>19829</v>
      </c>
      <c r="B14647" s="3">
        <v>23.7304802381682</v>
      </c>
      <c r="C14647" s="3">
        <v>46.2151188860054</v>
      </c>
      <c r="D14647" s="3">
        <v>1.24584159033107</v>
      </c>
      <c r="E14647" s="3">
        <v>0.0269574464019896</v>
      </c>
      <c r="F14647" s="3">
        <v>-5.2131723489549</v>
      </c>
      <c r="G14647" s="3">
        <v>0.000710583126913553</v>
      </c>
      <c r="H14647" s="3">
        <v>0.00893454092554848</v>
      </c>
      <c r="I14647" s="3" t="s">
        <v>12</v>
      </c>
      <c r="J14647" s="3" t="s">
        <v>19830</v>
      </c>
    </row>
    <row r="14648" spans="1:10">
      <c r="A14648" s="3" t="s">
        <v>19831</v>
      </c>
      <c r="B14648" s="3">
        <v>40.961477687424</v>
      </c>
      <c r="C14648" s="3">
        <v>67.9643385444337</v>
      </c>
      <c r="D14648" s="3">
        <v>13.9586168304144</v>
      </c>
      <c r="E14648" s="3">
        <v>0.205381485781525</v>
      </c>
      <c r="F14648" s="3">
        <v>-2.28362195984787</v>
      </c>
      <c r="G14648" s="3">
        <v>0.0263806592771516</v>
      </c>
      <c r="H14648" s="3">
        <v>0.143005296833779</v>
      </c>
      <c r="I14648" s="3" t="s">
        <v>12</v>
      </c>
      <c r="J14648" s="3" t="s">
        <v>13</v>
      </c>
    </row>
    <row r="14649" spans="1:10">
      <c r="A14649" s="3" t="s">
        <v>19832</v>
      </c>
      <c r="B14649" s="3">
        <v>58.1947287302396</v>
      </c>
      <c r="C14649" s="3">
        <v>106.277980154623</v>
      </c>
      <c r="D14649" s="3">
        <v>10.1114773058557</v>
      </c>
      <c r="E14649" s="3">
        <v>0.0951417903421254</v>
      </c>
      <c r="F14649" s="3">
        <v>-3.39377701613083</v>
      </c>
      <c r="G14649" s="3">
        <v>0.000153931356250731</v>
      </c>
      <c r="H14649" s="3">
        <v>0.00250649600014073</v>
      </c>
      <c r="I14649" s="3" t="s">
        <v>12</v>
      </c>
      <c r="J14649" s="3" t="s">
        <v>13</v>
      </c>
    </row>
    <row r="14650" spans="1:10">
      <c r="A14650" s="3" t="s">
        <v>19833</v>
      </c>
      <c r="B14650" s="3">
        <v>16.5762055236395</v>
      </c>
      <c r="C14650" s="3">
        <v>33.1524110472791</v>
      </c>
      <c r="D14650" s="3">
        <v>0</v>
      </c>
      <c r="E14650" s="3">
        <v>0</v>
      </c>
      <c r="F14650" s="3" t="e">
        <f>-Inf</f>
        <v>#NAME?</v>
      </c>
      <c r="G14650" s="4">
        <v>3.43075532093447e-5</v>
      </c>
      <c r="H14650" s="3">
        <v>0.000693662954984391</v>
      </c>
      <c r="I14650" s="3" t="s">
        <v>12</v>
      </c>
      <c r="J14650" s="3" t="s">
        <v>13</v>
      </c>
    </row>
    <row r="14651" spans="1:10">
      <c r="A14651" s="3" t="s">
        <v>19834</v>
      </c>
      <c r="B14651" s="3">
        <v>12.8884690226932</v>
      </c>
      <c r="C14651" s="3">
        <v>23.8292240690496</v>
      </c>
      <c r="D14651" s="3">
        <v>1.94771397633689</v>
      </c>
      <c r="E14651" s="3">
        <v>0.0817363574530596</v>
      </c>
      <c r="F14651" s="3">
        <v>-3.61287823809098</v>
      </c>
      <c r="G14651" s="3">
        <v>0.0205205409005575</v>
      </c>
      <c r="H14651" s="3">
        <v>0.119719291063191</v>
      </c>
      <c r="I14651" s="3" t="s">
        <v>12</v>
      </c>
      <c r="J14651" s="3" t="s">
        <v>13</v>
      </c>
    </row>
    <row r="14652" spans="1:10">
      <c r="A14652" s="3" t="s">
        <v>19835</v>
      </c>
      <c r="B14652" s="3">
        <v>42.1227986776559</v>
      </c>
      <c r="C14652" s="3">
        <v>84.2455973553118</v>
      </c>
      <c r="D14652" s="3">
        <v>0</v>
      </c>
      <c r="E14652" s="3">
        <v>0</v>
      </c>
      <c r="F14652" s="3" t="e">
        <f>-Inf</f>
        <v>#NAME?</v>
      </c>
      <c r="G14652" s="3">
        <v>0.000198960466821572</v>
      </c>
      <c r="H14652" s="3">
        <v>0.00310860700807248</v>
      </c>
      <c r="I14652" s="3" t="s">
        <v>12</v>
      </c>
      <c r="J14652" s="3" t="s">
        <v>19836</v>
      </c>
    </row>
    <row r="14653" spans="1:10">
      <c r="A14653" s="3" t="s">
        <v>19837</v>
      </c>
      <c r="B14653" s="3">
        <v>72.2099167268239</v>
      </c>
      <c r="C14653" s="3">
        <v>144.419833453648</v>
      </c>
      <c r="D14653" s="3">
        <v>0</v>
      </c>
      <c r="E14653" s="3">
        <v>0</v>
      </c>
      <c r="F14653" s="3" t="e">
        <f>-Inf</f>
        <v>#NAME?</v>
      </c>
      <c r="G14653" s="4">
        <v>5.76100617569733e-10</v>
      </c>
      <c r="H14653" s="4">
        <v>3.59059233699926e-8</v>
      </c>
      <c r="I14653" s="3" t="s">
        <v>12</v>
      </c>
      <c r="J14653" s="3" t="s">
        <v>13</v>
      </c>
    </row>
    <row r="14654" spans="1:10">
      <c r="A14654" s="3" t="s">
        <v>19838</v>
      </c>
      <c r="B14654" s="3">
        <v>5.92005955397583</v>
      </c>
      <c r="C14654" s="3">
        <v>0</v>
      </c>
      <c r="D14654" s="3">
        <v>11.8401191079517</v>
      </c>
      <c r="E14654" s="3" t="s">
        <v>18</v>
      </c>
      <c r="F14654" s="3" t="s">
        <v>18</v>
      </c>
      <c r="G14654" s="3">
        <v>0.0304298183227157</v>
      </c>
      <c r="H14654" s="3">
        <v>0.158161632795805</v>
      </c>
      <c r="I14654" s="3" t="s">
        <v>16</v>
      </c>
      <c r="J14654" s="3" t="s">
        <v>13</v>
      </c>
    </row>
    <row r="14655" spans="1:10">
      <c r="A14655" s="3" t="s">
        <v>19839</v>
      </c>
      <c r="B14655" s="3">
        <v>81.7570626808889</v>
      </c>
      <c r="C14655" s="3">
        <v>163.514125361778</v>
      </c>
      <c r="D14655" s="3">
        <v>0</v>
      </c>
      <c r="E14655" s="3">
        <v>0</v>
      </c>
      <c r="F14655" s="3" t="e">
        <f t="shared" ref="F14655:F14660" si="9">-Inf</f>
        <v>#NAME?</v>
      </c>
      <c r="G14655" s="4">
        <v>2.85093779250795e-8</v>
      </c>
      <c r="H14655" s="4">
        <v>1.28501540521895e-6</v>
      </c>
      <c r="I14655" s="3" t="s">
        <v>12</v>
      </c>
      <c r="J14655" s="3" t="s">
        <v>13</v>
      </c>
    </row>
    <row r="14656" spans="1:10">
      <c r="A14656" s="3" t="s">
        <v>19840</v>
      </c>
      <c r="B14656" s="3">
        <v>10.0754206124721</v>
      </c>
      <c r="C14656" s="3">
        <v>20.1508412249442</v>
      </c>
      <c r="D14656" s="3">
        <v>0</v>
      </c>
      <c r="E14656" s="3">
        <v>0</v>
      </c>
      <c r="F14656" s="3" t="e">
        <f t="shared" si="9"/>
        <v>#NAME?</v>
      </c>
      <c r="G14656" s="3">
        <v>0.00210566740673414</v>
      </c>
      <c r="H14656" s="3">
        <v>0.0212368753915111</v>
      </c>
      <c r="I14656" s="3" t="s">
        <v>12</v>
      </c>
      <c r="J14656" s="3" t="s">
        <v>19841</v>
      </c>
    </row>
    <row r="14657" spans="1:10">
      <c r="A14657" s="3" t="s">
        <v>19842</v>
      </c>
      <c r="B14657" s="3">
        <v>52.8419406750604</v>
      </c>
      <c r="C14657" s="3">
        <v>105.683881350121</v>
      </c>
      <c r="D14657" s="3">
        <v>0</v>
      </c>
      <c r="E14657" s="3">
        <v>0</v>
      </c>
      <c r="F14657" s="3" t="e">
        <f t="shared" si="9"/>
        <v>#NAME?</v>
      </c>
      <c r="G14657" s="4">
        <v>7.32540995869543e-15</v>
      </c>
      <c r="H14657" s="4">
        <v>9.76614498930826e-13</v>
      </c>
      <c r="I14657" s="3" t="s">
        <v>12</v>
      </c>
      <c r="J14657" s="3" t="s">
        <v>13</v>
      </c>
    </row>
    <row r="14658" spans="1:10">
      <c r="A14658" s="3" t="s">
        <v>19843</v>
      </c>
      <c r="B14658" s="3">
        <v>19.1355238966984</v>
      </c>
      <c r="C14658" s="3">
        <v>38.2710477933968</v>
      </c>
      <c r="D14658" s="3">
        <v>0</v>
      </c>
      <c r="E14658" s="3">
        <v>0</v>
      </c>
      <c r="F14658" s="3" t="e">
        <f t="shared" si="9"/>
        <v>#NAME?</v>
      </c>
      <c r="G14658" s="4">
        <v>6.71476816825873e-6</v>
      </c>
      <c r="H14658" s="3">
        <v>0.000166743562045549</v>
      </c>
      <c r="I14658" s="3" t="s">
        <v>12</v>
      </c>
      <c r="J14658" s="3" t="s">
        <v>13</v>
      </c>
    </row>
    <row r="14659" spans="1:10">
      <c r="A14659" s="3" t="s">
        <v>19844</v>
      </c>
      <c r="B14659" s="3">
        <v>8.92705753322931</v>
      </c>
      <c r="C14659" s="3">
        <v>17.8541150664586</v>
      </c>
      <c r="D14659" s="3">
        <v>0</v>
      </c>
      <c r="E14659" s="3">
        <v>0</v>
      </c>
      <c r="F14659" s="3" t="e">
        <f t="shared" si="9"/>
        <v>#NAME?</v>
      </c>
      <c r="G14659" s="3">
        <v>0.00439137519501539</v>
      </c>
      <c r="H14659" s="3">
        <v>0.0376724006776084</v>
      </c>
      <c r="I14659" s="3" t="s">
        <v>12</v>
      </c>
      <c r="J14659" s="3" t="s">
        <v>13</v>
      </c>
    </row>
    <row r="14660" spans="1:10">
      <c r="A14660" s="3" t="s">
        <v>19845</v>
      </c>
      <c r="B14660" s="3">
        <v>31.2252654203687</v>
      </c>
      <c r="C14660" s="3">
        <v>62.4505308407374</v>
      </c>
      <c r="D14660" s="3">
        <v>0</v>
      </c>
      <c r="E14660" s="3">
        <v>0</v>
      </c>
      <c r="F14660" s="3" t="e">
        <f t="shared" si="9"/>
        <v>#NAME?</v>
      </c>
      <c r="G14660" s="4">
        <v>4.48262699311404e-8</v>
      </c>
      <c r="H14660" s="4">
        <v>1.90856120539153e-6</v>
      </c>
      <c r="I14660" s="3" t="s">
        <v>12</v>
      </c>
      <c r="J14660" s="3" t="s">
        <v>19846</v>
      </c>
    </row>
    <row r="14661" spans="1:10">
      <c r="A14661" s="3" t="s">
        <v>19847</v>
      </c>
      <c r="B14661" s="3">
        <v>106.341739570042</v>
      </c>
      <c r="C14661" s="3">
        <v>164.769368453297</v>
      </c>
      <c r="D14661" s="3">
        <v>47.914110686787</v>
      </c>
      <c r="E14661" s="3">
        <v>0.29079501327559</v>
      </c>
      <c r="F14661" s="3">
        <v>-1.78192556560325</v>
      </c>
      <c r="G14661" s="3">
        <v>0.000259728405813273</v>
      </c>
      <c r="H14661" s="3">
        <v>0.00387973853249504</v>
      </c>
      <c r="I14661" s="3" t="s">
        <v>12</v>
      </c>
      <c r="J14661" s="3" t="s">
        <v>13</v>
      </c>
    </row>
    <row r="14662" spans="1:10">
      <c r="A14662" s="3" t="s">
        <v>19848</v>
      </c>
      <c r="B14662" s="3">
        <v>10.2187743606112</v>
      </c>
      <c r="C14662" s="3">
        <v>20.4375487212224</v>
      </c>
      <c r="D14662" s="3">
        <v>0</v>
      </c>
      <c r="E14662" s="3">
        <v>0</v>
      </c>
      <c r="F14662" s="3" t="e">
        <f>-Inf</f>
        <v>#NAME?</v>
      </c>
      <c r="G14662" s="3">
        <v>0.00191289276400702</v>
      </c>
      <c r="H14662" s="3">
        <v>0.0196846930321512</v>
      </c>
      <c r="I14662" s="3" t="s">
        <v>12</v>
      </c>
      <c r="J14662" s="3" t="s">
        <v>19849</v>
      </c>
    </row>
    <row r="14663" spans="1:10">
      <c r="A14663" s="3" t="s">
        <v>19850</v>
      </c>
      <c r="B14663" s="3">
        <v>8.2378839015697</v>
      </c>
      <c r="C14663" s="3">
        <v>16.4757678031394</v>
      </c>
      <c r="D14663" s="3">
        <v>0</v>
      </c>
      <c r="E14663" s="3">
        <v>0</v>
      </c>
      <c r="F14663" s="3" t="e">
        <f>-Inf</f>
        <v>#NAME?</v>
      </c>
      <c r="G14663" s="3">
        <v>0.00678181265198193</v>
      </c>
      <c r="H14663" s="3">
        <v>0.0526717078752691</v>
      </c>
      <c r="I14663" s="3" t="s">
        <v>12</v>
      </c>
      <c r="J14663" s="3" t="s">
        <v>13</v>
      </c>
    </row>
    <row r="14664" spans="1:10">
      <c r="A14664" s="3" t="s">
        <v>19851</v>
      </c>
      <c r="B14664" s="3">
        <v>50.1044361479955</v>
      </c>
      <c r="C14664" s="3">
        <v>98.6515703080771</v>
      </c>
      <c r="D14664" s="3">
        <v>1.55730198791384</v>
      </c>
      <c r="E14664" s="3">
        <v>0.0157858813909456</v>
      </c>
      <c r="F14664" s="3">
        <v>-5.98522137525326</v>
      </c>
      <c r="G14664" s="4">
        <v>9.58317871924804e-11</v>
      </c>
      <c r="H14664" s="4">
        <v>6.90604004257702e-9</v>
      </c>
      <c r="I14664" s="3" t="s">
        <v>12</v>
      </c>
      <c r="J14664" s="3" t="s">
        <v>19852</v>
      </c>
    </row>
    <row r="14665" spans="1:10">
      <c r="A14665" s="3" t="s">
        <v>19853</v>
      </c>
      <c r="B14665" s="3">
        <v>9.63320679464233</v>
      </c>
      <c r="C14665" s="3">
        <v>19.2664135892847</v>
      </c>
      <c r="D14665" s="3">
        <v>0</v>
      </c>
      <c r="E14665" s="3">
        <v>0</v>
      </c>
      <c r="F14665" s="3" t="e">
        <f>-Inf</f>
        <v>#NAME?</v>
      </c>
      <c r="G14665" s="3">
        <v>0.00282374187578819</v>
      </c>
      <c r="H14665" s="3">
        <v>0.0266843450891297</v>
      </c>
      <c r="I14665" s="3" t="s">
        <v>12</v>
      </c>
      <c r="J14665" s="3" t="s">
        <v>19854</v>
      </c>
    </row>
    <row r="14666" spans="1:10">
      <c r="A14666" s="3" t="s">
        <v>19855</v>
      </c>
      <c r="B14666" s="3">
        <v>8.60554702786412</v>
      </c>
      <c r="C14666" s="3">
        <v>17.2110940557282</v>
      </c>
      <c r="D14666" s="3">
        <v>0</v>
      </c>
      <c r="E14666" s="3">
        <v>0</v>
      </c>
      <c r="F14666" s="3" t="e">
        <f>-Inf</f>
        <v>#NAME?</v>
      </c>
      <c r="G14666" s="3">
        <v>0.00540313482490439</v>
      </c>
      <c r="H14666" s="3">
        <v>0.0442095392980574</v>
      </c>
      <c r="I14666" s="3" t="s">
        <v>12</v>
      </c>
      <c r="J14666" s="3" t="s">
        <v>19856</v>
      </c>
    </row>
    <row r="14667" spans="1:10">
      <c r="A14667" s="3" t="s">
        <v>19857</v>
      </c>
      <c r="B14667" s="3">
        <v>18.4433035368685</v>
      </c>
      <c r="C14667" s="3">
        <v>36.8866070737371</v>
      </c>
      <c r="D14667" s="3">
        <v>0</v>
      </c>
      <c r="E14667" s="3">
        <v>0</v>
      </c>
      <c r="F14667" s="3" t="e">
        <f>-Inf</f>
        <v>#NAME?</v>
      </c>
      <c r="G14667" s="3">
        <v>0.00191917166195642</v>
      </c>
      <c r="H14667" s="3">
        <v>0.019733839827039</v>
      </c>
      <c r="I14667" s="3" t="s">
        <v>12</v>
      </c>
      <c r="J14667" s="3" t="s">
        <v>13</v>
      </c>
    </row>
    <row r="14668" spans="1:10">
      <c r="A14668" s="3" t="s">
        <v>19858</v>
      </c>
      <c r="B14668" s="3">
        <v>6.44432429309613</v>
      </c>
      <c r="C14668" s="3">
        <v>12.8886485861923</v>
      </c>
      <c r="D14668" s="3">
        <v>0</v>
      </c>
      <c r="E14668" s="3">
        <v>0</v>
      </c>
      <c r="F14668" s="3" t="e">
        <f>-Inf</f>
        <v>#NAME?</v>
      </c>
      <c r="G14668" s="3">
        <v>0.0214686222948308</v>
      </c>
      <c r="H14668" s="3">
        <v>0.123535792331005</v>
      </c>
      <c r="I14668" s="3" t="s">
        <v>12</v>
      </c>
      <c r="J14668" s="3" t="s">
        <v>13</v>
      </c>
    </row>
    <row r="14669" spans="1:10">
      <c r="A14669" s="3" t="s">
        <v>19859</v>
      </c>
      <c r="B14669" s="3">
        <v>113.609840403472</v>
      </c>
      <c r="C14669" s="3">
        <v>70.2594290214211</v>
      </c>
      <c r="D14669" s="3">
        <v>156.960251785524</v>
      </c>
      <c r="E14669" s="3">
        <v>2.23400978305231</v>
      </c>
      <c r="F14669" s="3">
        <v>1.15963550360554</v>
      </c>
      <c r="G14669" s="3">
        <v>0.0129826083020918</v>
      </c>
      <c r="H14669" s="3">
        <v>0.0859092051940978</v>
      </c>
      <c r="I14669" s="3" t="s">
        <v>16</v>
      </c>
      <c r="J14669" s="3" t="s">
        <v>19860</v>
      </c>
    </row>
    <row r="14670" spans="1:10">
      <c r="A14670" s="3" t="s">
        <v>19861</v>
      </c>
      <c r="B14670" s="3">
        <v>71.2437151683152</v>
      </c>
      <c r="C14670" s="3">
        <v>103.628425320365</v>
      </c>
      <c r="D14670" s="3">
        <v>38.8590050162653</v>
      </c>
      <c r="E14670" s="3">
        <v>0.374984034507265</v>
      </c>
      <c r="F14670" s="3">
        <v>-1.41509892281891</v>
      </c>
      <c r="G14670" s="3">
        <v>0.0150520390917055</v>
      </c>
      <c r="H14670" s="3">
        <v>0.0956186901911188</v>
      </c>
      <c r="I14670" s="3" t="s">
        <v>12</v>
      </c>
      <c r="J14670" s="3" t="s">
        <v>13</v>
      </c>
    </row>
    <row r="14671" spans="1:10">
      <c r="A14671" s="3" t="s">
        <v>19862</v>
      </c>
      <c r="B14671" s="3">
        <v>6.72225688636221</v>
      </c>
      <c r="C14671" s="3">
        <v>13.4445137727244</v>
      </c>
      <c r="D14671" s="3">
        <v>0</v>
      </c>
      <c r="E14671" s="3">
        <v>0</v>
      </c>
      <c r="F14671" s="3" t="e">
        <f>-Inf</f>
        <v>#NAME?</v>
      </c>
      <c r="G14671" s="3">
        <v>0.0333037301125113</v>
      </c>
      <c r="H14671" s="3">
        <v>0.168481410418589</v>
      </c>
      <c r="I14671" s="3" t="s">
        <v>12</v>
      </c>
      <c r="J14671" s="3" t="s">
        <v>19863</v>
      </c>
    </row>
    <row r="14672" spans="1:10">
      <c r="A14672" s="3" t="s">
        <v>19864</v>
      </c>
      <c r="B14672" s="3">
        <v>47.2229358617119</v>
      </c>
      <c r="C14672" s="3">
        <v>94.4458717234237</v>
      </c>
      <c r="D14672" s="3">
        <v>0</v>
      </c>
      <c r="E14672" s="3">
        <v>0</v>
      </c>
      <c r="F14672" s="3" t="e">
        <f>-Inf</f>
        <v>#NAME?</v>
      </c>
      <c r="G14672" s="4">
        <v>2.025153049671e-13</v>
      </c>
      <c r="H14672" s="4">
        <v>2.20682195159806e-11</v>
      </c>
      <c r="I14672" s="3" t="s">
        <v>12</v>
      </c>
      <c r="J14672" s="3" t="s">
        <v>13</v>
      </c>
    </row>
    <row r="14673" spans="1:10">
      <c r="A14673" s="3" t="s">
        <v>19865</v>
      </c>
      <c r="B14673" s="3">
        <v>6.32707618463142</v>
      </c>
      <c r="C14673" s="3">
        <v>0</v>
      </c>
      <c r="D14673" s="3">
        <v>12.6541523692628</v>
      </c>
      <c r="E14673" s="3" t="s">
        <v>18</v>
      </c>
      <c r="F14673" s="3" t="s">
        <v>18</v>
      </c>
      <c r="G14673" s="3">
        <v>0.0238939175504876</v>
      </c>
      <c r="H14673" s="3">
        <v>0.133576860547737</v>
      </c>
      <c r="I14673" s="3" t="s">
        <v>16</v>
      </c>
      <c r="J14673" s="3" t="s">
        <v>13</v>
      </c>
    </row>
    <row r="14674" spans="1:10">
      <c r="A14674" s="3" t="s">
        <v>19866</v>
      </c>
      <c r="B14674" s="3">
        <v>8.00803313072747</v>
      </c>
      <c r="C14674" s="3">
        <v>0</v>
      </c>
      <c r="D14674" s="3">
        <v>16.0160662614549</v>
      </c>
      <c r="E14674" s="3" t="s">
        <v>18</v>
      </c>
      <c r="F14674" s="3" t="s">
        <v>18</v>
      </c>
      <c r="G14674" s="3">
        <v>0.0383665772305112</v>
      </c>
      <c r="H14674" s="3">
        <v>0.185609221274374</v>
      </c>
      <c r="I14674" s="3" t="s">
        <v>16</v>
      </c>
      <c r="J14674" s="3" t="s">
        <v>13</v>
      </c>
    </row>
    <row r="14675" spans="1:10">
      <c r="A14675" s="3" t="s">
        <v>19867</v>
      </c>
      <c r="B14675" s="3">
        <v>21.8446249973777</v>
      </c>
      <c r="C14675" s="3">
        <v>43.6892499947555</v>
      </c>
      <c r="D14675" s="3">
        <v>0</v>
      </c>
      <c r="E14675" s="3">
        <v>0</v>
      </c>
      <c r="F14675" s="3" t="e">
        <f>-Inf</f>
        <v>#NAME?</v>
      </c>
      <c r="G14675" s="4">
        <v>1.20136112289288e-6</v>
      </c>
      <c r="H14675" s="4">
        <v>3.6297782028935e-5</v>
      </c>
      <c r="I14675" s="3" t="s">
        <v>12</v>
      </c>
      <c r="J14675" s="3" t="s">
        <v>13</v>
      </c>
    </row>
    <row r="14676" spans="1:10">
      <c r="A14676" s="3" t="s">
        <v>19868</v>
      </c>
      <c r="B14676" s="3">
        <v>42.4015213927469</v>
      </c>
      <c r="C14676" s="3">
        <v>64.3643705303454</v>
      </c>
      <c r="D14676" s="3">
        <v>20.4386722551483</v>
      </c>
      <c r="E14676" s="3">
        <v>0.317546370557796</v>
      </c>
      <c r="F14676" s="3">
        <v>-1.65496081421826</v>
      </c>
      <c r="G14676" s="3">
        <v>0.0278742941696399</v>
      </c>
      <c r="H14676" s="3">
        <v>0.148748907106783</v>
      </c>
      <c r="I14676" s="3" t="s">
        <v>12</v>
      </c>
      <c r="J14676" s="3" t="s">
        <v>19869</v>
      </c>
    </row>
    <row r="14677" spans="1:10">
      <c r="A14677" s="3" t="s">
        <v>19870</v>
      </c>
      <c r="B14677" s="3">
        <v>22.8318603180686</v>
      </c>
      <c r="C14677" s="3">
        <v>45.6637206361372</v>
      </c>
      <c r="D14677" s="3">
        <v>0</v>
      </c>
      <c r="E14677" s="3">
        <v>0</v>
      </c>
      <c r="F14677" s="3" t="e">
        <f>-Inf</f>
        <v>#NAME?</v>
      </c>
      <c r="G14677" s="3">
        <v>0.000157698614576247</v>
      </c>
      <c r="H14677" s="3">
        <v>0.0025577084832552</v>
      </c>
      <c r="I14677" s="3" t="s">
        <v>12</v>
      </c>
      <c r="J14677" s="3" t="s">
        <v>13</v>
      </c>
    </row>
    <row r="14678" spans="1:10">
      <c r="A14678" s="3" t="s">
        <v>19871</v>
      </c>
      <c r="B14678" s="3">
        <v>19.1897407481697</v>
      </c>
      <c r="C14678" s="3">
        <v>38.3794814963393</v>
      </c>
      <c r="D14678" s="3">
        <v>0</v>
      </c>
      <c r="E14678" s="3">
        <v>0</v>
      </c>
      <c r="F14678" s="3" t="e">
        <f>-Inf</f>
        <v>#NAME?</v>
      </c>
      <c r="G14678" s="4">
        <v>6.34408618492256e-6</v>
      </c>
      <c r="H14678" s="3">
        <v>0.00015883298404998</v>
      </c>
      <c r="I14678" s="3" t="s">
        <v>12</v>
      </c>
      <c r="J14678" s="3" t="s">
        <v>13</v>
      </c>
    </row>
    <row r="14679" spans="1:10">
      <c r="A14679" s="3" t="s">
        <v>19872</v>
      </c>
      <c r="B14679" s="3">
        <v>7.97349589873597</v>
      </c>
      <c r="C14679" s="3">
        <v>15.9469917974719</v>
      </c>
      <c r="D14679" s="3">
        <v>0</v>
      </c>
      <c r="E14679" s="3">
        <v>0</v>
      </c>
      <c r="F14679" s="3" t="e">
        <f>-Inf</f>
        <v>#NAME?</v>
      </c>
      <c r="G14679" s="3">
        <v>0.0119186199764604</v>
      </c>
      <c r="H14679" s="3">
        <v>0.0805117829840475</v>
      </c>
      <c r="I14679" s="3" t="s">
        <v>12</v>
      </c>
      <c r="J14679" s="3" t="s">
        <v>19320</v>
      </c>
    </row>
    <row r="14680" spans="1:10">
      <c r="A14680" s="3" t="s">
        <v>19873</v>
      </c>
      <c r="B14680" s="3">
        <v>15.6083156078024</v>
      </c>
      <c r="C14680" s="3">
        <v>28.7249480349427</v>
      </c>
      <c r="D14680" s="3">
        <v>2.49168318066214</v>
      </c>
      <c r="E14680" s="3">
        <v>0.0867428263971482</v>
      </c>
      <c r="F14680" s="3">
        <v>-3.52711173755</v>
      </c>
      <c r="G14680" s="3">
        <v>0.0120575617718664</v>
      </c>
      <c r="H14680" s="3">
        <v>0.0812381080719151</v>
      </c>
      <c r="I14680" s="3" t="s">
        <v>12</v>
      </c>
      <c r="J14680" s="3" t="s">
        <v>13</v>
      </c>
    </row>
    <row r="14681" spans="1:10">
      <c r="A14681" s="3" t="s">
        <v>19874</v>
      </c>
      <c r="B14681" s="3">
        <v>21.2620613707007</v>
      </c>
      <c r="C14681" s="3">
        <v>0</v>
      </c>
      <c r="D14681" s="3">
        <v>42.5241227414014</v>
      </c>
      <c r="E14681" s="3" t="s">
        <v>18</v>
      </c>
      <c r="F14681" s="3" t="s">
        <v>18</v>
      </c>
      <c r="G14681" s="4">
        <v>1.85940649157093e-6</v>
      </c>
      <c r="H14681" s="4">
        <v>5.36037591159566e-5</v>
      </c>
      <c r="I14681" s="3" t="s">
        <v>16</v>
      </c>
      <c r="J14681" s="3" t="s">
        <v>13</v>
      </c>
    </row>
    <row r="14682" spans="1:10">
      <c r="A14682" s="3" t="s">
        <v>19875</v>
      </c>
      <c r="B14682" s="3">
        <v>18.7034964589904</v>
      </c>
      <c r="C14682" s="3">
        <v>37.4069929179807</v>
      </c>
      <c r="D14682" s="3">
        <v>0</v>
      </c>
      <c r="E14682" s="3">
        <v>0</v>
      </c>
      <c r="F14682" s="3" t="e">
        <f>-Inf</f>
        <v>#NAME?</v>
      </c>
      <c r="G14682" s="3">
        <v>0.00066865305859104</v>
      </c>
      <c r="H14682" s="3">
        <v>0.00849243131456116</v>
      </c>
      <c r="I14682" s="3" t="s">
        <v>12</v>
      </c>
      <c r="J14682" s="3" t="s">
        <v>13</v>
      </c>
    </row>
    <row r="14683" spans="1:10">
      <c r="A14683" s="3" t="s">
        <v>19876</v>
      </c>
      <c r="B14683" s="3">
        <v>6.09600218017556</v>
      </c>
      <c r="C14683" s="3">
        <v>12.1920043603511</v>
      </c>
      <c r="D14683" s="3">
        <v>0</v>
      </c>
      <c r="E14683" s="3">
        <v>0</v>
      </c>
      <c r="F14683" s="3" t="e">
        <f>-Inf</f>
        <v>#NAME?</v>
      </c>
      <c r="G14683" s="3">
        <v>0.0267278964186408</v>
      </c>
      <c r="H14683" s="3">
        <v>0.144346543073872</v>
      </c>
      <c r="I14683" s="3" t="s">
        <v>12</v>
      </c>
      <c r="J14683" s="3" t="s">
        <v>13</v>
      </c>
    </row>
    <row r="14684" spans="1:10">
      <c r="A14684" s="3" t="s">
        <v>19877</v>
      </c>
      <c r="B14684" s="3">
        <v>7.55722247879178</v>
      </c>
      <c r="C14684" s="3">
        <v>15.1144449575836</v>
      </c>
      <c r="D14684" s="3">
        <v>0</v>
      </c>
      <c r="E14684" s="3">
        <v>0</v>
      </c>
      <c r="F14684" s="3" t="e">
        <f>-Inf</f>
        <v>#NAME?</v>
      </c>
      <c r="G14684" s="3">
        <v>0.0104377077976854</v>
      </c>
      <c r="H14684" s="3">
        <v>0.0729869677208413</v>
      </c>
      <c r="I14684" s="3" t="s">
        <v>12</v>
      </c>
      <c r="J14684" s="3" t="s">
        <v>19878</v>
      </c>
    </row>
    <row r="14685" spans="1:10">
      <c r="A14685" s="3" t="s">
        <v>19879</v>
      </c>
      <c r="B14685" s="3">
        <v>14.5789256839051</v>
      </c>
      <c r="C14685" s="3">
        <v>0</v>
      </c>
      <c r="D14685" s="3">
        <v>29.1578513678102</v>
      </c>
      <c r="E14685" s="3" t="s">
        <v>18</v>
      </c>
      <c r="F14685" s="3" t="s">
        <v>18</v>
      </c>
      <c r="G14685" s="3">
        <v>0.000128712608595581</v>
      </c>
      <c r="H14685" s="3">
        <v>0.00215380949515774</v>
      </c>
      <c r="I14685" s="3" t="s">
        <v>16</v>
      </c>
      <c r="J14685" s="3" t="s">
        <v>13</v>
      </c>
    </row>
    <row r="14686" spans="1:10">
      <c r="A14686" s="3" t="s">
        <v>19880</v>
      </c>
      <c r="B14686" s="3">
        <v>32.9341562052849</v>
      </c>
      <c r="C14686" s="3">
        <v>65.8683124105698</v>
      </c>
      <c r="D14686" s="3">
        <v>0</v>
      </c>
      <c r="E14686" s="3">
        <v>0</v>
      </c>
      <c r="F14686" s="3" t="e">
        <f>-Inf</f>
        <v>#NAME?</v>
      </c>
      <c r="G14686" s="4">
        <v>1.28346561979034e-9</v>
      </c>
      <c r="H14686" s="4">
        <v>7.53684931472754e-8</v>
      </c>
      <c r="I14686" s="3" t="s">
        <v>12</v>
      </c>
      <c r="J14686" s="3" t="s">
        <v>13</v>
      </c>
    </row>
    <row r="14687" spans="1:10">
      <c r="A14687" s="3" t="s">
        <v>19881</v>
      </c>
      <c r="B14687" s="3">
        <v>15.8093274072841</v>
      </c>
      <c r="C14687" s="3">
        <v>31.3071944169855</v>
      </c>
      <c r="D14687" s="3">
        <v>0.311460397582767</v>
      </c>
      <c r="E14687" s="3">
        <v>0.00994852472036865</v>
      </c>
      <c r="F14687" s="3">
        <v>-6.65130168226312</v>
      </c>
      <c r="G14687" s="3">
        <v>0.000232569143387563</v>
      </c>
      <c r="H14687" s="3">
        <v>0.0035390992670591</v>
      </c>
      <c r="I14687" s="3" t="s">
        <v>12</v>
      </c>
      <c r="J14687" s="3" t="s">
        <v>13</v>
      </c>
    </row>
    <row r="14688" spans="1:10">
      <c r="A14688" s="3" t="s">
        <v>19882</v>
      </c>
      <c r="B14688" s="3">
        <v>6.92285475405315</v>
      </c>
      <c r="C14688" s="3">
        <v>13.8457095081063</v>
      </c>
      <c r="D14688" s="3">
        <v>0</v>
      </c>
      <c r="E14688" s="3">
        <v>0</v>
      </c>
      <c r="F14688" s="3" t="e">
        <f>-Inf</f>
        <v>#NAME?</v>
      </c>
      <c r="G14688" s="3">
        <v>0.0157494728531562</v>
      </c>
      <c r="H14688" s="3">
        <v>0.0988602973385344</v>
      </c>
      <c r="I14688" s="3" t="s">
        <v>12</v>
      </c>
      <c r="J14688" s="3" t="s">
        <v>13</v>
      </c>
    </row>
    <row r="14689" spans="1:10">
      <c r="A14689" s="3" t="s">
        <v>19883</v>
      </c>
      <c r="B14689" s="3">
        <v>9.20571377347624</v>
      </c>
      <c r="C14689" s="3">
        <v>17.7621895548402</v>
      </c>
      <c r="D14689" s="3">
        <v>0.649237992112297</v>
      </c>
      <c r="E14689" s="3">
        <v>0.0365516869475914</v>
      </c>
      <c r="F14689" s="3">
        <v>-4.77391819824101</v>
      </c>
      <c r="G14689" s="3">
        <v>0.0209020092412574</v>
      </c>
      <c r="H14689" s="3">
        <v>0.121297900870642</v>
      </c>
      <c r="I14689" s="3" t="s">
        <v>12</v>
      </c>
      <c r="J14689" s="3" t="s">
        <v>13</v>
      </c>
    </row>
    <row r="14690" spans="1:10">
      <c r="A14690" s="3" t="s">
        <v>19884</v>
      </c>
      <c r="B14690" s="3">
        <v>29.5336364229335</v>
      </c>
      <c r="C14690" s="3">
        <v>54.1979879050248</v>
      </c>
      <c r="D14690" s="3">
        <v>4.86928494084222</v>
      </c>
      <c r="E14690" s="3">
        <v>0.0898425408222726</v>
      </c>
      <c r="F14690" s="3">
        <v>-3.47645746083565</v>
      </c>
      <c r="G14690" s="3">
        <v>0.000963414297204026</v>
      </c>
      <c r="H14690" s="3">
        <v>0.0113664769765813</v>
      </c>
      <c r="I14690" s="3" t="s">
        <v>12</v>
      </c>
      <c r="J14690" s="3" t="s">
        <v>13</v>
      </c>
    </row>
    <row r="14691" spans="1:10">
      <c r="A14691" s="3" t="s">
        <v>19885</v>
      </c>
      <c r="B14691" s="3">
        <v>144.033506937991</v>
      </c>
      <c r="C14691" s="3">
        <v>284.754683380517</v>
      </c>
      <c r="D14691" s="3">
        <v>3.31233049546354</v>
      </c>
      <c r="E14691" s="3">
        <v>0.0116322248194151</v>
      </c>
      <c r="F14691" s="3">
        <v>-6.42572913174563</v>
      </c>
      <c r="G14691" s="4">
        <v>1.90045957685048e-28</v>
      </c>
      <c r="H14691" s="4">
        <v>7.61290201573665e-26</v>
      </c>
      <c r="I14691" s="3" t="s">
        <v>12</v>
      </c>
      <c r="J14691" s="3" t="s">
        <v>13</v>
      </c>
    </row>
    <row r="14692" spans="1:10">
      <c r="A14692" s="3" t="s">
        <v>19886</v>
      </c>
      <c r="B14692" s="3">
        <v>96.2345444968523</v>
      </c>
      <c r="C14692" s="3">
        <v>150.045889074312</v>
      </c>
      <c r="D14692" s="3">
        <v>42.4231999193927</v>
      </c>
      <c r="E14692" s="3">
        <v>0.282734836529791</v>
      </c>
      <c r="F14692" s="3">
        <v>-1.82247844237833</v>
      </c>
      <c r="G14692" s="3">
        <v>0.00251420895534654</v>
      </c>
      <c r="H14692" s="3">
        <v>0.0243941738578563</v>
      </c>
      <c r="I14692" s="3" t="s">
        <v>12</v>
      </c>
      <c r="J14692" s="3" t="s">
        <v>13</v>
      </c>
    </row>
    <row r="14693" spans="1:10">
      <c r="A14693" s="3" t="s">
        <v>19887</v>
      </c>
      <c r="B14693" s="3">
        <v>160.527577433258</v>
      </c>
      <c r="C14693" s="3">
        <v>319.107440890179</v>
      </c>
      <c r="D14693" s="3">
        <v>1.94771397633689</v>
      </c>
      <c r="E14693" s="3">
        <v>0.0061036307110344</v>
      </c>
      <c r="F14693" s="3">
        <v>-7.3561166074628</v>
      </c>
      <c r="G14693" s="4">
        <v>3.01552868088908e-34</v>
      </c>
      <c r="H14693" s="4">
        <v>1.79927950467259e-31</v>
      </c>
      <c r="I14693" s="3" t="s">
        <v>12</v>
      </c>
      <c r="J14693" s="3" t="s">
        <v>13</v>
      </c>
    </row>
    <row r="14694" spans="1:10">
      <c r="A14694" s="3" t="s">
        <v>19888</v>
      </c>
      <c r="B14694" s="3">
        <v>5.55596476249954</v>
      </c>
      <c r="C14694" s="3">
        <v>0</v>
      </c>
      <c r="D14694" s="3">
        <v>11.1119295249991</v>
      </c>
      <c r="E14694" s="3" t="s">
        <v>18</v>
      </c>
      <c r="F14694" s="3" t="s">
        <v>18</v>
      </c>
      <c r="G14694" s="3">
        <v>0.038038024283753</v>
      </c>
      <c r="H14694" s="3">
        <v>0.184437380601195</v>
      </c>
      <c r="I14694" s="3" t="s">
        <v>16</v>
      </c>
      <c r="J14694" s="3" t="s">
        <v>13</v>
      </c>
    </row>
    <row r="14695" spans="1:10">
      <c r="A14695" s="3" t="s">
        <v>19889</v>
      </c>
      <c r="B14695" s="3">
        <v>18.0549649087707</v>
      </c>
      <c r="C14695" s="3">
        <v>0</v>
      </c>
      <c r="D14695" s="3">
        <v>36.1099298175414</v>
      </c>
      <c r="E14695" s="3" t="s">
        <v>18</v>
      </c>
      <c r="F14695" s="3" t="s">
        <v>18</v>
      </c>
      <c r="G14695" s="4">
        <v>1.3840457939569e-5</v>
      </c>
      <c r="H14695" s="3">
        <v>0.000312744500327273</v>
      </c>
      <c r="I14695" s="3" t="s">
        <v>16</v>
      </c>
      <c r="J14695" s="3" t="s">
        <v>13</v>
      </c>
    </row>
    <row r="14696" spans="1:10">
      <c r="A14696" s="3" t="s">
        <v>19890</v>
      </c>
      <c r="B14696" s="3">
        <v>22.8591542432322</v>
      </c>
      <c r="C14696" s="3">
        <v>45.7183084864644</v>
      </c>
      <c r="D14696" s="3">
        <v>0</v>
      </c>
      <c r="E14696" s="3">
        <v>0</v>
      </c>
      <c r="F14696" s="3" t="e">
        <f t="shared" ref="F14696:F14701" si="10">-Inf</f>
        <v>#NAME?</v>
      </c>
      <c r="G14696" s="3">
        <v>0.00128478746065262</v>
      </c>
      <c r="H14696" s="3">
        <v>0.0143862474137433</v>
      </c>
      <c r="I14696" s="3" t="s">
        <v>12</v>
      </c>
      <c r="J14696" s="3" t="s">
        <v>18249</v>
      </c>
    </row>
    <row r="14697" spans="1:10">
      <c r="A14697" s="3" t="s">
        <v>19891</v>
      </c>
      <c r="B14697" s="3">
        <v>7.42918964925575</v>
      </c>
      <c r="C14697" s="3">
        <v>14.8583792985115</v>
      </c>
      <c r="D14697" s="3">
        <v>0</v>
      </c>
      <c r="E14697" s="3">
        <v>0</v>
      </c>
      <c r="F14697" s="3" t="e">
        <f t="shared" si="10"/>
        <v>#NAME?</v>
      </c>
      <c r="G14697" s="3">
        <v>0.0114168682594531</v>
      </c>
      <c r="H14697" s="3">
        <v>0.0780117616216528</v>
      </c>
      <c r="I14697" s="3" t="s">
        <v>12</v>
      </c>
      <c r="J14697" s="3" t="s">
        <v>2237</v>
      </c>
    </row>
    <row r="14698" spans="1:10">
      <c r="A14698" s="3" t="s">
        <v>19892</v>
      </c>
      <c r="B14698" s="3">
        <v>25.6312276383052</v>
      </c>
      <c r="C14698" s="3">
        <v>51.2624552766105</v>
      </c>
      <c r="D14698" s="3">
        <v>0</v>
      </c>
      <c r="E14698" s="3">
        <v>0</v>
      </c>
      <c r="F14698" s="3" t="e">
        <f t="shared" si="10"/>
        <v>#NAME?</v>
      </c>
      <c r="G14698" s="4">
        <v>1.12711787705666e-7</v>
      </c>
      <c r="H14698" s="4">
        <v>4.36542014262289e-6</v>
      </c>
      <c r="I14698" s="3" t="s">
        <v>12</v>
      </c>
      <c r="J14698" s="3" t="s">
        <v>13</v>
      </c>
    </row>
    <row r="14699" spans="1:10">
      <c r="A14699" s="3" t="s">
        <v>19893</v>
      </c>
      <c r="B14699" s="3">
        <v>133.703405675299</v>
      </c>
      <c r="C14699" s="3">
        <v>267.406811350599</v>
      </c>
      <c r="D14699" s="3">
        <v>0</v>
      </c>
      <c r="E14699" s="3">
        <v>0</v>
      </c>
      <c r="F14699" s="3" t="e">
        <f t="shared" si="10"/>
        <v>#NAME?</v>
      </c>
      <c r="G14699" s="4">
        <v>2.16707793532521e-34</v>
      </c>
      <c r="H14699" s="4">
        <v>1.33024286153732e-31</v>
      </c>
      <c r="I14699" s="3" t="s">
        <v>12</v>
      </c>
      <c r="J14699" s="3" t="s">
        <v>13</v>
      </c>
    </row>
    <row r="14700" spans="1:10">
      <c r="A14700" s="3" t="s">
        <v>19894</v>
      </c>
      <c r="B14700" s="3">
        <v>27.2054907900845</v>
      </c>
      <c r="C14700" s="3">
        <v>54.4109815801689</v>
      </c>
      <c r="D14700" s="3">
        <v>0</v>
      </c>
      <c r="E14700" s="3">
        <v>0</v>
      </c>
      <c r="F14700" s="3" t="e">
        <f t="shared" si="10"/>
        <v>#NAME?</v>
      </c>
      <c r="G14700" s="4">
        <v>4.17197557997621e-8</v>
      </c>
      <c r="H14700" s="4">
        <v>1.79059177256484e-6</v>
      </c>
      <c r="I14700" s="3" t="s">
        <v>12</v>
      </c>
      <c r="J14700" s="3" t="s">
        <v>19895</v>
      </c>
    </row>
    <row r="14701" spans="1:10">
      <c r="A14701" s="3" t="s">
        <v>19896</v>
      </c>
      <c r="B14701" s="3">
        <v>12.3850828458506</v>
      </c>
      <c r="C14701" s="3">
        <v>24.7701656917012</v>
      </c>
      <c r="D14701" s="3">
        <v>0</v>
      </c>
      <c r="E14701" s="3">
        <v>0</v>
      </c>
      <c r="F14701" s="3" t="e">
        <f t="shared" si="10"/>
        <v>#NAME?</v>
      </c>
      <c r="G14701" s="3">
        <v>0.0004668820418739</v>
      </c>
      <c r="H14701" s="3">
        <v>0.0063051983762027</v>
      </c>
      <c r="I14701" s="3" t="s">
        <v>12</v>
      </c>
      <c r="J14701" s="3" t="s">
        <v>19897</v>
      </c>
    </row>
    <row r="14702" spans="1:10">
      <c r="A14702" s="3" t="s">
        <v>19898</v>
      </c>
      <c r="B14702" s="3">
        <v>17.0852234531161</v>
      </c>
      <c r="C14702" s="3">
        <v>0</v>
      </c>
      <c r="D14702" s="3">
        <v>34.1704469062322</v>
      </c>
      <c r="E14702" s="3" t="s">
        <v>18</v>
      </c>
      <c r="F14702" s="3" t="s">
        <v>18</v>
      </c>
      <c r="G14702" s="3">
        <v>0.00166522089592433</v>
      </c>
      <c r="H14702" s="3">
        <v>0.0176610699470289</v>
      </c>
      <c r="I14702" s="3" t="s">
        <v>16</v>
      </c>
      <c r="J14702" s="3" t="s">
        <v>13</v>
      </c>
    </row>
    <row r="14703" spans="1:10">
      <c r="A14703" s="3" t="s">
        <v>19899</v>
      </c>
      <c r="B14703" s="3">
        <v>7.9976599684508</v>
      </c>
      <c r="C14703" s="3">
        <v>15.9953199369016</v>
      </c>
      <c r="D14703" s="3">
        <v>0</v>
      </c>
      <c r="E14703" s="3">
        <v>0</v>
      </c>
      <c r="F14703" s="3" t="e">
        <f t="shared" ref="F14703:F14708" si="11">-Inf</f>
        <v>#NAME?</v>
      </c>
      <c r="G14703" s="3">
        <v>0.0080588472533069</v>
      </c>
      <c r="H14703" s="3">
        <v>0.0600378139388071</v>
      </c>
      <c r="I14703" s="3" t="s">
        <v>12</v>
      </c>
      <c r="J14703" s="3" t="s">
        <v>13</v>
      </c>
    </row>
    <row r="14704" spans="1:10">
      <c r="A14704" s="3" t="s">
        <v>19900</v>
      </c>
      <c r="B14704" s="3">
        <v>9.34266906871336</v>
      </c>
      <c r="C14704" s="3">
        <v>18.6853381374267</v>
      </c>
      <c r="D14704" s="3">
        <v>0</v>
      </c>
      <c r="E14704" s="3">
        <v>0</v>
      </c>
      <c r="F14704" s="3" t="e">
        <f t="shared" si="11"/>
        <v>#NAME?</v>
      </c>
      <c r="G14704" s="3">
        <v>0.0034497826156968</v>
      </c>
      <c r="H14704" s="3">
        <v>0.0312472666562329</v>
      </c>
      <c r="I14704" s="3" t="s">
        <v>12</v>
      </c>
      <c r="J14704" s="3" t="s">
        <v>19901</v>
      </c>
    </row>
    <row r="14705" spans="1:10">
      <c r="A14705" s="3" t="s">
        <v>19902</v>
      </c>
      <c r="B14705" s="3">
        <v>15.5336773975087</v>
      </c>
      <c r="C14705" s="3">
        <v>31.0673547950174</v>
      </c>
      <c r="D14705" s="3">
        <v>0</v>
      </c>
      <c r="E14705" s="3">
        <v>0</v>
      </c>
      <c r="F14705" s="3" t="e">
        <f t="shared" si="11"/>
        <v>#NAME?</v>
      </c>
      <c r="G14705" s="4">
        <v>6.34468911660757e-5</v>
      </c>
      <c r="H14705" s="3">
        <v>0.00117736897387</v>
      </c>
      <c r="I14705" s="3" t="s">
        <v>12</v>
      </c>
      <c r="J14705" s="3" t="s">
        <v>13</v>
      </c>
    </row>
    <row r="14706" spans="1:10">
      <c r="A14706" s="3" t="s">
        <v>19903</v>
      </c>
      <c r="B14706" s="3">
        <v>30.0125719385434</v>
      </c>
      <c r="C14706" s="3">
        <v>60.0251438770868</v>
      </c>
      <c r="D14706" s="3">
        <v>0</v>
      </c>
      <c r="E14706" s="3">
        <v>0</v>
      </c>
      <c r="F14706" s="3" t="e">
        <f t="shared" si="11"/>
        <v>#NAME?</v>
      </c>
      <c r="G14706" s="4">
        <v>7.33854058614945e-9</v>
      </c>
      <c r="H14706" s="4">
        <v>3.72488778686862e-7</v>
      </c>
      <c r="I14706" s="3" t="s">
        <v>12</v>
      </c>
      <c r="J14706" s="3" t="s">
        <v>13</v>
      </c>
    </row>
    <row r="14707" spans="1:10">
      <c r="A14707" s="3" t="s">
        <v>19904</v>
      </c>
      <c r="B14707" s="3">
        <v>7.53979428978791</v>
      </c>
      <c r="C14707" s="3">
        <v>15.0795885795758</v>
      </c>
      <c r="D14707" s="3">
        <v>0</v>
      </c>
      <c r="E14707" s="3">
        <v>0</v>
      </c>
      <c r="F14707" s="3" t="e">
        <f t="shared" si="11"/>
        <v>#NAME?</v>
      </c>
      <c r="G14707" s="3">
        <v>0.0108877983751312</v>
      </c>
      <c r="H14707" s="3">
        <v>0.075246274790191</v>
      </c>
      <c r="I14707" s="3" t="s">
        <v>12</v>
      </c>
      <c r="J14707" s="3" t="s">
        <v>19905</v>
      </c>
    </row>
    <row r="14708" spans="1:10">
      <c r="A14708" s="3" t="s">
        <v>19906</v>
      </c>
      <c r="B14708" s="3">
        <v>53.1553187017839</v>
      </c>
      <c r="C14708" s="3">
        <v>106.310637403568</v>
      </c>
      <c r="D14708" s="3">
        <v>0</v>
      </c>
      <c r="E14708" s="3">
        <v>0</v>
      </c>
      <c r="F14708" s="3" t="e">
        <f t="shared" si="11"/>
        <v>#NAME?</v>
      </c>
      <c r="G14708" s="4">
        <v>6.06170907749237e-15</v>
      </c>
      <c r="H14708" s="4">
        <v>8.17076248543379e-13</v>
      </c>
      <c r="I14708" s="3" t="s">
        <v>12</v>
      </c>
      <c r="J14708" s="3" t="s">
        <v>93</v>
      </c>
    </row>
    <row r="14709" spans="1:10">
      <c r="A14709" s="3" t="s">
        <v>19907</v>
      </c>
      <c r="B14709" s="3">
        <v>13.2577278049361</v>
      </c>
      <c r="C14709" s="3">
        <v>24.6466932243757</v>
      </c>
      <c r="D14709" s="3">
        <v>1.8687623854966</v>
      </c>
      <c r="E14709" s="3">
        <v>0.0758220329390229</v>
      </c>
      <c r="F14709" s="3">
        <v>-3.72123905123336</v>
      </c>
      <c r="G14709" s="3">
        <v>0.0171069115239029</v>
      </c>
      <c r="H14709" s="3">
        <v>0.104882927630917</v>
      </c>
      <c r="I14709" s="3" t="s">
        <v>12</v>
      </c>
      <c r="J14709" s="3" t="s">
        <v>19908</v>
      </c>
    </row>
    <row r="14710" spans="1:10">
      <c r="A14710" s="3" t="s">
        <v>19909</v>
      </c>
      <c r="B14710" s="3">
        <v>10.8335383778455</v>
      </c>
      <c r="C14710" s="3">
        <v>21.667076755691</v>
      </c>
      <c r="D14710" s="3">
        <v>0</v>
      </c>
      <c r="E14710" s="3">
        <v>0</v>
      </c>
      <c r="F14710" s="3" t="e">
        <f>-Inf</f>
        <v>#NAME?</v>
      </c>
      <c r="G14710" s="3">
        <v>0.00132496558863485</v>
      </c>
      <c r="H14710" s="3">
        <v>0.0147526055021551</v>
      </c>
      <c r="I14710" s="3" t="s">
        <v>12</v>
      </c>
      <c r="J14710" s="3" t="s">
        <v>13</v>
      </c>
    </row>
    <row r="14711" spans="1:10">
      <c r="A14711" s="3" t="s">
        <v>19910</v>
      </c>
      <c r="B14711" s="3">
        <v>38.4945974365073</v>
      </c>
      <c r="C14711" s="3">
        <v>0</v>
      </c>
      <c r="D14711" s="3">
        <v>76.9891948730147</v>
      </c>
      <c r="E14711" s="3" t="s">
        <v>18</v>
      </c>
      <c r="F14711" s="3" t="s">
        <v>18</v>
      </c>
      <c r="G14711" s="4">
        <v>4.70574065953662e-11</v>
      </c>
      <c r="H14711" s="4">
        <v>3.60101000927626e-9</v>
      </c>
      <c r="I14711" s="3" t="s">
        <v>16</v>
      </c>
      <c r="J14711" s="3" t="s">
        <v>13</v>
      </c>
    </row>
    <row r="14712" spans="1:10">
      <c r="A14712" s="3" t="s">
        <v>19911</v>
      </c>
      <c r="B14712" s="3">
        <v>26.6834937145671</v>
      </c>
      <c r="C14712" s="3">
        <v>42.5931135326928</v>
      </c>
      <c r="D14712" s="3">
        <v>10.7738738964414</v>
      </c>
      <c r="E14712" s="3">
        <v>0.25294872815935</v>
      </c>
      <c r="F14712" s="3">
        <v>-1.983083109677</v>
      </c>
      <c r="G14712" s="3">
        <v>0.0428671855255202</v>
      </c>
      <c r="H14712" s="3">
        <v>0.199846996928176</v>
      </c>
      <c r="I14712" s="3" t="s">
        <v>12</v>
      </c>
      <c r="J14712" s="3" t="s">
        <v>13</v>
      </c>
    </row>
    <row r="14713" spans="1:10">
      <c r="A14713" s="3" t="s">
        <v>19912</v>
      </c>
      <c r="B14713" s="3">
        <v>13.4917125892646</v>
      </c>
      <c r="C14713" s="3">
        <v>26.9834251785292</v>
      </c>
      <c r="D14713" s="3">
        <v>0</v>
      </c>
      <c r="E14713" s="3">
        <v>0</v>
      </c>
      <c r="F14713" s="3" t="e">
        <f>-Inf</f>
        <v>#NAME?</v>
      </c>
      <c r="G14713" s="3">
        <v>0.000236622888936845</v>
      </c>
      <c r="H14713" s="3">
        <v>0.00358735099069782</v>
      </c>
      <c r="I14713" s="3" t="s">
        <v>12</v>
      </c>
      <c r="J14713" s="3" t="s">
        <v>13</v>
      </c>
    </row>
    <row r="14714" spans="1:10">
      <c r="A14714" s="3" t="s">
        <v>19913</v>
      </c>
      <c r="B14714" s="3">
        <v>35.2288594597447</v>
      </c>
      <c r="C14714" s="3">
        <v>62.4734824602843</v>
      </c>
      <c r="D14714" s="3">
        <v>7.98423645920505</v>
      </c>
      <c r="E14714" s="3">
        <v>0.127802007264135</v>
      </c>
      <c r="F14714" s="3">
        <v>-2.96801759939063</v>
      </c>
      <c r="G14714" s="3">
        <v>0.0122662652655383</v>
      </c>
      <c r="H14714" s="3">
        <v>0.0823257152140948</v>
      </c>
      <c r="I14714" s="3" t="s">
        <v>12</v>
      </c>
      <c r="J14714" s="3" t="s">
        <v>13</v>
      </c>
    </row>
    <row r="14715" spans="1:10">
      <c r="A14715" s="3" t="s">
        <v>19914</v>
      </c>
      <c r="B14715" s="3">
        <v>9.9478403421865</v>
      </c>
      <c r="C14715" s="3">
        <v>19.895680684373</v>
      </c>
      <c r="D14715" s="3">
        <v>0</v>
      </c>
      <c r="E14715" s="3">
        <v>0</v>
      </c>
      <c r="F14715" s="3" t="e">
        <f>-Inf</f>
        <v>#NAME?</v>
      </c>
      <c r="G14715" s="3">
        <v>0.00222475568206572</v>
      </c>
      <c r="H14715" s="3">
        <v>0.0221861914231622</v>
      </c>
      <c r="I14715" s="3" t="s">
        <v>12</v>
      </c>
      <c r="J14715" s="3" t="s">
        <v>13</v>
      </c>
    </row>
    <row r="14716" spans="1:10">
      <c r="A14716" s="3" t="s">
        <v>19915</v>
      </c>
      <c r="B14716" s="3">
        <v>9.54392882086444</v>
      </c>
      <c r="C14716" s="3">
        <v>19.0878576417289</v>
      </c>
      <c r="D14716" s="3">
        <v>0</v>
      </c>
      <c r="E14716" s="3">
        <v>0</v>
      </c>
      <c r="F14716" s="3" t="e">
        <f>-Inf</f>
        <v>#NAME?</v>
      </c>
      <c r="G14716" s="3">
        <v>0.00293424477414671</v>
      </c>
      <c r="H14716" s="3">
        <v>0.0275298656005212</v>
      </c>
      <c r="I14716" s="3" t="s">
        <v>12</v>
      </c>
      <c r="J14716" s="3" t="s">
        <v>19916</v>
      </c>
    </row>
    <row r="14717" spans="1:10">
      <c r="A14717" s="3" t="s">
        <v>19917</v>
      </c>
      <c r="B14717" s="3">
        <v>5.53453043582191</v>
      </c>
      <c r="C14717" s="3">
        <v>11.0690608716438</v>
      </c>
      <c r="D14717" s="3">
        <v>0</v>
      </c>
      <c r="E14717" s="3">
        <v>0</v>
      </c>
      <c r="F14717" s="3" t="e">
        <f>-Inf</f>
        <v>#NAME?</v>
      </c>
      <c r="G14717" s="3">
        <v>0.0377549774487355</v>
      </c>
      <c r="H14717" s="3">
        <v>0.183587125471138</v>
      </c>
      <c r="I14717" s="3" t="s">
        <v>12</v>
      </c>
      <c r="J14717" s="3" t="s">
        <v>13</v>
      </c>
    </row>
    <row r="14718" spans="1:10">
      <c r="A14718" s="3" t="s">
        <v>19918</v>
      </c>
      <c r="B14718" s="3">
        <v>24.6754389255043</v>
      </c>
      <c r="C14718" s="3">
        <v>43.8255323390428</v>
      </c>
      <c r="D14718" s="3">
        <v>5.52534551196582</v>
      </c>
      <c r="E14718" s="3">
        <v>0.126075947445902</v>
      </c>
      <c r="F14718" s="3">
        <v>-2.98763502786801</v>
      </c>
      <c r="G14718" s="3">
        <v>0.00458654754262059</v>
      </c>
      <c r="H14718" s="3">
        <v>0.0389329036573839</v>
      </c>
      <c r="I14718" s="3" t="s">
        <v>12</v>
      </c>
      <c r="J14718" s="3" t="s">
        <v>13</v>
      </c>
    </row>
    <row r="14719" spans="1:10">
      <c r="A14719" s="3" t="s">
        <v>19919</v>
      </c>
      <c r="B14719" s="3">
        <v>11.2957989580516</v>
      </c>
      <c r="C14719" s="3">
        <v>1.2693973339374</v>
      </c>
      <c r="D14719" s="3">
        <v>21.3222005821657</v>
      </c>
      <c r="E14719" s="3">
        <v>16.7971052184495</v>
      </c>
      <c r="F14719" s="3">
        <v>4.07014071796083</v>
      </c>
      <c r="G14719" s="3">
        <v>0.0199186491219017</v>
      </c>
      <c r="H14719" s="3">
        <v>0.117144941940801</v>
      </c>
      <c r="I14719" s="3" t="s">
        <v>16</v>
      </c>
      <c r="J14719" s="3" t="s">
        <v>13</v>
      </c>
    </row>
    <row r="14720" spans="1:10">
      <c r="A14720" s="3" t="s">
        <v>19920</v>
      </c>
      <c r="B14720" s="3">
        <v>25.5745015045587</v>
      </c>
      <c r="C14720" s="3">
        <v>45.7157676864653</v>
      </c>
      <c r="D14720" s="3">
        <v>5.43323532265215</v>
      </c>
      <c r="E14720" s="3">
        <v>0.118848169846237</v>
      </c>
      <c r="F14720" s="3">
        <v>-3.07280840762794</v>
      </c>
      <c r="G14720" s="3">
        <v>0.00339422149439966</v>
      </c>
      <c r="H14720" s="3">
        <v>0.0308632426781082</v>
      </c>
      <c r="I14720" s="3" t="s">
        <v>12</v>
      </c>
      <c r="J14720" s="3" t="s">
        <v>13</v>
      </c>
    </row>
    <row r="14721" spans="1:10">
      <c r="A14721" s="3" t="s">
        <v>19921</v>
      </c>
      <c r="B14721" s="3">
        <v>20.4141170082329</v>
      </c>
      <c r="C14721" s="3">
        <v>34.414527652155</v>
      </c>
      <c r="D14721" s="3">
        <v>6.4137063643108</v>
      </c>
      <c r="E14721" s="3">
        <v>0.186366247101729</v>
      </c>
      <c r="F14721" s="3">
        <v>-2.42378749856624</v>
      </c>
      <c r="G14721" s="3">
        <v>0.0334661161269694</v>
      </c>
      <c r="H14721" s="3">
        <v>0.169042321360262</v>
      </c>
      <c r="I14721" s="3" t="s">
        <v>12</v>
      </c>
      <c r="J14721" s="3" t="s">
        <v>13</v>
      </c>
    </row>
    <row r="14722" spans="1:10">
      <c r="A14722" s="3" t="s">
        <v>19922</v>
      </c>
      <c r="B14722" s="3">
        <v>28.9682186962319</v>
      </c>
      <c r="C14722" s="3">
        <v>57.9364373924637</v>
      </c>
      <c r="D14722" s="3">
        <v>0</v>
      </c>
      <c r="E14722" s="3">
        <v>0</v>
      </c>
      <c r="F14722" s="3" t="e">
        <f>-Inf</f>
        <v>#NAME?</v>
      </c>
      <c r="G14722" s="4">
        <v>8.28739598425175e-8</v>
      </c>
      <c r="H14722" s="4">
        <v>3.31978298103425e-6</v>
      </c>
      <c r="I14722" s="3" t="s">
        <v>12</v>
      </c>
      <c r="J14722" s="3" t="s">
        <v>13</v>
      </c>
    </row>
    <row r="14723" spans="1:10">
      <c r="A14723" s="3" t="s">
        <v>19923</v>
      </c>
      <c r="B14723" s="3">
        <v>15.4372064028586</v>
      </c>
      <c r="C14723" s="3">
        <v>30.8744128057172</v>
      </c>
      <c r="D14723" s="3">
        <v>0</v>
      </c>
      <c r="E14723" s="3">
        <v>0</v>
      </c>
      <c r="F14723" s="3" t="e">
        <f>-Inf</f>
        <v>#NAME?</v>
      </c>
      <c r="G14723" s="3">
        <v>0.00889118465479416</v>
      </c>
      <c r="H14723" s="3">
        <v>0.0645635088509312</v>
      </c>
      <c r="I14723" s="3" t="s">
        <v>12</v>
      </c>
      <c r="J14723" s="3" t="s">
        <v>13</v>
      </c>
    </row>
    <row r="14724" spans="1:10">
      <c r="A14724" s="3" t="s">
        <v>19924</v>
      </c>
      <c r="B14724" s="3">
        <v>14.7683388802007</v>
      </c>
      <c r="C14724" s="3">
        <v>0</v>
      </c>
      <c r="D14724" s="3">
        <v>29.5366777604014</v>
      </c>
      <c r="E14724" s="3" t="s">
        <v>18</v>
      </c>
      <c r="F14724" s="3" t="s">
        <v>18</v>
      </c>
      <c r="G14724" s="3">
        <v>0.00011126171233303</v>
      </c>
      <c r="H14724" s="3">
        <v>0.00190322661249067</v>
      </c>
      <c r="I14724" s="3" t="s">
        <v>16</v>
      </c>
      <c r="J14724" s="3" t="s">
        <v>13</v>
      </c>
    </row>
    <row r="14725" spans="1:10">
      <c r="A14725" s="3" t="s">
        <v>19925</v>
      </c>
      <c r="B14725" s="3">
        <v>5.70925615372693</v>
      </c>
      <c r="C14725" s="3">
        <v>11.4185123074539</v>
      </c>
      <c r="D14725" s="3">
        <v>0</v>
      </c>
      <c r="E14725" s="3">
        <v>0</v>
      </c>
      <c r="F14725" s="3" t="e">
        <f>-Inf</f>
        <v>#NAME?</v>
      </c>
      <c r="G14725" s="3">
        <v>0.0350296277991673</v>
      </c>
      <c r="H14725" s="3">
        <v>0.174675235949749</v>
      </c>
      <c r="I14725" s="3" t="s">
        <v>12</v>
      </c>
      <c r="J14725" s="3" t="s">
        <v>13</v>
      </c>
    </row>
    <row r="14726" spans="1:10">
      <c r="A14726" s="3" t="s">
        <v>19926</v>
      </c>
      <c r="B14726" s="3">
        <v>14.1655653023211</v>
      </c>
      <c r="C14726" s="3">
        <v>28.3311306046423</v>
      </c>
      <c r="D14726" s="3">
        <v>0</v>
      </c>
      <c r="E14726" s="3">
        <v>0</v>
      </c>
      <c r="F14726" s="3" t="e">
        <f>-Inf</f>
        <v>#NAME?</v>
      </c>
      <c r="G14726" s="3">
        <v>0.000154696668410181</v>
      </c>
      <c r="H14726" s="3">
        <v>0.00251607673187767</v>
      </c>
      <c r="I14726" s="3" t="s">
        <v>12</v>
      </c>
      <c r="J14726" s="3" t="s">
        <v>13</v>
      </c>
    </row>
    <row r="14727" spans="1:10">
      <c r="A14727" s="3" t="s">
        <v>19927</v>
      </c>
      <c r="B14727" s="3">
        <v>41.3268162958464</v>
      </c>
      <c r="C14727" s="3">
        <v>82.6536325916927</v>
      </c>
      <c r="D14727" s="3">
        <v>0</v>
      </c>
      <c r="E14727" s="3">
        <v>0</v>
      </c>
      <c r="F14727" s="3" t="e">
        <f>-Inf</f>
        <v>#NAME?</v>
      </c>
      <c r="G14727" s="4">
        <v>7.37590780111173e-12</v>
      </c>
      <c r="H14727" s="4">
        <v>6.40225795749804e-10</v>
      </c>
      <c r="I14727" s="3" t="s">
        <v>12</v>
      </c>
      <c r="J14727" s="3" t="s">
        <v>19928</v>
      </c>
    </row>
    <row r="14728" spans="1:10">
      <c r="A14728" s="3" t="s">
        <v>19929</v>
      </c>
      <c r="B14728" s="3">
        <v>7.36539951411296</v>
      </c>
      <c r="C14728" s="3">
        <v>14.7307990282259</v>
      </c>
      <c r="D14728" s="3">
        <v>0</v>
      </c>
      <c r="E14728" s="3">
        <v>0</v>
      </c>
      <c r="F14728" s="3" t="e">
        <f>-Inf</f>
        <v>#NAME?</v>
      </c>
      <c r="G14728" s="3">
        <v>0.0117352897661761</v>
      </c>
      <c r="H14728" s="3">
        <v>0.0796010703560863</v>
      </c>
      <c r="I14728" s="3" t="s">
        <v>12</v>
      </c>
      <c r="J14728" s="3" t="s">
        <v>13</v>
      </c>
    </row>
    <row r="14729" spans="1:10">
      <c r="A14729" s="3" t="s">
        <v>19930</v>
      </c>
      <c r="B14729" s="3">
        <v>35.5906870129829</v>
      </c>
      <c r="C14729" s="3">
        <v>70.2272201812539</v>
      </c>
      <c r="D14729" s="3">
        <v>0.954153844711889</v>
      </c>
      <c r="E14729" s="3">
        <v>0.01358666685438</v>
      </c>
      <c r="F14729" s="3">
        <v>-6.20166461905988</v>
      </c>
      <c r="G14729" s="4">
        <v>3.04261035561321e-8</v>
      </c>
      <c r="H14729" s="4">
        <v>1.35991454155234e-6</v>
      </c>
      <c r="I14729" s="3" t="s">
        <v>12</v>
      </c>
      <c r="J14729" s="3" t="s">
        <v>13</v>
      </c>
    </row>
    <row r="14730" spans="1:10">
      <c r="A14730" s="3" t="s">
        <v>19931</v>
      </c>
      <c r="B14730" s="3">
        <v>6.64492216078707</v>
      </c>
      <c r="C14730" s="3">
        <v>13.2898443215741</v>
      </c>
      <c r="D14730" s="3">
        <v>0</v>
      </c>
      <c r="E14730" s="3">
        <v>0</v>
      </c>
      <c r="F14730" s="3" t="e">
        <f>-Inf</f>
        <v>#NAME?</v>
      </c>
      <c r="G14730" s="3">
        <v>0.0183792565643122</v>
      </c>
      <c r="H14730" s="3">
        <v>0.110474933926972</v>
      </c>
      <c r="I14730" s="3" t="s">
        <v>12</v>
      </c>
      <c r="J14730" s="3" t="s">
        <v>13</v>
      </c>
    </row>
    <row r="14731" spans="1:10">
      <c r="A14731" s="3" t="s">
        <v>19932</v>
      </c>
      <c r="B14731" s="3">
        <v>54.7049887703531</v>
      </c>
      <c r="C14731" s="3">
        <v>79.594909650173</v>
      </c>
      <c r="D14731" s="3">
        <v>29.8150678905332</v>
      </c>
      <c r="E14731" s="3">
        <v>0.374585108791167</v>
      </c>
      <c r="F14731" s="3">
        <v>-1.41663454688183</v>
      </c>
      <c r="G14731" s="3">
        <v>0.0328462010318438</v>
      </c>
      <c r="H14731" s="3">
        <v>0.166879198335182</v>
      </c>
      <c r="I14731" s="3" t="s">
        <v>12</v>
      </c>
      <c r="J14731" s="3" t="s">
        <v>13</v>
      </c>
    </row>
    <row r="14732" spans="1:10">
      <c r="A14732" s="3" t="s">
        <v>19933</v>
      </c>
      <c r="B14732" s="3">
        <v>11.1235151208309</v>
      </c>
      <c r="C14732" s="3">
        <v>0</v>
      </c>
      <c r="D14732" s="3">
        <v>22.2470302416619</v>
      </c>
      <c r="E14732" s="3" t="s">
        <v>18</v>
      </c>
      <c r="F14732" s="3" t="s">
        <v>18</v>
      </c>
      <c r="G14732" s="3">
        <v>0.031805415380018</v>
      </c>
      <c r="H14732" s="3">
        <v>0.163037864937498</v>
      </c>
      <c r="I14732" s="3" t="s">
        <v>16</v>
      </c>
      <c r="J14732" s="3" t="s">
        <v>13</v>
      </c>
    </row>
    <row r="14733" spans="1:10">
      <c r="A14733" s="3" t="s">
        <v>19934</v>
      </c>
      <c r="B14733" s="3">
        <v>11.0735529857547</v>
      </c>
      <c r="C14733" s="3">
        <v>22.1471059715095</v>
      </c>
      <c r="D14733" s="3">
        <v>0</v>
      </c>
      <c r="E14733" s="3">
        <v>0</v>
      </c>
      <c r="F14733" s="3" t="e">
        <f>-Inf</f>
        <v>#NAME?</v>
      </c>
      <c r="G14733" s="3">
        <v>0.00107832995979559</v>
      </c>
      <c r="H14733" s="3">
        <v>0.0124671308251489</v>
      </c>
      <c r="I14733" s="3" t="s">
        <v>12</v>
      </c>
      <c r="J14733" s="3" t="s">
        <v>14183</v>
      </c>
    </row>
    <row r="14734" spans="1:10">
      <c r="A14734" s="3" t="s">
        <v>19935</v>
      </c>
      <c r="B14734" s="3">
        <v>7.56138365067262</v>
      </c>
      <c r="C14734" s="3">
        <v>15.1227673013452</v>
      </c>
      <c r="D14734" s="3">
        <v>0</v>
      </c>
      <c r="E14734" s="3">
        <v>0</v>
      </c>
      <c r="F14734" s="3" t="e">
        <f>-Inf</f>
        <v>#NAME?</v>
      </c>
      <c r="G14734" s="3">
        <v>0.010418990619815</v>
      </c>
      <c r="H14734" s="3">
        <v>0.0729095336209124</v>
      </c>
      <c r="I14734" s="3" t="s">
        <v>12</v>
      </c>
      <c r="J14734" s="3" t="s">
        <v>13</v>
      </c>
    </row>
    <row r="14735" spans="1:10">
      <c r="A14735" s="3" t="s">
        <v>19936</v>
      </c>
      <c r="B14735" s="3">
        <v>20.1052776594646</v>
      </c>
      <c r="C14735" s="3">
        <v>40.2105553189293</v>
      </c>
      <c r="D14735" s="3">
        <v>0</v>
      </c>
      <c r="E14735" s="3">
        <v>0</v>
      </c>
      <c r="F14735" s="3" t="e">
        <f>-Inf</f>
        <v>#NAME?</v>
      </c>
      <c r="G14735" s="4">
        <v>3.75902861977283e-6</v>
      </c>
      <c r="H14735" s="3">
        <v>0.000100073434618876</v>
      </c>
      <c r="I14735" s="3" t="s">
        <v>12</v>
      </c>
      <c r="J14735" s="3" t="s">
        <v>18763</v>
      </c>
    </row>
    <row r="14736" spans="1:10">
      <c r="A14736" s="3" t="s">
        <v>19937</v>
      </c>
      <c r="B14736" s="3">
        <v>16.6651376760085</v>
      </c>
      <c r="C14736" s="3">
        <v>33.3302753520169</v>
      </c>
      <c r="D14736" s="3">
        <v>0</v>
      </c>
      <c r="E14736" s="3">
        <v>0</v>
      </c>
      <c r="F14736" s="3" t="e">
        <f>-Inf</f>
        <v>#NAME?</v>
      </c>
      <c r="G14736" s="3">
        <v>0.000420055832013996</v>
      </c>
      <c r="H14736" s="3">
        <v>0.00578357976613881</v>
      </c>
      <c r="I14736" s="3" t="s">
        <v>12</v>
      </c>
      <c r="J14736" s="3" t="s">
        <v>19938</v>
      </c>
    </row>
    <row r="14737" spans="1:10">
      <c r="A14737" s="3" t="s">
        <v>19939</v>
      </c>
      <c r="B14737" s="3">
        <v>10.4994761087382</v>
      </c>
      <c r="C14737" s="3">
        <v>20.9989522174764</v>
      </c>
      <c r="D14737" s="3">
        <v>0</v>
      </c>
      <c r="E14737" s="3">
        <v>0</v>
      </c>
      <c r="F14737" s="3" t="e">
        <f>-Inf</f>
        <v>#NAME?</v>
      </c>
      <c r="G14737" s="3">
        <v>0.00158289830444338</v>
      </c>
      <c r="H14737" s="3">
        <v>0.0169843077123147</v>
      </c>
      <c r="I14737" s="3" t="s">
        <v>12</v>
      </c>
      <c r="J14737" s="3" t="s">
        <v>1521</v>
      </c>
    </row>
    <row r="14738" spans="1:10">
      <c r="A14738" s="3" t="s">
        <v>19940</v>
      </c>
      <c r="B14738" s="3">
        <v>6.00327844414956</v>
      </c>
      <c r="C14738" s="3">
        <v>0</v>
      </c>
      <c r="D14738" s="3">
        <v>12.0065568882991</v>
      </c>
      <c r="E14738" s="3" t="s">
        <v>18</v>
      </c>
      <c r="F14738" s="3" t="s">
        <v>18</v>
      </c>
      <c r="G14738" s="3">
        <v>0.0284168199654897</v>
      </c>
      <c r="H14738" s="3">
        <v>0.150776490686863</v>
      </c>
      <c r="I14738" s="3" t="s">
        <v>16</v>
      </c>
      <c r="J14738" s="3" t="s">
        <v>13</v>
      </c>
    </row>
    <row r="14739" spans="1:10">
      <c r="A14739" s="3" t="s">
        <v>19941</v>
      </c>
      <c r="B14739" s="3">
        <v>9.95121801258682</v>
      </c>
      <c r="C14739" s="3">
        <v>19.9024360251736</v>
      </c>
      <c r="D14739" s="3">
        <v>0</v>
      </c>
      <c r="E14739" s="3">
        <v>0</v>
      </c>
      <c r="F14739" s="3" t="e">
        <f>-Inf</f>
        <v>#NAME?</v>
      </c>
      <c r="G14739" s="3">
        <v>0.00229895021518531</v>
      </c>
      <c r="H14739" s="3">
        <v>0.0227426815258517</v>
      </c>
      <c r="I14739" s="3" t="s">
        <v>12</v>
      </c>
      <c r="J14739" s="3" t="s">
        <v>19942</v>
      </c>
    </row>
    <row r="14740" spans="1:10">
      <c r="A14740" s="3" t="s">
        <v>19943</v>
      </c>
      <c r="B14740" s="3">
        <v>25.7217338015624</v>
      </c>
      <c r="C14740" s="3">
        <v>43.645789118766</v>
      </c>
      <c r="D14740" s="3">
        <v>7.79767848435886</v>
      </c>
      <c r="E14740" s="3">
        <v>0.178658208312842</v>
      </c>
      <c r="F14740" s="3">
        <v>-2.48472589593653</v>
      </c>
      <c r="G14740" s="3">
        <v>0.0134648968915202</v>
      </c>
      <c r="H14740" s="3">
        <v>0.0881169718174114</v>
      </c>
      <c r="I14740" s="3" t="s">
        <v>12</v>
      </c>
      <c r="J14740" s="3" t="s">
        <v>13</v>
      </c>
    </row>
    <row r="14741" spans="1:10">
      <c r="A14741" s="3" t="s">
        <v>19944</v>
      </c>
      <c r="B14741" s="3">
        <v>35.3030936538791</v>
      </c>
      <c r="C14741" s="3">
        <v>16.2372519500916</v>
      </c>
      <c r="D14741" s="3">
        <v>54.3689353576666</v>
      </c>
      <c r="E14741" s="3">
        <v>3.34840744756442</v>
      </c>
      <c r="F14741" s="3">
        <v>1.74347509145303</v>
      </c>
      <c r="G14741" s="3">
        <v>0.0377429822263656</v>
      </c>
      <c r="H14741" s="3">
        <v>0.183570781250779</v>
      </c>
      <c r="I14741" s="3" t="s">
        <v>16</v>
      </c>
      <c r="J14741" s="3" t="s">
        <v>13</v>
      </c>
    </row>
    <row r="14742" spans="1:10">
      <c r="A14742" s="3" t="s">
        <v>19945</v>
      </c>
      <c r="B14742" s="3">
        <v>14.5428745412975</v>
      </c>
      <c r="C14742" s="3">
        <v>29.085749082595</v>
      </c>
      <c r="D14742" s="3">
        <v>0</v>
      </c>
      <c r="E14742" s="3">
        <v>0</v>
      </c>
      <c r="F14742" s="3" t="e">
        <f>-Inf</f>
        <v>#NAME?</v>
      </c>
      <c r="G14742" s="3">
        <v>0.000122960874141583</v>
      </c>
      <c r="H14742" s="3">
        <v>0.0020730119789086</v>
      </c>
      <c r="I14742" s="3" t="s">
        <v>12</v>
      </c>
      <c r="J14742" s="3" t="s">
        <v>19946</v>
      </c>
    </row>
    <row r="14743" spans="1:10">
      <c r="A14743" s="3" t="s">
        <v>19947</v>
      </c>
      <c r="B14743" s="3">
        <v>49.5635981761136</v>
      </c>
      <c r="C14743" s="3">
        <v>71.8431484207622</v>
      </c>
      <c r="D14743" s="3">
        <v>27.2840479314649</v>
      </c>
      <c r="E14743" s="3">
        <v>0.37977244220522</v>
      </c>
      <c r="F14743" s="3">
        <v>-1.3967928732765</v>
      </c>
      <c r="G14743" s="3">
        <v>0.0440221099564576</v>
      </c>
      <c r="H14743" s="3">
        <v>0.203518774920069</v>
      </c>
      <c r="I14743" s="3" t="s">
        <v>12</v>
      </c>
      <c r="J14743" s="3" t="s">
        <v>13</v>
      </c>
    </row>
    <row r="14744" spans="1:10">
      <c r="A14744" s="3" t="s">
        <v>19948</v>
      </c>
      <c r="B14744" s="3">
        <v>25.0058245438436</v>
      </c>
      <c r="C14744" s="3">
        <v>42.5365995457007</v>
      </c>
      <c r="D14744" s="3">
        <v>7.47504954198642</v>
      </c>
      <c r="E14744" s="3">
        <v>0.175732184091381</v>
      </c>
      <c r="F14744" s="3">
        <v>-2.50854966007527</v>
      </c>
      <c r="G14744" s="3">
        <v>0.0165128420852739</v>
      </c>
      <c r="H14744" s="3">
        <v>0.102193496633344</v>
      </c>
      <c r="I14744" s="3" t="s">
        <v>12</v>
      </c>
      <c r="J14744" s="3" t="s">
        <v>106</v>
      </c>
    </row>
    <row r="14745" spans="1:10">
      <c r="A14745" s="3" t="s">
        <v>19949</v>
      </c>
      <c r="B14745" s="3">
        <v>15.4665290520553</v>
      </c>
      <c r="C14745" s="3">
        <v>30.9330581041105</v>
      </c>
      <c r="D14745" s="3">
        <v>0</v>
      </c>
      <c r="E14745" s="3">
        <v>0</v>
      </c>
      <c r="F14745" s="3" t="e">
        <f>-Inf</f>
        <v>#NAME?</v>
      </c>
      <c r="G14745" s="4">
        <v>6.530154248476e-5</v>
      </c>
      <c r="H14745" s="3">
        <v>0.00120601489414928</v>
      </c>
      <c r="I14745" s="3" t="s">
        <v>12</v>
      </c>
      <c r="J14745" s="3" t="s">
        <v>13</v>
      </c>
    </row>
    <row r="14746" spans="1:10">
      <c r="A14746" s="3" t="s">
        <v>19950</v>
      </c>
      <c r="B14746" s="3">
        <v>17.1381980753433</v>
      </c>
      <c r="C14746" s="3">
        <v>34.2763961506865</v>
      </c>
      <c r="D14746" s="3">
        <v>0</v>
      </c>
      <c r="E14746" s="3">
        <v>0</v>
      </c>
      <c r="F14746" s="3" t="e">
        <f>-Inf</f>
        <v>#NAME?</v>
      </c>
      <c r="G14746" s="4">
        <v>2.4388807497392e-5</v>
      </c>
      <c r="H14746" s="3">
        <v>0.000515725058465298</v>
      </c>
      <c r="I14746" s="3" t="s">
        <v>12</v>
      </c>
      <c r="J14746" s="3" t="s">
        <v>19951</v>
      </c>
    </row>
    <row r="14747" spans="1:10">
      <c r="A14747" s="3" t="s">
        <v>19952</v>
      </c>
      <c r="B14747" s="3">
        <v>94.7465477913082</v>
      </c>
      <c r="C14747" s="3">
        <v>157.901236478886</v>
      </c>
      <c r="D14747" s="3">
        <v>31.5918591037302</v>
      </c>
      <c r="E14747" s="3">
        <v>0.200073538423206</v>
      </c>
      <c r="F14747" s="3">
        <v>-2.32139772479547</v>
      </c>
      <c r="G14747" s="4">
        <v>1.16102256090131e-5</v>
      </c>
      <c r="H14747" s="3">
        <v>0.000268245569960312</v>
      </c>
      <c r="I14747" s="3" t="s">
        <v>12</v>
      </c>
      <c r="J14747" s="3" t="s">
        <v>13</v>
      </c>
    </row>
    <row r="14748" spans="1:10">
      <c r="A14748" s="3" t="s">
        <v>19953</v>
      </c>
      <c r="B14748" s="3">
        <v>9.25133719345542</v>
      </c>
      <c r="C14748" s="3">
        <v>18.5026743869108</v>
      </c>
      <c r="D14748" s="3">
        <v>0</v>
      </c>
      <c r="E14748" s="3">
        <v>0</v>
      </c>
      <c r="F14748" s="3" t="e">
        <f>-Inf</f>
        <v>#NAME?</v>
      </c>
      <c r="G14748" s="3">
        <v>0.00344531622048901</v>
      </c>
      <c r="H14748" s="3">
        <v>0.0312177192975578</v>
      </c>
      <c r="I14748" s="3" t="s">
        <v>12</v>
      </c>
      <c r="J14748" s="3" t="s">
        <v>13</v>
      </c>
    </row>
    <row r="14749" spans="1:10">
      <c r="A14749" s="3" t="s">
        <v>19954</v>
      </c>
      <c r="B14749" s="3">
        <v>26.5703201037757</v>
      </c>
      <c r="C14749" s="3">
        <v>53.1406402075513</v>
      </c>
      <c r="D14749" s="3">
        <v>0</v>
      </c>
      <c r="E14749" s="3">
        <v>0</v>
      </c>
      <c r="F14749" s="3" t="e">
        <f>-Inf</f>
        <v>#NAME?</v>
      </c>
      <c r="G14749" s="4">
        <v>1.48934131351741e-7</v>
      </c>
      <c r="H14749" s="4">
        <v>5.61044407216598e-6</v>
      </c>
      <c r="I14749" s="3" t="s">
        <v>12</v>
      </c>
      <c r="J14749" s="3" t="s">
        <v>13</v>
      </c>
    </row>
    <row r="14750" spans="1:10">
      <c r="A14750" s="3" t="s">
        <v>19955</v>
      </c>
      <c r="B14750" s="3">
        <v>11.1019041820032</v>
      </c>
      <c r="C14750" s="3">
        <v>0</v>
      </c>
      <c r="D14750" s="3">
        <v>22.2038083640064</v>
      </c>
      <c r="E14750" s="3" t="s">
        <v>18</v>
      </c>
      <c r="F14750" s="3" t="s">
        <v>18</v>
      </c>
      <c r="G14750" s="3">
        <v>0.00110164579755111</v>
      </c>
      <c r="H14750" s="3">
        <v>0.0126782878379082</v>
      </c>
      <c r="I14750" s="3" t="s">
        <v>16</v>
      </c>
      <c r="J14750" s="3" t="s">
        <v>13</v>
      </c>
    </row>
    <row r="14751" spans="1:10">
      <c r="A14751" s="3" t="s">
        <v>19956</v>
      </c>
      <c r="B14751" s="3">
        <v>24.1492415436165</v>
      </c>
      <c r="C14751" s="3">
        <v>44.4030551345593</v>
      </c>
      <c r="D14751" s="3">
        <v>3.89542795267378</v>
      </c>
      <c r="E14751" s="3">
        <v>0.0877288272365281</v>
      </c>
      <c r="F14751" s="3">
        <v>-3.51080520711061</v>
      </c>
      <c r="G14751" s="3">
        <v>0.00147245355484209</v>
      </c>
      <c r="H14751" s="3">
        <v>0.0160392732175854</v>
      </c>
      <c r="I14751" s="3" t="s">
        <v>12</v>
      </c>
      <c r="J14751" s="3" t="s">
        <v>13</v>
      </c>
    </row>
    <row r="14752" spans="1:10">
      <c r="A14752" s="3" t="s">
        <v>19957</v>
      </c>
      <c r="B14752" s="3">
        <v>10.1949042310048</v>
      </c>
      <c r="C14752" s="3">
        <v>19.0648762638243</v>
      </c>
      <c r="D14752" s="3">
        <v>1.32493219818542</v>
      </c>
      <c r="E14752" s="3">
        <v>0.0694959767821564</v>
      </c>
      <c r="F14752" s="3">
        <v>-3.84692672912472</v>
      </c>
      <c r="G14752" s="3">
        <v>0.0323805815609847</v>
      </c>
      <c r="H14752" s="3">
        <v>0.165241671118987</v>
      </c>
      <c r="I14752" s="3" t="s">
        <v>12</v>
      </c>
      <c r="J14752" s="3" t="s">
        <v>13</v>
      </c>
    </row>
    <row r="14753" spans="1:10">
      <c r="A14753" s="3" t="s">
        <v>19958</v>
      </c>
      <c r="B14753" s="3">
        <v>8.21833356298615</v>
      </c>
      <c r="C14753" s="3">
        <v>16.4366671259723</v>
      </c>
      <c r="D14753" s="3">
        <v>0</v>
      </c>
      <c r="E14753" s="3">
        <v>0</v>
      </c>
      <c r="F14753" s="3" t="e">
        <f>-Inf</f>
        <v>#NAME?</v>
      </c>
      <c r="G14753" s="3">
        <v>0.0126775645300632</v>
      </c>
      <c r="H14753" s="3">
        <v>0.0844023498722779</v>
      </c>
      <c r="I14753" s="3" t="s">
        <v>12</v>
      </c>
      <c r="J14753" s="3" t="s">
        <v>394</v>
      </c>
    </row>
    <row r="14754" spans="1:10">
      <c r="A14754" s="3" t="s">
        <v>19959</v>
      </c>
      <c r="B14754" s="3">
        <v>55.1907044526086</v>
      </c>
      <c r="C14754" s="3">
        <v>95.0102346700962</v>
      </c>
      <c r="D14754" s="3">
        <v>15.371174235121</v>
      </c>
      <c r="E14754" s="3">
        <v>0.16178440447489</v>
      </c>
      <c r="F14754" s="3">
        <v>-2.62785555183608</v>
      </c>
      <c r="G14754" s="3">
        <v>0.000781142585491389</v>
      </c>
      <c r="H14754" s="3">
        <v>0.00963014159290092</v>
      </c>
      <c r="I14754" s="3" t="s">
        <v>12</v>
      </c>
      <c r="J14754" s="3" t="s">
        <v>13</v>
      </c>
    </row>
    <row r="14755" spans="1:10">
      <c r="A14755" s="3" t="s">
        <v>19960</v>
      </c>
      <c r="B14755" s="3">
        <v>9.24239672461282</v>
      </c>
      <c r="C14755" s="3">
        <v>17.2389518588946</v>
      </c>
      <c r="D14755" s="3">
        <v>1.24584159033107</v>
      </c>
      <c r="E14755" s="3">
        <v>0.0722689871477463</v>
      </c>
      <c r="F14755" s="3">
        <v>-3.79047951475438</v>
      </c>
      <c r="G14755" s="3">
        <v>0.0483698467334011</v>
      </c>
      <c r="H14755" s="3">
        <v>0.217261992139436</v>
      </c>
      <c r="I14755" s="3" t="s">
        <v>12</v>
      </c>
      <c r="J14755" s="3" t="s">
        <v>13</v>
      </c>
    </row>
    <row r="14756" spans="1:10">
      <c r="A14756" s="3" t="s">
        <v>19961</v>
      </c>
      <c r="B14756" s="3">
        <v>31.3276010860599</v>
      </c>
      <c r="C14756" s="3">
        <v>62.6552021721199</v>
      </c>
      <c r="D14756" s="3">
        <v>0</v>
      </c>
      <c r="E14756" s="3">
        <v>0</v>
      </c>
      <c r="F14756" s="3" t="e">
        <f>-Inf</f>
        <v>#NAME?</v>
      </c>
      <c r="G14756" s="4">
        <v>3.25672424648301e-9</v>
      </c>
      <c r="H14756" s="4">
        <v>1.78126115132638e-7</v>
      </c>
      <c r="I14756" s="3" t="s">
        <v>12</v>
      </c>
      <c r="J14756" s="3" t="s">
        <v>13</v>
      </c>
    </row>
    <row r="14757" spans="1:10">
      <c r="A14757" s="3" t="s">
        <v>19962</v>
      </c>
      <c r="B14757" s="3">
        <v>10.3899325429959</v>
      </c>
      <c r="C14757" s="3">
        <v>20.7798650859917</v>
      </c>
      <c r="D14757" s="3">
        <v>0</v>
      </c>
      <c r="E14757" s="3">
        <v>0</v>
      </c>
      <c r="F14757" s="3" t="e">
        <f>-Inf</f>
        <v>#NAME?</v>
      </c>
      <c r="G14757" s="3">
        <v>0.00171714271788557</v>
      </c>
      <c r="H14757" s="3">
        <v>0.0180631115780903</v>
      </c>
      <c r="I14757" s="3" t="s">
        <v>12</v>
      </c>
      <c r="J14757" s="3" t="s">
        <v>1486</v>
      </c>
    </row>
    <row r="14758" spans="1:10">
      <c r="A14758" s="3" t="s">
        <v>19963</v>
      </c>
      <c r="B14758" s="3">
        <v>6.92490865553319</v>
      </c>
      <c r="C14758" s="3">
        <v>13.8498173110664</v>
      </c>
      <c r="D14758" s="3">
        <v>0</v>
      </c>
      <c r="E14758" s="3">
        <v>0</v>
      </c>
      <c r="F14758" s="3" t="e">
        <f>-Inf</f>
        <v>#NAME?</v>
      </c>
      <c r="G14758" s="3">
        <v>0.0320666932772856</v>
      </c>
      <c r="H14758" s="3">
        <v>0.164110996712519</v>
      </c>
      <c r="I14758" s="3" t="s">
        <v>12</v>
      </c>
      <c r="J14758" s="3" t="s">
        <v>19964</v>
      </c>
    </row>
    <row r="14759" spans="1:10">
      <c r="A14759" s="3" t="s">
        <v>19965</v>
      </c>
      <c r="B14759" s="3">
        <v>6.3502915110769</v>
      </c>
      <c r="C14759" s="3">
        <v>12.7005830221538</v>
      </c>
      <c r="D14759" s="3">
        <v>0</v>
      </c>
      <c r="E14759" s="3">
        <v>0</v>
      </c>
      <c r="F14759" s="3" t="e">
        <f>-Inf</f>
        <v>#NAME?</v>
      </c>
      <c r="G14759" s="3">
        <v>0.0231454772720063</v>
      </c>
      <c r="H14759" s="3">
        <v>0.130578200393855</v>
      </c>
      <c r="I14759" s="3" t="s">
        <v>12</v>
      </c>
      <c r="J14759" s="3" t="s">
        <v>13</v>
      </c>
    </row>
    <row r="14760" spans="1:10">
      <c r="A14760" s="3" t="s">
        <v>19966</v>
      </c>
      <c r="B14760" s="3">
        <v>15.0014021044205</v>
      </c>
      <c r="C14760" s="3">
        <v>30.0028042088411</v>
      </c>
      <c r="D14760" s="3">
        <v>0</v>
      </c>
      <c r="E14760" s="3">
        <v>0</v>
      </c>
      <c r="F14760" s="3" t="e">
        <f>-Inf</f>
        <v>#NAME?</v>
      </c>
      <c r="G14760" s="4">
        <v>9.12516819661751e-5</v>
      </c>
      <c r="H14760" s="3">
        <v>0.00160767262277141</v>
      </c>
      <c r="I14760" s="3" t="s">
        <v>12</v>
      </c>
      <c r="J14760" s="3" t="s">
        <v>13</v>
      </c>
    </row>
    <row r="14761" spans="1:10">
      <c r="A14761" s="3" t="s">
        <v>19967</v>
      </c>
      <c r="B14761" s="3">
        <v>7.28443279332787</v>
      </c>
      <c r="C14761" s="3">
        <v>0</v>
      </c>
      <c r="D14761" s="3">
        <v>14.5688655866557</v>
      </c>
      <c r="E14761" s="3" t="s">
        <v>18</v>
      </c>
      <c r="F14761" s="3" t="s">
        <v>18</v>
      </c>
      <c r="G14761" s="3">
        <v>0.0129707599601648</v>
      </c>
      <c r="H14761" s="3">
        <v>0.0858713070169647</v>
      </c>
      <c r="I14761" s="3" t="s">
        <v>16</v>
      </c>
      <c r="J14761" s="3" t="s">
        <v>19968</v>
      </c>
    </row>
    <row r="14762" spans="1:10">
      <c r="A14762" s="3" t="s">
        <v>19969</v>
      </c>
      <c r="B14762" s="3">
        <v>18.689275104919</v>
      </c>
      <c r="C14762" s="3">
        <v>37.378550209838</v>
      </c>
      <c r="D14762" s="3">
        <v>0</v>
      </c>
      <c r="E14762" s="3">
        <v>0</v>
      </c>
      <c r="F14762" s="3" t="e">
        <f>-Inf</f>
        <v>#NAME?</v>
      </c>
      <c r="G14762" s="3">
        <v>0.00210087482949898</v>
      </c>
      <c r="H14762" s="3">
        <v>0.021196055806098</v>
      </c>
      <c r="I14762" s="3" t="s">
        <v>12</v>
      </c>
      <c r="J14762" s="3" t="s">
        <v>13</v>
      </c>
    </row>
    <row r="14763" spans="1:10">
      <c r="A14763" s="3" t="s">
        <v>19970</v>
      </c>
      <c r="B14763" s="3">
        <v>10.1691907003609</v>
      </c>
      <c r="C14763" s="3">
        <v>20.3383814007218</v>
      </c>
      <c r="D14763" s="3">
        <v>0</v>
      </c>
      <c r="E14763" s="3">
        <v>0</v>
      </c>
      <c r="F14763" s="3" t="e">
        <f>-Inf</f>
        <v>#NAME?</v>
      </c>
      <c r="G14763" s="3">
        <v>0.0020226291850516</v>
      </c>
      <c r="H14763" s="3">
        <v>0.0205524368923834</v>
      </c>
      <c r="I14763" s="3" t="s">
        <v>12</v>
      </c>
      <c r="J14763" s="3" t="s">
        <v>13</v>
      </c>
    </row>
    <row r="14764" spans="1:10">
      <c r="A14764" s="3" t="s">
        <v>19971</v>
      </c>
      <c r="B14764" s="3">
        <v>35.2771515884016</v>
      </c>
      <c r="C14764" s="3">
        <v>63.9296421858761</v>
      </c>
      <c r="D14764" s="3">
        <v>6.62466099092708</v>
      </c>
      <c r="E14764" s="3">
        <v>0.103624246349851</v>
      </c>
      <c r="F14764" s="3">
        <v>-3.27056648572398</v>
      </c>
      <c r="G14764" s="3">
        <v>0.000240864769163046</v>
      </c>
      <c r="H14764" s="3">
        <v>0.00364259935555969</v>
      </c>
      <c r="I14764" s="3" t="s">
        <v>12</v>
      </c>
      <c r="J14764" s="3" t="s">
        <v>13</v>
      </c>
    </row>
    <row r="14765" spans="1:10">
      <c r="A14765" s="3" t="s">
        <v>19972</v>
      </c>
      <c r="B14765" s="3">
        <v>13.2043629232151</v>
      </c>
      <c r="C14765" s="3">
        <v>25.4150266977911</v>
      </c>
      <c r="D14765" s="3">
        <v>0.993699148639062</v>
      </c>
      <c r="E14765" s="3">
        <v>0.0390988827379602</v>
      </c>
      <c r="F14765" s="3">
        <v>-4.67672880708695</v>
      </c>
      <c r="G14765" s="3">
        <v>0.00482432922003929</v>
      </c>
      <c r="H14765" s="3">
        <v>0.0405108814457861</v>
      </c>
      <c r="I14765" s="3" t="s">
        <v>12</v>
      </c>
      <c r="J14765" s="3" t="s">
        <v>13</v>
      </c>
    </row>
    <row r="14766" spans="1:10">
      <c r="A14766" s="3" t="s">
        <v>19973</v>
      </c>
      <c r="B14766" s="3">
        <v>10.455757119529</v>
      </c>
      <c r="C14766" s="3">
        <v>20.9115142390581</v>
      </c>
      <c r="D14766" s="3">
        <v>0</v>
      </c>
      <c r="E14766" s="3">
        <v>0</v>
      </c>
      <c r="F14766" s="3" t="e">
        <f>-Inf</f>
        <v>#NAME?</v>
      </c>
      <c r="G14766" s="3">
        <v>0.0362429994951348</v>
      </c>
      <c r="H14766" s="3">
        <v>0.17860775857968</v>
      </c>
      <c r="I14766" s="3" t="s">
        <v>12</v>
      </c>
      <c r="J14766" s="3" t="s">
        <v>13</v>
      </c>
    </row>
    <row r="14767" spans="1:10">
      <c r="A14767" s="3" t="s">
        <v>19974</v>
      </c>
      <c r="B14767" s="3">
        <v>22.4877364664467</v>
      </c>
      <c r="C14767" s="3">
        <v>6.34698666968699</v>
      </c>
      <c r="D14767" s="3">
        <v>38.6284862632065</v>
      </c>
      <c r="E14767" s="3">
        <v>6.08611428911532</v>
      </c>
      <c r="F14767" s="3">
        <v>2.60552142599706</v>
      </c>
      <c r="G14767" s="3">
        <v>0.0181038755829178</v>
      </c>
      <c r="H14767" s="3">
        <v>0.109297040984708</v>
      </c>
      <c r="I14767" s="3" t="s">
        <v>16</v>
      </c>
      <c r="J14767" s="3" t="s">
        <v>13</v>
      </c>
    </row>
    <row r="14768" spans="1:10">
      <c r="A14768" s="3" t="s">
        <v>19975</v>
      </c>
      <c r="B14768" s="3">
        <v>7.78800962443841</v>
      </c>
      <c r="C14768" s="3">
        <v>15.5760192488768</v>
      </c>
      <c r="D14768" s="3">
        <v>0</v>
      </c>
      <c r="E14768" s="3">
        <v>0</v>
      </c>
      <c r="F14768" s="3" t="e">
        <f>-Inf</f>
        <v>#NAME?</v>
      </c>
      <c r="G14768" s="3">
        <v>0.00912951676642757</v>
      </c>
      <c r="H14768" s="3">
        <v>0.065880149575327</v>
      </c>
      <c r="I14768" s="3" t="s">
        <v>12</v>
      </c>
      <c r="J14768" s="3" t="s">
        <v>764</v>
      </c>
    </row>
    <row r="14769" spans="1:10">
      <c r="A14769" s="3" t="s">
        <v>19976</v>
      </c>
      <c r="B14769" s="3">
        <v>60.180819284893</v>
      </c>
      <c r="C14769" s="3">
        <v>2.70202969682751</v>
      </c>
      <c r="D14769" s="3">
        <v>117.659608872958</v>
      </c>
      <c r="E14769" s="3">
        <v>43.5448984928271</v>
      </c>
      <c r="F14769" s="3">
        <v>5.44443180452187</v>
      </c>
      <c r="G14769" s="4">
        <v>1.31534838266515e-11</v>
      </c>
      <c r="H14769" s="4">
        <v>1.08961927575263e-9</v>
      </c>
      <c r="I14769" s="3" t="s">
        <v>16</v>
      </c>
      <c r="J14769" s="3" t="s">
        <v>13</v>
      </c>
    </row>
    <row r="14770" spans="1:10">
      <c r="A14770" s="3" t="s">
        <v>19977</v>
      </c>
      <c r="B14770" s="3">
        <v>37.3293028814496</v>
      </c>
      <c r="C14770" s="3">
        <v>68.1662258417763</v>
      </c>
      <c r="D14770" s="3">
        <v>6.49237992112297</v>
      </c>
      <c r="E14770" s="3">
        <v>0.0952433531554574</v>
      </c>
      <c r="F14770" s="3">
        <v>-3.39223777647861</v>
      </c>
      <c r="G14770" s="3">
        <v>0.000104774844954748</v>
      </c>
      <c r="H14770" s="3">
        <v>0.00180894554247652</v>
      </c>
      <c r="I14770" s="3" t="s">
        <v>12</v>
      </c>
      <c r="J14770" s="3" t="s">
        <v>13</v>
      </c>
    </row>
    <row r="14771" spans="1:10">
      <c r="A14771" s="3" t="s">
        <v>19978</v>
      </c>
      <c r="B14771" s="3">
        <v>40.2996782059631</v>
      </c>
      <c r="C14771" s="3">
        <v>76.1731178534005</v>
      </c>
      <c r="D14771" s="3">
        <v>4.42623855852565</v>
      </c>
      <c r="E14771" s="3">
        <v>0.0581076196335326</v>
      </c>
      <c r="F14771" s="3">
        <v>-4.1051288336021</v>
      </c>
      <c r="G14771" s="4">
        <v>3.67603190904544e-6</v>
      </c>
      <c r="H14771" s="4">
        <v>9.80780946239502e-5</v>
      </c>
      <c r="I14771" s="3" t="s">
        <v>12</v>
      </c>
      <c r="J14771" s="3" t="s">
        <v>19979</v>
      </c>
    </row>
    <row r="14772" spans="1:10">
      <c r="A14772" s="3" t="s">
        <v>19980</v>
      </c>
      <c r="B14772" s="3">
        <v>10.816041940742</v>
      </c>
      <c r="C14772" s="3">
        <v>21.632083881484</v>
      </c>
      <c r="D14772" s="3">
        <v>0</v>
      </c>
      <c r="E14772" s="3">
        <v>0</v>
      </c>
      <c r="F14772" s="3" t="e">
        <f t="shared" ref="F14772:F14778" si="12">-Inf</f>
        <v>#NAME?</v>
      </c>
      <c r="G14772" s="3">
        <v>0.0108999888143796</v>
      </c>
      <c r="H14772" s="3">
        <v>0.0753000279813882</v>
      </c>
      <c r="I14772" s="3" t="s">
        <v>12</v>
      </c>
      <c r="J14772" s="3" t="s">
        <v>19981</v>
      </c>
    </row>
    <row r="14773" spans="1:10">
      <c r="A14773" s="3" t="s">
        <v>19982</v>
      </c>
      <c r="B14773" s="3">
        <v>7.45527112425136</v>
      </c>
      <c r="C14773" s="3">
        <v>14.9105422485027</v>
      </c>
      <c r="D14773" s="3">
        <v>0</v>
      </c>
      <c r="E14773" s="3">
        <v>0</v>
      </c>
      <c r="F14773" s="3" t="e">
        <f t="shared" si="12"/>
        <v>#NAME?</v>
      </c>
      <c r="G14773" s="3">
        <v>0.0124322166444088</v>
      </c>
      <c r="H14773" s="3">
        <v>0.0831256526108877</v>
      </c>
      <c r="I14773" s="3" t="s">
        <v>12</v>
      </c>
      <c r="J14773" s="3" t="s">
        <v>19983</v>
      </c>
    </row>
    <row r="14774" spans="1:10">
      <c r="A14774" s="3" t="s">
        <v>19984</v>
      </c>
      <c r="B14774" s="3">
        <v>7.71899724262495</v>
      </c>
      <c r="C14774" s="3">
        <v>15.4379944852499</v>
      </c>
      <c r="D14774" s="3">
        <v>0</v>
      </c>
      <c r="E14774" s="3">
        <v>0</v>
      </c>
      <c r="F14774" s="3" t="e">
        <f t="shared" si="12"/>
        <v>#NAME?</v>
      </c>
      <c r="G14774" s="3">
        <v>0.0142813001118214</v>
      </c>
      <c r="H14774" s="3">
        <v>0.0920043358028064</v>
      </c>
      <c r="I14774" s="3" t="s">
        <v>12</v>
      </c>
      <c r="J14774" s="3" t="s">
        <v>13</v>
      </c>
    </row>
    <row r="14775" spans="1:10">
      <c r="A14775" s="3" t="s">
        <v>19985</v>
      </c>
      <c r="B14775" s="3">
        <v>25.1962022604369</v>
      </c>
      <c r="C14775" s="3">
        <v>50.3924045208738</v>
      </c>
      <c r="D14775" s="3">
        <v>0</v>
      </c>
      <c r="E14775" s="3">
        <v>0</v>
      </c>
      <c r="F14775" s="3" t="e">
        <f t="shared" si="12"/>
        <v>#NAME?</v>
      </c>
      <c r="G14775" s="4">
        <v>1.49587778818075e-7</v>
      </c>
      <c r="H14775" s="4">
        <v>5.63258060012067e-6</v>
      </c>
      <c r="I14775" s="3" t="s">
        <v>12</v>
      </c>
      <c r="J14775" s="3" t="s">
        <v>13</v>
      </c>
    </row>
    <row r="14776" spans="1:10">
      <c r="A14776" s="3" t="s">
        <v>19986</v>
      </c>
      <c r="B14776" s="3">
        <v>15.2205769440945</v>
      </c>
      <c r="C14776" s="3">
        <v>30.441153888189</v>
      </c>
      <c r="D14776" s="3">
        <v>0</v>
      </c>
      <c r="E14776" s="3">
        <v>0</v>
      </c>
      <c r="F14776" s="3" t="e">
        <f t="shared" si="12"/>
        <v>#NAME?</v>
      </c>
      <c r="G14776" s="3">
        <v>0.0182688866551384</v>
      </c>
      <c r="H14776" s="3">
        <v>0.110020785217605</v>
      </c>
      <c r="I14776" s="3" t="s">
        <v>12</v>
      </c>
      <c r="J14776" s="3" t="s">
        <v>13</v>
      </c>
    </row>
    <row r="14777" spans="1:10">
      <c r="A14777" s="3" t="s">
        <v>19987</v>
      </c>
      <c r="B14777" s="3">
        <v>17.3395989046044</v>
      </c>
      <c r="C14777" s="3">
        <v>34.6791978092088</v>
      </c>
      <c r="D14777" s="3">
        <v>0</v>
      </c>
      <c r="E14777" s="3">
        <v>0</v>
      </c>
      <c r="F14777" s="3" t="e">
        <f t="shared" si="12"/>
        <v>#NAME?</v>
      </c>
      <c r="G14777" s="4">
        <v>2.09130336785789e-5</v>
      </c>
      <c r="H14777" s="3">
        <v>0.000450488181164116</v>
      </c>
      <c r="I14777" s="3" t="s">
        <v>12</v>
      </c>
      <c r="J14777" s="3" t="s">
        <v>19988</v>
      </c>
    </row>
    <row r="14778" spans="1:10">
      <c r="A14778" s="3" t="s">
        <v>19989</v>
      </c>
      <c r="B14778" s="3">
        <v>10.4527298514484</v>
      </c>
      <c r="C14778" s="3">
        <v>20.9054597028969</v>
      </c>
      <c r="D14778" s="3">
        <v>0</v>
      </c>
      <c r="E14778" s="3">
        <v>0</v>
      </c>
      <c r="F14778" s="3" t="e">
        <f t="shared" si="12"/>
        <v>#NAME?</v>
      </c>
      <c r="G14778" s="3">
        <v>0.00167144236251666</v>
      </c>
      <c r="H14778" s="3">
        <v>0.0177116428389681</v>
      </c>
      <c r="I14778" s="3" t="s">
        <v>12</v>
      </c>
      <c r="J14778" s="3" t="s">
        <v>13</v>
      </c>
    </row>
    <row r="14779" spans="1:10">
      <c r="A14779" s="3" t="s">
        <v>19990</v>
      </c>
      <c r="B14779" s="3">
        <v>34.6570351515671</v>
      </c>
      <c r="C14779" s="3">
        <v>5.33643902886147</v>
      </c>
      <c r="D14779" s="3">
        <v>63.9776312742728</v>
      </c>
      <c r="E14779" s="3">
        <v>11.9888245566487</v>
      </c>
      <c r="F14779" s="3">
        <v>3.58361831165254</v>
      </c>
      <c r="G14779" s="4">
        <v>9.23729842187251e-5</v>
      </c>
      <c r="H14779" s="3">
        <v>0.00162407428507696</v>
      </c>
      <c r="I14779" s="3" t="s">
        <v>16</v>
      </c>
      <c r="J14779" s="3" t="s">
        <v>13</v>
      </c>
    </row>
    <row r="14780" spans="1:10">
      <c r="A14780" s="3" t="s">
        <v>19991</v>
      </c>
      <c r="B14780" s="3">
        <v>19.9900416495904</v>
      </c>
      <c r="C14780" s="3">
        <v>35.8784637367113</v>
      </c>
      <c r="D14780" s="3">
        <v>4.1016195624695</v>
      </c>
      <c r="E14780" s="3">
        <v>0.114319821288019</v>
      </c>
      <c r="F14780" s="3">
        <v>-3.12885252865145</v>
      </c>
      <c r="G14780" s="3">
        <v>0.00940808524613185</v>
      </c>
      <c r="H14780" s="3">
        <v>0.0674114431928917</v>
      </c>
      <c r="I14780" s="3" t="s">
        <v>12</v>
      </c>
      <c r="J14780" s="3" t="s">
        <v>13</v>
      </c>
    </row>
    <row r="14781" spans="1:10">
      <c r="A14781" s="3" t="s">
        <v>19992</v>
      </c>
      <c r="B14781" s="3">
        <v>5.59449034131393</v>
      </c>
      <c r="C14781" s="3">
        <v>11.1889806826279</v>
      </c>
      <c r="D14781" s="3">
        <v>0</v>
      </c>
      <c r="E14781" s="3">
        <v>0</v>
      </c>
      <c r="F14781" s="3" t="e">
        <f>-Inf</f>
        <v>#NAME?</v>
      </c>
      <c r="G14781" s="3">
        <v>0.0367924279274299</v>
      </c>
      <c r="H14781" s="3">
        <v>0.180480459956308</v>
      </c>
      <c r="I14781" s="3" t="s">
        <v>12</v>
      </c>
      <c r="J14781" s="3" t="s">
        <v>13</v>
      </c>
    </row>
    <row r="14782" spans="1:10">
      <c r="A14782" s="3" t="s">
        <v>19993</v>
      </c>
      <c r="B14782" s="3">
        <v>18.3361820178129</v>
      </c>
      <c r="C14782" s="3">
        <v>33.7507930711205</v>
      </c>
      <c r="D14782" s="3">
        <v>2.92157096450533</v>
      </c>
      <c r="E14782" s="3">
        <v>0.086563031521924</v>
      </c>
      <c r="F14782" s="3">
        <v>-3.53010516513562</v>
      </c>
      <c r="G14782" s="3">
        <v>0.00575019146966397</v>
      </c>
      <c r="H14782" s="3">
        <v>0.0464303337709481</v>
      </c>
      <c r="I14782" s="3" t="s">
        <v>12</v>
      </c>
      <c r="J14782" s="3" t="s">
        <v>13</v>
      </c>
    </row>
    <row r="14783" spans="1:10">
      <c r="A14783" s="3" t="s">
        <v>19994</v>
      </c>
      <c r="B14783" s="3">
        <v>15.3246889379564</v>
      </c>
      <c r="C14783" s="3">
        <v>30.6493778759129</v>
      </c>
      <c r="D14783" s="3">
        <v>0</v>
      </c>
      <c r="E14783" s="3">
        <v>0</v>
      </c>
      <c r="F14783" s="3" t="e">
        <f>-Inf</f>
        <v>#NAME?</v>
      </c>
      <c r="G14783" s="4">
        <v>7.17772714515169e-5</v>
      </c>
      <c r="H14783" s="3">
        <v>0.0013066618112501</v>
      </c>
      <c r="I14783" s="3" t="s">
        <v>12</v>
      </c>
      <c r="J14783" s="3" t="s">
        <v>13</v>
      </c>
    </row>
    <row r="14784" spans="1:10">
      <c r="A14784" s="3" t="s">
        <v>19995</v>
      </c>
      <c r="B14784" s="3">
        <v>19.8410538204418</v>
      </c>
      <c r="C14784" s="3">
        <v>34.5934724917723</v>
      </c>
      <c r="D14784" s="3">
        <v>5.08863514911133</v>
      </c>
      <c r="E14784" s="3">
        <v>0.147098131022308</v>
      </c>
      <c r="F14784" s="3">
        <v>-2.76514917855959</v>
      </c>
      <c r="G14784" s="3">
        <v>0.018354718390688</v>
      </c>
      <c r="H14784" s="3">
        <v>0.110389651932548</v>
      </c>
      <c r="I14784" s="3" t="s">
        <v>12</v>
      </c>
      <c r="J14784" s="3" t="s">
        <v>13</v>
      </c>
    </row>
    <row r="14785" spans="1:10">
      <c r="A14785" s="3" t="s">
        <v>19996</v>
      </c>
      <c r="B14785" s="3">
        <v>29.3376730298759</v>
      </c>
      <c r="C14785" s="3">
        <v>58.6753460597518</v>
      </c>
      <c r="D14785" s="3">
        <v>0</v>
      </c>
      <c r="E14785" s="3">
        <v>0</v>
      </c>
      <c r="F14785" s="3" t="e">
        <f>-Inf</f>
        <v>#NAME?</v>
      </c>
      <c r="G14785" s="4">
        <v>1.18698694679688e-8</v>
      </c>
      <c r="H14785" s="4">
        <v>5.75445876411913e-7</v>
      </c>
      <c r="I14785" s="3" t="s">
        <v>12</v>
      </c>
      <c r="J14785" s="3" t="s">
        <v>19997</v>
      </c>
    </row>
    <row r="14786" spans="1:10">
      <c r="A14786" s="3" t="s">
        <v>19998</v>
      </c>
      <c r="B14786" s="3">
        <v>9.06024436133638</v>
      </c>
      <c r="C14786" s="3">
        <v>18.1204887226728</v>
      </c>
      <c r="D14786" s="3">
        <v>0</v>
      </c>
      <c r="E14786" s="3">
        <v>0</v>
      </c>
      <c r="F14786" s="3" t="e">
        <f>-Inf</f>
        <v>#NAME?</v>
      </c>
      <c r="G14786" s="3">
        <v>0.00400630372529096</v>
      </c>
      <c r="H14786" s="3">
        <v>0.0351283382033425</v>
      </c>
      <c r="I14786" s="3" t="s">
        <v>12</v>
      </c>
      <c r="J14786" s="3" t="s">
        <v>19999</v>
      </c>
    </row>
    <row r="14787" spans="1:10">
      <c r="A14787" s="3" t="s">
        <v>20000</v>
      </c>
      <c r="B14787" s="3">
        <v>11.5439862630256</v>
      </c>
      <c r="C14787" s="3">
        <v>21.4648775457705</v>
      </c>
      <c r="D14787" s="3">
        <v>1.62309498028074</v>
      </c>
      <c r="E14787" s="3">
        <v>0.075616316786329</v>
      </c>
      <c r="F14787" s="3">
        <v>-3.72515861132382</v>
      </c>
      <c r="G14787" s="3">
        <v>0.0258033909362589</v>
      </c>
      <c r="H14787" s="3">
        <v>0.14083339910736</v>
      </c>
      <c r="I14787" s="3" t="s">
        <v>12</v>
      </c>
      <c r="J14787" s="3" t="s">
        <v>13</v>
      </c>
    </row>
    <row r="14788" spans="1:10">
      <c r="A14788" s="3" t="s">
        <v>20001</v>
      </c>
      <c r="B14788" s="3">
        <v>43.836574987806</v>
      </c>
      <c r="C14788" s="3">
        <v>0</v>
      </c>
      <c r="D14788" s="3">
        <v>87.673149975612</v>
      </c>
      <c r="E14788" s="3" t="s">
        <v>18</v>
      </c>
      <c r="F14788" s="3" t="s">
        <v>18</v>
      </c>
      <c r="G14788" s="4">
        <v>3.63745408330901e-5</v>
      </c>
      <c r="H14788" s="3">
        <v>0.000730779684964111</v>
      </c>
      <c r="I14788" s="3" t="s">
        <v>16</v>
      </c>
      <c r="J14788" s="3" t="s">
        <v>13</v>
      </c>
    </row>
    <row r="14789" spans="1:10">
      <c r="A14789" s="3" t="s">
        <v>20002</v>
      </c>
      <c r="B14789" s="3">
        <v>6.86005744560056</v>
      </c>
      <c r="C14789" s="3">
        <v>13.7201148912011</v>
      </c>
      <c r="D14789" s="3">
        <v>0</v>
      </c>
      <c r="E14789" s="3">
        <v>0</v>
      </c>
      <c r="F14789" s="3" t="e">
        <f>-Inf</f>
        <v>#NAME?</v>
      </c>
      <c r="G14789" s="3">
        <v>0.0161819842326319</v>
      </c>
      <c r="H14789" s="3">
        <v>0.10073040217882</v>
      </c>
      <c r="I14789" s="3" t="s">
        <v>12</v>
      </c>
      <c r="J14789" s="3" t="s">
        <v>13</v>
      </c>
    </row>
    <row r="14790" spans="1:10">
      <c r="A14790" s="3" t="s">
        <v>20003</v>
      </c>
      <c r="B14790" s="3">
        <v>118.226719010536</v>
      </c>
      <c r="C14790" s="3">
        <v>76.4297386590912</v>
      </c>
      <c r="D14790" s="3">
        <v>160.023699361981</v>
      </c>
      <c r="E14790" s="3">
        <v>2.09373605313181</v>
      </c>
      <c r="F14790" s="3">
        <v>1.06607958035887</v>
      </c>
      <c r="G14790" s="3">
        <v>0.0201017964287567</v>
      </c>
      <c r="H14790" s="3">
        <v>0.117921325437418</v>
      </c>
      <c r="I14790" s="3" t="s">
        <v>16</v>
      </c>
      <c r="J14790" s="3" t="s">
        <v>13</v>
      </c>
    </row>
    <row r="14791" spans="1:10">
      <c r="A14791" s="3" t="s">
        <v>20004</v>
      </c>
      <c r="B14791" s="3">
        <v>16.1009135639938</v>
      </c>
      <c r="C14791" s="3">
        <v>30.903351143763</v>
      </c>
      <c r="D14791" s="3">
        <v>1.29847598422459</v>
      </c>
      <c r="E14791" s="3">
        <v>0.042017319681094</v>
      </c>
      <c r="F14791" s="3">
        <v>-4.57287205551548</v>
      </c>
      <c r="G14791" s="3">
        <v>0.00203263882671454</v>
      </c>
      <c r="H14791" s="3">
        <v>0.0206344884295767</v>
      </c>
      <c r="I14791" s="3" t="s">
        <v>12</v>
      </c>
      <c r="J14791" s="3" t="s">
        <v>13</v>
      </c>
    </row>
    <row r="14792" spans="1:10">
      <c r="A14792" s="3" t="s">
        <v>20005</v>
      </c>
      <c r="B14792" s="3">
        <v>8.97018288607796</v>
      </c>
      <c r="C14792" s="3">
        <v>17.9403657721559</v>
      </c>
      <c r="D14792" s="3">
        <v>0</v>
      </c>
      <c r="E14792" s="3">
        <v>0</v>
      </c>
      <c r="F14792" s="3" t="e">
        <f>-Inf</f>
        <v>#NAME?</v>
      </c>
      <c r="G14792" s="3">
        <v>0.0102617667554311</v>
      </c>
      <c r="H14792" s="3">
        <v>0.0720993895454874</v>
      </c>
      <c r="I14792" s="3" t="s">
        <v>12</v>
      </c>
      <c r="J14792" s="3" t="s">
        <v>13</v>
      </c>
    </row>
    <row r="14793" spans="1:10">
      <c r="A14793" s="3" t="s">
        <v>20006</v>
      </c>
      <c r="B14793" s="3">
        <v>10.2595831178494</v>
      </c>
      <c r="C14793" s="3">
        <v>20.5191662356987</v>
      </c>
      <c r="D14793" s="3">
        <v>0</v>
      </c>
      <c r="E14793" s="3">
        <v>0</v>
      </c>
      <c r="F14793" s="3" t="e">
        <f>-Inf</f>
        <v>#NAME?</v>
      </c>
      <c r="G14793" s="3">
        <v>0.00187962323316931</v>
      </c>
      <c r="H14793" s="3">
        <v>0.019414789960375</v>
      </c>
      <c r="I14793" s="3" t="s">
        <v>12</v>
      </c>
      <c r="J14793" s="3" t="s">
        <v>13</v>
      </c>
    </row>
    <row r="14794" spans="1:10">
      <c r="A14794" s="3" t="s">
        <v>20007</v>
      </c>
      <c r="B14794" s="3">
        <v>71.6747764166349</v>
      </c>
      <c r="C14794" s="3">
        <v>37.8518836015713</v>
      </c>
      <c r="D14794" s="3">
        <v>105.497669231699</v>
      </c>
      <c r="E14794" s="3">
        <v>2.78711808221135</v>
      </c>
      <c r="F14794" s="3">
        <v>1.47877412659383</v>
      </c>
      <c r="G14794" s="3">
        <v>0.0104214153723002</v>
      </c>
      <c r="H14794" s="3">
        <v>0.0729095336209124</v>
      </c>
      <c r="I14794" s="3" t="s">
        <v>16</v>
      </c>
      <c r="J14794" s="3" t="s">
        <v>13</v>
      </c>
    </row>
    <row r="14795" spans="1:10">
      <c r="A14795" s="3" t="s">
        <v>20008</v>
      </c>
      <c r="B14795" s="3">
        <v>10.3184819485515</v>
      </c>
      <c r="C14795" s="3">
        <v>20.6369638971031</v>
      </c>
      <c r="D14795" s="3">
        <v>0</v>
      </c>
      <c r="E14795" s="3">
        <v>0</v>
      </c>
      <c r="F14795" s="3" t="e">
        <f>-Inf</f>
        <v>#NAME?</v>
      </c>
      <c r="G14795" s="3">
        <v>0.00177082159944799</v>
      </c>
      <c r="H14795" s="3">
        <v>0.0185209098003555</v>
      </c>
      <c r="I14795" s="3" t="s">
        <v>12</v>
      </c>
      <c r="J14795" s="3" t="s">
        <v>13</v>
      </c>
    </row>
    <row r="14796" spans="1:10">
      <c r="A14796" s="3" t="s">
        <v>20009</v>
      </c>
      <c r="B14796" s="3">
        <v>113.548235537119</v>
      </c>
      <c r="C14796" s="3">
        <v>166.221788671454</v>
      </c>
      <c r="D14796" s="3">
        <v>60.874682402784</v>
      </c>
      <c r="E14796" s="3">
        <v>0.366225648811336</v>
      </c>
      <c r="F14796" s="3">
        <v>-1.44919526028649</v>
      </c>
      <c r="G14796" s="3">
        <v>0.00211775854555544</v>
      </c>
      <c r="H14796" s="3">
        <v>0.0213386431437143</v>
      </c>
      <c r="I14796" s="3" t="s">
        <v>12</v>
      </c>
      <c r="J14796" s="3" t="s">
        <v>13</v>
      </c>
    </row>
    <row r="14797" spans="1:10">
      <c r="A14797" s="3" t="s">
        <v>20010</v>
      </c>
      <c r="B14797" s="3">
        <v>23.3324457229876</v>
      </c>
      <c r="C14797" s="3">
        <v>8.26720196985557</v>
      </c>
      <c r="D14797" s="3">
        <v>38.3976894761196</v>
      </c>
      <c r="E14797" s="3">
        <v>4.64458103432429</v>
      </c>
      <c r="F14797" s="3">
        <v>2.21554846378475</v>
      </c>
      <c r="G14797" s="3">
        <v>0.0447270265955362</v>
      </c>
      <c r="H14797" s="3">
        <v>0.205707676651441</v>
      </c>
      <c r="I14797" s="3" t="s">
        <v>16</v>
      </c>
      <c r="J14797" s="3" t="s">
        <v>20011</v>
      </c>
    </row>
    <row r="14798" spans="1:10">
      <c r="A14798" s="3" t="s">
        <v>20012</v>
      </c>
      <c r="B14798" s="3">
        <v>14.5092140080374</v>
      </c>
      <c r="C14798" s="3">
        <v>25.4341824269557</v>
      </c>
      <c r="D14798" s="3">
        <v>3.58424558911913</v>
      </c>
      <c r="E14798" s="3">
        <v>0.140922382679793</v>
      </c>
      <c r="F14798" s="3">
        <v>-2.82702732201493</v>
      </c>
      <c r="G14798" s="3">
        <v>0.0403028436312663</v>
      </c>
      <c r="H14798" s="3">
        <v>0.191619292878311</v>
      </c>
      <c r="I14798" s="3" t="s">
        <v>12</v>
      </c>
      <c r="J14798" s="3" t="s">
        <v>2941</v>
      </c>
    </row>
    <row r="14799" spans="1:10">
      <c r="A14799" s="3" t="s">
        <v>20013</v>
      </c>
      <c r="B14799" s="3">
        <v>21.1257295261918</v>
      </c>
      <c r="C14799" s="3">
        <v>42.2514590523835</v>
      </c>
      <c r="D14799" s="3">
        <v>0</v>
      </c>
      <c r="E14799" s="3">
        <v>0</v>
      </c>
      <c r="F14799" s="3" t="e">
        <f>-Inf</f>
        <v>#NAME?</v>
      </c>
      <c r="G14799" s="4">
        <v>1.92667522452322e-6</v>
      </c>
      <c r="H14799" s="4">
        <v>5.5294866080464e-5</v>
      </c>
      <c r="I14799" s="3" t="s">
        <v>12</v>
      </c>
      <c r="J14799" s="3" t="s">
        <v>13</v>
      </c>
    </row>
    <row r="14800" spans="1:10">
      <c r="A14800" s="3" t="s">
        <v>20014</v>
      </c>
      <c r="B14800" s="3">
        <v>21.9552978860095</v>
      </c>
      <c r="C14800" s="3">
        <v>43.9105957720191</v>
      </c>
      <c r="D14800" s="3">
        <v>0</v>
      </c>
      <c r="E14800" s="3">
        <v>0</v>
      </c>
      <c r="F14800" s="3" t="e">
        <f>-Inf</f>
        <v>#NAME?</v>
      </c>
      <c r="G14800" s="4">
        <v>1.18595580829663e-6</v>
      </c>
      <c r="H14800" s="4">
        <v>3.58958827197948e-5</v>
      </c>
      <c r="I14800" s="3" t="s">
        <v>12</v>
      </c>
      <c r="J14800" s="3" t="s">
        <v>20015</v>
      </c>
    </row>
    <row r="14801" spans="1:10">
      <c r="A14801" s="3" t="s">
        <v>20016</v>
      </c>
      <c r="B14801" s="3">
        <v>10.9204315079133</v>
      </c>
      <c r="C14801" s="3">
        <v>21.8408630158266</v>
      </c>
      <c r="D14801" s="3">
        <v>0</v>
      </c>
      <c r="E14801" s="3">
        <v>0</v>
      </c>
      <c r="F14801" s="3" t="e">
        <f>-Inf</f>
        <v>#NAME?</v>
      </c>
      <c r="G14801" s="3">
        <v>0.00123322428184569</v>
      </c>
      <c r="H14801" s="3">
        <v>0.0139166285708507</v>
      </c>
      <c r="I14801" s="3" t="s">
        <v>12</v>
      </c>
      <c r="J14801" s="3" t="s">
        <v>13</v>
      </c>
    </row>
    <row r="14802" spans="1:10">
      <c r="A14802" s="3" t="s">
        <v>20017</v>
      </c>
      <c r="B14802" s="3">
        <v>17.1987922928516</v>
      </c>
      <c r="C14802" s="3">
        <v>2.70202969682751</v>
      </c>
      <c r="D14802" s="3">
        <v>31.6955548888757</v>
      </c>
      <c r="E14802" s="3">
        <v>11.7302762904826</v>
      </c>
      <c r="F14802" s="3">
        <v>3.55216508934626</v>
      </c>
      <c r="G14802" s="3">
        <v>0.00709705920272565</v>
      </c>
      <c r="H14802" s="3">
        <v>0.0544412010620663</v>
      </c>
      <c r="I14802" s="3" t="s">
        <v>16</v>
      </c>
      <c r="J14802" s="3" t="s">
        <v>13</v>
      </c>
    </row>
    <row r="14803" spans="1:10">
      <c r="A14803" s="3" t="s">
        <v>20018</v>
      </c>
      <c r="B14803" s="3">
        <v>15.5715805036867</v>
      </c>
      <c r="C14803" s="3">
        <v>31.1431610073733</v>
      </c>
      <c r="D14803" s="3">
        <v>0</v>
      </c>
      <c r="E14803" s="3">
        <v>0</v>
      </c>
      <c r="F14803" s="3" t="e">
        <f>-Inf</f>
        <v>#NAME?</v>
      </c>
      <c r="G14803" s="4">
        <v>6.03588330224755e-5</v>
      </c>
      <c r="H14803" s="3">
        <v>0.00112766741160712</v>
      </c>
      <c r="I14803" s="3" t="s">
        <v>12</v>
      </c>
      <c r="J14803" s="3" t="s">
        <v>13</v>
      </c>
    </row>
    <row r="14804" spans="1:10">
      <c r="A14804" s="3" t="s">
        <v>20019</v>
      </c>
      <c r="B14804" s="3">
        <v>15.0050107235161</v>
      </c>
      <c r="C14804" s="3">
        <v>0</v>
      </c>
      <c r="D14804" s="3">
        <v>30.0100214470322</v>
      </c>
      <c r="E14804" s="3" t="s">
        <v>18</v>
      </c>
      <c r="F14804" s="3" t="s">
        <v>18</v>
      </c>
      <c r="G14804" s="3">
        <v>0.00278687231205175</v>
      </c>
      <c r="H14804" s="3">
        <v>0.026400473863777</v>
      </c>
      <c r="I14804" s="3" t="s">
        <v>16</v>
      </c>
      <c r="J14804" s="3" t="s">
        <v>13</v>
      </c>
    </row>
    <row r="14805" spans="1:10">
      <c r="A14805" s="3" t="s">
        <v>20020</v>
      </c>
      <c r="B14805" s="3">
        <v>30.5496169190518</v>
      </c>
      <c r="C14805" s="3">
        <v>61.0992338381036</v>
      </c>
      <c r="D14805" s="3">
        <v>0</v>
      </c>
      <c r="E14805" s="3">
        <v>0</v>
      </c>
      <c r="F14805" s="3" t="e">
        <f>-Inf</f>
        <v>#NAME?</v>
      </c>
      <c r="G14805" s="4">
        <v>5.49187200487145e-9</v>
      </c>
      <c r="H14805" s="4">
        <v>2.88007674827075e-7</v>
      </c>
      <c r="I14805" s="3" t="s">
        <v>12</v>
      </c>
      <c r="J14805" s="3" t="s">
        <v>17723</v>
      </c>
    </row>
    <row r="14806" spans="1:10">
      <c r="A14806" s="3" t="s">
        <v>20021</v>
      </c>
      <c r="B14806" s="3">
        <v>12.3306761292593</v>
      </c>
      <c r="C14806" s="3">
        <v>24.6613522585186</v>
      </c>
      <c r="D14806" s="3">
        <v>0</v>
      </c>
      <c r="E14806" s="3">
        <v>0</v>
      </c>
      <c r="F14806" s="3" t="e">
        <f>-Inf</f>
        <v>#NAME?</v>
      </c>
      <c r="G14806" s="3">
        <v>0.000494456274831735</v>
      </c>
      <c r="H14806" s="3">
        <v>0.00661476751234602</v>
      </c>
      <c r="I14806" s="3" t="s">
        <v>12</v>
      </c>
      <c r="J14806" s="3" t="s">
        <v>13</v>
      </c>
    </row>
    <row r="14807" spans="1:10">
      <c r="A14807" s="3" t="s">
        <v>20022</v>
      </c>
      <c r="B14807" s="3">
        <v>16.7251874354521</v>
      </c>
      <c r="C14807" s="3">
        <v>0</v>
      </c>
      <c r="D14807" s="3">
        <v>33.4503748709043</v>
      </c>
      <c r="E14807" s="3" t="s">
        <v>18</v>
      </c>
      <c r="F14807" s="3" t="s">
        <v>18</v>
      </c>
      <c r="G14807" s="4">
        <v>3.36959279027128e-5</v>
      </c>
      <c r="H14807" s="3">
        <v>0.000682752636516521</v>
      </c>
      <c r="I14807" s="3" t="s">
        <v>16</v>
      </c>
      <c r="J14807" s="3" t="s">
        <v>20023</v>
      </c>
    </row>
    <row r="14808" spans="1:10">
      <c r="A14808" s="3" t="s">
        <v>20024</v>
      </c>
      <c r="B14808" s="3">
        <v>9.33713559450144</v>
      </c>
      <c r="C14808" s="3">
        <v>17.6805720403638</v>
      </c>
      <c r="D14808" s="3">
        <v>0.993699148639062</v>
      </c>
      <c r="E14808" s="3">
        <v>0.0562028845203933</v>
      </c>
      <c r="F14808" s="3">
        <v>-4.15321201348379</v>
      </c>
      <c r="G14808" s="3">
        <v>0.0319101544423874</v>
      </c>
      <c r="H14808" s="3">
        <v>0.163486370700268</v>
      </c>
      <c r="I14808" s="3" t="s">
        <v>12</v>
      </c>
      <c r="J14808" s="3" t="s">
        <v>13</v>
      </c>
    </row>
    <row r="14809" spans="1:10">
      <c r="A14809" s="3" t="s">
        <v>20025</v>
      </c>
      <c r="B14809" s="3">
        <v>20.9345684459731</v>
      </c>
      <c r="C14809" s="3">
        <v>41.8691368919462</v>
      </c>
      <c r="D14809" s="3">
        <v>0</v>
      </c>
      <c r="E14809" s="3">
        <v>0</v>
      </c>
      <c r="F14809" s="3" t="e">
        <f>-Inf</f>
        <v>#NAME?</v>
      </c>
      <c r="G14809" s="4">
        <v>2.16059127825016e-6</v>
      </c>
      <c r="H14809" s="4">
        <v>6.10431424587473e-5</v>
      </c>
      <c r="I14809" s="3" t="s">
        <v>12</v>
      </c>
      <c r="J14809" s="3" t="s">
        <v>13</v>
      </c>
    </row>
    <row r="14810" spans="1:10">
      <c r="A14810" s="3" t="s">
        <v>20026</v>
      </c>
      <c r="B14810" s="3">
        <v>26.2508274951931</v>
      </c>
      <c r="C14810" s="3">
        <v>46.2082270490055</v>
      </c>
      <c r="D14810" s="3">
        <v>6.29342794138072</v>
      </c>
      <c r="E14810" s="3">
        <v>0.136197130755662</v>
      </c>
      <c r="F14810" s="3">
        <v>-2.87623178425529</v>
      </c>
      <c r="G14810" s="3">
        <v>0.00428817253565155</v>
      </c>
      <c r="H14810" s="3">
        <v>0.0370290490266099</v>
      </c>
      <c r="I14810" s="3" t="s">
        <v>12</v>
      </c>
      <c r="J14810" s="3" t="s">
        <v>13</v>
      </c>
    </row>
    <row r="14811" spans="1:10">
      <c r="A14811" s="3" t="s">
        <v>20027</v>
      </c>
      <c r="B14811" s="3">
        <v>31.6952257226125</v>
      </c>
      <c r="C14811" s="3">
        <v>63.390451445225</v>
      </c>
      <c r="D14811" s="3">
        <v>0</v>
      </c>
      <c r="E14811" s="3">
        <v>0</v>
      </c>
      <c r="F14811" s="3" t="e">
        <f>-Inf</f>
        <v>#NAME?</v>
      </c>
      <c r="G14811" s="3">
        <v>0.00193378451004984</v>
      </c>
      <c r="H14811" s="3">
        <v>0.0198506050932979</v>
      </c>
      <c r="I14811" s="3" t="s">
        <v>12</v>
      </c>
      <c r="J14811" s="3" t="s">
        <v>13</v>
      </c>
    </row>
    <row r="14812" spans="1:10">
      <c r="A14812" s="3" t="s">
        <v>20028</v>
      </c>
      <c r="B14812" s="3">
        <v>26.7498102910392</v>
      </c>
      <c r="C14812" s="3">
        <v>49.7620958110853</v>
      </c>
      <c r="D14812" s="3">
        <v>3.73752477099321</v>
      </c>
      <c r="E14812" s="3">
        <v>0.0751078649336272</v>
      </c>
      <c r="F14812" s="3">
        <v>-3.73489220205336</v>
      </c>
      <c r="G14812" s="3">
        <v>0.0011439946381173</v>
      </c>
      <c r="H14812" s="3">
        <v>0.0130652119532487</v>
      </c>
      <c r="I14812" s="3" t="s">
        <v>12</v>
      </c>
      <c r="J14812" s="3" t="s">
        <v>13</v>
      </c>
    </row>
    <row r="14813" spans="1:10">
      <c r="A14813" s="3" t="s">
        <v>20029</v>
      </c>
      <c r="B14813" s="3">
        <v>29.6804482407157</v>
      </c>
      <c r="C14813" s="3">
        <v>11.1072266719522</v>
      </c>
      <c r="D14813" s="3">
        <v>48.2536698094792</v>
      </c>
      <c r="E14813" s="3">
        <v>4.34434906521972</v>
      </c>
      <c r="F14813" s="3">
        <v>2.11914002727422</v>
      </c>
      <c r="G14813" s="3">
        <v>0.0244090804158403</v>
      </c>
      <c r="H14813" s="3">
        <v>0.135529405700603</v>
      </c>
      <c r="I14813" s="3" t="s">
        <v>16</v>
      </c>
      <c r="J14813" s="3" t="s">
        <v>13</v>
      </c>
    </row>
    <row r="14814" spans="1:10">
      <c r="A14814" s="3" t="s">
        <v>20030</v>
      </c>
      <c r="B14814" s="3">
        <v>34.5706445497441</v>
      </c>
      <c r="C14814" s="3">
        <v>0</v>
      </c>
      <c r="D14814" s="3">
        <v>69.1412890994882</v>
      </c>
      <c r="E14814" s="3" t="s">
        <v>18</v>
      </c>
      <c r="F14814" s="3" t="s">
        <v>18</v>
      </c>
      <c r="G14814" s="4">
        <v>1.08798140650617e-7</v>
      </c>
      <c r="H14814" s="4">
        <v>4.23885504697409e-6</v>
      </c>
      <c r="I14814" s="3" t="s">
        <v>16</v>
      </c>
      <c r="J14814" s="3" t="s">
        <v>13</v>
      </c>
    </row>
    <row r="14815" spans="1:10">
      <c r="A14815" s="3" t="s">
        <v>20031</v>
      </c>
      <c r="B14815" s="3">
        <v>5.8204544306196</v>
      </c>
      <c r="C14815" s="3">
        <v>11.6409088612392</v>
      </c>
      <c r="D14815" s="3">
        <v>0</v>
      </c>
      <c r="E14815" s="3">
        <v>0</v>
      </c>
      <c r="F14815" s="3" t="e">
        <f>-Inf</f>
        <v>#NAME?</v>
      </c>
      <c r="G14815" s="3">
        <v>0.0322514068271781</v>
      </c>
      <c r="H14815" s="3">
        <v>0.164824631107813</v>
      </c>
      <c r="I14815" s="3" t="s">
        <v>12</v>
      </c>
      <c r="J14815" s="3" t="s">
        <v>17992</v>
      </c>
    </row>
    <row r="14816" spans="1:10">
      <c r="A14816" s="3" t="s">
        <v>20032</v>
      </c>
      <c r="B14816" s="3">
        <v>16.1868119593504</v>
      </c>
      <c r="C14816" s="3">
        <v>32.3736239187007</v>
      </c>
      <c r="D14816" s="3">
        <v>0</v>
      </c>
      <c r="E14816" s="3">
        <v>0</v>
      </c>
      <c r="F14816" s="3" t="e">
        <f>-Inf</f>
        <v>#NAME?</v>
      </c>
      <c r="G14816" s="4">
        <v>4.48593914655889e-5</v>
      </c>
      <c r="H14816" s="3">
        <v>0.000872142302862454</v>
      </c>
      <c r="I14816" s="3" t="s">
        <v>12</v>
      </c>
      <c r="J14816" s="3" t="s">
        <v>20033</v>
      </c>
    </row>
    <row r="14817" spans="1:10">
      <c r="A14817" s="3" t="s">
        <v>20034</v>
      </c>
      <c r="B14817" s="3">
        <v>7.04455089320791</v>
      </c>
      <c r="C14817" s="3">
        <v>14.0891017864158</v>
      </c>
      <c r="D14817" s="3">
        <v>0</v>
      </c>
      <c r="E14817" s="3">
        <v>0</v>
      </c>
      <c r="F14817" s="3" t="e">
        <f>-Inf</f>
        <v>#NAME?</v>
      </c>
      <c r="G14817" s="3">
        <v>0.0144379725904043</v>
      </c>
      <c r="H14817" s="3">
        <v>0.0928198894894258</v>
      </c>
      <c r="I14817" s="3" t="s">
        <v>12</v>
      </c>
      <c r="J14817" s="3" t="s">
        <v>13</v>
      </c>
    </row>
    <row r="14818" spans="1:10">
      <c r="A14818" s="3" t="s">
        <v>20035</v>
      </c>
      <c r="B14818" s="3">
        <v>16.5735160104731</v>
      </c>
      <c r="C14818" s="3">
        <v>0</v>
      </c>
      <c r="D14818" s="3">
        <v>33.1470320209462</v>
      </c>
      <c r="E14818" s="3" t="s">
        <v>18</v>
      </c>
      <c r="F14818" s="3" t="s">
        <v>18</v>
      </c>
      <c r="G14818" s="4">
        <v>3.59673473707094e-5</v>
      </c>
      <c r="H14818" s="3">
        <v>0.00072310978959906</v>
      </c>
      <c r="I14818" s="3" t="s">
        <v>16</v>
      </c>
      <c r="J14818" s="3" t="s">
        <v>20036</v>
      </c>
    </row>
    <row r="14819" spans="1:10">
      <c r="A14819" s="3" t="s">
        <v>20037</v>
      </c>
      <c r="B14819" s="3">
        <v>26.9375187860238</v>
      </c>
      <c r="C14819" s="3">
        <v>50.9731002424917</v>
      </c>
      <c r="D14819" s="3">
        <v>2.90193732955581</v>
      </c>
      <c r="E14819" s="3">
        <v>0.0569307598664898</v>
      </c>
      <c r="F14819" s="3">
        <v>-4.13464783397153</v>
      </c>
      <c r="G14819" s="3">
        <v>0.000144297931447755</v>
      </c>
      <c r="H14819" s="3">
        <v>0.00238144617076368</v>
      </c>
      <c r="I14819" s="3" t="s">
        <v>12</v>
      </c>
      <c r="J14819" s="3" t="s">
        <v>20038</v>
      </c>
    </row>
    <row r="14820" spans="1:10">
      <c r="A14820" s="3" t="s">
        <v>20039</v>
      </c>
      <c r="B14820" s="3">
        <v>5.48177843038098</v>
      </c>
      <c r="C14820" s="3">
        <v>10.963556860762</v>
      </c>
      <c r="D14820" s="3">
        <v>0</v>
      </c>
      <c r="E14820" s="3">
        <v>0</v>
      </c>
      <c r="F14820" s="3" t="e">
        <f>-Inf</f>
        <v>#NAME?</v>
      </c>
      <c r="G14820" s="3">
        <v>0.0399826407537533</v>
      </c>
      <c r="H14820" s="3">
        <v>0.190577479587138</v>
      </c>
      <c r="I14820" s="3" t="s">
        <v>12</v>
      </c>
      <c r="J14820" s="3" t="s">
        <v>13</v>
      </c>
    </row>
    <row r="14821" spans="1:10">
      <c r="A14821" s="3" t="s">
        <v>20040</v>
      </c>
      <c r="B14821" s="3">
        <v>5.17076578727789</v>
      </c>
      <c r="C14821" s="3">
        <v>10.3415315745558</v>
      </c>
      <c r="D14821" s="3">
        <v>0</v>
      </c>
      <c r="E14821" s="3">
        <v>0</v>
      </c>
      <c r="F14821" s="3" t="e">
        <f>-Inf</f>
        <v>#NAME?</v>
      </c>
      <c r="G14821" s="3">
        <v>0.0489808946252182</v>
      </c>
      <c r="H14821" s="3">
        <v>0.219198880363061</v>
      </c>
      <c r="I14821" s="3" t="s">
        <v>12</v>
      </c>
      <c r="J14821" s="3" t="s">
        <v>13</v>
      </c>
    </row>
    <row r="14822" spans="1:10">
      <c r="A14822" s="3" t="s">
        <v>20041</v>
      </c>
      <c r="B14822" s="3">
        <v>22.2989185596095</v>
      </c>
      <c r="C14822" s="3">
        <v>44.597837119219</v>
      </c>
      <c r="D14822" s="3">
        <v>0</v>
      </c>
      <c r="E14822" s="3">
        <v>0</v>
      </c>
      <c r="F14822" s="3" t="e">
        <f>-Inf</f>
        <v>#NAME?</v>
      </c>
      <c r="G14822" s="4">
        <v>9.27085372041172e-7</v>
      </c>
      <c r="H14822" s="4">
        <v>2.87855284876423e-5</v>
      </c>
      <c r="I14822" s="3" t="s">
        <v>12</v>
      </c>
      <c r="J14822" s="3" t="s">
        <v>20042</v>
      </c>
    </row>
    <row r="14823" spans="1:10">
      <c r="A14823" s="3" t="s">
        <v>20043</v>
      </c>
      <c r="B14823" s="3">
        <v>22.2206765208329</v>
      </c>
      <c r="C14823" s="3">
        <v>40.1882358254848</v>
      </c>
      <c r="D14823" s="3">
        <v>4.25311721618096</v>
      </c>
      <c r="E14823" s="3">
        <v>0.105829905912016</v>
      </c>
      <c r="F14823" s="3">
        <v>-3.24018072627938</v>
      </c>
      <c r="G14823" s="3">
        <v>0.00419540489465522</v>
      </c>
      <c r="H14823" s="3">
        <v>0.0364011315061584</v>
      </c>
      <c r="I14823" s="3" t="s">
        <v>12</v>
      </c>
      <c r="J14823" s="3" t="s">
        <v>1295</v>
      </c>
    </row>
    <row r="14824" spans="1:10">
      <c r="A14824" s="3" t="s">
        <v>20044</v>
      </c>
      <c r="B14824" s="3">
        <v>13.2812709552548</v>
      </c>
      <c r="C14824" s="3">
        <v>0</v>
      </c>
      <c r="D14824" s="3">
        <v>26.5625419105096</v>
      </c>
      <c r="E14824" s="3" t="s">
        <v>18</v>
      </c>
      <c r="F14824" s="3" t="s">
        <v>18</v>
      </c>
      <c r="G14824" s="3">
        <v>0.000282211487520462</v>
      </c>
      <c r="H14824" s="3">
        <v>0.00415377142680627</v>
      </c>
      <c r="I14824" s="3" t="s">
        <v>16</v>
      </c>
      <c r="J14824" s="3" t="s">
        <v>13</v>
      </c>
    </row>
    <row r="14825" spans="1:10">
      <c r="A14825" s="3" t="s">
        <v>20045</v>
      </c>
      <c r="B14825" s="3">
        <v>22.2237254437037</v>
      </c>
      <c r="C14825" s="3">
        <v>44.4474508874074</v>
      </c>
      <c r="D14825" s="3">
        <v>0</v>
      </c>
      <c r="E14825" s="3">
        <v>0</v>
      </c>
      <c r="F14825" s="3" t="e">
        <f>-Inf</f>
        <v>#NAME?</v>
      </c>
      <c r="G14825" s="4">
        <v>5.27170870363976e-5</v>
      </c>
      <c r="H14825" s="3">
        <v>0.0010016877753384</v>
      </c>
      <c r="I14825" s="3" t="s">
        <v>12</v>
      </c>
      <c r="J14825" s="3" t="s">
        <v>20046</v>
      </c>
    </row>
    <row r="14826" spans="1:10">
      <c r="A14826" s="3" t="s">
        <v>20047</v>
      </c>
      <c r="B14826" s="3">
        <v>10.2251110509924</v>
      </c>
      <c r="C14826" s="3">
        <v>20.4502221019849</v>
      </c>
      <c r="D14826" s="3">
        <v>0</v>
      </c>
      <c r="E14826" s="3">
        <v>0</v>
      </c>
      <c r="F14826" s="3" t="e">
        <f>-Inf</f>
        <v>#NAME?</v>
      </c>
      <c r="G14826" s="3">
        <v>0.00190768441809339</v>
      </c>
      <c r="H14826" s="3">
        <v>0.019644130495945</v>
      </c>
      <c r="I14826" s="3" t="s">
        <v>12</v>
      </c>
      <c r="J14826" s="3" t="s">
        <v>13</v>
      </c>
    </row>
    <row r="14827" spans="1:10">
      <c r="A14827" s="3" t="s">
        <v>20048</v>
      </c>
      <c r="B14827" s="3">
        <v>14.9411795047981</v>
      </c>
      <c r="C14827" s="3">
        <v>29.8823590095962</v>
      </c>
      <c r="D14827" s="3">
        <v>0</v>
      </c>
      <c r="E14827" s="3">
        <v>0</v>
      </c>
      <c r="F14827" s="3" t="e">
        <f>-Inf</f>
        <v>#NAME?</v>
      </c>
      <c r="G14827" s="4">
        <v>9.68802868458754e-5</v>
      </c>
      <c r="H14827" s="3">
        <v>0.00169285553857003</v>
      </c>
      <c r="I14827" s="3" t="s">
        <v>12</v>
      </c>
      <c r="J14827" s="3" t="s">
        <v>13</v>
      </c>
    </row>
    <row r="14828" spans="1:10">
      <c r="A14828" s="3" t="s">
        <v>20049</v>
      </c>
      <c r="B14828" s="3">
        <v>6.45316744420789</v>
      </c>
      <c r="C14828" s="3">
        <v>12.9063348884158</v>
      </c>
      <c r="D14828" s="3">
        <v>0</v>
      </c>
      <c r="E14828" s="3">
        <v>0</v>
      </c>
      <c r="F14828" s="3" t="e">
        <f>-Inf</f>
        <v>#NAME?</v>
      </c>
      <c r="G14828" s="3">
        <v>0.0213872062052682</v>
      </c>
      <c r="H14828" s="3">
        <v>0.123208560006637</v>
      </c>
      <c r="I14828" s="3" t="s">
        <v>12</v>
      </c>
      <c r="J14828" s="3" t="s">
        <v>13</v>
      </c>
    </row>
    <row r="14829" spans="1:10">
      <c r="A14829" s="3" t="s">
        <v>20050</v>
      </c>
      <c r="B14829" s="3">
        <v>10.4914313382858</v>
      </c>
      <c r="C14829" s="3">
        <v>20.9828626765717</v>
      </c>
      <c r="D14829" s="3">
        <v>0</v>
      </c>
      <c r="E14829" s="3">
        <v>0</v>
      </c>
      <c r="F14829" s="3" t="e">
        <f>-Inf</f>
        <v>#NAME?</v>
      </c>
      <c r="G14829" s="3">
        <v>0.0469795528567251</v>
      </c>
      <c r="H14829" s="3">
        <v>0.212832290960349</v>
      </c>
      <c r="I14829" s="3" t="s">
        <v>12</v>
      </c>
      <c r="J14829" s="3" t="s">
        <v>13</v>
      </c>
    </row>
    <row r="14830" spans="1:10">
      <c r="A14830" s="3" t="s">
        <v>20051</v>
      </c>
      <c r="B14830" s="3">
        <v>31.2788197328366</v>
      </c>
      <c r="C14830" s="3">
        <v>50.2938990848333</v>
      </c>
      <c r="D14830" s="3">
        <v>12.2637403808398</v>
      </c>
      <c r="E14830" s="3">
        <v>0.243841511674287</v>
      </c>
      <c r="F14830" s="3">
        <v>-2.03598434305308</v>
      </c>
      <c r="G14830" s="3">
        <v>0.0228866431636631</v>
      </c>
      <c r="H14830" s="3">
        <v>0.129572021849671</v>
      </c>
      <c r="I14830" s="3" t="s">
        <v>12</v>
      </c>
      <c r="J14830" s="3" t="s">
        <v>20052</v>
      </c>
    </row>
    <row r="14831" spans="1:10">
      <c r="A14831" s="3" t="s">
        <v>20053</v>
      </c>
      <c r="B14831" s="3">
        <v>13.0240109327998</v>
      </c>
      <c r="C14831" s="3">
        <v>26.0480218655995</v>
      </c>
      <c r="D14831" s="3">
        <v>0</v>
      </c>
      <c r="E14831" s="3">
        <v>0</v>
      </c>
      <c r="F14831" s="3" t="e">
        <f>-Inf</f>
        <v>#NAME?</v>
      </c>
      <c r="G14831" s="3">
        <v>0.000320326252060463</v>
      </c>
      <c r="H14831" s="3">
        <v>0.00460126551023687</v>
      </c>
      <c r="I14831" s="3" t="s">
        <v>12</v>
      </c>
      <c r="J14831" s="3" t="s">
        <v>20054</v>
      </c>
    </row>
    <row r="14832" spans="1:10">
      <c r="A14832" s="3" t="s">
        <v>20055</v>
      </c>
      <c r="B14832" s="3">
        <v>9.62171610569003</v>
      </c>
      <c r="C14832" s="3">
        <v>19.2434322113801</v>
      </c>
      <c r="D14832" s="3">
        <v>0</v>
      </c>
      <c r="E14832" s="3">
        <v>0</v>
      </c>
      <c r="F14832" s="3" t="e">
        <f>-Inf</f>
        <v>#NAME?</v>
      </c>
      <c r="G14832" s="3">
        <v>0.00283770198442007</v>
      </c>
      <c r="H14832" s="3">
        <v>0.0267984597807038</v>
      </c>
      <c r="I14832" s="3" t="s">
        <v>12</v>
      </c>
      <c r="J14832" s="3" t="s">
        <v>93</v>
      </c>
    </row>
    <row r="14833" spans="1:10">
      <c r="A14833" s="3" t="s">
        <v>20056</v>
      </c>
      <c r="B14833" s="3">
        <v>72.6164206193265</v>
      </c>
      <c r="C14833" s="3">
        <v>102.756798399846</v>
      </c>
      <c r="D14833" s="3">
        <v>42.4760428388073</v>
      </c>
      <c r="E14833" s="3">
        <v>0.413364794351855</v>
      </c>
      <c r="F14833" s="3">
        <v>-1.27451257302488</v>
      </c>
      <c r="G14833" s="3">
        <v>0.0281088522821547</v>
      </c>
      <c r="H14833" s="3">
        <v>0.149616950225987</v>
      </c>
      <c r="I14833" s="3" t="s">
        <v>12</v>
      </c>
      <c r="J14833" s="3" t="s">
        <v>20057</v>
      </c>
    </row>
    <row r="14834" spans="1:10">
      <c r="A14834" s="3" t="s">
        <v>20058</v>
      </c>
      <c r="B14834" s="3">
        <v>25.1405297247569</v>
      </c>
      <c r="C14834" s="3">
        <v>50.2810594495138</v>
      </c>
      <c r="D14834" s="3">
        <v>0</v>
      </c>
      <c r="E14834" s="3">
        <v>0</v>
      </c>
      <c r="F14834" s="3" t="e">
        <f>-Inf</f>
        <v>#NAME?</v>
      </c>
      <c r="G14834" s="3">
        <v>0.00138298294808854</v>
      </c>
      <c r="H14834" s="3">
        <v>0.0152516010162475</v>
      </c>
      <c r="I14834" s="3" t="s">
        <v>12</v>
      </c>
      <c r="J14834" s="3" t="s">
        <v>13</v>
      </c>
    </row>
    <row r="14835" spans="1:10">
      <c r="A14835" s="3" t="s">
        <v>20059</v>
      </c>
      <c r="B14835" s="3">
        <v>13.166303606149</v>
      </c>
      <c r="C14835" s="3">
        <v>26.332607212298</v>
      </c>
      <c r="D14835" s="3">
        <v>0</v>
      </c>
      <c r="E14835" s="3">
        <v>0</v>
      </c>
      <c r="F14835" s="3" t="e">
        <f>-Inf</f>
        <v>#NAME?</v>
      </c>
      <c r="G14835" s="3">
        <v>0.000281549340746326</v>
      </c>
      <c r="H14835" s="3">
        <v>0.0041461712029409</v>
      </c>
      <c r="I14835" s="3" t="s">
        <v>12</v>
      </c>
      <c r="J14835" s="3" t="s">
        <v>13</v>
      </c>
    </row>
    <row r="14836" spans="1:10">
      <c r="A14836" s="3" t="s">
        <v>20060</v>
      </c>
      <c r="B14836" s="3">
        <v>40.8215568110251</v>
      </c>
      <c r="C14836" s="3">
        <v>63.4701602858047</v>
      </c>
      <c r="D14836" s="3">
        <v>18.1729533362455</v>
      </c>
      <c r="E14836" s="3">
        <v>0.286322789392891</v>
      </c>
      <c r="F14836" s="3">
        <v>-1.80428559103409</v>
      </c>
      <c r="G14836" s="3">
        <v>0.0189285691397628</v>
      </c>
      <c r="H14836" s="3">
        <v>0.113075770726117</v>
      </c>
      <c r="I14836" s="3" t="s">
        <v>12</v>
      </c>
      <c r="J14836" s="3" t="s">
        <v>13</v>
      </c>
    </row>
    <row r="14837" spans="1:10">
      <c r="A14837" s="3" t="s">
        <v>20061</v>
      </c>
      <c r="B14837" s="3">
        <v>41.9972660118481</v>
      </c>
      <c r="C14837" s="3">
        <v>64.621896454537</v>
      </c>
      <c r="D14837" s="3">
        <v>19.3726355691592</v>
      </c>
      <c r="E14837" s="3">
        <v>0.299784386284427</v>
      </c>
      <c r="F14837" s="3">
        <v>-1.7380028497491</v>
      </c>
      <c r="G14837" s="3">
        <v>0.0228695539233952</v>
      </c>
      <c r="H14837" s="3">
        <v>0.129492455966539</v>
      </c>
      <c r="I14837" s="3" t="s">
        <v>12</v>
      </c>
      <c r="J14837" s="3" t="s">
        <v>13</v>
      </c>
    </row>
    <row r="14838" spans="1:10">
      <c r="A14838" s="3" t="s">
        <v>20062</v>
      </c>
      <c r="B14838" s="3">
        <v>12.0533325914429</v>
      </c>
      <c r="C14838" s="3">
        <v>24.1066651828859</v>
      </c>
      <c r="D14838" s="3">
        <v>0</v>
      </c>
      <c r="E14838" s="3">
        <v>0</v>
      </c>
      <c r="F14838" s="3" t="e">
        <f>-Inf</f>
        <v>#NAME?</v>
      </c>
      <c r="G14838" s="3">
        <v>0.0125914233011035</v>
      </c>
      <c r="H14838" s="3">
        <v>0.0839730031064054</v>
      </c>
      <c r="I14838" s="3" t="s">
        <v>12</v>
      </c>
      <c r="J14838" s="3" t="s">
        <v>13</v>
      </c>
    </row>
    <row r="14839" spans="1:10">
      <c r="A14839" s="3" t="s">
        <v>20063</v>
      </c>
      <c r="B14839" s="3">
        <v>28.8810241445008</v>
      </c>
      <c r="C14839" s="3">
        <v>48.650745168261</v>
      </c>
      <c r="D14839" s="3">
        <v>9.11130312074054</v>
      </c>
      <c r="E14839" s="3">
        <v>0.187279826634282</v>
      </c>
      <c r="F14839" s="3">
        <v>-2.41673259083301</v>
      </c>
      <c r="G14839" s="3">
        <v>0.0115855731671777</v>
      </c>
      <c r="H14839" s="3">
        <v>0.0788583339284268</v>
      </c>
      <c r="I14839" s="3" t="s">
        <v>12</v>
      </c>
      <c r="J14839" s="3" t="s">
        <v>13</v>
      </c>
    </row>
    <row r="14840" spans="1:10">
      <c r="A14840" s="3" t="s">
        <v>20064</v>
      </c>
      <c r="B14840" s="3">
        <v>27.0907972366836</v>
      </c>
      <c r="C14840" s="3">
        <v>0</v>
      </c>
      <c r="D14840" s="3">
        <v>54.1815944733672</v>
      </c>
      <c r="E14840" s="3" t="s">
        <v>18</v>
      </c>
      <c r="F14840" s="3" t="s">
        <v>18</v>
      </c>
      <c r="G14840" s="3">
        <v>0.0001663967806632</v>
      </c>
      <c r="H14840" s="3">
        <v>0.00267073719211943</v>
      </c>
      <c r="I14840" s="3" t="s">
        <v>16</v>
      </c>
      <c r="J14840" s="3" t="s">
        <v>13</v>
      </c>
    </row>
    <row r="14841" spans="1:10">
      <c r="A14841" s="3" t="s">
        <v>20065</v>
      </c>
      <c r="B14841" s="3">
        <v>27.9965475281849</v>
      </c>
      <c r="C14841" s="3">
        <v>55.9930950563697</v>
      </c>
      <c r="D14841" s="3">
        <v>0</v>
      </c>
      <c r="E14841" s="3">
        <v>0</v>
      </c>
      <c r="F14841" s="3" t="e">
        <f>-Inf</f>
        <v>#NAME?</v>
      </c>
      <c r="G14841" s="4">
        <v>2.53666075364379e-8</v>
      </c>
      <c r="H14841" s="4">
        <v>1.15680407345752e-6</v>
      </c>
      <c r="I14841" s="3" t="s">
        <v>12</v>
      </c>
      <c r="J14841" s="3" t="s">
        <v>13</v>
      </c>
    </row>
    <row r="14842" spans="1:10">
      <c r="A14842" s="3" t="s">
        <v>20066</v>
      </c>
      <c r="B14842" s="3">
        <v>20.6509944654209</v>
      </c>
      <c r="C14842" s="3">
        <v>37.6584253858318</v>
      </c>
      <c r="D14842" s="3">
        <v>3.64356354500989</v>
      </c>
      <c r="E14842" s="3">
        <v>0.096752944598175</v>
      </c>
      <c r="F14842" s="3">
        <v>-3.36955062058446</v>
      </c>
      <c r="G14842" s="3">
        <v>0.00439020329635546</v>
      </c>
      <c r="H14842" s="3">
        <v>0.0376699221699752</v>
      </c>
      <c r="I14842" s="3" t="s">
        <v>12</v>
      </c>
      <c r="J14842" s="3" t="s">
        <v>13</v>
      </c>
    </row>
    <row r="14843" spans="1:10">
      <c r="A14843" s="3" t="s">
        <v>20067</v>
      </c>
      <c r="B14843" s="3">
        <v>25.2281033483636</v>
      </c>
      <c r="C14843" s="3">
        <v>45.0561111500332</v>
      </c>
      <c r="D14843" s="3">
        <v>5.40009554669409</v>
      </c>
      <c r="E14843" s="3">
        <v>0.119852677225343</v>
      </c>
      <c r="F14843" s="3">
        <v>-3.06066595914532</v>
      </c>
      <c r="G14843" s="3">
        <v>0.00851020926096556</v>
      </c>
      <c r="H14843" s="3">
        <v>0.0625583116822602</v>
      </c>
      <c r="I14843" s="3" t="s">
        <v>12</v>
      </c>
      <c r="J14843" s="3" t="s">
        <v>13</v>
      </c>
    </row>
    <row r="14844" spans="1:10">
      <c r="A14844" s="3" t="s">
        <v>20068</v>
      </c>
      <c r="B14844" s="3">
        <v>25.9140515360119</v>
      </c>
      <c r="C14844" s="3">
        <v>51.8281030720238</v>
      </c>
      <c r="D14844" s="3">
        <v>0</v>
      </c>
      <c r="E14844" s="3">
        <v>0</v>
      </c>
      <c r="F14844" s="3" t="e">
        <f>-Inf</f>
        <v>#NAME?</v>
      </c>
      <c r="G14844" s="4">
        <v>1.38139931302857e-7</v>
      </c>
      <c r="H14844" s="4">
        <v>5.25954997701249e-6</v>
      </c>
      <c r="I14844" s="3" t="s">
        <v>12</v>
      </c>
      <c r="J14844" s="3" t="s">
        <v>20069</v>
      </c>
    </row>
    <row r="14845" spans="1:10">
      <c r="A14845" s="3" t="s">
        <v>20070</v>
      </c>
      <c r="B14845" s="3">
        <v>11.3460931819189</v>
      </c>
      <c r="C14845" s="3">
        <v>21.6984872151988</v>
      </c>
      <c r="D14845" s="3">
        <v>0.993699148639062</v>
      </c>
      <c r="E14845" s="3">
        <v>0.0457957800829092</v>
      </c>
      <c r="F14845" s="3">
        <v>-4.44864152450813</v>
      </c>
      <c r="G14845" s="3">
        <v>0.0116908980959963</v>
      </c>
      <c r="H14845" s="3">
        <v>0.0793657381942061</v>
      </c>
      <c r="I14845" s="3" t="s">
        <v>12</v>
      </c>
      <c r="J14845" s="3" t="s">
        <v>13</v>
      </c>
    </row>
    <row r="14846" spans="1:10">
      <c r="A14846" s="3" t="s">
        <v>20071</v>
      </c>
      <c r="B14846" s="3">
        <v>11.2392262273383</v>
      </c>
      <c r="C14846" s="3">
        <v>22.4784524546766</v>
      </c>
      <c r="D14846" s="3">
        <v>0</v>
      </c>
      <c r="E14846" s="3">
        <v>0</v>
      </c>
      <c r="F14846" s="3" t="e">
        <f>-Inf</f>
        <v>#NAME?</v>
      </c>
      <c r="G14846" s="3">
        <v>0.000970390195013868</v>
      </c>
      <c r="H14846" s="3">
        <v>0.011431392102632</v>
      </c>
      <c r="I14846" s="3" t="s">
        <v>12</v>
      </c>
      <c r="J14846" s="3" t="s">
        <v>13</v>
      </c>
    </row>
    <row r="14847" spans="1:10">
      <c r="A14847" s="3" t="s">
        <v>20072</v>
      </c>
      <c r="B14847" s="3">
        <v>6.64829983118739</v>
      </c>
      <c r="C14847" s="3">
        <v>13.2965996623748</v>
      </c>
      <c r="D14847" s="3">
        <v>0</v>
      </c>
      <c r="E14847" s="3">
        <v>0</v>
      </c>
      <c r="F14847" s="3" t="e">
        <f>-Inf</f>
        <v>#NAME?</v>
      </c>
      <c r="G14847" s="3">
        <v>0.0189960912529615</v>
      </c>
      <c r="H14847" s="3">
        <v>0.113344230074663</v>
      </c>
      <c r="I14847" s="3" t="s">
        <v>12</v>
      </c>
      <c r="J14847" s="3" t="s">
        <v>20073</v>
      </c>
    </row>
    <row r="14848" spans="1:10">
      <c r="A14848" s="3" t="s">
        <v>20074</v>
      </c>
      <c r="B14848" s="3">
        <v>18.5480456790165</v>
      </c>
      <c r="C14848" s="3">
        <v>34.7774600112085</v>
      </c>
      <c r="D14848" s="3">
        <v>2.31863134682448</v>
      </c>
      <c r="E14848" s="3">
        <v>0.0666705201034579</v>
      </c>
      <c r="F14848" s="3">
        <v>-3.90680720800623</v>
      </c>
      <c r="G14848" s="3">
        <v>0.00338047035959265</v>
      </c>
      <c r="H14848" s="3">
        <v>0.0307836366866397</v>
      </c>
      <c r="I14848" s="3" t="s">
        <v>12</v>
      </c>
      <c r="J14848" s="3" t="s">
        <v>20075</v>
      </c>
    </row>
    <row r="14849" spans="1:10">
      <c r="A14849" s="3" t="s">
        <v>20076</v>
      </c>
      <c r="B14849" s="3">
        <v>5.79047447787359</v>
      </c>
      <c r="C14849" s="3">
        <v>11.5809489557472</v>
      </c>
      <c r="D14849" s="3">
        <v>0</v>
      </c>
      <c r="E14849" s="3">
        <v>0</v>
      </c>
      <c r="F14849" s="3" t="e">
        <f t="shared" ref="F14849:F14855" si="13">-Inf</f>
        <v>#NAME?</v>
      </c>
      <c r="G14849" s="3">
        <v>0.0326683255974228</v>
      </c>
      <c r="H14849" s="3">
        <v>0.166222924042847</v>
      </c>
      <c r="I14849" s="3" t="s">
        <v>12</v>
      </c>
      <c r="J14849" s="3" t="s">
        <v>20077</v>
      </c>
    </row>
    <row r="14850" spans="1:10">
      <c r="A14850" s="3" t="s">
        <v>20078</v>
      </c>
      <c r="B14850" s="3">
        <v>12.0380311329295</v>
      </c>
      <c r="C14850" s="3">
        <v>24.0760622658591</v>
      </c>
      <c r="D14850" s="3">
        <v>0</v>
      </c>
      <c r="E14850" s="3">
        <v>0</v>
      </c>
      <c r="F14850" s="3" t="e">
        <f t="shared" si="13"/>
        <v>#NAME?</v>
      </c>
      <c r="G14850" s="3">
        <v>0.0127126388331525</v>
      </c>
      <c r="H14850" s="3">
        <v>0.0845631643978203</v>
      </c>
      <c r="I14850" s="3" t="s">
        <v>12</v>
      </c>
      <c r="J14850" s="3" t="s">
        <v>13</v>
      </c>
    </row>
    <row r="14851" spans="1:10">
      <c r="A14851" s="3" t="s">
        <v>20079</v>
      </c>
      <c r="B14851" s="3">
        <v>10.0395031596745</v>
      </c>
      <c r="C14851" s="3">
        <v>20.079006319349</v>
      </c>
      <c r="D14851" s="3">
        <v>0</v>
      </c>
      <c r="E14851" s="3">
        <v>0</v>
      </c>
      <c r="F14851" s="3" t="e">
        <f t="shared" si="13"/>
        <v>#NAME?</v>
      </c>
      <c r="G14851" s="3">
        <v>0.00221362949960319</v>
      </c>
      <c r="H14851" s="3">
        <v>0.0221080794266342</v>
      </c>
      <c r="I14851" s="3" t="s">
        <v>12</v>
      </c>
      <c r="J14851" s="3" t="s">
        <v>13</v>
      </c>
    </row>
    <row r="14852" spans="1:10">
      <c r="A14852" s="3" t="s">
        <v>20080</v>
      </c>
      <c r="B14852" s="3">
        <v>7.55755342102185</v>
      </c>
      <c r="C14852" s="3">
        <v>15.1151068420437</v>
      </c>
      <c r="D14852" s="3">
        <v>0</v>
      </c>
      <c r="E14852" s="3">
        <v>0</v>
      </c>
      <c r="F14852" s="3" t="e">
        <f t="shared" si="13"/>
        <v>#NAME?</v>
      </c>
      <c r="G14852" s="3">
        <v>0.0104362178040438</v>
      </c>
      <c r="H14852" s="3">
        <v>0.0729825299493674</v>
      </c>
      <c r="I14852" s="3" t="s">
        <v>12</v>
      </c>
      <c r="J14852" s="3" t="s">
        <v>1486</v>
      </c>
    </row>
    <row r="14853" spans="1:10">
      <c r="A14853" s="3" t="s">
        <v>20081</v>
      </c>
      <c r="B14853" s="3">
        <v>14.5402998324674</v>
      </c>
      <c r="C14853" s="3">
        <v>29.0805996649348</v>
      </c>
      <c r="D14853" s="3">
        <v>0</v>
      </c>
      <c r="E14853" s="3">
        <v>0</v>
      </c>
      <c r="F14853" s="3" t="e">
        <f t="shared" si="13"/>
        <v>#NAME?</v>
      </c>
      <c r="G14853" s="3">
        <v>0.000118986929685214</v>
      </c>
      <c r="H14853" s="3">
        <v>0.00201357413495859</v>
      </c>
      <c r="I14853" s="3" t="s">
        <v>12</v>
      </c>
      <c r="J14853" s="3" t="s">
        <v>13</v>
      </c>
    </row>
    <row r="14854" spans="1:10">
      <c r="A14854" s="3" t="s">
        <v>20082</v>
      </c>
      <c r="B14854" s="3">
        <v>20.5815494746427</v>
      </c>
      <c r="C14854" s="3">
        <v>41.1630989492854</v>
      </c>
      <c r="D14854" s="3">
        <v>0</v>
      </c>
      <c r="E14854" s="3">
        <v>0</v>
      </c>
      <c r="F14854" s="3" t="e">
        <f t="shared" si="13"/>
        <v>#NAME?</v>
      </c>
      <c r="G14854" s="3">
        <v>0.00440337638608009</v>
      </c>
      <c r="H14854" s="3">
        <v>0.0377449956566102</v>
      </c>
      <c r="I14854" s="3" t="s">
        <v>12</v>
      </c>
      <c r="J14854" s="3" t="s">
        <v>13</v>
      </c>
    </row>
    <row r="14855" spans="1:10">
      <c r="A14855" s="3" t="s">
        <v>20083</v>
      </c>
      <c r="B14855" s="3">
        <v>6.8957122042677</v>
      </c>
      <c r="C14855" s="3">
        <v>13.7914244085354</v>
      </c>
      <c r="D14855" s="3">
        <v>0</v>
      </c>
      <c r="E14855" s="3">
        <v>0</v>
      </c>
      <c r="F14855" s="3" t="e">
        <f t="shared" si="13"/>
        <v>#NAME?</v>
      </c>
      <c r="G14855" s="3">
        <v>0.0159347654846579</v>
      </c>
      <c r="H14855" s="3">
        <v>0.0996641203791929</v>
      </c>
      <c r="I14855" s="3" t="s">
        <v>12</v>
      </c>
      <c r="J14855" s="3" t="s">
        <v>13</v>
      </c>
    </row>
    <row r="14856" spans="1:10">
      <c r="A14856" s="3" t="s">
        <v>20084</v>
      </c>
      <c r="B14856" s="3">
        <v>54.9465985678007</v>
      </c>
      <c r="C14856" s="3">
        <v>96.330841753523</v>
      </c>
      <c r="D14856" s="3">
        <v>13.5623553820785</v>
      </c>
      <c r="E14856" s="3">
        <v>0.140789337404315</v>
      </c>
      <c r="F14856" s="3">
        <v>-2.82839001841506</v>
      </c>
      <c r="G14856" s="3">
        <v>0.000267357631168314</v>
      </c>
      <c r="H14856" s="3">
        <v>0.0039700700525244</v>
      </c>
      <c r="I14856" s="3" t="s">
        <v>12</v>
      </c>
      <c r="J14856" s="3" t="s">
        <v>13</v>
      </c>
    </row>
    <row r="14857" spans="1:10">
      <c r="A14857" s="3" t="s">
        <v>20085</v>
      </c>
      <c r="B14857" s="3">
        <v>12.2655622251962</v>
      </c>
      <c r="C14857" s="3">
        <v>24.5311244503925</v>
      </c>
      <c r="D14857" s="3">
        <v>0</v>
      </c>
      <c r="E14857" s="3">
        <v>0</v>
      </c>
      <c r="F14857" s="3" t="e">
        <f>-Inf</f>
        <v>#NAME?</v>
      </c>
      <c r="G14857" s="3">
        <v>0.000508504740154287</v>
      </c>
      <c r="H14857" s="3">
        <v>0.00677297197142123</v>
      </c>
      <c r="I14857" s="3" t="s">
        <v>12</v>
      </c>
      <c r="J14857" s="3" t="s">
        <v>13</v>
      </c>
    </row>
    <row r="14858" spans="1:10">
      <c r="A14858" s="3" t="s">
        <v>20086</v>
      </c>
      <c r="B14858" s="3">
        <v>6.4697438836316</v>
      </c>
      <c r="C14858" s="3">
        <v>12.9394877672632</v>
      </c>
      <c r="D14858" s="3">
        <v>0</v>
      </c>
      <c r="E14858" s="3">
        <v>0</v>
      </c>
      <c r="F14858" s="3" t="e">
        <f>-Inf</f>
        <v>#NAME?</v>
      </c>
      <c r="G14858" s="3">
        <v>0.0205170258687181</v>
      </c>
      <c r="H14858" s="3">
        <v>0.11971515525012</v>
      </c>
      <c r="I14858" s="3" t="s">
        <v>12</v>
      </c>
      <c r="J14858" s="3" t="s">
        <v>13</v>
      </c>
    </row>
    <row r="14859" spans="1:10">
      <c r="A14859" s="3" t="s">
        <v>20087</v>
      </c>
      <c r="B14859" s="3">
        <v>8.31744751456601</v>
      </c>
      <c r="C14859" s="3">
        <v>16.634895029132</v>
      </c>
      <c r="D14859" s="3">
        <v>0</v>
      </c>
      <c r="E14859" s="3">
        <v>0</v>
      </c>
      <c r="F14859" s="3" t="e">
        <f>-Inf</f>
        <v>#NAME?</v>
      </c>
      <c r="G14859" s="3">
        <v>0.00633192941376228</v>
      </c>
      <c r="H14859" s="3">
        <v>0.0499272813167949</v>
      </c>
      <c r="I14859" s="3" t="s">
        <v>12</v>
      </c>
      <c r="J14859" s="3" t="s">
        <v>13</v>
      </c>
    </row>
    <row r="14860" spans="1:10">
      <c r="A14860" s="3" t="s">
        <v>20088</v>
      </c>
      <c r="B14860" s="3">
        <v>17.8564726810878</v>
      </c>
      <c r="C14860" s="3">
        <v>30.194422429221</v>
      </c>
      <c r="D14860" s="3">
        <v>5.51852293295452</v>
      </c>
      <c r="E14860" s="3">
        <v>0.182766302150357</v>
      </c>
      <c r="F14860" s="3">
        <v>-2.45192799933873</v>
      </c>
      <c r="G14860" s="3">
        <v>0.0418785275490134</v>
      </c>
      <c r="H14860" s="3">
        <v>0.196623754173335</v>
      </c>
      <c r="I14860" s="3" t="s">
        <v>12</v>
      </c>
      <c r="J14860" s="3" t="s">
        <v>13</v>
      </c>
    </row>
    <row r="14861" spans="1:10">
      <c r="A14861" s="3" t="s">
        <v>20089</v>
      </c>
      <c r="B14861" s="3">
        <v>18.1360723354063</v>
      </c>
      <c r="C14861" s="3">
        <v>36.2721446708125</v>
      </c>
      <c r="D14861" s="3">
        <v>0</v>
      </c>
      <c r="E14861" s="3">
        <v>0</v>
      </c>
      <c r="F14861" s="3" t="e">
        <f>-Inf</f>
        <v>#NAME?</v>
      </c>
      <c r="G14861" s="4">
        <v>1.21613052532416e-5</v>
      </c>
      <c r="H14861" s="3">
        <v>0.000278788610808055</v>
      </c>
      <c r="I14861" s="3" t="s">
        <v>12</v>
      </c>
      <c r="J14861" s="3" t="s">
        <v>13</v>
      </c>
    </row>
    <row r="14862" spans="1:10">
      <c r="A14862" s="3" t="s">
        <v>20090</v>
      </c>
      <c r="B14862" s="3">
        <v>12.9328527567177</v>
      </c>
      <c r="C14862" s="3">
        <v>22.94413454893</v>
      </c>
      <c r="D14862" s="3">
        <v>2.92157096450533</v>
      </c>
      <c r="E14862" s="3">
        <v>0.127334110522882</v>
      </c>
      <c r="F14862" s="3">
        <v>-2.97330915176566</v>
      </c>
      <c r="G14862" s="3">
        <v>0.0472105754624426</v>
      </c>
      <c r="H14862" s="3">
        <v>0.213538758521918</v>
      </c>
      <c r="I14862" s="3" t="s">
        <v>12</v>
      </c>
      <c r="J14862" s="3" t="s">
        <v>13</v>
      </c>
    </row>
    <row r="14863" spans="1:10">
      <c r="A14863" s="3" t="s">
        <v>20091</v>
      </c>
      <c r="B14863" s="3">
        <v>50.9132534139102</v>
      </c>
      <c r="C14863" s="3">
        <v>26.041548679019</v>
      </c>
      <c r="D14863" s="3">
        <v>75.7849581488015</v>
      </c>
      <c r="E14863" s="3">
        <v>2.91015557803056</v>
      </c>
      <c r="F14863" s="3">
        <v>1.54109628222408</v>
      </c>
      <c r="G14863" s="3">
        <v>0.0256304606131823</v>
      </c>
      <c r="H14863" s="3">
        <v>0.140167505535134</v>
      </c>
      <c r="I14863" s="3" t="s">
        <v>16</v>
      </c>
      <c r="J14863" s="3" t="s">
        <v>13</v>
      </c>
    </row>
    <row r="14864" spans="1:10">
      <c r="A14864" s="3" t="s">
        <v>20092</v>
      </c>
      <c r="B14864" s="3">
        <v>5.68376831509183</v>
      </c>
      <c r="C14864" s="3">
        <v>11.3675366301837</v>
      </c>
      <c r="D14864" s="3">
        <v>0</v>
      </c>
      <c r="E14864" s="3">
        <v>0</v>
      </c>
      <c r="F14864" s="3" t="e">
        <f t="shared" ref="F14864:F14871" si="14">-Inf</f>
        <v>#NAME?</v>
      </c>
      <c r="G14864" s="3">
        <v>0.0354123529151045</v>
      </c>
      <c r="H14864" s="3">
        <v>0.175976913228211</v>
      </c>
      <c r="I14864" s="3" t="s">
        <v>12</v>
      </c>
      <c r="J14864" s="3" t="s">
        <v>20093</v>
      </c>
    </row>
    <row r="14865" spans="1:10">
      <c r="A14865" s="3" t="s">
        <v>20094</v>
      </c>
      <c r="B14865" s="3">
        <v>5.59449034131393</v>
      </c>
      <c r="C14865" s="3">
        <v>11.1889806826279</v>
      </c>
      <c r="D14865" s="3">
        <v>0</v>
      </c>
      <c r="E14865" s="3">
        <v>0</v>
      </c>
      <c r="F14865" s="3" t="e">
        <f t="shared" si="14"/>
        <v>#NAME?</v>
      </c>
      <c r="G14865" s="3">
        <v>0.0367924279274299</v>
      </c>
      <c r="H14865" s="3">
        <v>0.180480459956308</v>
      </c>
      <c r="I14865" s="3" t="s">
        <v>12</v>
      </c>
      <c r="J14865" s="3" t="s">
        <v>20095</v>
      </c>
    </row>
    <row r="14866" spans="1:10">
      <c r="A14866" s="3" t="s">
        <v>20096</v>
      </c>
      <c r="B14866" s="3">
        <v>5.35452910232547</v>
      </c>
      <c r="C14866" s="3">
        <v>10.7090582046509</v>
      </c>
      <c r="D14866" s="3">
        <v>0</v>
      </c>
      <c r="E14866" s="3">
        <v>0</v>
      </c>
      <c r="F14866" s="3" t="e">
        <f t="shared" si="14"/>
        <v>#NAME?</v>
      </c>
      <c r="G14866" s="3">
        <v>0.0422306008821274</v>
      </c>
      <c r="H14866" s="3">
        <v>0.197721893638424</v>
      </c>
      <c r="I14866" s="3" t="s">
        <v>12</v>
      </c>
      <c r="J14866" s="3" t="s">
        <v>13</v>
      </c>
    </row>
    <row r="14867" spans="1:10">
      <c r="A14867" s="3" t="s">
        <v>20097</v>
      </c>
      <c r="B14867" s="3">
        <v>10.7244473713536</v>
      </c>
      <c r="C14867" s="3">
        <v>21.4488947427073</v>
      </c>
      <c r="D14867" s="3">
        <v>0</v>
      </c>
      <c r="E14867" s="3">
        <v>0</v>
      </c>
      <c r="F14867" s="3" t="e">
        <f t="shared" si="14"/>
        <v>#NAME?</v>
      </c>
      <c r="G14867" s="3">
        <v>0.00138843591641793</v>
      </c>
      <c r="H14867" s="3">
        <v>0.0153038245875783</v>
      </c>
      <c r="I14867" s="3" t="s">
        <v>12</v>
      </c>
      <c r="J14867" s="3" t="s">
        <v>13</v>
      </c>
    </row>
    <row r="14868" spans="1:10">
      <c r="A14868" s="3" t="s">
        <v>20098</v>
      </c>
      <c r="B14868" s="3">
        <v>31.9898948620645</v>
      </c>
      <c r="C14868" s="3">
        <v>63.9797897241291</v>
      </c>
      <c r="D14868" s="3">
        <v>0</v>
      </c>
      <c r="E14868" s="3">
        <v>0</v>
      </c>
      <c r="F14868" s="3" t="e">
        <f t="shared" si="14"/>
        <v>#NAME?</v>
      </c>
      <c r="G14868" s="4">
        <v>2.09636863152593e-9</v>
      </c>
      <c r="H14868" s="4">
        <v>1.18300633013438e-7</v>
      </c>
      <c r="I14868" s="3" t="s">
        <v>12</v>
      </c>
      <c r="J14868" s="3" t="s">
        <v>13</v>
      </c>
    </row>
    <row r="14869" spans="1:10">
      <c r="A14869" s="3" t="s">
        <v>20099</v>
      </c>
      <c r="B14869" s="3">
        <v>7.98200810761766</v>
      </c>
      <c r="C14869" s="3">
        <v>15.9640162152353</v>
      </c>
      <c r="D14869" s="3">
        <v>0</v>
      </c>
      <c r="E14869" s="3">
        <v>0</v>
      </c>
      <c r="F14869" s="3" t="e">
        <f t="shared" si="14"/>
        <v>#NAME?</v>
      </c>
      <c r="G14869" s="3">
        <v>0.00811312977954612</v>
      </c>
      <c r="H14869" s="3">
        <v>0.0602948075350573</v>
      </c>
      <c r="I14869" s="3" t="s">
        <v>12</v>
      </c>
      <c r="J14869" s="3" t="s">
        <v>13</v>
      </c>
    </row>
    <row r="14870" spans="1:10">
      <c r="A14870" s="3" t="s">
        <v>20100</v>
      </c>
      <c r="B14870" s="3">
        <v>10.1875388870445</v>
      </c>
      <c r="C14870" s="3">
        <v>20.3750777740891</v>
      </c>
      <c r="D14870" s="3">
        <v>0</v>
      </c>
      <c r="E14870" s="3">
        <v>0</v>
      </c>
      <c r="F14870" s="3" t="e">
        <f t="shared" si="14"/>
        <v>#NAME?</v>
      </c>
      <c r="G14870" s="3">
        <v>0.0159817179986378</v>
      </c>
      <c r="H14870" s="3">
        <v>0.0998561202579574</v>
      </c>
      <c r="I14870" s="3" t="s">
        <v>12</v>
      </c>
      <c r="J14870" s="3" t="s">
        <v>13</v>
      </c>
    </row>
    <row r="14871" spans="1:10">
      <c r="A14871" s="3" t="s">
        <v>20101</v>
      </c>
      <c r="B14871" s="3">
        <v>10.7431993292778</v>
      </c>
      <c r="C14871" s="3">
        <v>21.4863986585556</v>
      </c>
      <c r="D14871" s="3">
        <v>0</v>
      </c>
      <c r="E14871" s="3">
        <v>0</v>
      </c>
      <c r="F14871" s="3" t="e">
        <f t="shared" si="14"/>
        <v>#NAME?</v>
      </c>
      <c r="G14871" s="3">
        <v>0.00133108855849886</v>
      </c>
      <c r="H14871" s="3">
        <v>0.0147978892723592</v>
      </c>
      <c r="I14871" s="3" t="s">
        <v>12</v>
      </c>
      <c r="J14871" s="3" t="s">
        <v>13</v>
      </c>
    </row>
    <row r="14872" spans="1:10">
      <c r="A14872" s="3" t="s">
        <v>20102</v>
      </c>
      <c r="B14872" s="3">
        <v>11.8762878766267</v>
      </c>
      <c r="C14872" s="3">
        <v>0</v>
      </c>
      <c r="D14872" s="3">
        <v>23.7525757532534</v>
      </c>
      <c r="E14872" s="3" t="s">
        <v>18</v>
      </c>
      <c r="F14872" s="3" t="s">
        <v>18</v>
      </c>
      <c r="G14872" s="3">
        <v>0.000692170082946829</v>
      </c>
      <c r="H14872" s="3">
        <v>0.00874296375386458</v>
      </c>
      <c r="I14872" s="3" t="s">
        <v>16</v>
      </c>
      <c r="J14872" s="3" t="s">
        <v>10297</v>
      </c>
    </row>
    <row r="14873" spans="1:10">
      <c r="A14873" s="3" t="s">
        <v>20103</v>
      </c>
      <c r="B14873" s="3">
        <v>158.944267214477</v>
      </c>
      <c r="C14873" s="3">
        <v>237.75871473307</v>
      </c>
      <c r="D14873" s="3">
        <v>80.1298196958852</v>
      </c>
      <c r="E14873" s="3">
        <v>0.337021588402539</v>
      </c>
      <c r="F14873" s="3">
        <v>-1.56908708661457</v>
      </c>
      <c r="G14873" s="3">
        <v>0.000153868709717507</v>
      </c>
      <c r="H14873" s="3">
        <v>0.00250595414925302</v>
      </c>
      <c r="I14873" s="3" t="s">
        <v>12</v>
      </c>
      <c r="J14873" s="3" t="s">
        <v>13</v>
      </c>
    </row>
    <row r="14874" spans="1:10">
      <c r="A14874" s="3" t="s">
        <v>20104</v>
      </c>
      <c r="B14874" s="3">
        <v>5.75732617993694</v>
      </c>
      <c r="C14874" s="3">
        <v>11.5146523598739</v>
      </c>
      <c r="D14874" s="3">
        <v>0</v>
      </c>
      <c r="E14874" s="3">
        <v>0</v>
      </c>
      <c r="F14874" s="3" t="e">
        <f>-Inf</f>
        <v>#NAME?</v>
      </c>
      <c r="G14874" s="3">
        <v>0.0331367011247581</v>
      </c>
      <c r="H14874" s="3">
        <v>0.167905213300603</v>
      </c>
      <c r="I14874" s="3" t="s">
        <v>12</v>
      </c>
      <c r="J14874" s="3" t="s">
        <v>13</v>
      </c>
    </row>
    <row r="14875" spans="1:10">
      <c r="A14875" s="3" t="s">
        <v>20105</v>
      </c>
      <c r="B14875" s="3">
        <v>8.31508721196274</v>
      </c>
      <c r="C14875" s="3">
        <v>0</v>
      </c>
      <c r="D14875" s="3">
        <v>16.6301744239255</v>
      </c>
      <c r="E14875" s="3" t="s">
        <v>18</v>
      </c>
      <c r="F14875" s="3" t="s">
        <v>18</v>
      </c>
      <c r="G14875" s="3">
        <v>0.00759898692281059</v>
      </c>
      <c r="H14875" s="3">
        <v>0.0573226027939078</v>
      </c>
      <c r="I14875" s="3" t="s">
        <v>16</v>
      </c>
      <c r="J14875" s="3" t="s">
        <v>13</v>
      </c>
    </row>
    <row r="14876" spans="1:10">
      <c r="A14876" s="3" t="s">
        <v>20106</v>
      </c>
      <c r="B14876" s="3">
        <v>23.3838919324029</v>
      </c>
      <c r="C14876" s="3">
        <v>40.1958962847863</v>
      </c>
      <c r="D14876" s="3">
        <v>6.57188758001949</v>
      </c>
      <c r="E14876" s="3">
        <v>0.163496480672005</v>
      </c>
      <c r="F14876" s="3">
        <v>-2.61266851342511</v>
      </c>
      <c r="G14876" s="3">
        <v>0.0137663496594553</v>
      </c>
      <c r="H14876" s="3">
        <v>0.0895258788445275</v>
      </c>
      <c r="I14876" s="3" t="s">
        <v>12</v>
      </c>
      <c r="J14876" s="3" t="s">
        <v>13</v>
      </c>
    </row>
    <row r="14877" spans="1:10">
      <c r="A14877" s="3" t="s">
        <v>20107</v>
      </c>
      <c r="B14877" s="3">
        <v>9.85777886692809</v>
      </c>
      <c r="C14877" s="3">
        <v>19.7155577338562</v>
      </c>
      <c r="D14877" s="3">
        <v>0</v>
      </c>
      <c r="E14877" s="3">
        <v>0</v>
      </c>
      <c r="F14877" s="3" t="e">
        <f>-Inf</f>
        <v>#NAME?</v>
      </c>
      <c r="G14877" s="3">
        <v>0.00239323400926573</v>
      </c>
      <c r="H14877" s="3">
        <v>0.0234470431285554</v>
      </c>
      <c r="I14877" s="3" t="s">
        <v>12</v>
      </c>
      <c r="J14877" s="3" t="s">
        <v>13</v>
      </c>
    </row>
    <row r="14878" spans="1:10">
      <c r="A14878" s="3" t="s">
        <v>20108</v>
      </c>
      <c r="B14878" s="3">
        <v>14.2530812760985</v>
      </c>
      <c r="C14878" s="3">
        <v>27.5717813594486</v>
      </c>
      <c r="D14878" s="3">
        <v>0.934381192748302</v>
      </c>
      <c r="E14878" s="3">
        <v>0.0338890396876042</v>
      </c>
      <c r="F14878" s="3">
        <v>-4.8830374339667</v>
      </c>
      <c r="G14878" s="3">
        <v>0.00360362753793577</v>
      </c>
      <c r="H14878" s="3">
        <v>0.0323484126730315</v>
      </c>
      <c r="I14878" s="3" t="s">
        <v>12</v>
      </c>
      <c r="J14878" s="3" t="s">
        <v>13</v>
      </c>
    </row>
    <row r="14879" spans="1:10">
      <c r="A14879" s="3" t="s">
        <v>20109</v>
      </c>
      <c r="B14879" s="3">
        <v>10.0531011190276</v>
      </c>
      <c r="C14879" s="3">
        <v>20.1062022380552</v>
      </c>
      <c r="D14879" s="3">
        <v>0</v>
      </c>
      <c r="E14879" s="3">
        <v>0</v>
      </c>
      <c r="F14879" s="3" t="e">
        <f>-Inf</f>
        <v>#NAME?</v>
      </c>
      <c r="G14879" s="3">
        <v>0.00212598273417737</v>
      </c>
      <c r="H14879" s="3">
        <v>0.021411396460216</v>
      </c>
      <c r="I14879" s="3" t="s">
        <v>12</v>
      </c>
      <c r="J14879" s="3" t="s">
        <v>13</v>
      </c>
    </row>
    <row r="14880" spans="1:10">
      <c r="A14880" s="3" t="s">
        <v>20110</v>
      </c>
      <c r="B14880" s="3">
        <v>16.4763867747588</v>
      </c>
      <c r="C14880" s="3">
        <v>0</v>
      </c>
      <c r="D14880" s="3">
        <v>32.9527735495175</v>
      </c>
      <c r="E14880" s="3" t="s">
        <v>18</v>
      </c>
      <c r="F14880" s="3" t="s">
        <v>18</v>
      </c>
      <c r="G14880" s="4">
        <v>3.99784125641422e-5</v>
      </c>
      <c r="H14880" s="3">
        <v>0.00079089220348316</v>
      </c>
      <c r="I14880" s="3" t="s">
        <v>16</v>
      </c>
      <c r="J14880" s="3" t="s">
        <v>13</v>
      </c>
    </row>
    <row r="14881" spans="1:10">
      <c r="A14881" s="3" t="s">
        <v>20111</v>
      </c>
      <c r="B14881" s="3">
        <v>5.28962452347209</v>
      </c>
      <c r="C14881" s="3">
        <v>10.5792490469442</v>
      </c>
      <c r="D14881" s="3">
        <v>0</v>
      </c>
      <c r="E14881" s="3">
        <v>0</v>
      </c>
      <c r="F14881" s="3" t="e">
        <f>-Inf</f>
        <v>#NAME?</v>
      </c>
      <c r="G14881" s="3">
        <v>0.0449530626160285</v>
      </c>
      <c r="H14881" s="3">
        <v>0.206402363162569</v>
      </c>
      <c r="I14881" s="3" t="s">
        <v>12</v>
      </c>
      <c r="J14881" s="3" t="s">
        <v>13</v>
      </c>
    </row>
    <row r="14882" spans="1:10">
      <c r="A14882" s="3" t="s">
        <v>20112</v>
      </c>
      <c r="B14882" s="3">
        <v>12.0509672078225</v>
      </c>
      <c r="C14882" s="3">
        <v>24.101934415645</v>
      </c>
      <c r="D14882" s="3">
        <v>0</v>
      </c>
      <c r="E14882" s="3">
        <v>0</v>
      </c>
      <c r="F14882" s="3" t="e">
        <f>-Inf</f>
        <v>#NAME?</v>
      </c>
      <c r="G14882" s="3">
        <v>0.000597001872208567</v>
      </c>
      <c r="H14882" s="3">
        <v>0.00772733430587436</v>
      </c>
      <c r="I14882" s="3" t="s">
        <v>12</v>
      </c>
      <c r="J14882" s="3" t="s">
        <v>13</v>
      </c>
    </row>
    <row r="14883" spans="1:10">
      <c r="A14883" s="3" t="s">
        <v>20113</v>
      </c>
      <c r="B14883" s="3">
        <v>5.49022239116303</v>
      </c>
      <c r="C14883" s="3">
        <v>10.9804447823261</v>
      </c>
      <c r="D14883" s="3">
        <v>0</v>
      </c>
      <c r="E14883" s="3">
        <v>0</v>
      </c>
      <c r="F14883" s="3" t="e">
        <f>-Inf</f>
        <v>#NAME?</v>
      </c>
      <c r="G14883" s="3">
        <v>0.0384853972843017</v>
      </c>
      <c r="H14883" s="3">
        <v>0.185962625319162</v>
      </c>
      <c r="I14883" s="3" t="s">
        <v>12</v>
      </c>
      <c r="J14883" s="3" t="s">
        <v>13</v>
      </c>
    </row>
    <row r="14884" spans="1:10">
      <c r="A14884" s="3" t="s">
        <v>20114</v>
      </c>
      <c r="B14884" s="3">
        <v>9.05946085985586</v>
      </c>
      <c r="C14884" s="3">
        <v>18.1189217197117</v>
      </c>
      <c r="D14884" s="3">
        <v>0</v>
      </c>
      <c r="E14884" s="3">
        <v>0</v>
      </c>
      <c r="F14884" s="3" t="e">
        <f>-Inf</f>
        <v>#NAME?</v>
      </c>
      <c r="G14884" s="3">
        <v>0.0452012313078243</v>
      </c>
      <c r="H14884" s="3">
        <v>0.207240723272907</v>
      </c>
      <c r="I14884" s="3" t="s">
        <v>12</v>
      </c>
      <c r="J14884" s="3" t="s">
        <v>13</v>
      </c>
    </row>
    <row r="14885" spans="1:10">
      <c r="A14885" s="3" t="s">
        <v>20115</v>
      </c>
      <c r="B14885" s="3">
        <v>102.016515792057</v>
      </c>
      <c r="C14885" s="3">
        <v>150.890651724364</v>
      </c>
      <c r="D14885" s="3">
        <v>53.1423798597499</v>
      </c>
      <c r="E14885" s="3">
        <v>0.352191333607773</v>
      </c>
      <c r="F14885" s="3">
        <v>-1.50556868576059</v>
      </c>
      <c r="G14885" s="3">
        <v>0.00230869800840677</v>
      </c>
      <c r="H14885" s="3">
        <v>0.0228179484384685</v>
      </c>
      <c r="I14885" s="3" t="s">
        <v>12</v>
      </c>
      <c r="J14885" s="3" t="s">
        <v>20116</v>
      </c>
    </row>
    <row r="14886" spans="1:10">
      <c r="A14886" s="3" t="s">
        <v>20117</v>
      </c>
      <c r="B14886" s="3">
        <v>22.3905664979186</v>
      </c>
      <c r="C14886" s="3">
        <v>44.7811329958373</v>
      </c>
      <c r="D14886" s="3">
        <v>0</v>
      </c>
      <c r="E14886" s="3">
        <v>0</v>
      </c>
      <c r="F14886" s="3" t="e">
        <f>-Inf</f>
        <v>#NAME?</v>
      </c>
      <c r="G14886" s="4">
        <v>8.33960248060911e-7</v>
      </c>
      <c r="H14886" s="4">
        <v>2.62087750296682e-5</v>
      </c>
      <c r="I14886" s="3" t="s">
        <v>12</v>
      </c>
      <c r="J14886" s="3" t="s">
        <v>20118</v>
      </c>
    </row>
    <row r="14887" spans="1:10">
      <c r="A14887" s="3" t="s">
        <v>20119</v>
      </c>
      <c r="B14887" s="3">
        <v>8.7086322862048</v>
      </c>
      <c r="C14887" s="3">
        <v>17.4172645724096</v>
      </c>
      <c r="D14887" s="3">
        <v>0</v>
      </c>
      <c r="E14887" s="3">
        <v>0</v>
      </c>
      <c r="F14887" s="3" t="e">
        <f>-Inf</f>
        <v>#NAME?</v>
      </c>
      <c r="G14887" s="3">
        <v>0.0371233607763825</v>
      </c>
      <c r="H14887" s="3">
        <v>0.181510127313014</v>
      </c>
      <c r="I14887" s="3" t="s">
        <v>12</v>
      </c>
      <c r="J14887" s="3" t="s">
        <v>20120</v>
      </c>
    </row>
    <row r="14888" spans="1:10">
      <c r="A14888" s="3" t="s">
        <v>20121</v>
      </c>
      <c r="B14888" s="3">
        <v>12.4036403577439</v>
      </c>
      <c r="C14888" s="3">
        <v>24.8072807154878</v>
      </c>
      <c r="D14888" s="3">
        <v>0</v>
      </c>
      <c r="E14888" s="3">
        <v>0</v>
      </c>
      <c r="F14888" s="3" t="e">
        <f>-Inf</f>
        <v>#NAME?</v>
      </c>
      <c r="G14888" s="3">
        <v>0.000479213243377331</v>
      </c>
      <c r="H14888" s="3">
        <v>0.00644216019819243</v>
      </c>
      <c r="I14888" s="3" t="s">
        <v>12</v>
      </c>
      <c r="J14888" s="3" t="s">
        <v>13</v>
      </c>
    </row>
    <row r="14889" spans="1:10">
      <c r="A14889" s="3" t="s">
        <v>20122</v>
      </c>
      <c r="B14889" s="3">
        <v>29.7416181500269</v>
      </c>
      <c r="C14889" s="3">
        <v>56.0571719266434</v>
      </c>
      <c r="D14889" s="3">
        <v>3.42606437341044</v>
      </c>
      <c r="E14889" s="3">
        <v>0.0611173246109133</v>
      </c>
      <c r="F14889" s="3">
        <v>-4.03227479847971</v>
      </c>
      <c r="G14889" s="3">
        <v>0.024090393264032</v>
      </c>
      <c r="H14889" s="3">
        <v>0.134326936812184</v>
      </c>
      <c r="I14889" s="3" t="s">
        <v>12</v>
      </c>
      <c r="J14889" s="3" t="s">
        <v>13</v>
      </c>
    </row>
    <row r="14890" spans="1:10">
      <c r="A14890" s="3" t="s">
        <v>20123</v>
      </c>
      <c r="B14890" s="3">
        <v>21.9534433730489</v>
      </c>
      <c r="C14890" s="3">
        <v>42.349584758184</v>
      </c>
      <c r="D14890" s="3">
        <v>1.55730198791384</v>
      </c>
      <c r="E14890" s="3">
        <v>0.036772544448925</v>
      </c>
      <c r="F14890" s="3">
        <v>-4.7652271835669</v>
      </c>
      <c r="G14890" s="3">
        <v>0.000193613165052509</v>
      </c>
      <c r="H14890" s="3">
        <v>0.00303729540263657</v>
      </c>
      <c r="I14890" s="3" t="s">
        <v>12</v>
      </c>
      <c r="J14890" s="3" t="s">
        <v>13</v>
      </c>
    </row>
    <row r="14891" spans="1:10">
      <c r="A14891" s="3" t="s">
        <v>20124</v>
      </c>
      <c r="B14891" s="3">
        <v>58.8036999292568</v>
      </c>
      <c r="C14891" s="3">
        <v>114.181335485103</v>
      </c>
      <c r="D14891" s="3">
        <v>3.42606437341044</v>
      </c>
      <c r="E14891" s="3">
        <v>0.0300054676962281</v>
      </c>
      <c r="F14891" s="3">
        <v>-5.0586307724042</v>
      </c>
      <c r="G14891" s="3">
        <v>0.000695472884691598</v>
      </c>
      <c r="H14891" s="3">
        <v>0.00877429076052431</v>
      </c>
      <c r="I14891" s="3" t="s">
        <v>12</v>
      </c>
      <c r="J14891" s="3" t="s">
        <v>13</v>
      </c>
    </row>
    <row r="14892" spans="1:10">
      <c r="A14892" s="3" t="s">
        <v>20125</v>
      </c>
      <c r="B14892" s="3">
        <v>33.8401885189082</v>
      </c>
      <c r="C14892" s="3">
        <v>53.3156434987656</v>
      </c>
      <c r="D14892" s="3">
        <v>14.3647335390508</v>
      </c>
      <c r="E14892" s="3">
        <v>0.269428118960682</v>
      </c>
      <c r="F14892" s="3">
        <v>-1.8920276688527</v>
      </c>
      <c r="G14892" s="3">
        <v>0.0281943178770133</v>
      </c>
      <c r="H14892" s="3">
        <v>0.149922222269617</v>
      </c>
      <c r="I14892" s="3" t="s">
        <v>12</v>
      </c>
      <c r="J14892" s="3" t="s">
        <v>13</v>
      </c>
    </row>
    <row r="14893" spans="1:10">
      <c r="A14893" s="3" t="s">
        <v>20126</v>
      </c>
      <c r="B14893" s="3">
        <v>6.18904213550459</v>
      </c>
      <c r="C14893" s="3">
        <v>12.3780842710092</v>
      </c>
      <c r="D14893" s="3">
        <v>0</v>
      </c>
      <c r="E14893" s="3">
        <v>0</v>
      </c>
      <c r="F14893" s="3" t="e">
        <f>-Inf</f>
        <v>#NAME?</v>
      </c>
      <c r="G14893" s="3">
        <v>0.0248070516643063</v>
      </c>
      <c r="H14893" s="3">
        <v>0.137012762826868</v>
      </c>
      <c r="I14893" s="3" t="s">
        <v>12</v>
      </c>
      <c r="J14893" s="3" t="s">
        <v>13</v>
      </c>
    </row>
    <row r="14894" spans="1:10">
      <c r="A14894" s="3" t="s">
        <v>20127</v>
      </c>
      <c r="B14894" s="3">
        <v>23.5649576832363</v>
      </c>
      <c r="C14894" s="3">
        <v>47.1299153664725</v>
      </c>
      <c r="D14894" s="3">
        <v>0</v>
      </c>
      <c r="E14894" s="3">
        <v>0</v>
      </c>
      <c r="F14894" s="3" t="e">
        <f>-Inf</f>
        <v>#NAME?</v>
      </c>
      <c r="G14894" s="4">
        <v>4.15417506810136e-7</v>
      </c>
      <c r="H14894" s="4">
        <v>1.40543550162839e-5</v>
      </c>
      <c r="I14894" s="3" t="s">
        <v>12</v>
      </c>
      <c r="J14894" s="3" t="s">
        <v>13</v>
      </c>
    </row>
    <row r="14895" spans="1:10">
      <c r="A14895" s="3" t="s">
        <v>20128</v>
      </c>
      <c r="B14895" s="3">
        <v>8.82701900305888</v>
      </c>
      <c r="C14895" s="3">
        <v>17.6540380061178</v>
      </c>
      <c r="D14895" s="3">
        <v>0</v>
      </c>
      <c r="E14895" s="3">
        <v>0</v>
      </c>
      <c r="F14895" s="3" t="e">
        <f>-Inf</f>
        <v>#NAME?</v>
      </c>
      <c r="G14895" s="3">
        <v>0.00474565715734897</v>
      </c>
      <c r="H14895" s="3">
        <v>0.0400077513381725</v>
      </c>
      <c r="I14895" s="3" t="s">
        <v>12</v>
      </c>
      <c r="J14895" s="3" t="s">
        <v>13</v>
      </c>
    </row>
    <row r="14896" spans="1:10">
      <c r="A14896" s="3" t="s">
        <v>20129</v>
      </c>
      <c r="B14896" s="3">
        <v>9.46781596187801</v>
      </c>
      <c r="C14896" s="3">
        <v>17.941932775117</v>
      </c>
      <c r="D14896" s="3">
        <v>0.993699148639062</v>
      </c>
      <c r="E14896" s="3">
        <v>0.0553841752220356</v>
      </c>
      <c r="F14896" s="3">
        <v>-4.17438237216465</v>
      </c>
      <c r="G14896" s="3">
        <v>0.0297662887577229</v>
      </c>
      <c r="H14896" s="3">
        <v>0.155747766110501</v>
      </c>
      <c r="I14896" s="3" t="s">
        <v>12</v>
      </c>
      <c r="J14896" s="3" t="s">
        <v>13</v>
      </c>
    </row>
    <row r="14897" spans="1:10">
      <c r="A14897" s="3" t="s">
        <v>20130</v>
      </c>
      <c r="B14897" s="3">
        <v>28.0945470360541</v>
      </c>
      <c r="C14897" s="3">
        <v>56.1890940721083</v>
      </c>
      <c r="D14897" s="3">
        <v>0</v>
      </c>
      <c r="E14897" s="3">
        <v>0</v>
      </c>
      <c r="F14897" s="3" t="e">
        <f>-Inf</f>
        <v>#NAME?</v>
      </c>
      <c r="G14897" s="4">
        <v>2.51747197643639e-8</v>
      </c>
      <c r="H14897" s="4">
        <v>1.14928185616618e-6</v>
      </c>
      <c r="I14897" s="3" t="s">
        <v>12</v>
      </c>
      <c r="J14897" s="3" t="s">
        <v>13</v>
      </c>
    </row>
    <row r="14898" spans="1:10">
      <c r="A14898" s="3" t="s">
        <v>20131</v>
      </c>
      <c r="B14898" s="3">
        <v>75.2455999081997</v>
      </c>
      <c r="C14898" s="3">
        <v>143.866538825472</v>
      </c>
      <c r="D14898" s="3">
        <v>6.62466099092708</v>
      </c>
      <c r="E14898" s="3">
        <v>0.0460472674536474</v>
      </c>
      <c r="F14898" s="3">
        <v>-4.44074064362185</v>
      </c>
      <c r="G14898" s="3">
        <v>0.021058950954409</v>
      </c>
      <c r="H14898" s="3">
        <v>0.121839794903966</v>
      </c>
      <c r="I14898" s="3" t="s">
        <v>12</v>
      </c>
      <c r="J14898" s="3" t="s">
        <v>13</v>
      </c>
    </row>
    <row r="14899" spans="1:10">
      <c r="A14899" s="3" t="s">
        <v>20132</v>
      </c>
      <c r="B14899" s="3">
        <v>100.232506008247</v>
      </c>
      <c r="C14899" s="3">
        <v>55.9483493316393</v>
      </c>
      <c r="D14899" s="3">
        <v>144.516662684855</v>
      </c>
      <c r="E14899" s="3">
        <v>2.58303711210886</v>
      </c>
      <c r="F14899" s="3">
        <v>1.36906837170631</v>
      </c>
      <c r="G14899" s="3">
        <v>0.00557416372172029</v>
      </c>
      <c r="H14899" s="3">
        <v>0.0453350438844783</v>
      </c>
      <c r="I14899" s="3" t="s">
        <v>16</v>
      </c>
      <c r="J14899" s="3" t="s">
        <v>13</v>
      </c>
    </row>
    <row r="14900" spans="1:10">
      <c r="A14900" s="3" t="s">
        <v>20133</v>
      </c>
      <c r="B14900" s="3">
        <v>6.39902342174704</v>
      </c>
      <c r="C14900" s="3">
        <v>12.7980468434941</v>
      </c>
      <c r="D14900" s="3">
        <v>0</v>
      </c>
      <c r="E14900" s="3">
        <v>0</v>
      </c>
      <c r="F14900" s="3" t="e">
        <f>-Inf</f>
        <v>#NAME?</v>
      </c>
      <c r="G14900" s="3">
        <v>0.0218913671783967</v>
      </c>
      <c r="H14900" s="3">
        <v>0.125386970478424</v>
      </c>
      <c r="I14900" s="3" t="s">
        <v>12</v>
      </c>
      <c r="J14900" s="3" t="s">
        <v>13</v>
      </c>
    </row>
    <row r="14901" spans="1:10">
      <c r="A14901" s="3" t="s">
        <v>20134</v>
      </c>
      <c r="B14901" s="3">
        <v>10.4549781897942</v>
      </c>
      <c r="C14901" s="3">
        <v>0</v>
      </c>
      <c r="D14901" s="3">
        <v>20.9099563795883</v>
      </c>
      <c r="E14901" s="3" t="s">
        <v>18</v>
      </c>
      <c r="F14901" s="3" t="s">
        <v>18</v>
      </c>
      <c r="G14901" s="3">
        <v>0.001712955581479</v>
      </c>
      <c r="H14901" s="3">
        <v>0.0180306220125973</v>
      </c>
      <c r="I14901" s="3" t="s">
        <v>16</v>
      </c>
      <c r="J14901" s="3" t="s">
        <v>13</v>
      </c>
    </row>
    <row r="14902" spans="1:10">
      <c r="A14902" s="3" t="s">
        <v>20135</v>
      </c>
      <c r="B14902" s="3">
        <v>15.4039216087227</v>
      </c>
      <c r="C14902" s="3">
        <v>30.8078432174454</v>
      </c>
      <c r="D14902" s="3">
        <v>0</v>
      </c>
      <c r="E14902" s="3">
        <v>0</v>
      </c>
      <c r="F14902" s="3" t="e">
        <f>-Inf</f>
        <v>#NAME?</v>
      </c>
      <c r="G14902" s="3">
        <v>0.000985731603444047</v>
      </c>
      <c r="H14902" s="3">
        <v>0.0115721743715272</v>
      </c>
      <c r="I14902" s="3" t="s">
        <v>12</v>
      </c>
      <c r="J14902" s="3" t="s">
        <v>13</v>
      </c>
    </row>
    <row r="14903" spans="1:10">
      <c r="A14903" s="3" t="s">
        <v>20136</v>
      </c>
      <c r="B14903" s="3">
        <v>6.36904346900103</v>
      </c>
      <c r="C14903" s="3">
        <v>12.7380869380021</v>
      </c>
      <c r="D14903" s="3">
        <v>0</v>
      </c>
      <c r="E14903" s="3">
        <v>0</v>
      </c>
      <c r="F14903" s="3" t="e">
        <f>-Inf</f>
        <v>#NAME?</v>
      </c>
      <c r="G14903" s="3">
        <v>0.0221764435384086</v>
      </c>
      <c r="H14903" s="3">
        <v>0.126632176027866</v>
      </c>
      <c r="I14903" s="3" t="s">
        <v>12</v>
      </c>
      <c r="J14903" s="3" t="s">
        <v>16502</v>
      </c>
    </row>
    <row r="14904" spans="1:10">
      <c r="A14904" s="3" t="s">
        <v>20137</v>
      </c>
      <c r="B14904" s="3">
        <v>10.7766666349059</v>
      </c>
      <c r="C14904" s="3">
        <v>0.99602510288186</v>
      </c>
      <c r="D14904" s="3">
        <v>20.5573081669298</v>
      </c>
      <c r="E14904" s="3">
        <v>20.6393474496277</v>
      </c>
      <c r="F14904" s="3">
        <v>4.36732545295141</v>
      </c>
      <c r="G14904" s="3">
        <v>0.0172133177669717</v>
      </c>
      <c r="H14904" s="3">
        <v>0.105357913013734</v>
      </c>
      <c r="I14904" s="3" t="s">
        <v>16</v>
      </c>
      <c r="J14904" s="3" t="s">
        <v>13</v>
      </c>
    </row>
    <row r="14905" spans="1:10">
      <c r="A14905" s="3" t="s">
        <v>20138</v>
      </c>
      <c r="B14905" s="3">
        <v>20.0724454245792</v>
      </c>
      <c r="C14905" s="3">
        <v>40.1448908491584</v>
      </c>
      <c r="D14905" s="3">
        <v>0</v>
      </c>
      <c r="E14905" s="3">
        <v>0</v>
      </c>
      <c r="F14905" s="3" t="e">
        <f>-Inf</f>
        <v>#NAME?</v>
      </c>
      <c r="G14905" s="3">
        <v>0.000207230590669537</v>
      </c>
      <c r="H14905" s="3">
        <v>0.00321837330147207</v>
      </c>
      <c r="I14905" s="3" t="s">
        <v>12</v>
      </c>
      <c r="J14905" s="3" t="s">
        <v>13</v>
      </c>
    </row>
    <row r="14906" spans="1:10">
      <c r="A14906" s="3" t="s">
        <v>20139</v>
      </c>
      <c r="B14906" s="3">
        <v>20.1643324464558</v>
      </c>
      <c r="C14906" s="3">
        <v>40.3286648929115</v>
      </c>
      <c r="D14906" s="3">
        <v>0</v>
      </c>
      <c r="E14906" s="3">
        <v>0</v>
      </c>
      <c r="F14906" s="3" t="e">
        <f>-Inf</f>
        <v>#NAME?</v>
      </c>
      <c r="G14906" s="3">
        <v>0.049236872407779</v>
      </c>
      <c r="H14906" s="3">
        <v>0.220037725906213</v>
      </c>
      <c r="I14906" s="3" t="s">
        <v>12</v>
      </c>
      <c r="J14906" s="3" t="s">
        <v>19511</v>
      </c>
    </row>
    <row r="14907" spans="1:10">
      <c r="A14907" s="3" t="s">
        <v>20140</v>
      </c>
      <c r="B14907" s="3">
        <v>22.9024058863686</v>
      </c>
      <c r="C14907" s="3">
        <v>2.32405857339101</v>
      </c>
      <c r="D14907" s="3">
        <v>43.4807531993462</v>
      </c>
      <c r="E14907" s="3">
        <v>18.7089747638778</v>
      </c>
      <c r="F14907" s="3">
        <v>4.22565859715418</v>
      </c>
      <c r="G14907" s="3">
        <v>0.0404365438146934</v>
      </c>
      <c r="H14907" s="3">
        <v>0.191998200581241</v>
      </c>
      <c r="I14907" s="3" t="s">
        <v>16</v>
      </c>
      <c r="J14907" s="3" t="s">
        <v>13</v>
      </c>
    </row>
    <row r="14908" spans="1:10">
      <c r="A14908" s="3" t="s">
        <v>20141</v>
      </c>
      <c r="B14908" s="3">
        <v>51.8077627953412</v>
      </c>
      <c r="C14908" s="3">
        <v>80.7708053077094</v>
      </c>
      <c r="D14908" s="3">
        <v>22.8447202829729</v>
      </c>
      <c r="E14908" s="3">
        <v>0.282833880335132</v>
      </c>
      <c r="F14908" s="3">
        <v>-1.82197314566019</v>
      </c>
      <c r="G14908" s="3">
        <v>0.0201981346994837</v>
      </c>
      <c r="H14908" s="3">
        <v>0.118323765540594</v>
      </c>
      <c r="I14908" s="3" t="s">
        <v>12</v>
      </c>
      <c r="J14908" s="3" t="s">
        <v>20142</v>
      </c>
    </row>
    <row r="14909" spans="1:10">
      <c r="A14909" s="3" t="s">
        <v>20143</v>
      </c>
      <c r="B14909" s="3">
        <v>366.479166652821</v>
      </c>
      <c r="C14909" s="3">
        <v>732.958333305641</v>
      </c>
      <c r="D14909" s="3">
        <v>0</v>
      </c>
      <c r="E14909" s="3">
        <v>0</v>
      </c>
      <c r="F14909" s="3" t="e">
        <f>-Inf</f>
        <v>#NAME?</v>
      </c>
      <c r="G14909" s="4">
        <v>3.17028987338141e-79</v>
      </c>
      <c r="H14909" s="4">
        <v>1.17609483981041e-75</v>
      </c>
      <c r="I14909" s="3" t="s">
        <v>12</v>
      </c>
      <c r="J14909" s="3" t="s">
        <v>13</v>
      </c>
    </row>
    <row r="14910" spans="1:10">
      <c r="A14910" s="3" t="s">
        <v>20144</v>
      </c>
      <c r="B14910" s="3">
        <v>41.458309794532</v>
      </c>
      <c r="C14910" s="3">
        <v>71.0107769972524</v>
      </c>
      <c r="D14910" s="3">
        <v>11.9058425918115</v>
      </c>
      <c r="E14910" s="3">
        <v>0.167662474560336</v>
      </c>
      <c r="F14910" s="3">
        <v>-2.57636826718779</v>
      </c>
      <c r="G14910" s="3">
        <v>0.00120823610579644</v>
      </c>
      <c r="H14910" s="3">
        <v>0.0136705920991631</v>
      </c>
      <c r="I14910" s="3" t="s">
        <v>12</v>
      </c>
      <c r="J14910" s="3" t="s">
        <v>13</v>
      </c>
    </row>
    <row r="14911" spans="1:10">
      <c r="A14911" s="3" t="s">
        <v>20145</v>
      </c>
      <c r="B14911" s="3">
        <v>7.6101838094424</v>
      </c>
      <c r="C14911" s="3">
        <v>15.2203676188848</v>
      </c>
      <c r="D14911" s="3">
        <v>0</v>
      </c>
      <c r="E14911" s="3">
        <v>0</v>
      </c>
      <c r="F14911" s="3" t="e">
        <f t="shared" ref="F14911:F14916" si="15">-Inf</f>
        <v>#NAME?</v>
      </c>
      <c r="G14911" s="3">
        <v>0.0102023068289003</v>
      </c>
      <c r="H14911" s="3">
        <v>0.0717805872656629</v>
      </c>
      <c r="I14911" s="3" t="s">
        <v>12</v>
      </c>
      <c r="J14911" s="3" t="s">
        <v>13</v>
      </c>
    </row>
    <row r="14912" spans="1:10">
      <c r="A14912" s="3" t="s">
        <v>20146</v>
      </c>
      <c r="B14912" s="3">
        <v>15.2405798419285</v>
      </c>
      <c r="C14912" s="3">
        <v>30.481159683857</v>
      </c>
      <c r="D14912" s="3">
        <v>0</v>
      </c>
      <c r="E14912" s="3">
        <v>0</v>
      </c>
      <c r="F14912" s="3" t="e">
        <f t="shared" si="15"/>
        <v>#NAME?</v>
      </c>
      <c r="G14912" s="3">
        <v>0.000643424042607296</v>
      </c>
      <c r="H14912" s="3">
        <v>0.00823081154594077</v>
      </c>
      <c r="I14912" s="3" t="s">
        <v>12</v>
      </c>
      <c r="J14912" s="3" t="s">
        <v>20147</v>
      </c>
    </row>
    <row r="14913" spans="1:10">
      <c r="A14913" s="3" t="s">
        <v>20148</v>
      </c>
      <c r="B14913" s="3">
        <v>5.77515355927051</v>
      </c>
      <c r="C14913" s="3">
        <v>11.550307118541</v>
      </c>
      <c r="D14913" s="3">
        <v>0</v>
      </c>
      <c r="E14913" s="3">
        <v>0</v>
      </c>
      <c r="F14913" s="3" t="e">
        <f t="shared" si="15"/>
        <v>#NAME?</v>
      </c>
      <c r="G14913" s="3">
        <v>0.0328838317347227</v>
      </c>
      <c r="H14913" s="3">
        <v>0.167000777271203</v>
      </c>
      <c r="I14913" s="3" t="s">
        <v>12</v>
      </c>
      <c r="J14913" s="3" t="s">
        <v>13</v>
      </c>
    </row>
    <row r="14914" spans="1:10">
      <c r="A14914" s="3" t="s">
        <v>20149</v>
      </c>
      <c r="B14914" s="3">
        <v>9.21594054800794</v>
      </c>
      <c r="C14914" s="3">
        <v>18.4318810960159</v>
      </c>
      <c r="D14914" s="3">
        <v>0</v>
      </c>
      <c r="E14914" s="3">
        <v>0</v>
      </c>
      <c r="F14914" s="3" t="e">
        <f t="shared" si="15"/>
        <v>#NAME?</v>
      </c>
      <c r="G14914" s="3">
        <v>0.0191077713721471</v>
      </c>
      <c r="H14914" s="3">
        <v>0.113839160483183</v>
      </c>
      <c r="I14914" s="3" t="s">
        <v>12</v>
      </c>
      <c r="J14914" s="3" t="s">
        <v>20150</v>
      </c>
    </row>
    <row r="14915" spans="1:10">
      <c r="A14915" s="3" t="s">
        <v>20151</v>
      </c>
      <c r="B14915" s="3">
        <v>10.3551295339089</v>
      </c>
      <c r="C14915" s="3">
        <v>20.7102590678178</v>
      </c>
      <c r="D14915" s="3">
        <v>0</v>
      </c>
      <c r="E14915" s="3">
        <v>0</v>
      </c>
      <c r="F14915" s="3" t="e">
        <f t="shared" si="15"/>
        <v>#NAME?</v>
      </c>
      <c r="G14915" s="3">
        <v>0.00174306193731287</v>
      </c>
      <c r="H14915" s="3">
        <v>0.0182843639954861</v>
      </c>
      <c r="I14915" s="3" t="s">
        <v>12</v>
      </c>
      <c r="J14915" s="3" t="s">
        <v>20152</v>
      </c>
    </row>
    <row r="14916" spans="1:10">
      <c r="A14916" s="3" t="s">
        <v>20153</v>
      </c>
      <c r="B14916" s="3">
        <v>6.44583792713642</v>
      </c>
      <c r="C14916" s="3">
        <v>12.8916758542728</v>
      </c>
      <c r="D14916" s="3">
        <v>0</v>
      </c>
      <c r="E14916" s="3">
        <v>0</v>
      </c>
      <c r="F14916" s="3" t="e">
        <f t="shared" si="15"/>
        <v>#NAME?</v>
      </c>
      <c r="G14916" s="3">
        <v>0.0214546613088974</v>
      </c>
      <c r="H14916" s="3">
        <v>0.123497100554568</v>
      </c>
      <c r="I14916" s="3" t="s">
        <v>12</v>
      </c>
      <c r="J14916" s="3" t="s">
        <v>6785</v>
      </c>
    </row>
    <row r="14917" spans="1:10">
      <c r="A14917" s="3" t="s">
        <v>20154</v>
      </c>
      <c r="B14917" s="3">
        <v>34.6328412527018</v>
      </c>
      <c r="C14917" s="3">
        <v>62.7733025842806</v>
      </c>
      <c r="D14917" s="3">
        <v>6.49237992112297</v>
      </c>
      <c r="E14917" s="3">
        <v>0.103425814061737</v>
      </c>
      <c r="F14917" s="3">
        <v>-3.27333178185665</v>
      </c>
      <c r="G14917" s="3">
        <v>0.0246885286151287</v>
      </c>
      <c r="H14917" s="3">
        <v>0.136648492175329</v>
      </c>
      <c r="I14917" s="3" t="s">
        <v>12</v>
      </c>
      <c r="J14917" s="3" t="s">
        <v>20155</v>
      </c>
    </row>
    <row r="14918" spans="1:10">
      <c r="A14918" s="3" t="s">
        <v>20156</v>
      </c>
      <c r="B14918" s="3">
        <v>19.1028476181019</v>
      </c>
      <c r="C14918" s="3">
        <v>38.2056952362038</v>
      </c>
      <c r="D14918" s="3">
        <v>0</v>
      </c>
      <c r="E14918" s="3">
        <v>0</v>
      </c>
      <c r="F14918" s="3" t="e">
        <f>-Inf</f>
        <v>#NAME?</v>
      </c>
      <c r="G14918" s="4">
        <v>6.80855536170783e-6</v>
      </c>
      <c r="H14918" s="3">
        <v>0.000168532978730014</v>
      </c>
      <c r="I14918" s="3" t="s">
        <v>12</v>
      </c>
      <c r="J14918" s="3" t="s">
        <v>13</v>
      </c>
    </row>
    <row r="14919" spans="1:10">
      <c r="A14919" s="3" t="s">
        <v>20157</v>
      </c>
      <c r="B14919" s="3">
        <v>9.0324399270908</v>
      </c>
      <c r="C14919" s="3">
        <v>18.0648798541816</v>
      </c>
      <c r="D14919" s="3">
        <v>0</v>
      </c>
      <c r="E14919" s="3">
        <v>0</v>
      </c>
      <c r="F14919" s="3" t="e">
        <f>-Inf</f>
        <v>#NAME?</v>
      </c>
      <c r="G14919" s="3">
        <v>0.00405461365157863</v>
      </c>
      <c r="H14919" s="3">
        <v>0.0354785172885862</v>
      </c>
      <c r="I14919" s="3" t="s">
        <v>12</v>
      </c>
      <c r="J14919" s="3" t="s">
        <v>13</v>
      </c>
    </row>
    <row r="14920" spans="1:10">
      <c r="A14920" s="3" t="s">
        <v>20158</v>
      </c>
      <c r="B14920" s="3">
        <v>11.6199813848146</v>
      </c>
      <c r="C14920" s="3">
        <v>23.2399627696293</v>
      </c>
      <c r="D14920" s="3">
        <v>0</v>
      </c>
      <c r="E14920" s="3">
        <v>0</v>
      </c>
      <c r="F14920" s="3" t="e">
        <f>-Inf</f>
        <v>#NAME?</v>
      </c>
      <c r="G14920" s="3">
        <v>0.00849355358277626</v>
      </c>
      <c r="H14920" s="3">
        <v>0.0624583268031372</v>
      </c>
      <c r="I14920" s="3" t="s">
        <v>12</v>
      </c>
      <c r="J14920" s="3" t="s">
        <v>1105</v>
      </c>
    </row>
    <row r="14921" spans="1:10">
      <c r="A14921" s="3" t="s">
        <v>20159</v>
      </c>
      <c r="B14921" s="3">
        <v>66.6769584629385</v>
      </c>
      <c r="C14921" s="3">
        <v>0</v>
      </c>
      <c r="D14921" s="3">
        <v>133.353916925877</v>
      </c>
      <c r="E14921" s="3" t="s">
        <v>18</v>
      </c>
      <c r="F14921" s="3" t="s">
        <v>18</v>
      </c>
      <c r="G14921" s="4">
        <v>1.64393607603673e-7</v>
      </c>
      <c r="H14921" s="4">
        <v>6.11186064277812e-6</v>
      </c>
      <c r="I14921" s="3" t="s">
        <v>16</v>
      </c>
      <c r="J14921" s="3" t="s">
        <v>13</v>
      </c>
    </row>
    <row r="14922" spans="1:10">
      <c r="A14922" s="3" t="s">
        <v>20160</v>
      </c>
      <c r="B14922" s="3">
        <v>14.762130756257</v>
      </c>
      <c r="C14922" s="3">
        <v>1.35867530771529</v>
      </c>
      <c r="D14922" s="3">
        <v>28.1655862047986</v>
      </c>
      <c r="E14922" s="3">
        <v>20.7301818505564</v>
      </c>
      <c r="F14922" s="3">
        <v>4.37366086708699</v>
      </c>
      <c r="G14922" s="3">
        <v>0.00397926673788608</v>
      </c>
      <c r="H14922" s="3">
        <v>0.0349415411282692</v>
      </c>
      <c r="I14922" s="3" t="s">
        <v>16</v>
      </c>
      <c r="J14922" s="3" t="s">
        <v>13</v>
      </c>
    </row>
    <row r="14923" spans="1:10">
      <c r="A14923" s="3" t="s">
        <v>20161</v>
      </c>
      <c r="B14923" s="3">
        <v>6.91968640886252</v>
      </c>
      <c r="C14923" s="3">
        <v>13.839372817725</v>
      </c>
      <c r="D14923" s="3">
        <v>0</v>
      </c>
      <c r="E14923" s="3">
        <v>0</v>
      </c>
      <c r="F14923" s="3" t="e">
        <f>-Inf</f>
        <v>#NAME?</v>
      </c>
      <c r="G14923" s="3">
        <v>0.0157709740045274</v>
      </c>
      <c r="H14923" s="3">
        <v>0.0989734176200569</v>
      </c>
      <c r="I14923" s="3" t="s">
        <v>12</v>
      </c>
      <c r="J14923" s="3" t="s">
        <v>13</v>
      </c>
    </row>
    <row r="14924" spans="1:10">
      <c r="A14924" s="3" t="s">
        <v>20162</v>
      </c>
      <c r="B14924" s="3">
        <v>14.0489875357036</v>
      </c>
      <c r="C14924" s="3">
        <v>25.1764041069018</v>
      </c>
      <c r="D14924" s="3">
        <v>2.92157096450533</v>
      </c>
      <c r="E14924" s="3">
        <v>0.116044012961502</v>
      </c>
      <c r="F14924" s="3">
        <v>-3.10725600299826</v>
      </c>
      <c r="G14924" s="3">
        <v>0.049385665541777</v>
      </c>
      <c r="H14924" s="3">
        <v>0.220512979574367</v>
      </c>
      <c r="I14924" s="3" t="s">
        <v>12</v>
      </c>
      <c r="J14924" s="3" t="s">
        <v>20163</v>
      </c>
    </row>
    <row r="14925" spans="1:10">
      <c r="A14925" s="3" t="s">
        <v>20164</v>
      </c>
      <c r="B14925" s="3">
        <v>11.6782716999774</v>
      </c>
      <c r="C14925" s="3">
        <v>23.3565433999548</v>
      </c>
      <c r="D14925" s="3">
        <v>0</v>
      </c>
      <c r="E14925" s="3">
        <v>0</v>
      </c>
      <c r="F14925" s="3" t="e">
        <f>-Inf</f>
        <v>#NAME?</v>
      </c>
      <c r="G14925" s="3">
        <v>0.000725230823339241</v>
      </c>
      <c r="H14925" s="3">
        <v>0.00908924717546966</v>
      </c>
      <c r="I14925" s="3" t="s">
        <v>12</v>
      </c>
      <c r="J14925" s="3" t="s">
        <v>13</v>
      </c>
    </row>
    <row r="14926" spans="1:10">
      <c r="A14926" s="3" t="s">
        <v>20165</v>
      </c>
      <c r="B14926" s="3">
        <v>17.242850336645</v>
      </c>
      <c r="C14926" s="3">
        <v>34.48570067329</v>
      </c>
      <c r="D14926" s="3">
        <v>0</v>
      </c>
      <c r="E14926" s="3">
        <v>0</v>
      </c>
      <c r="F14926" s="3" t="e">
        <f>-Inf</f>
        <v>#NAME?</v>
      </c>
      <c r="G14926" s="4">
        <v>2.17930466010125e-5</v>
      </c>
      <c r="H14926" s="3">
        <v>0.000467438388181194</v>
      </c>
      <c r="I14926" s="3" t="s">
        <v>12</v>
      </c>
      <c r="J14926" s="3" t="s">
        <v>13</v>
      </c>
    </row>
    <row r="14927" spans="1:10">
      <c r="A14927" s="3" t="s">
        <v>20166</v>
      </c>
      <c r="B14927" s="3">
        <v>11.9673640399657</v>
      </c>
      <c r="C14927" s="3">
        <v>23.9347280799315</v>
      </c>
      <c r="D14927" s="3">
        <v>0</v>
      </c>
      <c r="E14927" s="3">
        <v>0</v>
      </c>
      <c r="F14927" s="3" t="e">
        <f>-Inf</f>
        <v>#NAME?</v>
      </c>
      <c r="G14927" s="3">
        <v>0.000618844188215828</v>
      </c>
      <c r="H14927" s="3">
        <v>0.00796774732387616</v>
      </c>
      <c r="I14927" s="3" t="s">
        <v>12</v>
      </c>
      <c r="J14927" s="3" t="s">
        <v>13</v>
      </c>
    </row>
    <row r="14928" spans="1:10">
      <c r="A14928" s="3" t="s">
        <v>20167</v>
      </c>
      <c r="B14928" s="3">
        <v>38.441830912457</v>
      </c>
      <c r="C14928" s="3">
        <v>70.0315330780932</v>
      </c>
      <c r="D14928" s="3">
        <v>6.85212874682088</v>
      </c>
      <c r="E14928" s="3">
        <v>0.0978434777256693</v>
      </c>
      <c r="F14928" s="3">
        <v>-3.35338050618325</v>
      </c>
      <c r="G14928" s="3">
        <v>0.00065777412348582</v>
      </c>
      <c r="H14928" s="3">
        <v>0.00837920563038282</v>
      </c>
      <c r="I14928" s="3" t="s">
        <v>12</v>
      </c>
      <c r="J14928" s="3" t="s">
        <v>13</v>
      </c>
    </row>
    <row r="14929" spans="1:10">
      <c r="A14929" s="3" t="s">
        <v>20168</v>
      </c>
      <c r="B14929" s="3">
        <v>9.29148406623347</v>
      </c>
      <c r="C14929" s="3">
        <v>18.5829681324669</v>
      </c>
      <c r="D14929" s="3">
        <v>0</v>
      </c>
      <c r="E14929" s="3">
        <v>0</v>
      </c>
      <c r="F14929" s="3" t="e">
        <f>-Inf</f>
        <v>#NAME?</v>
      </c>
      <c r="G14929" s="3">
        <v>0.00338591781820733</v>
      </c>
      <c r="H14929" s="3">
        <v>0.0308061475709877</v>
      </c>
      <c r="I14929" s="3" t="s">
        <v>12</v>
      </c>
      <c r="J14929" s="3" t="s">
        <v>13</v>
      </c>
    </row>
    <row r="14930" spans="1:10">
      <c r="A14930" s="3" t="s">
        <v>20169</v>
      </c>
      <c r="B14930" s="3">
        <v>18.4447683828989</v>
      </c>
      <c r="C14930" s="3">
        <v>36.8895367657977</v>
      </c>
      <c r="D14930" s="3">
        <v>0</v>
      </c>
      <c r="E14930" s="3">
        <v>0</v>
      </c>
      <c r="F14930" s="3" t="e">
        <f>-Inf</f>
        <v>#NAME?</v>
      </c>
      <c r="G14930" s="4">
        <v>9.9677614754354e-6</v>
      </c>
      <c r="H14930" s="3">
        <v>0.000235527355339255</v>
      </c>
      <c r="I14930" s="3" t="s">
        <v>12</v>
      </c>
      <c r="J14930" s="3" t="s">
        <v>13</v>
      </c>
    </row>
    <row r="14931" spans="1:10">
      <c r="A14931" s="3" t="s">
        <v>20170</v>
      </c>
      <c r="B14931" s="3">
        <v>42.2048778437618</v>
      </c>
      <c r="C14931" s="3">
        <v>69.5160625792906</v>
      </c>
      <c r="D14931" s="3">
        <v>14.893693108233</v>
      </c>
      <c r="E14931" s="3">
        <v>0.214248226318128</v>
      </c>
      <c r="F14931" s="3">
        <v>-2.22264483403912</v>
      </c>
      <c r="G14931" s="3">
        <v>0.00388262863268757</v>
      </c>
      <c r="H14931" s="3">
        <v>0.0342878437107223</v>
      </c>
      <c r="I14931" s="3" t="s">
        <v>12</v>
      </c>
      <c r="J14931" s="3" t="s">
        <v>13</v>
      </c>
    </row>
    <row r="14932" spans="1:10">
      <c r="A14932" s="3" t="s">
        <v>20171</v>
      </c>
      <c r="B14932" s="3">
        <v>23.9011508731461</v>
      </c>
      <c r="C14932" s="3">
        <v>38.8045934864845</v>
      </c>
      <c r="D14932" s="3">
        <v>8.9977082598077</v>
      </c>
      <c r="E14932" s="3">
        <v>0.231872246334485</v>
      </c>
      <c r="F14932" s="3">
        <v>-2.10859794619186</v>
      </c>
      <c r="G14932" s="3">
        <v>0.0417340266756192</v>
      </c>
      <c r="H14932" s="3">
        <v>0.196139580945774</v>
      </c>
      <c r="I14932" s="3" t="s">
        <v>12</v>
      </c>
      <c r="J14932" s="3" t="s">
        <v>13</v>
      </c>
    </row>
    <row r="14933" spans="1:10">
      <c r="A14933" s="3" t="s">
        <v>20172</v>
      </c>
      <c r="B14933" s="3">
        <v>6.48757126296517</v>
      </c>
      <c r="C14933" s="3">
        <v>12.9751425259303</v>
      </c>
      <c r="D14933" s="3">
        <v>0</v>
      </c>
      <c r="E14933" s="3">
        <v>0</v>
      </c>
      <c r="F14933" s="3" t="e">
        <f t="shared" ref="F14933:F14939" si="16">-Inf</f>
        <v>#NAME?</v>
      </c>
      <c r="G14933" s="3">
        <v>0.0203590098090479</v>
      </c>
      <c r="H14933" s="3">
        <v>0.119061833649569</v>
      </c>
      <c r="I14933" s="3" t="s">
        <v>12</v>
      </c>
      <c r="J14933" s="3" t="s">
        <v>20173</v>
      </c>
    </row>
    <row r="14934" spans="1:10">
      <c r="A14934" s="3" t="s">
        <v>20174</v>
      </c>
      <c r="B14934" s="3">
        <v>13.111497699228</v>
      </c>
      <c r="C14934" s="3">
        <v>26.2229953984561</v>
      </c>
      <c r="D14934" s="3">
        <v>0</v>
      </c>
      <c r="E14934" s="3">
        <v>0</v>
      </c>
      <c r="F14934" s="3" t="e">
        <f t="shared" si="16"/>
        <v>#NAME?</v>
      </c>
      <c r="G14934" s="3">
        <v>0.000544198563359392</v>
      </c>
      <c r="H14934" s="3">
        <v>0.00715898831638556</v>
      </c>
      <c r="I14934" s="3" t="s">
        <v>12</v>
      </c>
      <c r="J14934" s="3" t="s">
        <v>13</v>
      </c>
    </row>
    <row r="14935" spans="1:10">
      <c r="A14935" s="3" t="s">
        <v>20175</v>
      </c>
      <c r="B14935" s="3">
        <v>7.39689310089926</v>
      </c>
      <c r="C14935" s="3">
        <v>14.7937862017985</v>
      </c>
      <c r="D14935" s="3">
        <v>0</v>
      </c>
      <c r="E14935" s="3">
        <v>0</v>
      </c>
      <c r="F14935" s="3" t="e">
        <f t="shared" si="16"/>
        <v>#NAME?</v>
      </c>
      <c r="G14935" s="3">
        <v>0.0370068142340401</v>
      </c>
      <c r="H14935" s="3">
        <v>0.181113155729871</v>
      </c>
      <c r="I14935" s="3" t="s">
        <v>12</v>
      </c>
      <c r="J14935" s="3" t="s">
        <v>13</v>
      </c>
    </row>
    <row r="14936" spans="1:10">
      <c r="A14936" s="3" t="s">
        <v>20176</v>
      </c>
      <c r="B14936" s="3">
        <v>8.21007946732412</v>
      </c>
      <c r="C14936" s="3">
        <v>16.4201589346482</v>
      </c>
      <c r="D14936" s="3">
        <v>0</v>
      </c>
      <c r="E14936" s="3">
        <v>0</v>
      </c>
      <c r="F14936" s="3" t="e">
        <f t="shared" si="16"/>
        <v>#NAME?</v>
      </c>
      <c r="G14936" s="3">
        <v>0.00686361152512558</v>
      </c>
      <c r="H14936" s="3">
        <v>0.0531088047310978</v>
      </c>
      <c r="I14936" s="3" t="s">
        <v>12</v>
      </c>
      <c r="J14936" s="3" t="s">
        <v>20177</v>
      </c>
    </row>
    <row r="14937" spans="1:10">
      <c r="A14937" s="3" t="s">
        <v>20178</v>
      </c>
      <c r="B14937" s="3">
        <v>10.7136868149611</v>
      </c>
      <c r="C14937" s="3">
        <v>21.4273736299222</v>
      </c>
      <c r="D14937" s="3">
        <v>0</v>
      </c>
      <c r="E14937" s="3">
        <v>0</v>
      </c>
      <c r="F14937" s="3" t="e">
        <f t="shared" si="16"/>
        <v>#NAME?</v>
      </c>
      <c r="G14937" s="3">
        <v>0.00144388244230344</v>
      </c>
      <c r="H14937" s="3">
        <v>0.0157844747606789</v>
      </c>
      <c r="I14937" s="3" t="s">
        <v>12</v>
      </c>
      <c r="J14937" s="3" t="s">
        <v>13</v>
      </c>
    </row>
    <row r="14938" spans="1:10">
      <c r="A14938" s="3" t="s">
        <v>20179</v>
      </c>
      <c r="B14938" s="3">
        <v>11.3192618596747</v>
      </c>
      <c r="C14938" s="3">
        <v>22.6385237193495</v>
      </c>
      <c r="D14938" s="3">
        <v>0</v>
      </c>
      <c r="E14938" s="3">
        <v>0</v>
      </c>
      <c r="F14938" s="3" t="e">
        <f t="shared" si="16"/>
        <v>#NAME?</v>
      </c>
      <c r="G14938" s="3">
        <v>0.0109753419130043</v>
      </c>
      <c r="H14938" s="3">
        <v>0.0756613131926296</v>
      </c>
      <c r="I14938" s="3" t="s">
        <v>12</v>
      </c>
      <c r="J14938" s="3" t="s">
        <v>13</v>
      </c>
    </row>
    <row r="14939" spans="1:10">
      <c r="A14939" s="3" t="s">
        <v>20180</v>
      </c>
      <c r="B14939" s="3">
        <v>7.60113133312095</v>
      </c>
      <c r="C14939" s="3">
        <v>15.2022626662419</v>
      </c>
      <c r="D14939" s="3">
        <v>0</v>
      </c>
      <c r="E14939" s="3">
        <v>0</v>
      </c>
      <c r="F14939" s="3" t="e">
        <f t="shared" si="16"/>
        <v>#NAME?</v>
      </c>
      <c r="G14939" s="3">
        <v>0.00989727514411045</v>
      </c>
      <c r="H14939" s="3">
        <v>0.0699937923245819</v>
      </c>
      <c r="I14939" s="3" t="s">
        <v>12</v>
      </c>
      <c r="J14939" s="3" t="s">
        <v>13</v>
      </c>
    </row>
    <row r="14940" spans="1:10">
      <c r="A14940" s="3" t="s">
        <v>20181</v>
      </c>
      <c r="B14940" s="3">
        <v>41.5145003552656</v>
      </c>
      <c r="C14940" s="3">
        <v>65.3796878585912</v>
      </c>
      <c r="D14940" s="3">
        <v>17.6493128519401</v>
      </c>
      <c r="E14940" s="3">
        <v>0.269951011239355</v>
      </c>
      <c r="F14940" s="3">
        <v>-1.88923047373913</v>
      </c>
      <c r="G14940" s="3">
        <v>0.0133566906413968</v>
      </c>
      <c r="H14940" s="3">
        <v>0.0876111832938605</v>
      </c>
      <c r="I14940" s="3" t="s">
        <v>12</v>
      </c>
      <c r="J14940" s="3" t="s">
        <v>13</v>
      </c>
    </row>
    <row r="14941" spans="1:10">
      <c r="A14941" s="3" t="s">
        <v>20182</v>
      </c>
      <c r="B14941" s="3">
        <v>31.7816409723699</v>
      </c>
      <c r="C14941" s="3">
        <v>56.7462830275607</v>
      </c>
      <c r="D14941" s="3">
        <v>6.81699891717911</v>
      </c>
      <c r="E14941" s="3">
        <v>0.120131197207546</v>
      </c>
      <c r="F14941" s="3">
        <v>-3.05731723766583</v>
      </c>
      <c r="G14941" s="3">
        <v>0.00104195560565159</v>
      </c>
      <c r="H14941" s="3">
        <v>0.0121254528227791</v>
      </c>
      <c r="I14941" s="3" t="s">
        <v>12</v>
      </c>
      <c r="J14941" s="3" t="s">
        <v>13</v>
      </c>
    </row>
    <row r="14942" spans="1:10">
      <c r="A14942" s="3" t="s">
        <v>20183</v>
      </c>
      <c r="B14942" s="3">
        <v>64.844777390671</v>
      </c>
      <c r="C14942" s="3">
        <v>94.6408291244621</v>
      </c>
      <c r="D14942" s="3">
        <v>35.0487256568798</v>
      </c>
      <c r="E14942" s="3">
        <v>0.370334093446997</v>
      </c>
      <c r="F14942" s="3">
        <v>-1.4331007228481</v>
      </c>
      <c r="G14942" s="3">
        <v>0.0191460381017194</v>
      </c>
      <c r="H14942" s="3">
        <v>0.114015672458899</v>
      </c>
      <c r="I14942" s="3" t="s">
        <v>12</v>
      </c>
      <c r="J14942" s="3" t="s">
        <v>13</v>
      </c>
    </row>
    <row r="14943" spans="1:10">
      <c r="A14943" s="3" t="s">
        <v>20184</v>
      </c>
      <c r="B14943" s="3">
        <v>6.50539864229874</v>
      </c>
      <c r="C14943" s="3">
        <v>13.0107972845975</v>
      </c>
      <c r="D14943" s="3">
        <v>0</v>
      </c>
      <c r="E14943" s="3">
        <v>0</v>
      </c>
      <c r="F14943" s="3" t="e">
        <f>-Inf</f>
        <v>#NAME?</v>
      </c>
      <c r="G14943" s="3">
        <v>0.020202398137357</v>
      </c>
      <c r="H14943" s="3">
        <v>0.118340616413006</v>
      </c>
      <c r="I14943" s="3" t="s">
        <v>12</v>
      </c>
      <c r="J14943" s="3" t="s">
        <v>20185</v>
      </c>
    </row>
    <row r="14944" spans="1:10">
      <c r="A14944" s="3" t="s">
        <v>20186</v>
      </c>
      <c r="B14944" s="3">
        <v>10.893950842588</v>
      </c>
      <c r="C14944" s="3">
        <v>21.787901685176</v>
      </c>
      <c r="D14944" s="3">
        <v>0</v>
      </c>
      <c r="E14944" s="3">
        <v>0</v>
      </c>
      <c r="F14944" s="3" t="e">
        <f>-Inf</f>
        <v>#NAME?</v>
      </c>
      <c r="G14944" s="3">
        <v>0.00124733088674623</v>
      </c>
      <c r="H14944" s="3">
        <v>0.0140331303508353</v>
      </c>
      <c r="I14944" s="3" t="s">
        <v>12</v>
      </c>
      <c r="J14944" s="3" t="s">
        <v>13</v>
      </c>
    </row>
    <row r="14945" spans="1:10">
      <c r="A14945" s="3" t="s">
        <v>20187</v>
      </c>
      <c r="B14945" s="3">
        <v>10.4238109734923</v>
      </c>
      <c r="C14945" s="3">
        <v>20.8476219469846</v>
      </c>
      <c r="D14945" s="3">
        <v>0</v>
      </c>
      <c r="E14945" s="3">
        <v>0</v>
      </c>
      <c r="F14945" s="3" t="e">
        <f>-Inf</f>
        <v>#NAME?</v>
      </c>
      <c r="G14945" s="3">
        <v>0.00508716495516839</v>
      </c>
      <c r="H14945" s="3">
        <v>0.042202942404938</v>
      </c>
      <c r="I14945" s="3" t="s">
        <v>12</v>
      </c>
      <c r="J14945" s="3" t="s">
        <v>17906</v>
      </c>
    </row>
    <row r="14946" spans="1:10">
      <c r="A14946" s="3" t="s">
        <v>20188</v>
      </c>
      <c r="B14946" s="3">
        <v>5.68792948697266</v>
      </c>
      <c r="C14946" s="3">
        <v>11.3758589739453</v>
      </c>
      <c r="D14946" s="3">
        <v>0</v>
      </c>
      <c r="E14946" s="3">
        <v>0</v>
      </c>
      <c r="F14946" s="3" t="e">
        <f>-Inf</f>
        <v>#NAME?</v>
      </c>
      <c r="G14946" s="3">
        <v>0.0353495330792666</v>
      </c>
      <c r="H14946" s="3">
        <v>0.175770415783443</v>
      </c>
      <c r="I14946" s="3" t="s">
        <v>12</v>
      </c>
      <c r="J14946" s="3" t="s">
        <v>20189</v>
      </c>
    </row>
    <row r="14947" spans="1:10">
      <c r="A14947" s="3" t="s">
        <v>20190</v>
      </c>
      <c r="B14947" s="3">
        <v>5.82787985615513</v>
      </c>
      <c r="C14947" s="3">
        <v>0</v>
      </c>
      <c r="D14947" s="3">
        <v>11.6557597123103</v>
      </c>
      <c r="E14947" s="3" t="s">
        <v>18</v>
      </c>
      <c r="F14947" s="3" t="s">
        <v>18</v>
      </c>
      <c r="G14947" s="3">
        <v>0.0338051379753761</v>
      </c>
      <c r="H14947" s="3">
        <v>0.170220690033107</v>
      </c>
      <c r="I14947" s="3" t="s">
        <v>16</v>
      </c>
      <c r="J14947" s="3" t="s">
        <v>13</v>
      </c>
    </row>
    <row r="14948" spans="1:10">
      <c r="A14948" s="3" t="s">
        <v>20191</v>
      </c>
      <c r="B14948" s="3">
        <v>11.189642567088</v>
      </c>
      <c r="C14948" s="3">
        <v>22.379285134176</v>
      </c>
      <c r="D14948" s="3">
        <v>0</v>
      </c>
      <c r="E14948" s="3">
        <v>0</v>
      </c>
      <c r="F14948" s="3" t="e">
        <f>-Inf</f>
        <v>#NAME?</v>
      </c>
      <c r="G14948" s="3">
        <v>0.00102567810779511</v>
      </c>
      <c r="H14948" s="3">
        <v>0.0119703130720161</v>
      </c>
      <c r="I14948" s="3" t="s">
        <v>12</v>
      </c>
      <c r="J14948" s="3" t="s">
        <v>13</v>
      </c>
    </row>
    <row r="14949" spans="1:10">
      <c r="A14949" s="3" t="s">
        <v>20192</v>
      </c>
      <c r="B14949" s="3">
        <v>8.67699762230845</v>
      </c>
      <c r="C14949" s="3">
        <v>17.3539952446169</v>
      </c>
      <c r="D14949" s="3">
        <v>0</v>
      </c>
      <c r="E14949" s="3">
        <v>0</v>
      </c>
      <c r="F14949" s="3" t="e">
        <f>-Inf</f>
        <v>#NAME?</v>
      </c>
      <c r="G14949" s="3">
        <v>0.00523995552420297</v>
      </c>
      <c r="H14949" s="3">
        <v>0.0431695946271379</v>
      </c>
      <c r="I14949" s="3" t="s">
        <v>12</v>
      </c>
      <c r="J14949" s="3" t="s">
        <v>13</v>
      </c>
    </row>
    <row r="14950" spans="1:10">
      <c r="A14950" s="3" t="s">
        <v>20193</v>
      </c>
      <c r="B14950" s="3">
        <v>5.22616533055937</v>
      </c>
      <c r="C14950" s="3">
        <v>10.4523306611187</v>
      </c>
      <c r="D14950" s="3">
        <v>0</v>
      </c>
      <c r="E14950" s="3">
        <v>0</v>
      </c>
      <c r="F14950" s="3" t="e">
        <f>-Inf</f>
        <v>#NAME?</v>
      </c>
      <c r="G14950" s="3">
        <v>0.0461949509105657</v>
      </c>
      <c r="H14950" s="3">
        <v>0.210458898058485</v>
      </c>
      <c r="I14950" s="3" t="s">
        <v>12</v>
      </c>
      <c r="J14950" s="3" t="s">
        <v>20194</v>
      </c>
    </row>
    <row r="14951" spans="1:10">
      <c r="A14951" s="3" t="s">
        <v>20195</v>
      </c>
      <c r="B14951" s="3">
        <v>17.7372905477948</v>
      </c>
      <c r="C14951" s="3">
        <v>34.8516603004241</v>
      </c>
      <c r="D14951" s="3">
        <v>0.622920795165535</v>
      </c>
      <c r="E14951" s="3">
        <v>0.0178734898078286</v>
      </c>
      <c r="F14951" s="3">
        <v>-5.80603484096335</v>
      </c>
      <c r="G14951" s="3">
        <v>0.000208977269768168</v>
      </c>
      <c r="H14951" s="3">
        <v>0.00323901481665744</v>
      </c>
      <c r="I14951" s="3" t="s">
        <v>12</v>
      </c>
      <c r="J14951" s="3" t="s">
        <v>13</v>
      </c>
    </row>
    <row r="14952" spans="1:10">
      <c r="A14952" s="3" t="s">
        <v>20196</v>
      </c>
      <c r="B14952" s="3">
        <v>39.9025016958071</v>
      </c>
      <c r="C14952" s="3">
        <v>79.8050033916143</v>
      </c>
      <c r="D14952" s="3">
        <v>0</v>
      </c>
      <c r="E14952" s="3">
        <v>0</v>
      </c>
      <c r="F14952" s="3" t="e">
        <f>-Inf</f>
        <v>#NAME?</v>
      </c>
      <c r="G14952" s="4">
        <v>3.40883663809853e-6</v>
      </c>
      <c r="H14952" s="4">
        <v>9.17236131533015e-5</v>
      </c>
      <c r="I14952" s="3" t="s">
        <v>12</v>
      </c>
      <c r="J14952" s="3" t="s">
        <v>13</v>
      </c>
    </row>
    <row r="14953" spans="1:10">
      <c r="A14953" s="3" t="s">
        <v>20197</v>
      </c>
      <c r="B14953" s="3">
        <v>6.08134314603263</v>
      </c>
      <c r="C14953" s="3">
        <v>12.1626862920653</v>
      </c>
      <c r="D14953" s="3">
        <v>0</v>
      </c>
      <c r="E14953" s="3">
        <v>0</v>
      </c>
      <c r="F14953" s="3" t="e">
        <f>-Inf</f>
        <v>#NAME?</v>
      </c>
      <c r="G14953" s="3">
        <v>0.0268970165735037</v>
      </c>
      <c r="H14953" s="3">
        <v>0.145020257006524</v>
      </c>
      <c r="I14953" s="3" t="s">
        <v>12</v>
      </c>
      <c r="J14953" s="3" t="s">
        <v>13</v>
      </c>
    </row>
    <row r="14954" spans="1:10">
      <c r="A14954" s="3" t="s">
        <v>20198</v>
      </c>
      <c r="B14954" s="3">
        <v>11.8379461250625</v>
      </c>
      <c r="C14954" s="3">
        <v>0</v>
      </c>
      <c r="D14954" s="3">
        <v>23.6758922501249</v>
      </c>
      <c r="E14954" s="3" t="s">
        <v>18</v>
      </c>
      <c r="F14954" s="3" t="s">
        <v>18</v>
      </c>
      <c r="G14954" s="3">
        <v>0.0217260637011341</v>
      </c>
      <c r="H14954" s="3">
        <v>0.124658591801207</v>
      </c>
      <c r="I14954" s="3" t="s">
        <v>16</v>
      </c>
      <c r="J14954" s="3" t="s">
        <v>13</v>
      </c>
    </row>
    <row r="14955" spans="1:10">
      <c r="A14955" s="3" t="s">
        <v>20199</v>
      </c>
      <c r="B14955" s="3">
        <v>6.93150804004489</v>
      </c>
      <c r="C14955" s="3">
        <v>13.8630160800898</v>
      </c>
      <c r="D14955" s="3">
        <v>0</v>
      </c>
      <c r="E14955" s="3">
        <v>0</v>
      </c>
      <c r="F14955" s="3" t="e">
        <f>-Inf</f>
        <v>#NAME?</v>
      </c>
      <c r="G14955" s="3">
        <v>0.0156909208414645</v>
      </c>
      <c r="H14955" s="3">
        <v>0.0985884218252548</v>
      </c>
      <c r="I14955" s="3" t="s">
        <v>12</v>
      </c>
      <c r="J14955" s="3" t="s">
        <v>20200</v>
      </c>
    </row>
    <row r="14956" spans="1:10">
      <c r="A14956" s="3" t="s">
        <v>20201</v>
      </c>
      <c r="B14956" s="3">
        <v>19.3796751016259</v>
      </c>
      <c r="C14956" s="3">
        <v>34.7103650346758</v>
      </c>
      <c r="D14956" s="3">
        <v>4.04898516857598</v>
      </c>
      <c r="E14956" s="3">
        <v>0.116650607521155</v>
      </c>
      <c r="F14956" s="3">
        <v>-3.09973427393066</v>
      </c>
      <c r="G14956" s="3">
        <v>0.0494826974439864</v>
      </c>
      <c r="H14956" s="3">
        <v>0.220865331487272</v>
      </c>
      <c r="I14956" s="3" t="s">
        <v>12</v>
      </c>
      <c r="J14956" s="3" t="s">
        <v>13</v>
      </c>
    </row>
    <row r="14957" spans="1:10">
      <c r="A14957" s="3" t="s">
        <v>20202</v>
      </c>
      <c r="B14957" s="3">
        <v>6.52244252015178</v>
      </c>
      <c r="C14957" s="3">
        <v>13.0448850403036</v>
      </c>
      <c r="D14957" s="3">
        <v>0</v>
      </c>
      <c r="E14957" s="3">
        <v>0</v>
      </c>
      <c r="F14957" s="3" t="e">
        <f>-Inf</f>
        <v>#NAME?</v>
      </c>
      <c r="G14957" s="3">
        <v>0.0207616422832113</v>
      </c>
      <c r="H14957" s="3">
        <v>0.120721436975107</v>
      </c>
      <c r="I14957" s="3" t="s">
        <v>12</v>
      </c>
      <c r="J14957" s="3" t="s">
        <v>96</v>
      </c>
    </row>
    <row r="14958" spans="1:10">
      <c r="A14958" s="3" t="s">
        <v>20203</v>
      </c>
      <c r="B14958" s="3">
        <v>6.49879925778704</v>
      </c>
      <c r="C14958" s="3">
        <v>12.9975985155741</v>
      </c>
      <c r="D14958" s="3">
        <v>0</v>
      </c>
      <c r="E14958" s="3">
        <v>0</v>
      </c>
      <c r="F14958" s="3" t="e">
        <f>-Inf</f>
        <v>#NAME?</v>
      </c>
      <c r="G14958" s="3">
        <v>0.0209727312344803</v>
      </c>
      <c r="H14958" s="3">
        <v>0.121534726966232</v>
      </c>
      <c r="I14958" s="3" t="s">
        <v>12</v>
      </c>
      <c r="J14958" s="3" t="s">
        <v>13</v>
      </c>
    </row>
    <row r="14959" spans="1:10">
      <c r="A14959" s="3" t="s">
        <v>20204</v>
      </c>
      <c r="B14959" s="3">
        <v>10.4973688383374</v>
      </c>
      <c r="C14959" s="3">
        <v>20.9947376766748</v>
      </c>
      <c r="D14959" s="3">
        <v>0</v>
      </c>
      <c r="E14959" s="3">
        <v>0</v>
      </c>
      <c r="F14959" s="3" t="e">
        <f>-Inf</f>
        <v>#NAME?</v>
      </c>
      <c r="G14959" s="3">
        <v>0.00163977154357047</v>
      </c>
      <c r="H14959" s="3">
        <v>0.0174453699730183</v>
      </c>
      <c r="I14959" s="3" t="s">
        <v>12</v>
      </c>
      <c r="J14959" s="3" t="s">
        <v>13</v>
      </c>
    </row>
    <row r="14960" spans="1:10">
      <c r="A14960" s="3" t="s">
        <v>20205</v>
      </c>
      <c r="B14960" s="3">
        <v>9.35962523837711</v>
      </c>
      <c r="C14960" s="3">
        <v>18.7192504767542</v>
      </c>
      <c r="D14960" s="3">
        <v>0</v>
      </c>
      <c r="E14960" s="3">
        <v>0</v>
      </c>
      <c r="F14960" s="3" t="e">
        <f>-Inf</f>
        <v>#NAME?</v>
      </c>
      <c r="G14960" s="3">
        <v>0.0235720511450538</v>
      </c>
      <c r="H14960" s="3">
        <v>0.132380812999445</v>
      </c>
      <c r="I14960" s="3" t="s">
        <v>12</v>
      </c>
      <c r="J14960" s="3" t="s">
        <v>13</v>
      </c>
    </row>
    <row r="14961" spans="1:10">
      <c r="A14961" s="3" t="s">
        <v>20206</v>
      </c>
      <c r="B14961" s="3">
        <v>32.362626498248</v>
      </c>
      <c r="C14961" s="3">
        <v>11.8041438901919</v>
      </c>
      <c r="D14961" s="3">
        <v>52.9211091063041</v>
      </c>
      <c r="E14961" s="3">
        <v>4.48326533449633</v>
      </c>
      <c r="F14961" s="3">
        <v>2.16454988538776</v>
      </c>
      <c r="G14961" s="3">
        <v>0.0353547569829908</v>
      </c>
      <c r="H14961" s="3">
        <v>0.175773651992583</v>
      </c>
      <c r="I14961" s="3" t="s">
        <v>16</v>
      </c>
      <c r="J14961" s="3" t="s">
        <v>13</v>
      </c>
    </row>
    <row r="14962" spans="1:10">
      <c r="A14962" s="3" t="s">
        <v>20207</v>
      </c>
      <c r="B14962" s="3">
        <v>7.36929799186337</v>
      </c>
      <c r="C14962" s="3">
        <v>14.7385959837267</v>
      </c>
      <c r="D14962" s="3">
        <v>0</v>
      </c>
      <c r="E14962" s="3">
        <v>0</v>
      </c>
      <c r="F14962" s="3" t="e">
        <f>-Inf</f>
        <v>#NAME?</v>
      </c>
      <c r="G14962" s="3">
        <v>0.0121290874441562</v>
      </c>
      <c r="H14962" s="3">
        <v>0.0816104610902284</v>
      </c>
      <c r="I14962" s="3" t="s">
        <v>12</v>
      </c>
      <c r="J14962" s="3" t="s">
        <v>13</v>
      </c>
    </row>
    <row r="14963" spans="1:10">
      <c r="A14963" s="3" t="s">
        <v>20208</v>
      </c>
      <c r="B14963" s="3">
        <v>27.4060911870522</v>
      </c>
      <c r="C14963" s="3">
        <v>49.2936594411499</v>
      </c>
      <c r="D14963" s="3">
        <v>5.51852293295452</v>
      </c>
      <c r="E14963" s="3">
        <v>0.111951983186456</v>
      </c>
      <c r="F14963" s="3">
        <v>-3.15904800968101</v>
      </c>
      <c r="G14963" s="3">
        <v>0.00182904873197188</v>
      </c>
      <c r="H14963" s="3">
        <v>0.0190017964211334</v>
      </c>
      <c r="I14963" s="3" t="s">
        <v>12</v>
      </c>
      <c r="J14963" s="3" t="s">
        <v>13</v>
      </c>
    </row>
    <row r="14964" spans="1:10">
      <c r="A14964" s="3" t="s">
        <v>20209</v>
      </c>
      <c r="B14964" s="3">
        <v>18.3284223674165</v>
      </c>
      <c r="C14964" s="3">
        <v>5.69010500547309</v>
      </c>
      <c r="D14964" s="3">
        <v>30.9667397293598</v>
      </c>
      <c r="E14964" s="3">
        <v>5.44220883438427</v>
      </c>
      <c r="F14964" s="3">
        <v>2.44419231832039</v>
      </c>
      <c r="G14964" s="3">
        <v>0.0407085888595239</v>
      </c>
      <c r="H14964" s="3">
        <v>0.192849904827606</v>
      </c>
      <c r="I14964" s="3" t="s">
        <v>16</v>
      </c>
      <c r="J14964" s="3" t="s">
        <v>13</v>
      </c>
    </row>
    <row r="14965" spans="1:10">
      <c r="A14965" s="3" t="s">
        <v>20210</v>
      </c>
      <c r="B14965" s="3">
        <v>61.612294315749</v>
      </c>
      <c r="C14965" s="3">
        <v>123.224588631498</v>
      </c>
      <c r="D14965" s="3">
        <v>0</v>
      </c>
      <c r="E14965" s="3">
        <v>0</v>
      </c>
      <c r="F14965" s="3" t="e">
        <f>-Inf</f>
        <v>#NAME?</v>
      </c>
      <c r="G14965" s="4">
        <v>2.56884659104942e-13</v>
      </c>
      <c r="H14965" s="4">
        <v>2.75703479917863e-11</v>
      </c>
      <c r="I14965" s="3" t="s">
        <v>12</v>
      </c>
      <c r="J14965" s="3" t="s">
        <v>13</v>
      </c>
    </row>
    <row r="14966" spans="1:10">
      <c r="A14966" s="3" t="s">
        <v>20211</v>
      </c>
      <c r="B14966" s="3">
        <v>19.4179531849862</v>
      </c>
      <c r="C14966" s="3">
        <v>38.8359063699723</v>
      </c>
      <c r="D14966" s="3">
        <v>0</v>
      </c>
      <c r="E14966" s="3">
        <v>0</v>
      </c>
      <c r="F14966" s="3" t="e">
        <f>-Inf</f>
        <v>#NAME?</v>
      </c>
      <c r="G14966" s="3">
        <v>0.000985476372731671</v>
      </c>
      <c r="H14966" s="3">
        <v>0.011570770060129</v>
      </c>
      <c r="I14966" s="3" t="s">
        <v>12</v>
      </c>
      <c r="J14966" s="3" t="s">
        <v>8453</v>
      </c>
    </row>
    <row r="14967" spans="1:10">
      <c r="A14967" s="3" t="s">
        <v>20212</v>
      </c>
      <c r="B14967" s="3">
        <v>20.8602468955989</v>
      </c>
      <c r="C14967" s="3">
        <v>4.9801255144093</v>
      </c>
      <c r="D14967" s="3">
        <v>36.7403682767885</v>
      </c>
      <c r="E14967" s="3">
        <v>7.37739805362041</v>
      </c>
      <c r="F14967" s="3">
        <v>2.88311207956071</v>
      </c>
      <c r="G14967" s="3">
        <v>0.0115077271281113</v>
      </c>
      <c r="H14967" s="3">
        <v>0.0784456663552592</v>
      </c>
      <c r="I14967" s="3" t="s">
        <v>16</v>
      </c>
      <c r="J14967" s="3" t="s">
        <v>20213</v>
      </c>
    </row>
    <row r="14968" spans="1:10">
      <c r="A14968" s="3" t="s">
        <v>20214</v>
      </c>
      <c r="B14968" s="3">
        <v>16.2095254817574</v>
      </c>
      <c r="C14968" s="3">
        <v>0</v>
      </c>
      <c r="D14968" s="3">
        <v>32.4190509635147</v>
      </c>
      <c r="E14968" s="3" t="s">
        <v>18</v>
      </c>
      <c r="F14968" s="3" t="s">
        <v>18</v>
      </c>
      <c r="G14968" s="4">
        <v>4.48411484779558e-5</v>
      </c>
      <c r="H14968" s="3">
        <v>0.000872128140581969</v>
      </c>
      <c r="I14968" s="3" t="s">
        <v>16</v>
      </c>
      <c r="J14968" s="3" t="s">
        <v>13</v>
      </c>
    </row>
    <row r="14969" spans="1:10">
      <c r="A14969" s="3" t="s">
        <v>20215</v>
      </c>
      <c r="B14969" s="3">
        <v>19.7059116211742</v>
      </c>
      <c r="C14969" s="3">
        <v>39.4118232423485</v>
      </c>
      <c r="D14969" s="3">
        <v>0</v>
      </c>
      <c r="E14969" s="3">
        <v>0</v>
      </c>
      <c r="F14969" s="3" t="e">
        <f t="shared" ref="F14969:F14976" si="17">-Inf</f>
        <v>#NAME?</v>
      </c>
      <c r="G14969" s="4">
        <v>4.60494085928547e-6</v>
      </c>
      <c r="H14969" s="3">
        <v>0.000119644328220973</v>
      </c>
      <c r="I14969" s="3" t="s">
        <v>12</v>
      </c>
      <c r="J14969" s="3" t="s">
        <v>13</v>
      </c>
    </row>
    <row r="14970" spans="1:10">
      <c r="A14970" s="3" t="s">
        <v>20216</v>
      </c>
      <c r="B14970" s="3">
        <v>6.88370070796531</v>
      </c>
      <c r="C14970" s="3">
        <v>13.7674014159306</v>
      </c>
      <c r="D14970" s="3">
        <v>0</v>
      </c>
      <c r="E14970" s="3">
        <v>0</v>
      </c>
      <c r="F14970" s="3" t="e">
        <f t="shared" si="17"/>
        <v>#NAME?</v>
      </c>
      <c r="G14970" s="3">
        <v>0.0160175617770485</v>
      </c>
      <c r="H14970" s="3">
        <v>0.100013350974378</v>
      </c>
      <c r="I14970" s="3" t="s">
        <v>12</v>
      </c>
      <c r="J14970" s="3" t="s">
        <v>20217</v>
      </c>
    </row>
    <row r="14971" spans="1:10">
      <c r="A14971" s="3" t="s">
        <v>20218</v>
      </c>
      <c r="B14971" s="3">
        <v>15.9798774012781</v>
      </c>
      <c r="C14971" s="3">
        <v>31.9597548025563</v>
      </c>
      <c r="D14971" s="3">
        <v>0</v>
      </c>
      <c r="E14971" s="3">
        <v>0</v>
      </c>
      <c r="F14971" s="3" t="e">
        <f t="shared" si="17"/>
        <v>#NAME?</v>
      </c>
      <c r="G14971" s="3">
        <v>0.00752084752088012</v>
      </c>
      <c r="H14971" s="3">
        <v>0.0569042115697061</v>
      </c>
      <c r="I14971" s="3" t="s">
        <v>12</v>
      </c>
      <c r="J14971" s="3" t="s">
        <v>20219</v>
      </c>
    </row>
    <row r="14972" spans="1:10">
      <c r="A14972" s="3" t="s">
        <v>20220</v>
      </c>
      <c r="B14972" s="3">
        <v>5.98645861443324</v>
      </c>
      <c r="C14972" s="3">
        <v>11.9729172288665</v>
      </c>
      <c r="D14972" s="3">
        <v>0</v>
      </c>
      <c r="E14972" s="3">
        <v>0</v>
      </c>
      <c r="F14972" s="3" t="e">
        <f t="shared" si="17"/>
        <v>#NAME?</v>
      </c>
      <c r="G14972" s="3">
        <v>0.0290066044827951</v>
      </c>
      <c r="H14972" s="3">
        <v>0.153001948620797</v>
      </c>
      <c r="I14972" s="3" t="s">
        <v>12</v>
      </c>
      <c r="J14972" s="3" t="s">
        <v>13</v>
      </c>
    </row>
    <row r="14973" spans="1:10">
      <c r="A14973" s="3" t="s">
        <v>20221</v>
      </c>
      <c r="B14973" s="3">
        <v>5.8214472573098</v>
      </c>
      <c r="C14973" s="3">
        <v>11.6428945146196</v>
      </c>
      <c r="D14973" s="3">
        <v>0</v>
      </c>
      <c r="E14973" s="3">
        <v>0</v>
      </c>
      <c r="F14973" s="3" t="e">
        <f t="shared" si="17"/>
        <v>#NAME?</v>
      </c>
      <c r="G14973" s="3">
        <v>0.0322377073329999</v>
      </c>
      <c r="H14973" s="3">
        <v>0.164778658148978</v>
      </c>
      <c r="I14973" s="3" t="s">
        <v>12</v>
      </c>
      <c r="J14973" s="3" t="s">
        <v>20222</v>
      </c>
    </row>
    <row r="14974" spans="1:10">
      <c r="A14974" s="3" t="s">
        <v>20223</v>
      </c>
      <c r="B14974" s="3">
        <v>19.8098486290951</v>
      </c>
      <c r="C14974" s="3">
        <v>39.6196972581901</v>
      </c>
      <c r="D14974" s="3">
        <v>0</v>
      </c>
      <c r="E14974" s="3">
        <v>0</v>
      </c>
      <c r="F14974" s="3" t="e">
        <f t="shared" si="17"/>
        <v>#NAME?</v>
      </c>
      <c r="G14974" s="4">
        <v>4.40632530957736e-6</v>
      </c>
      <c r="H14974" s="3">
        <v>0.00011515902435125</v>
      </c>
      <c r="I14974" s="3" t="s">
        <v>12</v>
      </c>
      <c r="J14974" s="3" t="s">
        <v>13</v>
      </c>
    </row>
    <row r="14975" spans="1:10">
      <c r="A14975" s="3" t="s">
        <v>20224</v>
      </c>
      <c r="B14975" s="3">
        <v>9.73369788406321</v>
      </c>
      <c r="C14975" s="3">
        <v>19.4673957681264</v>
      </c>
      <c r="D14975" s="3">
        <v>0</v>
      </c>
      <c r="E14975" s="3">
        <v>0</v>
      </c>
      <c r="F14975" s="3" t="e">
        <f t="shared" si="17"/>
        <v>#NAME?</v>
      </c>
      <c r="G14975" s="3">
        <v>0.00252511367399615</v>
      </c>
      <c r="H14975" s="3">
        <v>0.0244777095114801</v>
      </c>
      <c r="I14975" s="3" t="s">
        <v>12</v>
      </c>
      <c r="J14975" s="3" t="s">
        <v>13</v>
      </c>
    </row>
    <row r="14976" spans="1:10">
      <c r="A14976" s="3" t="s">
        <v>20225</v>
      </c>
      <c r="B14976" s="3">
        <v>6.378879446803</v>
      </c>
      <c r="C14976" s="3">
        <v>12.757758893606</v>
      </c>
      <c r="D14976" s="3">
        <v>0</v>
      </c>
      <c r="E14976" s="3">
        <v>0</v>
      </c>
      <c r="F14976" s="3" t="e">
        <f t="shared" si="17"/>
        <v>#NAME?</v>
      </c>
      <c r="G14976" s="3">
        <v>0.0220824426299334</v>
      </c>
      <c r="H14976" s="3">
        <v>0.126233574631947</v>
      </c>
      <c r="I14976" s="3" t="s">
        <v>12</v>
      </c>
      <c r="J14976" s="3" t="s">
        <v>20226</v>
      </c>
    </row>
    <row r="14977" spans="1:10">
      <c r="A14977" s="3" t="s">
        <v>20227</v>
      </c>
      <c r="B14977" s="3">
        <v>24.0190605897692</v>
      </c>
      <c r="C14977" s="3">
        <v>4.12554133529655</v>
      </c>
      <c r="D14977" s="3">
        <v>43.9125798442419</v>
      </c>
      <c r="E14977" s="3">
        <v>10.6440770496087</v>
      </c>
      <c r="F14977" s="3">
        <v>3.411978953679</v>
      </c>
      <c r="G14977" s="3">
        <v>0.00223364609533689</v>
      </c>
      <c r="H14977" s="3">
        <v>0.0222458557583483</v>
      </c>
      <c r="I14977" s="3" t="s">
        <v>16</v>
      </c>
      <c r="J14977" s="3" t="s">
        <v>13</v>
      </c>
    </row>
    <row r="14978" spans="1:10">
      <c r="A14978" s="3" t="s">
        <v>20228</v>
      </c>
      <c r="B14978" s="3">
        <v>9.85283419356673</v>
      </c>
      <c r="C14978" s="3">
        <v>19.7056683871335</v>
      </c>
      <c r="D14978" s="3">
        <v>0</v>
      </c>
      <c r="E14978" s="3">
        <v>0</v>
      </c>
      <c r="F14978" s="3" t="e">
        <f t="shared" ref="F14978:F14983" si="18">-Inf</f>
        <v>#NAME?</v>
      </c>
      <c r="G14978" s="3">
        <v>0.0218241345922457</v>
      </c>
      <c r="H14978" s="3">
        <v>0.125092198034984</v>
      </c>
      <c r="I14978" s="3" t="s">
        <v>12</v>
      </c>
      <c r="J14978" s="3" t="s">
        <v>13</v>
      </c>
    </row>
    <row r="14979" spans="1:10">
      <c r="A14979" s="3" t="s">
        <v>20229</v>
      </c>
      <c r="B14979" s="3">
        <v>6.56429747300092</v>
      </c>
      <c r="C14979" s="3">
        <v>13.1285949460018</v>
      </c>
      <c r="D14979" s="3">
        <v>0</v>
      </c>
      <c r="E14979" s="3">
        <v>0</v>
      </c>
      <c r="F14979" s="3" t="e">
        <f t="shared" si="18"/>
        <v>#NAME?</v>
      </c>
      <c r="G14979" s="3">
        <v>0.0447074280827985</v>
      </c>
      <c r="H14979" s="3">
        <v>0.205639708557234</v>
      </c>
      <c r="I14979" s="3" t="s">
        <v>12</v>
      </c>
      <c r="J14979" s="3" t="s">
        <v>13</v>
      </c>
    </row>
    <row r="14980" spans="1:10">
      <c r="A14980" s="3" t="s">
        <v>20230</v>
      </c>
      <c r="B14980" s="3">
        <v>40.7717689500633</v>
      </c>
      <c r="C14980" s="3">
        <v>81.5435379001266</v>
      </c>
      <c r="D14980" s="3">
        <v>0</v>
      </c>
      <c r="E14980" s="3">
        <v>0</v>
      </c>
      <c r="F14980" s="3" t="e">
        <f t="shared" si="18"/>
        <v>#NAME?</v>
      </c>
      <c r="G14980" s="4">
        <v>1.08974870853005e-11</v>
      </c>
      <c r="H14980" s="4">
        <v>9.16979475410434e-10</v>
      </c>
      <c r="I14980" s="3" t="s">
        <v>12</v>
      </c>
      <c r="J14980" s="3" t="s">
        <v>20231</v>
      </c>
    </row>
    <row r="14981" spans="1:10">
      <c r="A14981" s="3" t="s">
        <v>20232</v>
      </c>
      <c r="B14981" s="3">
        <v>6.20726870516786</v>
      </c>
      <c r="C14981" s="3">
        <v>12.4145374103357</v>
      </c>
      <c r="D14981" s="3">
        <v>0</v>
      </c>
      <c r="E14981" s="3">
        <v>0</v>
      </c>
      <c r="F14981" s="3" t="e">
        <f t="shared" si="18"/>
        <v>#NAME?</v>
      </c>
      <c r="G14981" s="3">
        <v>0.0254838891278594</v>
      </c>
      <c r="H14981" s="3">
        <v>0.139634430769681</v>
      </c>
      <c r="I14981" s="3" t="s">
        <v>12</v>
      </c>
      <c r="J14981" s="3" t="s">
        <v>20233</v>
      </c>
    </row>
    <row r="14982" spans="1:10">
      <c r="A14982" s="3" t="s">
        <v>20234</v>
      </c>
      <c r="B14982" s="3">
        <v>8.7586151367848</v>
      </c>
      <c r="C14982" s="3">
        <v>17.5172302735696</v>
      </c>
      <c r="D14982" s="3">
        <v>0</v>
      </c>
      <c r="E14982" s="3">
        <v>0</v>
      </c>
      <c r="F14982" s="3" t="e">
        <f t="shared" si="18"/>
        <v>#NAME?</v>
      </c>
      <c r="G14982" s="3">
        <v>0.00685127901406798</v>
      </c>
      <c r="H14982" s="3">
        <v>0.0530374279256338</v>
      </c>
      <c r="I14982" s="3" t="s">
        <v>12</v>
      </c>
      <c r="J14982" s="3" t="s">
        <v>13</v>
      </c>
    </row>
    <row r="14983" spans="1:10">
      <c r="A14983" s="3" t="s">
        <v>20235</v>
      </c>
      <c r="B14983" s="3">
        <v>6.14163399375471</v>
      </c>
      <c r="C14983" s="3">
        <v>12.2832679875094</v>
      </c>
      <c r="D14983" s="3">
        <v>0</v>
      </c>
      <c r="E14983" s="3">
        <v>0</v>
      </c>
      <c r="F14983" s="3" t="e">
        <f t="shared" si="18"/>
        <v>#NAME?</v>
      </c>
      <c r="G14983" s="3">
        <v>0.0262093321301194</v>
      </c>
      <c r="H14983" s="3">
        <v>0.142365995331698</v>
      </c>
      <c r="I14983" s="3" t="s">
        <v>12</v>
      </c>
      <c r="J14983" s="3" t="s">
        <v>20236</v>
      </c>
    </row>
    <row r="14984" spans="1:10">
      <c r="A14984" s="3" t="s">
        <v>20237</v>
      </c>
      <c r="B14984" s="3">
        <v>36.7179434359712</v>
      </c>
      <c r="C14984" s="3">
        <v>65.969649962651</v>
      </c>
      <c r="D14984" s="3">
        <v>7.46623690929141</v>
      </c>
      <c r="E14984" s="3">
        <v>0.113176845921093</v>
      </c>
      <c r="F14984" s="3">
        <v>-3.14334925766773</v>
      </c>
      <c r="G14984" s="3">
        <v>0.0479960581932336</v>
      </c>
      <c r="H14984" s="3">
        <v>0.216151993522615</v>
      </c>
      <c r="I14984" s="3" t="s">
        <v>12</v>
      </c>
      <c r="J14984" s="3" t="s">
        <v>13</v>
      </c>
    </row>
    <row r="14985" spans="1:10">
      <c r="A14985" s="3" t="s">
        <v>20238</v>
      </c>
      <c r="B14985" s="3">
        <v>8.86359834031659</v>
      </c>
      <c r="C14985" s="3">
        <v>17.7271966806332</v>
      </c>
      <c r="D14985" s="3">
        <v>0</v>
      </c>
      <c r="E14985" s="3">
        <v>0</v>
      </c>
      <c r="F14985" s="3" t="e">
        <f>-Inf</f>
        <v>#NAME?</v>
      </c>
      <c r="G14985" s="3">
        <v>0.00451309393818026</v>
      </c>
      <c r="H14985" s="3">
        <v>0.0384767413250692</v>
      </c>
      <c r="I14985" s="3" t="s">
        <v>12</v>
      </c>
      <c r="J14985" s="3" t="s">
        <v>13</v>
      </c>
    </row>
    <row r="14986" spans="1:10">
      <c r="A14986" s="3" t="s">
        <v>20239</v>
      </c>
      <c r="B14986" s="3">
        <v>7.56061518631691</v>
      </c>
      <c r="C14986" s="3">
        <v>0</v>
      </c>
      <c r="D14986" s="3">
        <v>15.1212303726338</v>
      </c>
      <c r="E14986" s="3" t="s">
        <v>18</v>
      </c>
      <c r="F14986" s="3" t="s">
        <v>18</v>
      </c>
      <c r="G14986" s="3">
        <v>0.019156514433284</v>
      </c>
      <c r="H14986" s="3">
        <v>0.114054178878343</v>
      </c>
      <c r="I14986" s="3" t="s">
        <v>16</v>
      </c>
      <c r="J14986" s="3" t="s">
        <v>20240</v>
      </c>
    </row>
    <row r="14987" spans="1:10">
      <c r="A14987" s="3" t="s">
        <v>20241</v>
      </c>
      <c r="B14987" s="3">
        <v>63.9360663302612</v>
      </c>
      <c r="C14987" s="3">
        <v>109.545483091361</v>
      </c>
      <c r="D14987" s="3">
        <v>18.3266495691617</v>
      </c>
      <c r="E14987" s="3">
        <v>0.16729717238891</v>
      </c>
      <c r="F14987" s="3">
        <v>-2.57951503334237</v>
      </c>
      <c r="G14987" s="3">
        <v>0.0314974866489028</v>
      </c>
      <c r="H14987" s="3">
        <v>0.161955619551102</v>
      </c>
      <c r="I14987" s="3" t="s">
        <v>12</v>
      </c>
      <c r="J14987" s="3" t="s">
        <v>13</v>
      </c>
    </row>
    <row r="14988" spans="1:10">
      <c r="A14988" s="3" t="s">
        <v>20242</v>
      </c>
      <c r="B14988" s="3">
        <v>10.7714029538531</v>
      </c>
      <c r="C14988" s="3">
        <v>21.5428059077061</v>
      </c>
      <c r="D14988" s="3">
        <v>0</v>
      </c>
      <c r="E14988" s="3">
        <v>0</v>
      </c>
      <c r="F14988" s="3" t="e">
        <f>-Inf</f>
        <v>#NAME?</v>
      </c>
      <c r="G14988" s="3">
        <v>0.00533856492889143</v>
      </c>
      <c r="H14988" s="3">
        <v>0.0437861880219872</v>
      </c>
      <c r="I14988" s="3" t="s">
        <v>12</v>
      </c>
      <c r="J14988" s="3" t="s">
        <v>13</v>
      </c>
    </row>
    <row r="14989" spans="1:10">
      <c r="A14989" s="3" t="s">
        <v>20243</v>
      </c>
      <c r="B14989" s="3">
        <v>20.7960268226304</v>
      </c>
      <c r="C14989" s="3">
        <v>0</v>
      </c>
      <c r="D14989" s="3">
        <v>41.5920536452609</v>
      </c>
      <c r="E14989" s="3" t="s">
        <v>18</v>
      </c>
      <c r="F14989" s="3" t="s">
        <v>18</v>
      </c>
      <c r="G14989" s="3">
        <v>0.0219137270303289</v>
      </c>
      <c r="H14989" s="3">
        <v>0.125487707727234</v>
      </c>
      <c r="I14989" s="3" t="s">
        <v>16</v>
      </c>
      <c r="J14989" s="3" t="s">
        <v>13</v>
      </c>
    </row>
    <row r="14990" spans="1:10">
      <c r="A14990" s="3" t="s">
        <v>20244</v>
      </c>
      <c r="B14990" s="3">
        <v>7.73205926325953</v>
      </c>
      <c r="C14990" s="3">
        <v>0</v>
      </c>
      <c r="D14990" s="3">
        <v>15.4641185265191</v>
      </c>
      <c r="E14990" s="3" t="s">
        <v>18</v>
      </c>
      <c r="F14990" s="3" t="s">
        <v>18</v>
      </c>
      <c r="G14990" s="3">
        <v>0.00968727115355271</v>
      </c>
      <c r="H14990" s="3">
        <v>0.0688453043399743</v>
      </c>
      <c r="I14990" s="3" t="s">
        <v>16</v>
      </c>
      <c r="J14990" s="3" t="s">
        <v>13</v>
      </c>
    </row>
    <row r="14991" spans="1:10">
      <c r="A14991" s="3" t="s">
        <v>20245</v>
      </c>
      <c r="B14991" s="3">
        <v>10.4783706567845</v>
      </c>
      <c r="C14991" s="3">
        <v>0</v>
      </c>
      <c r="D14991" s="3">
        <v>20.956741313569</v>
      </c>
      <c r="E14991" s="3" t="s">
        <v>18</v>
      </c>
      <c r="F14991" s="3" t="s">
        <v>18</v>
      </c>
      <c r="G14991" s="3">
        <v>0.00269574479106131</v>
      </c>
      <c r="H14991" s="3">
        <v>0.0257427787971478</v>
      </c>
      <c r="I14991" s="3" t="s">
        <v>16</v>
      </c>
      <c r="J14991" s="3" t="s">
        <v>13</v>
      </c>
    </row>
    <row r="14992" spans="1:10">
      <c r="A14992" s="3" t="s">
        <v>20246</v>
      </c>
      <c r="B14992" s="3">
        <v>31.81053907844</v>
      </c>
      <c r="C14992" s="3">
        <v>13.5778755867726</v>
      </c>
      <c r="D14992" s="3">
        <v>50.0432025701074</v>
      </c>
      <c r="E14992" s="3">
        <v>3.6856430337938</v>
      </c>
      <c r="F14992" s="3">
        <v>1.88191634814876</v>
      </c>
      <c r="G14992" s="3">
        <v>0.0343479602539181</v>
      </c>
      <c r="H14992" s="3">
        <v>0.172131173540779</v>
      </c>
      <c r="I14992" s="3" t="s">
        <v>16</v>
      </c>
      <c r="J14992" s="3" t="s">
        <v>13</v>
      </c>
    </row>
    <row r="14993" spans="1:10">
      <c r="A14993" s="3" t="s">
        <v>20247</v>
      </c>
      <c r="B14993" s="3">
        <v>12.8658587429464</v>
      </c>
      <c r="C14993" s="3">
        <v>0</v>
      </c>
      <c r="D14993" s="3">
        <v>25.7317174858928</v>
      </c>
      <c r="E14993" s="3" t="s">
        <v>18</v>
      </c>
      <c r="F14993" s="3" t="s">
        <v>18</v>
      </c>
      <c r="G14993" s="3">
        <v>0.000384013634755561</v>
      </c>
      <c r="H14993" s="3">
        <v>0.00536700726812178</v>
      </c>
      <c r="I14993" s="3" t="s">
        <v>16</v>
      </c>
      <c r="J14993" s="3" t="s">
        <v>20248</v>
      </c>
    </row>
    <row r="14994" spans="1:10">
      <c r="A14994" s="3" t="s">
        <v>20249</v>
      </c>
      <c r="B14994" s="3">
        <v>11.0409437149639</v>
      </c>
      <c r="C14994" s="3">
        <v>0</v>
      </c>
      <c r="D14994" s="3">
        <v>22.0818874299278</v>
      </c>
      <c r="E14994" s="3" t="s">
        <v>18</v>
      </c>
      <c r="F14994" s="3" t="s">
        <v>18</v>
      </c>
      <c r="G14994" s="3">
        <v>0.00120598337615138</v>
      </c>
      <c r="H14994" s="3">
        <v>0.0136525574614224</v>
      </c>
      <c r="I14994" s="3" t="s">
        <v>16</v>
      </c>
      <c r="J14994" s="3" t="s">
        <v>5037</v>
      </c>
    </row>
    <row r="14995" spans="1:10">
      <c r="A14995" s="3" t="s">
        <v>20250</v>
      </c>
      <c r="B14995" s="3">
        <v>26.8565796217142</v>
      </c>
      <c r="C14995" s="3">
        <v>53.7131592434284</v>
      </c>
      <c r="D14995" s="3">
        <v>0</v>
      </c>
      <c r="E14995" s="3">
        <v>0</v>
      </c>
      <c r="F14995" s="3" t="e">
        <f>-Inf</f>
        <v>#NAME?</v>
      </c>
      <c r="G14995" s="4">
        <v>2.97949532784876e-5</v>
      </c>
      <c r="H14995" s="3">
        <v>0.000613742287981287</v>
      </c>
      <c r="I14995" s="3" t="s">
        <v>12</v>
      </c>
      <c r="J14995" s="3" t="s">
        <v>20251</v>
      </c>
    </row>
    <row r="14996" spans="1:10">
      <c r="A14996" s="3" t="s">
        <v>20252</v>
      </c>
      <c r="B14996" s="3">
        <v>30.0028090474816</v>
      </c>
      <c r="C14996" s="3">
        <v>10.4273636298337</v>
      </c>
      <c r="D14996" s="3">
        <v>49.5782544651295</v>
      </c>
      <c r="E14996" s="3">
        <v>4.75462985900685</v>
      </c>
      <c r="F14996" s="3">
        <v>2.24933303375455</v>
      </c>
      <c r="G14996" s="3">
        <v>0.0151784347127256</v>
      </c>
      <c r="H14996" s="3">
        <v>0.0962530481923895</v>
      </c>
      <c r="I14996" s="3" t="s">
        <v>16</v>
      </c>
      <c r="J14996" s="3" t="s">
        <v>20253</v>
      </c>
    </row>
    <row r="14997" spans="1:10">
      <c r="A14997" s="3" t="s">
        <v>20254</v>
      </c>
      <c r="B14997" s="3">
        <v>9.67579188005124</v>
      </c>
      <c r="C14997" s="3">
        <v>19.3515837601025</v>
      </c>
      <c r="D14997" s="3">
        <v>0</v>
      </c>
      <c r="E14997" s="3">
        <v>0</v>
      </c>
      <c r="F14997" s="3" t="e">
        <f>-Inf</f>
        <v>#NAME?</v>
      </c>
      <c r="G14997" s="3">
        <v>0.00267873568228709</v>
      </c>
      <c r="H14997" s="3">
        <v>0.0256331975575931</v>
      </c>
      <c r="I14997" s="3" t="s">
        <v>12</v>
      </c>
      <c r="J14997" s="3" t="s">
        <v>20255</v>
      </c>
    </row>
    <row r="14998" spans="1:10">
      <c r="A14998" s="3" t="s">
        <v>20256</v>
      </c>
      <c r="B14998" s="3">
        <v>74.0400523084092</v>
      </c>
      <c r="C14998" s="3">
        <v>112.678522221759</v>
      </c>
      <c r="D14998" s="3">
        <v>35.4015823950594</v>
      </c>
      <c r="E14998" s="3">
        <v>0.31418216796797</v>
      </c>
      <c r="F14998" s="3">
        <v>-1.67032679494983</v>
      </c>
      <c r="G14998" s="3">
        <v>0.0135616294935424</v>
      </c>
      <c r="H14998" s="3">
        <v>0.0885809136421199</v>
      </c>
      <c r="I14998" s="3" t="s">
        <v>12</v>
      </c>
      <c r="J14998" s="3" t="s">
        <v>13</v>
      </c>
    </row>
    <row r="14999" spans="1:10">
      <c r="A14999" s="3" t="s">
        <v>20257</v>
      </c>
      <c r="B14999" s="3">
        <v>10.7319208258903</v>
      </c>
      <c r="C14999" s="3">
        <v>20.4899846636121</v>
      </c>
      <c r="D14999" s="3">
        <v>0.973856988168445</v>
      </c>
      <c r="E14999" s="3">
        <v>0.047528439096292</v>
      </c>
      <c r="F14999" s="3">
        <v>-4.39506516757938</v>
      </c>
      <c r="G14999" s="3">
        <v>0.0170670341940753</v>
      </c>
      <c r="H14999" s="3">
        <v>0.104696788092263</v>
      </c>
      <c r="I14999" s="3" t="s">
        <v>12</v>
      </c>
      <c r="J14999" s="3" t="s">
        <v>20258</v>
      </c>
    </row>
    <row r="15000" spans="1:10">
      <c r="A15000" s="3" t="s">
        <v>20259</v>
      </c>
      <c r="B15000" s="3">
        <v>46.8844158177622</v>
      </c>
      <c r="C15000" s="3">
        <v>93.7688316355244</v>
      </c>
      <c r="D15000" s="3">
        <v>0</v>
      </c>
      <c r="E15000" s="3">
        <v>0</v>
      </c>
      <c r="F15000" s="3" t="e">
        <f>-Inf</f>
        <v>#NAME?</v>
      </c>
      <c r="G15000" s="4">
        <v>1.1592839883408e-12</v>
      </c>
      <c r="H15000" s="4">
        <v>1.1422026214918e-10</v>
      </c>
      <c r="I15000" s="3" t="s">
        <v>12</v>
      </c>
      <c r="J15000" s="3" t="s">
        <v>13</v>
      </c>
    </row>
    <row r="15001" spans="1:10">
      <c r="A15001" s="3" t="s">
        <v>20260</v>
      </c>
      <c r="B15001" s="3">
        <v>14.9215075491942</v>
      </c>
      <c r="C15001" s="3">
        <v>29.8430150983883</v>
      </c>
      <c r="D15001" s="3">
        <v>0</v>
      </c>
      <c r="E15001" s="3">
        <v>0</v>
      </c>
      <c r="F15001" s="3" t="e">
        <f>-Inf</f>
        <v>#NAME?</v>
      </c>
      <c r="G15001" s="4">
        <v>9.76962491965285e-5</v>
      </c>
      <c r="H15001" s="3">
        <v>0.0017039727650132</v>
      </c>
      <c r="I15001" s="3" t="s">
        <v>12</v>
      </c>
      <c r="J15001" s="3" t="s">
        <v>13</v>
      </c>
    </row>
    <row r="15002" spans="1:10">
      <c r="A15002" s="3" t="s">
        <v>20261</v>
      </c>
      <c r="B15002" s="3">
        <v>14.3397019647764</v>
      </c>
      <c r="C15002" s="3">
        <v>28.6794039295529</v>
      </c>
      <c r="D15002" s="3">
        <v>0</v>
      </c>
      <c r="E15002" s="3">
        <v>0</v>
      </c>
      <c r="F15002" s="3" t="e">
        <f>-Inf</f>
        <v>#NAME?</v>
      </c>
      <c r="G15002" s="3">
        <v>0.000138775560429434</v>
      </c>
      <c r="H15002" s="3">
        <v>0.00230098832453966</v>
      </c>
      <c r="I15002" s="3" t="s">
        <v>12</v>
      </c>
      <c r="J15002" s="3" t="s">
        <v>13</v>
      </c>
    </row>
    <row r="15003" spans="1:10">
      <c r="A15003" s="3" t="s">
        <v>20262</v>
      </c>
      <c r="B15003" s="3">
        <v>109.862278005377</v>
      </c>
      <c r="C15003" s="3">
        <v>169.112848567536</v>
      </c>
      <c r="D15003" s="3">
        <v>50.6117074432168</v>
      </c>
      <c r="E15003" s="3">
        <v>0.299277718233246</v>
      </c>
      <c r="F15003" s="3">
        <v>-1.74044322330502</v>
      </c>
      <c r="G15003" s="3">
        <v>0.000309319765587296</v>
      </c>
      <c r="H15003" s="3">
        <v>0.00447708221865487</v>
      </c>
      <c r="I15003" s="3" t="s">
        <v>12</v>
      </c>
      <c r="J15003" s="3" t="s">
        <v>13</v>
      </c>
    </row>
    <row r="15004" spans="1:10">
      <c r="A15004" s="3" t="s">
        <v>20263</v>
      </c>
      <c r="B15004" s="3">
        <v>12.749456009934</v>
      </c>
      <c r="C15004" s="3">
        <v>25.498912019868</v>
      </c>
      <c r="D15004" s="3">
        <v>0</v>
      </c>
      <c r="E15004" s="3">
        <v>0</v>
      </c>
      <c r="F15004" s="3" t="e">
        <f>-Inf</f>
        <v>#NAME?</v>
      </c>
      <c r="G15004" s="3">
        <v>0.000819560795509929</v>
      </c>
      <c r="H15004" s="3">
        <v>0.0100051030398941</v>
      </c>
      <c r="I15004" s="3" t="s">
        <v>12</v>
      </c>
      <c r="J15004" s="3" t="s">
        <v>20264</v>
      </c>
    </row>
    <row r="15005" spans="1:10">
      <c r="A15005" s="3" t="s">
        <v>20265</v>
      </c>
      <c r="B15005" s="3">
        <v>9.03317005965057</v>
      </c>
      <c r="C15005" s="3">
        <v>18.0663401193011</v>
      </c>
      <c r="D15005" s="3">
        <v>0</v>
      </c>
      <c r="E15005" s="3">
        <v>0</v>
      </c>
      <c r="F15005" s="3" t="e">
        <f>-Inf</f>
        <v>#NAME?</v>
      </c>
      <c r="G15005" s="3">
        <v>0.00821212384272677</v>
      </c>
      <c r="H15005" s="3">
        <v>0.0608450203852743</v>
      </c>
      <c r="I15005" s="3" t="s">
        <v>12</v>
      </c>
      <c r="J15005" s="3" t="s">
        <v>13</v>
      </c>
    </row>
    <row r="15006" spans="1:10">
      <c r="A15006" s="3" t="s">
        <v>20266</v>
      </c>
      <c r="B15006" s="3">
        <v>24.1493859422148</v>
      </c>
      <c r="C15006" s="3">
        <v>7.70513658914142</v>
      </c>
      <c r="D15006" s="3">
        <v>40.5936352952881</v>
      </c>
      <c r="E15006" s="3">
        <v>5.26838620258793</v>
      </c>
      <c r="F15006" s="3">
        <v>2.39736110719958</v>
      </c>
      <c r="G15006" s="3">
        <v>0.0197467433092759</v>
      </c>
      <c r="H15006" s="3">
        <v>0.116511384144987</v>
      </c>
      <c r="I15006" s="3" t="s">
        <v>16</v>
      </c>
      <c r="J15006" s="3" t="s">
        <v>13</v>
      </c>
    </row>
    <row r="15007" spans="1:10">
      <c r="A15007" s="3" t="s">
        <v>20267</v>
      </c>
      <c r="B15007" s="3">
        <v>86.7031834887258</v>
      </c>
      <c r="C15007" s="3">
        <v>133.606505731962</v>
      </c>
      <c r="D15007" s="3">
        <v>39.7998612454897</v>
      </c>
      <c r="E15007" s="3">
        <v>0.297888647169137</v>
      </c>
      <c r="F15007" s="3">
        <v>-1.74715495278661</v>
      </c>
      <c r="G15007" s="3">
        <v>0.00112643665172987</v>
      </c>
      <c r="H15007" s="3">
        <v>0.0128957575301489</v>
      </c>
      <c r="I15007" s="3" t="s">
        <v>12</v>
      </c>
      <c r="J15007" s="3" t="s">
        <v>13</v>
      </c>
    </row>
    <row r="15008" spans="1:10">
      <c r="A15008" s="3" t="s">
        <v>20268</v>
      </c>
      <c r="B15008" s="3">
        <v>13.66637005907</v>
      </c>
      <c r="C15008" s="3">
        <v>27.33274011814</v>
      </c>
      <c r="D15008" s="3">
        <v>0</v>
      </c>
      <c r="E15008" s="3">
        <v>0</v>
      </c>
      <c r="F15008" s="3" t="e">
        <f>-Inf</f>
        <v>#NAME?</v>
      </c>
      <c r="G15008" s="3">
        <v>0.000212198035828783</v>
      </c>
      <c r="H15008" s="3">
        <v>0.003279997320481</v>
      </c>
      <c r="I15008" s="3" t="s">
        <v>12</v>
      </c>
      <c r="J15008" s="3" t="s">
        <v>13</v>
      </c>
    </row>
    <row r="15009" spans="1:10">
      <c r="A15009" s="3" t="s">
        <v>20269</v>
      </c>
      <c r="B15009" s="3">
        <v>18.7994954343003</v>
      </c>
      <c r="C15009" s="3">
        <v>37.5989908686007</v>
      </c>
      <c r="D15009" s="3">
        <v>0</v>
      </c>
      <c r="E15009" s="3">
        <v>0</v>
      </c>
      <c r="F15009" s="3" t="e">
        <f>-Inf</f>
        <v>#NAME?</v>
      </c>
      <c r="G15009" s="4">
        <v>8.28661998023369e-6</v>
      </c>
      <c r="H15009" s="3">
        <v>0.000200580868991052</v>
      </c>
      <c r="I15009" s="3" t="s">
        <v>12</v>
      </c>
      <c r="J15009" s="3" t="s">
        <v>13</v>
      </c>
    </row>
    <row r="15010" spans="1:10">
      <c r="A15010" s="3" t="s">
        <v>20270</v>
      </c>
      <c r="B15010" s="3">
        <v>37.7405134625484</v>
      </c>
      <c r="C15010" s="3">
        <v>1.2693973339374</v>
      </c>
      <c r="D15010" s="3">
        <v>74.2116295911594</v>
      </c>
      <c r="E15010" s="3">
        <v>58.4620966242073</v>
      </c>
      <c r="F15010" s="3">
        <v>5.8694296642829</v>
      </c>
      <c r="G15010" s="4">
        <v>3.13008882917897e-8</v>
      </c>
      <c r="H15010" s="4">
        <v>1.39317527000973e-6</v>
      </c>
      <c r="I15010" s="3" t="s">
        <v>16</v>
      </c>
      <c r="J15010" s="3" t="s">
        <v>13</v>
      </c>
    </row>
    <row r="15011" spans="1:10">
      <c r="A15011" s="3" t="s">
        <v>20271</v>
      </c>
      <c r="B15011" s="3">
        <v>13.1906515102701</v>
      </c>
      <c r="C15011" s="3">
        <v>0</v>
      </c>
      <c r="D15011" s="3">
        <v>26.3813030205402</v>
      </c>
      <c r="E15011" s="3" t="s">
        <v>18</v>
      </c>
      <c r="F15011" s="3" t="s">
        <v>18</v>
      </c>
      <c r="G15011" s="3">
        <v>0.000312924651763964</v>
      </c>
      <c r="H15011" s="3">
        <v>0.0045200580645181</v>
      </c>
      <c r="I15011" s="3" t="s">
        <v>16</v>
      </c>
      <c r="J15011" s="3" t="s">
        <v>13</v>
      </c>
    </row>
    <row r="15012" spans="1:10">
      <c r="A15012" s="3" t="s">
        <v>20272</v>
      </c>
      <c r="B15012" s="3">
        <v>5.94985754893527</v>
      </c>
      <c r="C15012" s="3">
        <v>0</v>
      </c>
      <c r="D15012" s="3">
        <v>11.8997150978705</v>
      </c>
      <c r="E15012" s="3" t="s">
        <v>18</v>
      </c>
      <c r="F15012" s="3" t="s">
        <v>18</v>
      </c>
      <c r="G15012" s="3">
        <v>0.0300378542970308</v>
      </c>
      <c r="H15012" s="3">
        <v>0.156592526427559</v>
      </c>
      <c r="I15012" s="3" t="s">
        <v>16</v>
      </c>
      <c r="J15012" s="3" t="s">
        <v>13</v>
      </c>
    </row>
    <row r="15013" spans="1:10">
      <c r="A15013" s="3" t="s">
        <v>20273</v>
      </c>
      <c r="B15013" s="3">
        <v>21.8362344055164</v>
      </c>
      <c r="C15013" s="3">
        <v>43.6724688110329</v>
      </c>
      <c r="D15013" s="3">
        <v>0</v>
      </c>
      <c r="E15013" s="3">
        <v>0</v>
      </c>
      <c r="F15013" s="3" t="e">
        <f>-Inf</f>
        <v>#NAME?</v>
      </c>
      <c r="G15013" s="4">
        <v>1.16597081503232e-6</v>
      </c>
      <c r="H15013" s="4">
        <v>3.53662615790322e-5</v>
      </c>
      <c r="I15013" s="3" t="s">
        <v>12</v>
      </c>
      <c r="J15013" s="3" t="s">
        <v>13</v>
      </c>
    </row>
    <row r="15014" spans="1:10">
      <c r="A15014" s="3" t="s">
        <v>20274</v>
      </c>
      <c r="B15014" s="3">
        <v>116.558067408598</v>
      </c>
      <c r="C15014" s="3">
        <v>0.339668826928823</v>
      </c>
      <c r="D15014" s="3">
        <v>232.776465990267</v>
      </c>
      <c r="E15014" s="3">
        <v>685.304177292211</v>
      </c>
      <c r="F15014" s="3">
        <v>9.42060067079172</v>
      </c>
      <c r="G15014" s="4">
        <v>1.40939500411339e-9</v>
      </c>
      <c r="H15014" s="4">
        <v>8.23102117255105e-8</v>
      </c>
      <c r="I15014" s="3" t="s">
        <v>16</v>
      </c>
      <c r="J15014" s="3" t="s">
        <v>20275</v>
      </c>
    </row>
    <row r="15015" spans="1:10">
      <c r="A15015" s="3" t="s">
        <v>20276</v>
      </c>
      <c r="B15015" s="3">
        <v>35.0876493826498</v>
      </c>
      <c r="C15015" s="3">
        <v>53.4940629501222</v>
      </c>
      <c r="D15015" s="3">
        <v>16.6812358151775</v>
      </c>
      <c r="E15015" s="3">
        <v>0.311833405339412</v>
      </c>
      <c r="F15015" s="3">
        <v>-1.68115260900681</v>
      </c>
      <c r="G15015" s="3">
        <v>0.0411499108319433</v>
      </c>
      <c r="H15015" s="3">
        <v>0.194238113855061</v>
      </c>
      <c r="I15015" s="3" t="s">
        <v>12</v>
      </c>
      <c r="J15015" s="3" t="s">
        <v>13</v>
      </c>
    </row>
    <row r="15016" spans="1:10">
      <c r="A15016" s="3" t="s">
        <v>20277</v>
      </c>
      <c r="B15016" s="3">
        <v>11.2635313741632</v>
      </c>
      <c r="C15016" s="3">
        <v>22.5270627483264</v>
      </c>
      <c r="D15016" s="3">
        <v>0</v>
      </c>
      <c r="E15016" s="3">
        <v>0</v>
      </c>
      <c r="F15016" s="3" t="e">
        <f>-Inf</f>
        <v>#NAME?</v>
      </c>
      <c r="G15016" s="3">
        <v>0.000960257015690069</v>
      </c>
      <c r="H15016" s="3">
        <v>0.0113417732013759</v>
      </c>
      <c r="I15016" s="3" t="s">
        <v>12</v>
      </c>
      <c r="J15016" s="3" t="s">
        <v>13</v>
      </c>
    </row>
    <row r="15017" spans="1:10">
      <c r="A15017" s="3" t="s">
        <v>20278</v>
      </c>
      <c r="B15017" s="3">
        <v>15.6113628352366</v>
      </c>
      <c r="C15017" s="3">
        <v>1.99205020576372</v>
      </c>
      <c r="D15017" s="3">
        <v>29.2306754647095</v>
      </c>
      <c r="E15017" s="3">
        <v>14.673664037249</v>
      </c>
      <c r="F15017" s="3">
        <v>3.87515725412917</v>
      </c>
      <c r="G15017" s="3">
        <v>0.00680191813491722</v>
      </c>
      <c r="H15017" s="3">
        <v>0.0527942202259326</v>
      </c>
      <c r="I15017" s="3" t="s">
        <v>16</v>
      </c>
      <c r="J15017" s="3" t="s">
        <v>13</v>
      </c>
    </row>
    <row r="15018" spans="1:10">
      <c r="A15018" s="3" t="s">
        <v>20279</v>
      </c>
      <c r="B15018" s="3">
        <v>12.4953565441527</v>
      </c>
      <c r="C15018" s="3">
        <v>24.9907130883054</v>
      </c>
      <c r="D15018" s="3">
        <v>0</v>
      </c>
      <c r="E15018" s="3">
        <v>0</v>
      </c>
      <c r="F15018" s="3" t="e">
        <f>-Inf</f>
        <v>#NAME?</v>
      </c>
      <c r="G15018" s="3">
        <v>0.000445235287925718</v>
      </c>
      <c r="H15018" s="3">
        <v>0.00606199184957731</v>
      </c>
      <c r="I15018" s="3" t="s">
        <v>12</v>
      </c>
      <c r="J15018" s="3" t="s">
        <v>13</v>
      </c>
    </row>
    <row r="15019" spans="1:10">
      <c r="A15019" s="3" t="s">
        <v>20280</v>
      </c>
      <c r="B15019" s="3">
        <v>6.45382932866802</v>
      </c>
      <c r="C15019" s="3">
        <v>12.907658657336</v>
      </c>
      <c r="D15019" s="3">
        <v>0</v>
      </c>
      <c r="E15019" s="3">
        <v>0</v>
      </c>
      <c r="F15019" s="3" t="e">
        <f>-Inf</f>
        <v>#NAME?</v>
      </c>
      <c r="G15019" s="3">
        <v>0.0213811268476579</v>
      </c>
      <c r="H15019" s="3">
        <v>0.123198491838842</v>
      </c>
      <c r="I15019" s="3" t="s">
        <v>12</v>
      </c>
      <c r="J15019" s="3" t="s">
        <v>13</v>
      </c>
    </row>
    <row r="15020" spans="1:10">
      <c r="A15020" s="3" t="s">
        <v>20281</v>
      </c>
      <c r="B15020" s="3">
        <v>24.7713776502712</v>
      </c>
      <c r="C15020" s="3">
        <v>7.06608688517187</v>
      </c>
      <c r="D15020" s="3">
        <v>42.4766684153706</v>
      </c>
      <c r="E15020" s="3">
        <v>6.01134250195926</v>
      </c>
      <c r="F15020" s="3">
        <v>2.58768722132408</v>
      </c>
      <c r="G15020" s="3">
        <v>0.0113859693194416</v>
      </c>
      <c r="H15020" s="3">
        <v>0.0778380295018058</v>
      </c>
      <c r="I15020" s="3" t="s">
        <v>16</v>
      </c>
      <c r="J15020" s="3" t="s">
        <v>13</v>
      </c>
    </row>
    <row r="15021" spans="1:10">
      <c r="A15021" s="3" t="s">
        <v>20282</v>
      </c>
      <c r="B15021" s="3">
        <v>9.20304922202742</v>
      </c>
      <c r="C15021" s="3">
        <v>0.332008367627287</v>
      </c>
      <c r="D15021" s="3">
        <v>18.0740900764276</v>
      </c>
      <c r="E15021" s="3">
        <v>54.4386582952559</v>
      </c>
      <c r="F15021" s="3">
        <v>5.76655960525179</v>
      </c>
      <c r="G15021" s="3">
        <v>0.0111774646967764</v>
      </c>
      <c r="H15021" s="3">
        <v>0.07675084482438</v>
      </c>
      <c r="I15021" s="3" t="s">
        <v>16</v>
      </c>
      <c r="J15021" s="3" t="s">
        <v>13</v>
      </c>
    </row>
    <row r="15022" spans="1:10">
      <c r="A15022" s="3" t="s">
        <v>20283</v>
      </c>
      <c r="B15022" s="3">
        <v>10.7008041089889</v>
      </c>
      <c r="C15022" s="3">
        <v>21.4016082179778</v>
      </c>
      <c r="D15022" s="3">
        <v>0</v>
      </c>
      <c r="E15022" s="3">
        <v>0</v>
      </c>
      <c r="F15022" s="3" t="e">
        <f>-Inf</f>
        <v>#NAME?</v>
      </c>
      <c r="G15022" s="3">
        <v>0.00140262780359615</v>
      </c>
      <c r="H15022" s="3">
        <v>0.0154343325656485</v>
      </c>
      <c r="I15022" s="3" t="s">
        <v>12</v>
      </c>
      <c r="J15022" s="3" t="s">
        <v>13</v>
      </c>
    </row>
    <row r="15023" spans="1:10">
      <c r="A15023" s="3" t="s">
        <v>20284</v>
      </c>
      <c r="B15023" s="3">
        <v>20.3041615404581</v>
      </c>
      <c r="C15023" s="3">
        <v>0</v>
      </c>
      <c r="D15023" s="3">
        <v>40.6083230809162</v>
      </c>
      <c r="E15023" s="3" t="s">
        <v>18</v>
      </c>
      <c r="F15023" s="3" t="s">
        <v>18</v>
      </c>
      <c r="G15023" s="3">
        <v>0.000828224905144894</v>
      </c>
      <c r="H15023" s="3">
        <v>0.0100852664202345</v>
      </c>
      <c r="I15023" s="3" t="s">
        <v>16</v>
      </c>
      <c r="J15023" s="3" t="s">
        <v>13</v>
      </c>
    </row>
    <row r="15024" spans="1:10">
      <c r="A15024" s="3" t="s">
        <v>20285</v>
      </c>
      <c r="B15024" s="3">
        <v>25.1998959938884</v>
      </c>
      <c r="C15024" s="3">
        <v>50.3997919877768</v>
      </c>
      <c r="D15024" s="3">
        <v>0</v>
      </c>
      <c r="E15024" s="3">
        <v>0</v>
      </c>
      <c r="F15024" s="3" t="e">
        <f>-Inf</f>
        <v>#NAME?</v>
      </c>
      <c r="G15024" s="4">
        <v>2.40622666832806e-7</v>
      </c>
      <c r="H15024" s="4">
        <v>8.61194984263521e-6</v>
      </c>
      <c r="I15024" s="3" t="s">
        <v>12</v>
      </c>
      <c r="J15024" s="3" t="s">
        <v>13</v>
      </c>
    </row>
    <row r="15025" spans="1:10">
      <c r="A15025" s="3" t="s">
        <v>20286</v>
      </c>
      <c r="B15025" s="3">
        <v>23.2078434987964</v>
      </c>
      <c r="C15025" s="3">
        <v>3.05701944235941</v>
      </c>
      <c r="D15025" s="3">
        <v>43.3586675552333</v>
      </c>
      <c r="E15025" s="3">
        <v>14.1833142944518</v>
      </c>
      <c r="F15025" s="3">
        <v>3.82612278948625</v>
      </c>
      <c r="G15025" s="3">
        <v>0.0230490323105725</v>
      </c>
      <c r="H15025" s="3">
        <v>0.130189039644333</v>
      </c>
      <c r="I15025" s="3" t="s">
        <v>16</v>
      </c>
      <c r="J15025" s="3" t="s">
        <v>13</v>
      </c>
    </row>
    <row r="15026" spans="1:10">
      <c r="A15026" s="3" t="s">
        <v>20287</v>
      </c>
      <c r="B15026" s="3">
        <v>11.042262254591</v>
      </c>
      <c r="C15026" s="3">
        <v>0.664016735254573</v>
      </c>
      <c r="D15026" s="3">
        <v>21.4205077739274</v>
      </c>
      <c r="E15026" s="3">
        <v>32.2589878186054</v>
      </c>
      <c r="F15026" s="3">
        <v>5.01162926704529</v>
      </c>
      <c r="G15026" s="3">
        <v>0.0192951943654628</v>
      </c>
      <c r="H15026" s="3">
        <v>0.114619251053767</v>
      </c>
      <c r="I15026" s="3" t="s">
        <v>16</v>
      </c>
      <c r="J15026" s="3" t="s">
        <v>20288</v>
      </c>
    </row>
    <row r="15027" spans="1:10">
      <c r="A15027" s="3" t="s">
        <v>20289</v>
      </c>
      <c r="B15027" s="3">
        <v>15.9498087139868</v>
      </c>
      <c r="C15027" s="3">
        <v>0</v>
      </c>
      <c r="D15027" s="3">
        <v>31.8996174279736</v>
      </c>
      <c r="E15027" s="3" t="s">
        <v>18</v>
      </c>
      <c r="F15027" s="3" t="s">
        <v>18</v>
      </c>
      <c r="G15027" s="4">
        <v>5.51887893228548e-5</v>
      </c>
      <c r="H15027" s="3">
        <v>0.00104364544773565</v>
      </c>
      <c r="I15027" s="3" t="s">
        <v>16</v>
      </c>
      <c r="J15027" s="3" t="s">
        <v>13</v>
      </c>
    </row>
    <row r="15028" spans="1:10">
      <c r="A15028" s="3" t="s">
        <v>20290</v>
      </c>
      <c r="B15028" s="3">
        <v>49.1827447638608</v>
      </c>
      <c r="C15028" s="3">
        <v>0</v>
      </c>
      <c r="D15028" s="3">
        <v>98.3654895277216</v>
      </c>
      <c r="E15028" s="3" t="s">
        <v>18</v>
      </c>
      <c r="F15028" s="3" t="s">
        <v>18</v>
      </c>
      <c r="G15028" s="4">
        <v>7.11012410313709e-12</v>
      </c>
      <c r="H15028" s="4">
        <v>6.22219722026738e-10</v>
      </c>
      <c r="I15028" s="3" t="s">
        <v>16</v>
      </c>
      <c r="J15028" s="3" t="s">
        <v>13</v>
      </c>
    </row>
    <row r="15029" spans="1:10">
      <c r="A15029" s="3" t="s">
        <v>20291</v>
      </c>
      <c r="B15029" s="3">
        <v>41.3705352850555</v>
      </c>
      <c r="C15029" s="3">
        <v>82.741070570111</v>
      </c>
      <c r="D15029" s="3">
        <v>0</v>
      </c>
      <c r="E15029" s="3">
        <v>0</v>
      </c>
      <c r="F15029" s="3" t="e">
        <f>-Inf</f>
        <v>#NAME?</v>
      </c>
      <c r="G15029" s="4">
        <v>7.01216328587408e-12</v>
      </c>
      <c r="H15029" s="4">
        <v>6.14908345533319e-10</v>
      </c>
      <c r="I15029" s="3" t="s">
        <v>12</v>
      </c>
      <c r="J15029" s="3" t="s">
        <v>20292</v>
      </c>
    </row>
    <row r="15030" spans="1:10">
      <c r="A15030" s="3" t="s">
        <v>20293</v>
      </c>
      <c r="B15030" s="3">
        <v>37.6967993671501</v>
      </c>
      <c r="C15030" s="3">
        <v>0</v>
      </c>
      <c r="D15030" s="3">
        <v>75.3935987343002</v>
      </c>
      <c r="E15030" s="3" t="s">
        <v>18</v>
      </c>
      <c r="F15030" s="3" t="s">
        <v>18</v>
      </c>
      <c r="G15030" s="4">
        <v>7.63940206923308e-11</v>
      </c>
      <c r="H15030" s="4">
        <v>5.59986548243336e-9</v>
      </c>
      <c r="I15030" s="3" t="s">
        <v>16</v>
      </c>
      <c r="J15030" s="3" t="s">
        <v>13</v>
      </c>
    </row>
    <row r="15031" spans="1:10">
      <c r="A15031" s="3" t="s">
        <v>20294</v>
      </c>
      <c r="B15031" s="3">
        <v>5.55490022715065</v>
      </c>
      <c r="C15031" s="3">
        <v>0</v>
      </c>
      <c r="D15031" s="3">
        <v>11.1098004543013</v>
      </c>
      <c r="E15031" s="3" t="s">
        <v>18</v>
      </c>
      <c r="F15031" s="3" t="s">
        <v>18</v>
      </c>
      <c r="G15031" s="3">
        <v>0.0393144553302286</v>
      </c>
      <c r="H15031" s="3">
        <v>0.188527318979173</v>
      </c>
      <c r="I15031" s="3" t="s">
        <v>16</v>
      </c>
      <c r="J15031" s="3" t="s">
        <v>13</v>
      </c>
    </row>
    <row r="15032" spans="1:10">
      <c r="A15032" s="3" t="s">
        <v>20295</v>
      </c>
      <c r="B15032" s="3">
        <v>5.94399514604472</v>
      </c>
      <c r="C15032" s="3">
        <v>11.8879902920894</v>
      </c>
      <c r="D15032" s="3">
        <v>0</v>
      </c>
      <c r="E15032" s="3">
        <v>0</v>
      </c>
      <c r="F15032" s="3" t="e">
        <f>-Inf</f>
        <v>#NAME?</v>
      </c>
      <c r="G15032" s="3">
        <v>0.029539622647259</v>
      </c>
      <c r="H15032" s="3">
        <v>0.154894220916588</v>
      </c>
      <c r="I15032" s="3" t="s">
        <v>12</v>
      </c>
      <c r="J15032" s="3" t="s">
        <v>13</v>
      </c>
    </row>
    <row r="15033" spans="1:10">
      <c r="A15033" s="3" t="s">
        <v>20296</v>
      </c>
      <c r="B15033" s="3">
        <v>6.24767827207634</v>
      </c>
      <c r="C15033" s="3">
        <v>12.4953565441527</v>
      </c>
      <c r="D15033" s="3">
        <v>0</v>
      </c>
      <c r="E15033" s="3">
        <v>0</v>
      </c>
      <c r="F15033" s="3" t="e">
        <f>-Inf</f>
        <v>#NAME?</v>
      </c>
      <c r="G15033" s="3">
        <v>0.0241872846575307</v>
      </c>
      <c r="H15033" s="3">
        <v>0.134718707234098</v>
      </c>
      <c r="I15033" s="3" t="s">
        <v>12</v>
      </c>
      <c r="J15033" s="3" t="s">
        <v>20297</v>
      </c>
    </row>
    <row r="15034" spans="1:10">
      <c r="A15034" s="3" t="s">
        <v>20298</v>
      </c>
      <c r="B15034" s="3">
        <v>87.1247943345407</v>
      </c>
      <c r="C15034" s="3">
        <v>144.33225897903</v>
      </c>
      <c r="D15034" s="3">
        <v>29.9173296900512</v>
      </c>
      <c r="E15034" s="3">
        <v>0.207280963394316</v>
      </c>
      <c r="F15034" s="3">
        <v>-2.2703404689259</v>
      </c>
      <c r="G15034" s="3">
        <v>0.00897615634330274</v>
      </c>
      <c r="H15034" s="3">
        <v>0.065043020283309</v>
      </c>
      <c r="I15034" s="3" t="s">
        <v>12</v>
      </c>
      <c r="J15034" s="3" t="s">
        <v>13</v>
      </c>
    </row>
    <row r="15035" spans="1:10">
      <c r="A15035" s="3" t="s">
        <v>20299</v>
      </c>
      <c r="B15035" s="3">
        <v>5.17842624657943</v>
      </c>
      <c r="C15035" s="3">
        <v>10.3568524931589</v>
      </c>
      <c r="D15035" s="3">
        <v>0</v>
      </c>
      <c r="E15035" s="3">
        <v>0</v>
      </c>
      <c r="F15035" s="3" t="e">
        <f>-Inf</f>
        <v>#NAME?</v>
      </c>
      <c r="G15035" s="3">
        <v>0.0488212367371472</v>
      </c>
      <c r="H15035" s="3">
        <v>0.218702326002013</v>
      </c>
      <c r="I15035" s="3" t="s">
        <v>12</v>
      </c>
      <c r="J15035" s="3" t="s">
        <v>13</v>
      </c>
    </row>
    <row r="15036" spans="1:10">
      <c r="A15036" s="3" t="s">
        <v>20300</v>
      </c>
      <c r="B15036" s="3">
        <v>7.24254073524394</v>
      </c>
      <c r="C15036" s="3">
        <v>0</v>
      </c>
      <c r="D15036" s="3">
        <v>14.4850814704879</v>
      </c>
      <c r="E15036" s="3" t="s">
        <v>18</v>
      </c>
      <c r="F15036" s="3" t="s">
        <v>18</v>
      </c>
      <c r="G15036" s="3">
        <v>0.0222385470073739</v>
      </c>
      <c r="H15036" s="3">
        <v>0.126828539860783</v>
      </c>
      <c r="I15036" s="3" t="s">
        <v>16</v>
      </c>
      <c r="J15036" s="3" t="s">
        <v>2948</v>
      </c>
    </row>
    <row r="15037" spans="1:10">
      <c r="A15037" s="3" t="s">
        <v>20301</v>
      </c>
      <c r="B15037" s="3">
        <v>50.1153045465177</v>
      </c>
      <c r="C15037" s="3">
        <v>84.0001896652641</v>
      </c>
      <c r="D15037" s="3">
        <v>16.2304194277713</v>
      </c>
      <c r="E15037" s="3">
        <v>0.193218842629387</v>
      </c>
      <c r="F15037" s="3">
        <v>-2.37169230277146</v>
      </c>
      <c r="G15037" s="3">
        <v>0.00166429994940045</v>
      </c>
      <c r="H15037" s="3">
        <v>0.0176556179377947</v>
      </c>
      <c r="I15037" s="3" t="s">
        <v>12</v>
      </c>
      <c r="J15037" s="3" t="s">
        <v>13</v>
      </c>
    </row>
    <row r="15038" spans="1:10">
      <c r="A15038" s="3" t="s">
        <v>20302</v>
      </c>
      <c r="B15038" s="3">
        <v>13.2482354420573</v>
      </c>
      <c r="C15038" s="3">
        <v>0</v>
      </c>
      <c r="D15038" s="3">
        <v>26.4964708841146</v>
      </c>
      <c r="E15038" s="3" t="s">
        <v>18</v>
      </c>
      <c r="F15038" s="3" t="s">
        <v>18</v>
      </c>
      <c r="G15038" s="3">
        <v>0.000286292529262309</v>
      </c>
      <c r="H15038" s="3">
        <v>0.00419862904207241</v>
      </c>
      <c r="I15038" s="3" t="s">
        <v>16</v>
      </c>
      <c r="J15038" s="3" t="s">
        <v>13</v>
      </c>
    </row>
    <row r="15039" spans="1:10">
      <c r="A15039" s="3" t="s">
        <v>20303</v>
      </c>
      <c r="B15039" s="3">
        <v>17.782527975815</v>
      </c>
      <c r="C15039" s="3">
        <v>35.56505595163</v>
      </c>
      <c r="D15039" s="3">
        <v>0</v>
      </c>
      <c r="E15039" s="3">
        <v>0</v>
      </c>
      <c r="F15039" s="3" t="e">
        <f>-Inf</f>
        <v>#NAME?</v>
      </c>
      <c r="G15039" s="3">
        <v>0.000387664024681185</v>
      </c>
      <c r="H15039" s="3">
        <v>0.00541004992507318</v>
      </c>
      <c r="I15039" s="3" t="s">
        <v>12</v>
      </c>
      <c r="J15039" s="3" t="s">
        <v>13</v>
      </c>
    </row>
    <row r="15040" spans="1:10">
      <c r="A15040" s="3" t="s">
        <v>20304</v>
      </c>
      <c r="B15040" s="3">
        <v>17.7235075280925</v>
      </c>
      <c r="C15040" s="3">
        <v>35.4470150561849</v>
      </c>
      <c r="D15040" s="3">
        <v>0</v>
      </c>
      <c r="E15040" s="3">
        <v>0</v>
      </c>
      <c r="F15040" s="3" t="e">
        <f>-Inf</f>
        <v>#NAME?</v>
      </c>
      <c r="G15040" s="4">
        <v>1.60431180682977e-5</v>
      </c>
      <c r="H15040" s="3">
        <v>0.000356289173883247</v>
      </c>
      <c r="I15040" s="3" t="s">
        <v>12</v>
      </c>
      <c r="J15040" s="3" t="s">
        <v>13</v>
      </c>
    </row>
    <row r="15041" spans="1:10">
      <c r="A15041" s="3" t="s">
        <v>20305</v>
      </c>
      <c r="B15041" s="3">
        <v>8.19298222055032</v>
      </c>
      <c r="C15041" s="3">
        <v>16.3859644411006</v>
      </c>
      <c r="D15041" s="3">
        <v>0</v>
      </c>
      <c r="E15041" s="3">
        <v>0</v>
      </c>
      <c r="F15041" s="3" t="e">
        <f>-Inf</f>
        <v>#NAME?</v>
      </c>
      <c r="G15041" s="3">
        <v>0.00715789470428375</v>
      </c>
      <c r="H15041" s="3">
        <v>0.0548043976802142</v>
      </c>
      <c r="I15041" s="3" t="s">
        <v>12</v>
      </c>
      <c r="J15041" s="3" t="s">
        <v>13</v>
      </c>
    </row>
    <row r="15042" spans="1:10">
      <c r="A15042" s="3" t="s">
        <v>20306</v>
      </c>
      <c r="B15042" s="3">
        <v>24.3223027972646</v>
      </c>
      <c r="C15042" s="3">
        <v>8.00069181744216</v>
      </c>
      <c r="D15042" s="3">
        <v>40.643913777087</v>
      </c>
      <c r="E15042" s="3">
        <v>5.0800499137437</v>
      </c>
      <c r="F15042" s="3">
        <v>2.34484267218578</v>
      </c>
      <c r="G15042" s="3">
        <v>0.0467380916792038</v>
      </c>
      <c r="H15042" s="3">
        <v>0.212042374351911</v>
      </c>
      <c r="I15042" s="3" t="s">
        <v>16</v>
      </c>
      <c r="J15042" s="3" t="s">
        <v>20307</v>
      </c>
    </row>
    <row r="15043" spans="1:10">
      <c r="A15043" s="3" t="s">
        <v>20308</v>
      </c>
      <c r="B15043" s="3">
        <v>17.454960780634</v>
      </c>
      <c r="C15043" s="3">
        <v>31.5975910658044</v>
      </c>
      <c r="D15043" s="3">
        <v>3.31233049546354</v>
      </c>
      <c r="E15043" s="3">
        <v>0.104828576601468</v>
      </c>
      <c r="F15043" s="3">
        <v>-3.25389604116693</v>
      </c>
      <c r="G15043" s="3">
        <v>0.0341367913473189</v>
      </c>
      <c r="H15043" s="3">
        <v>0.171354723197943</v>
      </c>
      <c r="I15043" s="3" t="s">
        <v>12</v>
      </c>
      <c r="J15043" s="3" t="s">
        <v>13</v>
      </c>
    </row>
    <row r="15044" spans="1:10">
      <c r="A15044" s="3" t="s">
        <v>20309</v>
      </c>
      <c r="B15044" s="3">
        <v>12.479111046959</v>
      </c>
      <c r="C15044" s="3">
        <v>24.9582220939181</v>
      </c>
      <c r="D15044" s="3">
        <v>0</v>
      </c>
      <c r="E15044" s="3">
        <v>0</v>
      </c>
      <c r="F15044" s="3" t="e">
        <f>-Inf</f>
        <v>#NAME?</v>
      </c>
      <c r="G15044" s="3">
        <v>0.00228406682100618</v>
      </c>
      <c r="H15044" s="3">
        <v>0.0226400694046854</v>
      </c>
      <c r="I15044" s="3" t="s">
        <v>12</v>
      </c>
      <c r="J15044" s="3" t="s">
        <v>13</v>
      </c>
    </row>
    <row r="15045" spans="1:10">
      <c r="A15045" s="3" t="s">
        <v>20310</v>
      </c>
      <c r="B15045" s="3">
        <v>10.7121616823349</v>
      </c>
      <c r="C15045" s="3">
        <v>0</v>
      </c>
      <c r="D15045" s="3">
        <v>21.4243233646697</v>
      </c>
      <c r="E15045" s="3" t="s">
        <v>18</v>
      </c>
      <c r="F15045" s="3" t="s">
        <v>18</v>
      </c>
      <c r="G15045" s="3">
        <v>0.0205351563873621</v>
      </c>
      <c r="H15045" s="3">
        <v>0.119772419117089</v>
      </c>
      <c r="I15045" s="3" t="s">
        <v>16</v>
      </c>
      <c r="J15045" s="3" t="s">
        <v>20311</v>
      </c>
    </row>
    <row r="15046" spans="1:10">
      <c r="A15046" s="3" t="s">
        <v>20312</v>
      </c>
      <c r="B15046" s="3">
        <v>7.80695144748257</v>
      </c>
      <c r="C15046" s="3">
        <v>15.6139028949651</v>
      </c>
      <c r="D15046" s="3">
        <v>0</v>
      </c>
      <c r="E15046" s="3">
        <v>0</v>
      </c>
      <c r="F15046" s="3" t="e">
        <f>-Inf</f>
        <v>#NAME?</v>
      </c>
      <c r="G15046" s="3">
        <v>0.00874927429880935</v>
      </c>
      <c r="H15046" s="3">
        <v>0.0638163002454786</v>
      </c>
      <c r="I15046" s="3" t="s">
        <v>12</v>
      </c>
      <c r="J15046" s="3" t="s">
        <v>13</v>
      </c>
    </row>
    <row r="15047" spans="1:10">
      <c r="A15047" s="3" t="s">
        <v>20313</v>
      </c>
      <c r="B15047" s="3">
        <v>26.2342052411982</v>
      </c>
      <c r="C15047" s="3">
        <v>9.14396914621353</v>
      </c>
      <c r="D15047" s="3">
        <v>43.3244413361829</v>
      </c>
      <c r="E15047" s="3">
        <v>4.73803450595887</v>
      </c>
      <c r="F15047" s="3">
        <v>2.2442887054153</v>
      </c>
      <c r="G15047" s="3">
        <v>0.0232951853929002</v>
      </c>
      <c r="H15047" s="3">
        <v>0.131214576080262</v>
      </c>
      <c r="I15047" s="3" t="s">
        <v>16</v>
      </c>
      <c r="J15047" s="3" t="s">
        <v>20314</v>
      </c>
    </row>
    <row r="15048" spans="1:10">
      <c r="A15048" s="3" t="s">
        <v>20315</v>
      </c>
      <c r="B15048" s="3">
        <v>53.1495809077278</v>
      </c>
      <c r="C15048" s="3">
        <v>24.8880998493048</v>
      </c>
      <c r="D15048" s="3">
        <v>81.4110619661509</v>
      </c>
      <c r="E15048" s="3">
        <v>3.27108386976457</v>
      </c>
      <c r="F15048" s="3">
        <v>1.70976875023152</v>
      </c>
      <c r="G15048" s="3">
        <v>0.0124787113283988</v>
      </c>
      <c r="H15048" s="3">
        <v>0.0833646700112981</v>
      </c>
      <c r="I15048" s="3" t="s">
        <v>16</v>
      </c>
      <c r="J15048" s="3" t="s">
        <v>13</v>
      </c>
    </row>
    <row r="15049" spans="1:10">
      <c r="A15049" s="3" t="s">
        <v>20316</v>
      </c>
      <c r="B15049" s="3">
        <v>6.45699767385866</v>
      </c>
      <c r="C15049" s="3">
        <v>12.9139953477173</v>
      </c>
      <c r="D15049" s="3">
        <v>0</v>
      </c>
      <c r="E15049" s="3">
        <v>0</v>
      </c>
      <c r="F15049" s="3" t="e">
        <f>-Inf</f>
        <v>#NAME?</v>
      </c>
      <c r="G15049" s="3">
        <v>0.0213520535576177</v>
      </c>
      <c r="H15049" s="3">
        <v>0.123089157337354</v>
      </c>
      <c r="I15049" s="3" t="s">
        <v>12</v>
      </c>
      <c r="J15049" s="3" t="s">
        <v>13</v>
      </c>
    </row>
    <row r="15050" spans="1:10">
      <c r="A15050" s="3" t="s">
        <v>20317</v>
      </c>
      <c r="B15050" s="3">
        <v>15.3902123884057</v>
      </c>
      <c r="C15050" s="3">
        <v>27.7993273308942</v>
      </c>
      <c r="D15050" s="3">
        <v>2.98109744591718</v>
      </c>
      <c r="E15050" s="3">
        <v>0.107236315844384</v>
      </c>
      <c r="F15050" s="3">
        <v>-3.22113453409038</v>
      </c>
      <c r="G15050" s="3">
        <v>0.0185826649792857</v>
      </c>
      <c r="H15050" s="3">
        <v>0.111399375162831</v>
      </c>
      <c r="I15050" s="3" t="s">
        <v>12</v>
      </c>
      <c r="J15050" s="3" t="s">
        <v>13</v>
      </c>
    </row>
    <row r="15051" spans="1:10">
      <c r="A15051" s="3" t="s">
        <v>20318</v>
      </c>
      <c r="B15051" s="3">
        <v>8.40157148977286</v>
      </c>
      <c r="C15051" s="3">
        <v>16.8031429795457</v>
      </c>
      <c r="D15051" s="3">
        <v>0</v>
      </c>
      <c r="E15051" s="3">
        <v>0</v>
      </c>
      <c r="F15051" s="3" t="e">
        <f>-Inf</f>
        <v>#NAME?</v>
      </c>
      <c r="G15051" s="3">
        <v>0.00610601969453609</v>
      </c>
      <c r="H15051" s="3">
        <v>0.0485809323868053</v>
      </c>
      <c r="I15051" s="3" t="s">
        <v>12</v>
      </c>
      <c r="J15051" s="3" t="s">
        <v>20319</v>
      </c>
    </row>
    <row r="15052" spans="1:10">
      <c r="A15052" s="3" t="s">
        <v>20320</v>
      </c>
      <c r="B15052" s="3">
        <v>12.2859640497207</v>
      </c>
      <c r="C15052" s="3">
        <v>0</v>
      </c>
      <c r="D15052" s="3">
        <v>24.5719280994414</v>
      </c>
      <c r="E15052" s="3" t="s">
        <v>18</v>
      </c>
      <c r="F15052" s="3" t="s">
        <v>18</v>
      </c>
      <c r="G15052" s="3">
        <v>0.00425892147574545</v>
      </c>
      <c r="H15052" s="3">
        <v>0.0368435786268381</v>
      </c>
      <c r="I15052" s="3" t="s">
        <v>16</v>
      </c>
      <c r="J15052" s="3" t="s">
        <v>13</v>
      </c>
    </row>
    <row r="15053" spans="1:10">
      <c r="A15053" s="3" t="s">
        <v>20321</v>
      </c>
      <c r="B15053" s="3">
        <v>5.86759987823904</v>
      </c>
      <c r="C15053" s="3">
        <v>11.7351997564781</v>
      </c>
      <c r="D15053" s="3">
        <v>0</v>
      </c>
      <c r="E15053" s="3">
        <v>0</v>
      </c>
      <c r="F15053" s="3" t="e">
        <f>-Inf</f>
        <v>#NAME?</v>
      </c>
      <c r="G15053" s="3">
        <v>0.0316083538691065</v>
      </c>
      <c r="H15053" s="3">
        <v>0.162313251452724</v>
      </c>
      <c r="I15053" s="3" t="s">
        <v>12</v>
      </c>
      <c r="J15053" s="3" t="s">
        <v>13</v>
      </c>
    </row>
    <row r="15054" spans="1:10">
      <c r="A15054" s="3" t="s">
        <v>20322</v>
      </c>
      <c r="B15054" s="3">
        <v>5.50310509713525</v>
      </c>
      <c r="C15054" s="3">
        <v>11.0062101942705</v>
      </c>
      <c r="D15054" s="3">
        <v>0</v>
      </c>
      <c r="E15054" s="3">
        <v>0</v>
      </c>
      <c r="F15054" s="3" t="e">
        <f>-Inf</f>
        <v>#NAME?</v>
      </c>
      <c r="G15054" s="3">
        <v>0.0396199135676679</v>
      </c>
      <c r="H15054" s="3">
        <v>0.189502186515371</v>
      </c>
      <c r="I15054" s="3" t="s">
        <v>12</v>
      </c>
      <c r="J15054" s="3" t="s">
        <v>13</v>
      </c>
    </row>
    <row r="15055" spans="1:10">
      <c r="A15055" s="3" t="s">
        <v>20323</v>
      </c>
      <c r="B15055" s="3">
        <v>21.0689240966178</v>
      </c>
      <c r="C15055" s="3">
        <v>0</v>
      </c>
      <c r="D15055" s="3">
        <v>42.1378481932356</v>
      </c>
      <c r="E15055" s="3" t="s">
        <v>18</v>
      </c>
      <c r="F15055" s="3" t="s">
        <v>18</v>
      </c>
      <c r="G15055" s="4">
        <v>2.15085203444539e-6</v>
      </c>
      <c r="H15055" s="4">
        <v>6.08082501613713e-5</v>
      </c>
      <c r="I15055" s="3" t="s">
        <v>16</v>
      </c>
      <c r="J15055" s="3" t="s">
        <v>13</v>
      </c>
    </row>
    <row r="15056" spans="1:10">
      <c r="A15056" s="3" t="s">
        <v>20324</v>
      </c>
      <c r="B15056" s="3">
        <v>22.8260780332821</v>
      </c>
      <c r="C15056" s="3">
        <v>3.98674794936798</v>
      </c>
      <c r="D15056" s="3">
        <v>41.6654081171962</v>
      </c>
      <c r="E15056" s="3">
        <v>10.4509762458902</v>
      </c>
      <c r="F15056" s="3">
        <v>3.38556580842037</v>
      </c>
      <c r="G15056" s="3">
        <v>0.00275149261444435</v>
      </c>
      <c r="H15056" s="3">
        <v>0.0261609489452696</v>
      </c>
      <c r="I15056" s="3" t="s">
        <v>16</v>
      </c>
      <c r="J15056" s="3" t="s">
        <v>20325</v>
      </c>
    </row>
    <row r="15057" spans="1:10">
      <c r="A15057" s="3" t="s">
        <v>20326</v>
      </c>
      <c r="B15057" s="3">
        <v>72.4524470234059</v>
      </c>
      <c r="C15057" s="3">
        <v>1.69834413464412</v>
      </c>
      <c r="D15057" s="3">
        <v>143.206549912168</v>
      </c>
      <c r="E15057" s="3">
        <v>84.3212791747747</v>
      </c>
      <c r="F15057" s="3">
        <v>6.39782484807105</v>
      </c>
      <c r="G15057" s="4">
        <v>1.18694224315662e-15</v>
      </c>
      <c r="H15057" s="4">
        <v>1.74310946566429e-13</v>
      </c>
      <c r="I15057" s="3" t="s">
        <v>16</v>
      </c>
      <c r="J15057" s="3" t="s">
        <v>13</v>
      </c>
    </row>
    <row r="15058" spans="1:10">
      <c r="A15058" s="3" t="s">
        <v>20327</v>
      </c>
      <c r="B15058" s="3">
        <v>10.909149204709</v>
      </c>
      <c r="C15058" s="3">
        <v>0</v>
      </c>
      <c r="D15058" s="3">
        <v>21.818298409418</v>
      </c>
      <c r="E15058" s="3" t="s">
        <v>18</v>
      </c>
      <c r="F15058" s="3" t="s">
        <v>18</v>
      </c>
      <c r="G15058" s="3">
        <v>0.00127698176006171</v>
      </c>
      <c r="H15058" s="3">
        <v>0.0143188755922022</v>
      </c>
      <c r="I15058" s="3" t="s">
        <v>16</v>
      </c>
      <c r="J15058" s="3" t="s">
        <v>13</v>
      </c>
    </row>
    <row r="15059" spans="1:10">
      <c r="A15059" s="3" t="s">
        <v>20328</v>
      </c>
      <c r="B15059" s="3">
        <v>6.7951922993404</v>
      </c>
      <c r="C15059" s="3">
        <v>0</v>
      </c>
      <c r="D15059" s="3">
        <v>13.5903845986808</v>
      </c>
      <c r="E15059" s="3" t="s">
        <v>18</v>
      </c>
      <c r="F15059" s="3" t="s">
        <v>18</v>
      </c>
      <c r="G15059" s="3">
        <v>0.0171251577271014</v>
      </c>
      <c r="H15059" s="3">
        <v>0.104970327435862</v>
      </c>
      <c r="I15059" s="3" t="s">
        <v>16</v>
      </c>
      <c r="J15059" s="3" t="s">
        <v>13</v>
      </c>
    </row>
    <row r="15060" spans="1:10">
      <c r="A15060" s="3" t="s">
        <v>20329</v>
      </c>
      <c r="B15060" s="3">
        <v>24.3487253161856</v>
      </c>
      <c r="C15060" s="3">
        <v>4.75536357700352</v>
      </c>
      <c r="D15060" s="3">
        <v>43.9420870553676</v>
      </c>
      <c r="E15060" s="3">
        <v>9.24053152694093</v>
      </c>
      <c r="F15060" s="3">
        <v>3.20797583965289</v>
      </c>
      <c r="G15060" s="3">
        <v>0.0389995464909637</v>
      </c>
      <c r="H15060" s="3">
        <v>0.187533662353189</v>
      </c>
      <c r="I15060" s="3" t="s">
        <v>16</v>
      </c>
      <c r="J15060" s="3" t="s">
        <v>13</v>
      </c>
    </row>
    <row r="15061" spans="1:10">
      <c r="A15061" s="3" t="s">
        <v>20330</v>
      </c>
      <c r="B15061" s="3">
        <v>7.89260851681938</v>
      </c>
      <c r="C15061" s="3">
        <v>15.7852170336388</v>
      </c>
      <c r="D15061" s="3">
        <v>0</v>
      </c>
      <c r="E15061" s="3">
        <v>0</v>
      </c>
      <c r="F15061" s="3" t="e">
        <f>-Inf</f>
        <v>#NAME?</v>
      </c>
      <c r="G15061" s="3">
        <v>0.0341213953689696</v>
      </c>
      <c r="H15061" s="3">
        <v>0.171307675108088</v>
      </c>
      <c r="I15061" s="3" t="s">
        <v>12</v>
      </c>
      <c r="J15061" s="3" t="s">
        <v>20331</v>
      </c>
    </row>
    <row r="15062" spans="1:10">
      <c r="A15062" s="3" t="s">
        <v>20332</v>
      </c>
      <c r="B15062" s="3">
        <v>20.0982108365236</v>
      </c>
      <c r="C15062" s="3">
        <v>40.1964216730472</v>
      </c>
      <c r="D15062" s="3">
        <v>0</v>
      </c>
      <c r="E15062" s="3">
        <v>0</v>
      </c>
      <c r="F15062" s="3" t="e">
        <f>-Inf</f>
        <v>#NAME?</v>
      </c>
      <c r="G15062" s="4">
        <v>3.64464187191253e-6</v>
      </c>
      <c r="H15062" s="4">
        <v>9.73623741637649e-5</v>
      </c>
      <c r="I15062" s="3" t="s">
        <v>12</v>
      </c>
      <c r="J15062" s="3" t="s">
        <v>13</v>
      </c>
    </row>
    <row r="15063" spans="1:10">
      <c r="A15063" s="3" t="s">
        <v>20333</v>
      </c>
      <c r="B15063" s="3">
        <v>58.249827484941</v>
      </c>
      <c r="C15063" s="3">
        <v>0</v>
      </c>
      <c r="D15063" s="3">
        <v>116.499654969882</v>
      </c>
      <c r="E15063" s="3" t="s">
        <v>18</v>
      </c>
      <c r="F15063" s="3" t="s">
        <v>18</v>
      </c>
      <c r="G15063" s="4">
        <v>2.11648429477476e-5</v>
      </c>
      <c r="H15063" s="3">
        <v>0.000455263357544874</v>
      </c>
      <c r="I15063" s="3" t="s">
        <v>16</v>
      </c>
      <c r="J15063" s="3" t="s">
        <v>13</v>
      </c>
    </row>
    <row r="15064" spans="1:10">
      <c r="A15064" s="3" t="s">
        <v>20334</v>
      </c>
      <c r="B15064" s="3">
        <v>18.2073770479698</v>
      </c>
      <c r="C15064" s="3">
        <v>35.791833300774</v>
      </c>
      <c r="D15064" s="3">
        <v>0.622920795165535</v>
      </c>
      <c r="E15064" s="3">
        <v>0.017403992411645</v>
      </c>
      <c r="F15064" s="3">
        <v>-5.84443789681631</v>
      </c>
      <c r="G15064" s="3">
        <v>0.000165771397088114</v>
      </c>
      <c r="H15064" s="3">
        <v>0.00266320442198197</v>
      </c>
      <c r="I15064" s="3" t="s">
        <v>12</v>
      </c>
      <c r="J15064" s="3" t="s">
        <v>13</v>
      </c>
    </row>
    <row r="15065" spans="1:10">
      <c r="A15065" s="3" t="s">
        <v>20335</v>
      </c>
      <c r="B15065" s="3">
        <v>22.2658579698622</v>
      </c>
      <c r="C15065" s="3">
        <v>44.5317159397243</v>
      </c>
      <c r="D15065" s="3">
        <v>0</v>
      </c>
      <c r="E15065" s="3">
        <v>0</v>
      </c>
      <c r="F15065" s="3" t="e">
        <f>-Inf</f>
        <v>#NAME?</v>
      </c>
      <c r="G15065" s="3">
        <v>0.0013030322133457</v>
      </c>
      <c r="H15065" s="3">
        <v>0.0145485371069757</v>
      </c>
      <c r="I15065" s="3" t="s">
        <v>12</v>
      </c>
      <c r="J15065" s="3" t="s">
        <v>13</v>
      </c>
    </row>
    <row r="15066" spans="1:10">
      <c r="A15066" s="3" t="s">
        <v>20336</v>
      </c>
      <c r="B15066" s="3">
        <v>10.052668274466</v>
      </c>
      <c r="C15066" s="3">
        <v>19.1116374002929</v>
      </c>
      <c r="D15066" s="3">
        <v>0.993699148639062</v>
      </c>
      <c r="E15066" s="3">
        <v>0.0519944538411886</v>
      </c>
      <c r="F15066" s="3">
        <v>-4.26549844810843</v>
      </c>
      <c r="G15066" s="3">
        <v>0.0236608194107164</v>
      </c>
      <c r="H15066" s="3">
        <v>0.132678480244477</v>
      </c>
      <c r="I15066" s="3" t="s">
        <v>12</v>
      </c>
      <c r="J15066" s="3" t="s">
        <v>13</v>
      </c>
    </row>
    <row r="15067" spans="1:10">
      <c r="A15067" s="3" t="s">
        <v>20337</v>
      </c>
      <c r="B15067" s="3">
        <v>20.48001267149</v>
      </c>
      <c r="C15067" s="3">
        <v>37.7532416693316</v>
      </c>
      <c r="D15067" s="3">
        <v>3.20678367364837</v>
      </c>
      <c r="E15067" s="3">
        <v>0.0849406178609919</v>
      </c>
      <c r="F15067" s="3">
        <v>-3.55740158683762</v>
      </c>
      <c r="G15067" s="3">
        <v>0.00333443850851146</v>
      </c>
      <c r="H15067" s="3">
        <v>0.0304677266331369</v>
      </c>
      <c r="I15067" s="3" t="s">
        <v>12</v>
      </c>
      <c r="J15067" s="3" t="s">
        <v>20338</v>
      </c>
    </row>
    <row r="15068" spans="1:10">
      <c r="A15068" s="3" t="s">
        <v>20339</v>
      </c>
      <c r="B15068" s="3">
        <v>18.2494466453528</v>
      </c>
      <c r="C15068" s="3">
        <v>3.86682813838394</v>
      </c>
      <c r="D15068" s="3">
        <v>32.6320651523218</v>
      </c>
      <c r="E15068" s="3">
        <v>8.43897478359605</v>
      </c>
      <c r="F15068" s="3">
        <v>3.07706774247967</v>
      </c>
      <c r="G15068" s="3">
        <v>0.014175054197553</v>
      </c>
      <c r="H15068" s="3">
        <v>0.0914396555796483</v>
      </c>
      <c r="I15068" s="3" t="s">
        <v>16</v>
      </c>
      <c r="J15068" s="3" t="s">
        <v>13</v>
      </c>
    </row>
    <row r="15069" spans="1:10">
      <c r="A15069" s="3" t="s">
        <v>20340</v>
      </c>
      <c r="B15069" s="3">
        <v>8.45519470488362</v>
      </c>
      <c r="C15069" s="3">
        <v>16.9103894097672</v>
      </c>
      <c r="D15069" s="3">
        <v>0</v>
      </c>
      <c r="E15069" s="3">
        <v>0</v>
      </c>
      <c r="F15069" s="3" t="e">
        <f>-Inf</f>
        <v>#NAME?</v>
      </c>
      <c r="G15069" s="3">
        <v>0.00596674877395472</v>
      </c>
      <c r="H15069" s="3">
        <v>0.0477630990138768</v>
      </c>
      <c r="I15069" s="3" t="s">
        <v>12</v>
      </c>
      <c r="J15069" s="3" t="s">
        <v>13</v>
      </c>
    </row>
    <row r="15070" spans="1:10">
      <c r="A15070" s="3" t="s">
        <v>20341</v>
      </c>
      <c r="B15070" s="3">
        <v>18.3789392254549</v>
      </c>
      <c r="C15070" s="3">
        <v>36.7578784509098</v>
      </c>
      <c r="D15070" s="3">
        <v>0</v>
      </c>
      <c r="E15070" s="3">
        <v>0</v>
      </c>
      <c r="F15070" s="3" t="e">
        <f>-Inf</f>
        <v>#NAME?</v>
      </c>
      <c r="G15070" s="4">
        <v>1.09672299466388e-5</v>
      </c>
      <c r="H15070" s="3">
        <v>0.00025553466083206</v>
      </c>
      <c r="I15070" s="3" t="s">
        <v>12</v>
      </c>
      <c r="J15070" s="3" t="s">
        <v>13</v>
      </c>
    </row>
    <row r="15071" spans="1:10">
      <c r="A15071" s="3" t="s">
        <v>20342</v>
      </c>
      <c r="B15071" s="3">
        <v>100.596853689799</v>
      </c>
      <c r="C15071" s="3">
        <v>154.352594974825</v>
      </c>
      <c r="D15071" s="3">
        <v>46.8411124047725</v>
      </c>
      <c r="E15071" s="3">
        <v>0.30346825340003</v>
      </c>
      <c r="F15071" s="3">
        <v>-1.72038249457748</v>
      </c>
      <c r="G15071" s="3">
        <v>0.000583042802580772</v>
      </c>
      <c r="H15071" s="3">
        <v>0.0075765373267441</v>
      </c>
      <c r="I15071" s="3" t="s">
        <v>12</v>
      </c>
      <c r="J15071" s="3" t="s">
        <v>13</v>
      </c>
    </row>
    <row r="15072" spans="1:10">
      <c r="A15072" s="3" t="s">
        <v>20343</v>
      </c>
      <c r="B15072" s="3">
        <v>19.4713250577095</v>
      </c>
      <c r="C15072" s="3">
        <v>0</v>
      </c>
      <c r="D15072" s="3">
        <v>38.9426501154191</v>
      </c>
      <c r="E15072" s="3" t="s">
        <v>18</v>
      </c>
      <c r="F15072" s="3" t="s">
        <v>18</v>
      </c>
      <c r="G15072" s="4">
        <v>6.03622056535858e-6</v>
      </c>
      <c r="H15072" s="3">
        <v>0.000152107053608581</v>
      </c>
      <c r="I15072" s="3" t="s">
        <v>16</v>
      </c>
      <c r="J15072" s="3" t="s">
        <v>13</v>
      </c>
    </row>
    <row r="15073" spans="1:10">
      <c r="A15073" s="3" t="s">
        <v>20344</v>
      </c>
      <c r="B15073" s="3">
        <v>51.9831034654042</v>
      </c>
      <c r="C15073" s="3">
        <v>103.966206930808</v>
      </c>
      <c r="D15073" s="3">
        <v>0</v>
      </c>
      <c r="E15073" s="3">
        <v>0</v>
      </c>
      <c r="F15073" s="3" t="e">
        <f>-Inf</f>
        <v>#NAME?</v>
      </c>
      <c r="G15073" s="3">
        <v>0.00197497284429249</v>
      </c>
      <c r="H15073" s="3">
        <v>0.0201933329217933</v>
      </c>
      <c r="I15073" s="3" t="s">
        <v>12</v>
      </c>
      <c r="J15073" s="3" t="s">
        <v>20345</v>
      </c>
    </row>
    <row r="15074" spans="1:10">
      <c r="A15074" s="3" t="s">
        <v>20346</v>
      </c>
      <c r="B15074" s="3">
        <v>61.9017622355041</v>
      </c>
      <c r="C15074" s="3">
        <v>123.803524471008</v>
      </c>
      <c r="D15074" s="3">
        <v>0</v>
      </c>
      <c r="E15074" s="3">
        <v>0</v>
      </c>
      <c r="F15074" s="3" t="e">
        <f>-Inf</f>
        <v>#NAME?</v>
      </c>
      <c r="G15074" s="3">
        <v>0.000233622110432121</v>
      </c>
      <c r="H15074" s="3">
        <v>0.00355322155980576</v>
      </c>
      <c r="I15074" s="3" t="s">
        <v>12</v>
      </c>
      <c r="J15074" s="3" t="s">
        <v>20347</v>
      </c>
    </row>
    <row r="15075" spans="1:10">
      <c r="A15075" s="3" t="s">
        <v>20348</v>
      </c>
      <c r="B15075" s="3">
        <v>17.1767336621821</v>
      </c>
      <c r="C15075" s="3">
        <v>0</v>
      </c>
      <c r="D15075" s="3">
        <v>34.3534673243642</v>
      </c>
      <c r="E15075" s="3" t="s">
        <v>18</v>
      </c>
      <c r="F15075" s="3" t="s">
        <v>18</v>
      </c>
      <c r="G15075" s="4">
        <v>2.44275492246546e-5</v>
      </c>
      <c r="H15075" s="3">
        <v>0.000516416305759274</v>
      </c>
      <c r="I15075" s="3" t="s">
        <v>16</v>
      </c>
      <c r="J15075" s="3" t="s">
        <v>13</v>
      </c>
    </row>
    <row r="15076" spans="1:10">
      <c r="A15076" s="3" t="s">
        <v>20349</v>
      </c>
      <c r="B15076" s="3">
        <v>7.56105270844255</v>
      </c>
      <c r="C15076" s="3">
        <v>15.1221054168851</v>
      </c>
      <c r="D15076" s="3">
        <v>0</v>
      </c>
      <c r="E15076" s="3">
        <v>0</v>
      </c>
      <c r="F15076" s="3" t="e">
        <f>-Inf</f>
        <v>#NAME?</v>
      </c>
      <c r="G15076" s="3">
        <v>0.0104204778194408</v>
      </c>
      <c r="H15076" s="3">
        <v>0.0729095336209124</v>
      </c>
      <c r="I15076" s="3" t="s">
        <v>12</v>
      </c>
      <c r="J15076" s="3" t="s">
        <v>13</v>
      </c>
    </row>
    <row r="15077" spans="1:10">
      <c r="A15077" s="3" t="s">
        <v>20350</v>
      </c>
      <c r="B15077" s="3">
        <v>6.71703463969153</v>
      </c>
      <c r="C15077" s="3">
        <v>13.4340692793831</v>
      </c>
      <c r="D15077" s="3">
        <v>0</v>
      </c>
      <c r="E15077" s="3">
        <v>0</v>
      </c>
      <c r="F15077" s="3" t="e">
        <f>-Inf</f>
        <v>#NAME?</v>
      </c>
      <c r="G15077" s="3">
        <v>0.0178146951711295</v>
      </c>
      <c r="H15077" s="3">
        <v>0.108022220956078</v>
      </c>
      <c r="I15077" s="3" t="s">
        <v>12</v>
      </c>
      <c r="J15077" s="3" t="s">
        <v>13</v>
      </c>
    </row>
    <row r="15078" spans="1:10">
      <c r="A15078" s="3" t="s">
        <v>20351</v>
      </c>
      <c r="B15078" s="3">
        <v>8.61472112120595</v>
      </c>
      <c r="C15078" s="3">
        <v>17.2294422424119</v>
      </c>
      <c r="D15078" s="3">
        <v>0</v>
      </c>
      <c r="E15078" s="3">
        <v>0</v>
      </c>
      <c r="F15078" s="3" t="e">
        <f>-Inf</f>
        <v>#NAME?</v>
      </c>
      <c r="G15078" s="3">
        <v>0.0352832893211046</v>
      </c>
      <c r="H15078" s="3">
        <v>0.175580973873436</v>
      </c>
      <c r="I15078" s="3" t="s">
        <v>12</v>
      </c>
      <c r="J15078" s="3" t="s">
        <v>20352</v>
      </c>
    </row>
    <row r="15079" spans="1:10">
      <c r="A15079" s="3" t="s">
        <v>20353</v>
      </c>
      <c r="B15079" s="3">
        <v>16.9871466946189</v>
      </c>
      <c r="C15079" s="3">
        <v>0</v>
      </c>
      <c r="D15079" s="3">
        <v>33.9742933892378</v>
      </c>
      <c r="E15079" s="3" t="s">
        <v>18</v>
      </c>
      <c r="F15079" s="3" t="s">
        <v>18</v>
      </c>
      <c r="G15079" s="4">
        <v>2.82445630049306e-5</v>
      </c>
      <c r="H15079" s="3">
        <v>0.000585932189115657</v>
      </c>
      <c r="I15079" s="3" t="s">
        <v>16</v>
      </c>
      <c r="J15079" s="3" t="s">
        <v>13</v>
      </c>
    </row>
    <row r="15080" spans="1:10">
      <c r="A15080" s="3" t="s">
        <v>20354</v>
      </c>
      <c r="B15080" s="3">
        <v>15.9575579078337</v>
      </c>
      <c r="C15080" s="3">
        <v>31.9151158156673</v>
      </c>
      <c r="D15080" s="3">
        <v>0</v>
      </c>
      <c r="E15080" s="3">
        <v>0</v>
      </c>
      <c r="F15080" s="3" t="e">
        <f>-Inf</f>
        <v>#NAME?</v>
      </c>
      <c r="G15080" s="3">
        <v>0.00483666345073646</v>
      </c>
      <c r="H15080" s="3">
        <v>0.0405904861090428</v>
      </c>
      <c r="I15080" s="3" t="s">
        <v>12</v>
      </c>
      <c r="J15080" s="3" t="s">
        <v>13</v>
      </c>
    </row>
    <row r="15081" spans="1:10">
      <c r="A15081" s="3" t="s">
        <v>20355</v>
      </c>
      <c r="B15081" s="3">
        <v>17.8552977582688</v>
      </c>
      <c r="C15081" s="3">
        <v>35.7105955165377</v>
      </c>
      <c r="D15081" s="3">
        <v>0</v>
      </c>
      <c r="E15081" s="3">
        <v>0</v>
      </c>
      <c r="F15081" s="3" t="e">
        <f>-Inf</f>
        <v>#NAME?</v>
      </c>
      <c r="G15081" s="4">
        <v>1.68947830126822e-5</v>
      </c>
      <c r="H15081" s="3">
        <v>0.000373260089532391</v>
      </c>
      <c r="I15081" s="3" t="s">
        <v>12</v>
      </c>
      <c r="J15081" s="3" t="s">
        <v>13</v>
      </c>
    </row>
    <row r="15082" spans="1:10">
      <c r="A15082" s="3" t="s">
        <v>20356</v>
      </c>
      <c r="B15082" s="3">
        <v>7.22627518595433</v>
      </c>
      <c r="C15082" s="3">
        <v>14.4525503719087</v>
      </c>
      <c r="D15082" s="3">
        <v>0</v>
      </c>
      <c r="E15082" s="3">
        <v>0</v>
      </c>
      <c r="F15082" s="3" t="e">
        <f>-Inf</f>
        <v>#NAME?</v>
      </c>
      <c r="G15082" s="3">
        <v>0.0133543102015899</v>
      </c>
      <c r="H15082" s="3">
        <v>0.0876023036549904</v>
      </c>
      <c r="I15082" s="3" t="s">
        <v>12</v>
      </c>
      <c r="J15082" s="3" t="s">
        <v>13</v>
      </c>
    </row>
    <row r="15083" spans="1:10">
      <c r="A15083" s="3" t="s">
        <v>20357</v>
      </c>
      <c r="B15083" s="3">
        <v>5.65655751720675</v>
      </c>
      <c r="C15083" s="3">
        <v>11.3131150344135</v>
      </c>
      <c r="D15083" s="3">
        <v>0</v>
      </c>
      <c r="E15083" s="3">
        <v>0</v>
      </c>
      <c r="F15083" s="3" t="e">
        <f>-Inf</f>
        <v>#NAME?</v>
      </c>
      <c r="G15083" s="3">
        <v>0.0346097804643984</v>
      </c>
      <c r="H15083" s="3">
        <v>0.173087445539202</v>
      </c>
      <c r="I15083" s="3" t="s">
        <v>12</v>
      </c>
      <c r="J15083" s="3" t="s">
        <v>13</v>
      </c>
    </row>
    <row r="15084" spans="1:10">
      <c r="A15084" s="3" t="s">
        <v>20358</v>
      </c>
      <c r="B15084" s="3">
        <v>15.2561292929017</v>
      </c>
      <c r="C15084" s="3">
        <v>2.97407815896278</v>
      </c>
      <c r="D15084" s="3">
        <v>27.5381804268407</v>
      </c>
      <c r="E15084" s="3">
        <v>9.25940037717257</v>
      </c>
      <c r="F15084" s="3">
        <v>3.21091877006335</v>
      </c>
      <c r="G15084" s="3">
        <v>0.0352219454706683</v>
      </c>
      <c r="H15084" s="3">
        <v>0.17538822733232</v>
      </c>
      <c r="I15084" s="3" t="s">
        <v>16</v>
      </c>
      <c r="J15084" s="3" t="s">
        <v>20359</v>
      </c>
    </row>
    <row r="15085" spans="1:10">
      <c r="A15085" s="3" t="s">
        <v>20360</v>
      </c>
      <c r="B15085" s="3">
        <v>7.92304102881584</v>
      </c>
      <c r="C15085" s="3">
        <v>15.8460820576317</v>
      </c>
      <c r="D15085" s="3">
        <v>0</v>
      </c>
      <c r="E15085" s="3">
        <v>0</v>
      </c>
      <c r="F15085" s="3" t="e">
        <f>-Inf</f>
        <v>#NAME?</v>
      </c>
      <c r="G15085" s="3">
        <v>0.00832137960845818</v>
      </c>
      <c r="H15085" s="3">
        <v>0.0614836676231456</v>
      </c>
      <c r="I15085" s="3" t="s">
        <v>12</v>
      </c>
      <c r="J15085" s="3" t="s">
        <v>13</v>
      </c>
    </row>
    <row r="15086" spans="1:10">
      <c r="A15086" s="3" t="s">
        <v>20361</v>
      </c>
      <c r="B15086" s="3">
        <v>8.00498948552227</v>
      </c>
      <c r="C15086" s="3">
        <v>16.0099789710445</v>
      </c>
      <c r="D15086" s="3">
        <v>0</v>
      </c>
      <c r="E15086" s="3">
        <v>0</v>
      </c>
      <c r="F15086" s="3" t="e">
        <f>-Inf</f>
        <v>#NAME?</v>
      </c>
      <c r="G15086" s="3">
        <v>0.00803356885639642</v>
      </c>
      <c r="H15086" s="3">
        <v>0.059886093753553</v>
      </c>
      <c r="I15086" s="3" t="s">
        <v>12</v>
      </c>
      <c r="J15086" s="3" t="s">
        <v>20362</v>
      </c>
    </row>
    <row r="15087" spans="1:10">
      <c r="A15087" s="3" t="s">
        <v>20363</v>
      </c>
      <c r="B15087" s="3">
        <v>21.5783482689932</v>
      </c>
      <c r="C15087" s="3">
        <v>38.2741139816567</v>
      </c>
      <c r="D15087" s="3">
        <v>4.88258255632967</v>
      </c>
      <c r="E15087" s="3">
        <v>0.127568793850321</v>
      </c>
      <c r="F15087" s="3">
        <v>-2.97065263775557</v>
      </c>
      <c r="G15087" s="3">
        <v>0.00881194145220869</v>
      </c>
      <c r="H15087" s="3">
        <v>0.064154464762109</v>
      </c>
      <c r="I15087" s="3" t="s">
        <v>12</v>
      </c>
      <c r="J15087" s="3" t="s">
        <v>13</v>
      </c>
    </row>
    <row r="15088" spans="1:10">
      <c r="A15088" s="3" t="s">
        <v>20364</v>
      </c>
      <c r="B15088" s="3">
        <v>6.128157651422</v>
      </c>
      <c r="C15088" s="3">
        <v>12.256315302844</v>
      </c>
      <c r="D15088" s="3">
        <v>0</v>
      </c>
      <c r="E15088" s="3">
        <v>0</v>
      </c>
      <c r="F15088" s="3" t="e">
        <f>-Inf</f>
        <v>#NAME?</v>
      </c>
      <c r="G15088" s="3">
        <v>0.0368091736434052</v>
      </c>
      <c r="H15088" s="3">
        <v>0.18051071509569</v>
      </c>
      <c r="I15088" s="3" t="s">
        <v>12</v>
      </c>
      <c r="J15088" s="3" t="s">
        <v>14312</v>
      </c>
    </row>
    <row r="15089" spans="1:10">
      <c r="A15089" s="3" t="s">
        <v>20365</v>
      </c>
      <c r="B15089" s="3">
        <v>8.33276843316908</v>
      </c>
      <c r="C15089" s="3">
        <v>16.6655368663382</v>
      </c>
      <c r="D15089" s="3">
        <v>0</v>
      </c>
      <c r="E15089" s="3">
        <v>0</v>
      </c>
      <c r="F15089" s="3" t="e">
        <f>-Inf</f>
        <v>#NAME?</v>
      </c>
      <c r="G15089" s="3">
        <v>0.0062900958827274</v>
      </c>
      <c r="H15089" s="3">
        <v>0.0496647433374925</v>
      </c>
      <c r="I15089" s="3" t="s">
        <v>12</v>
      </c>
      <c r="J15089" s="3" t="s">
        <v>20366</v>
      </c>
    </row>
    <row r="15090" spans="1:10">
      <c r="A15090" s="3" t="s">
        <v>20367</v>
      </c>
      <c r="B15090" s="3">
        <v>17.9417183848819</v>
      </c>
      <c r="C15090" s="3">
        <v>31.7423414118742</v>
      </c>
      <c r="D15090" s="3">
        <v>4.14109535788964</v>
      </c>
      <c r="E15090" s="3">
        <v>0.130459669126378</v>
      </c>
      <c r="F15090" s="3">
        <v>-2.93832422023204</v>
      </c>
      <c r="G15090" s="3">
        <v>0.0187181952983195</v>
      </c>
      <c r="H15090" s="3">
        <v>0.112062257622356</v>
      </c>
      <c r="I15090" s="3" t="s">
        <v>12</v>
      </c>
      <c r="J15090" s="3" t="s">
        <v>13</v>
      </c>
    </row>
    <row r="15091" spans="1:10">
      <c r="A15091" s="3" t="s">
        <v>20368</v>
      </c>
      <c r="B15091" s="3">
        <v>54.7810977982731</v>
      </c>
      <c r="C15091" s="3">
        <v>109.562195596546</v>
      </c>
      <c r="D15091" s="3">
        <v>0</v>
      </c>
      <c r="E15091" s="3">
        <v>0</v>
      </c>
      <c r="F15091" s="3" t="e">
        <f>-Inf</f>
        <v>#NAME?</v>
      </c>
      <c r="G15091" s="4">
        <v>2.3766223300833e-15</v>
      </c>
      <c r="H15091" s="4">
        <v>3.38535765762984e-13</v>
      </c>
      <c r="I15091" s="3" t="s">
        <v>12</v>
      </c>
      <c r="J15091" s="3" t="s">
        <v>13</v>
      </c>
    </row>
    <row r="15092" spans="1:10">
      <c r="A15092" s="3" t="s">
        <v>20369</v>
      </c>
      <c r="B15092" s="3">
        <v>10.0493391374765</v>
      </c>
      <c r="C15092" s="3">
        <v>20.0986782749529</v>
      </c>
      <c r="D15092" s="3">
        <v>0</v>
      </c>
      <c r="E15092" s="3">
        <v>0</v>
      </c>
      <c r="F15092" s="3" t="e">
        <f>-Inf</f>
        <v>#NAME?</v>
      </c>
      <c r="G15092" s="3">
        <v>0.00220434269338959</v>
      </c>
      <c r="H15092" s="3">
        <v>0.0220470444227844</v>
      </c>
      <c r="I15092" s="3" t="s">
        <v>12</v>
      </c>
      <c r="J15092" s="3" t="s">
        <v>20370</v>
      </c>
    </row>
    <row r="15093" spans="1:10">
      <c r="A15093" s="3" t="s">
        <v>20371</v>
      </c>
      <c r="B15093" s="3">
        <v>9.7106434532882</v>
      </c>
      <c r="C15093" s="3">
        <v>18.7983661114109</v>
      </c>
      <c r="D15093" s="3">
        <v>0.622920795165535</v>
      </c>
      <c r="E15093" s="3">
        <v>0.0331369647486232</v>
      </c>
      <c r="F15093" s="3">
        <v>-4.91541472791096</v>
      </c>
      <c r="G15093" s="3">
        <v>0.0155773350383059</v>
      </c>
      <c r="H15093" s="3">
        <v>0.0980466608740347</v>
      </c>
      <c r="I15093" s="3" t="s">
        <v>12</v>
      </c>
      <c r="J15093" s="3" t="s">
        <v>13</v>
      </c>
    </row>
    <row r="15094" spans="1:10">
      <c r="A15094" s="3" t="s">
        <v>20372</v>
      </c>
      <c r="B15094" s="3">
        <v>210.183067323755</v>
      </c>
      <c r="C15094" s="3">
        <v>314.772817669783</v>
      </c>
      <c r="D15094" s="3">
        <v>105.593316977726</v>
      </c>
      <c r="E15094" s="3">
        <v>0.335458816804507</v>
      </c>
      <c r="F15094" s="3">
        <v>-1.57579243260151</v>
      </c>
      <c r="G15094" s="4">
        <v>1.23542955728383e-5</v>
      </c>
      <c r="H15094" s="3">
        <v>0.000282908726638984</v>
      </c>
      <c r="I15094" s="3" t="s">
        <v>12</v>
      </c>
      <c r="J15094" s="3" t="s">
        <v>13</v>
      </c>
    </row>
    <row r="15095" spans="1:10">
      <c r="A15095" s="3" t="s">
        <v>20373</v>
      </c>
      <c r="B15095" s="3">
        <v>320.427080255368</v>
      </c>
      <c r="C15095" s="3">
        <v>640.231239715571</v>
      </c>
      <c r="D15095" s="3">
        <v>0.622920795165535</v>
      </c>
      <c r="E15095" s="3">
        <v>0.000972962199473855</v>
      </c>
      <c r="F15095" s="3">
        <v>-10.0053286235574</v>
      </c>
      <c r="G15095" s="4">
        <v>9.97900809688485e-7</v>
      </c>
      <c r="H15095" s="4">
        <v>3.0793811459624e-5</v>
      </c>
      <c r="I15095" s="3" t="s">
        <v>12</v>
      </c>
      <c r="J15095" s="3" t="s">
        <v>13</v>
      </c>
    </row>
    <row r="15096" spans="1:10">
      <c r="A15096" s="3" t="s">
        <v>20374</v>
      </c>
      <c r="B15096" s="3">
        <v>8.18769172578001</v>
      </c>
      <c r="C15096" s="3">
        <v>16.37538345156</v>
      </c>
      <c r="D15096" s="3">
        <v>0</v>
      </c>
      <c r="E15096" s="3">
        <v>0</v>
      </c>
      <c r="F15096" s="3" t="e">
        <f>-Inf</f>
        <v>#NAME?</v>
      </c>
      <c r="G15096" s="3">
        <v>0.0199750616446126</v>
      </c>
      <c r="H15096" s="3">
        <v>0.117373685337906</v>
      </c>
      <c r="I15096" s="3" t="s">
        <v>12</v>
      </c>
      <c r="J15096" s="3" t="s">
        <v>13</v>
      </c>
    </row>
    <row r="15097" spans="1:10">
      <c r="A15097" s="3" t="s">
        <v>20375</v>
      </c>
      <c r="B15097" s="3">
        <v>10.0984019903767</v>
      </c>
      <c r="C15097" s="3">
        <v>20.1968039807534</v>
      </c>
      <c r="D15097" s="3">
        <v>0</v>
      </c>
      <c r="E15097" s="3">
        <v>0</v>
      </c>
      <c r="F15097" s="3" t="e">
        <f>-Inf</f>
        <v>#NAME?</v>
      </c>
      <c r="G15097" s="3">
        <v>0.00208497344238911</v>
      </c>
      <c r="H15097" s="3">
        <v>0.0210580343274631</v>
      </c>
      <c r="I15097" s="3" t="s">
        <v>12</v>
      </c>
      <c r="J15097" s="3" t="s">
        <v>13</v>
      </c>
    </row>
    <row r="15098" spans="1:10">
      <c r="A15098" s="3" t="s">
        <v>20376</v>
      </c>
      <c r="B15098" s="3">
        <v>6.94672470730537</v>
      </c>
      <c r="C15098" s="3">
        <v>0</v>
      </c>
      <c r="D15098" s="3">
        <v>13.8934494146107</v>
      </c>
      <c r="E15098" s="3" t="s">
        <v>18</v>
      </c>
      <c r="F15098" s="3" t="s">
        <v>18</v>
      </c>
      <c r="G15098" s="3">
        <v>0.016028982146254</v>
      </c>
      <c r="H15098" s="3">
        <v>0.100050140061996</v>
      </c>
      <c r="I15098" s="3" t="s">
        <v>16</v>
      </c>
      <c r="J15098" s="3" t="s">
        <v>13</v>
      </c>
    </row>
    <row r="15099" spans="1:10">
      <c r="A15099" s="3" t="s">
        <v>20377</v>
      </c>
      <c r="B15099" s="3">
        <v>91.0506865738966</v>
      </c>
      <c r="C15099" s="3">
        <v>130.051138645458</v>
      </c>
      <c r="D15099" s="3">
        <v>52.050234502335</v>
      </c>
      <c r="E15099" s="3">
        <v>0.400228979495773</v>
      </c>
      <c r="F15099" s="3">
        <v>-1.32110246222347</v>
      </c>
      <c r="G15099" s="3">
        <v>0.0114751589503804</v>
      </c>
      <c r="H15099" s="3">
        <v>0.0782971981033392</v>
      </c>
      <c r="I15099" s="3" t="s">
        <v>12</v>
      </c>
      <c r="J15099" s="3" t="s">
        <v>13</v>
      </c>
    </row>
    <row r="15100" spans="1:10">
      <c r="A15100" s="3" t="s">
        <v>20378</v>
      </c>
      <c r="B15100" s="3">
        <v>7.54177994316832</v>
      </c>
      <c r="C15100" s="3">
        <v>15.0835598863366</v>
      </c>
      <c r="D15100" s="3">
        <v>0</v>
      </c>
      <c r="E15100" s="3">
        <v>0</v>
      </c>
      <c r="F15100" s="3" t="e">
        <f>-Inf</f>
        <v>#NAME?</v>
      </c>
      <c r="G15100" s="3">
        <v>0.0248125364002267</v>
      </c>
      <c r="H15100" s="3">
        <v>0.137026632390026</v>
      </c>
      <c r="I15100" s="3" t="s">
        <v>12</v>
      </c>
      <c r="J15100" s="3" t="s">
        <v>13</v>
      </c>
    </row>
    <row r="15101" spans="1:10">
      <c r="A15101" s="3" t="s">
        <v>20379</v>
      </c>
      <c r="B15101" s="3">
        <v>5.49960580971455</v>
      </c>
      <c r="C15101" s="3">
        <v>10.9992116194291</v>
      </c>
      <c r="D15101" s="3">
        <v>0</v>
      </c>
      <c r="E15101" s="3">
        <v>0</v>
      </c>
      <c r="F15101" s="3" t="e">
        <f>-Inf</f>
        <v>#NAME?</v>
      </c>
      <c r="G15101" s="3">
        <v>0.0396791616874162</v>
      </c>
      <c r="H15101" s="3">
        <v>0.189711128085683</v>
      </c>
      <c r="I15101" s="3" t="s">
        <v>12</v>
      </c>
      <c r="J15101" s="3" t="s">
        <v>13</v>
      </c>
    </row>
    <row r="15102" spans="1:10">
      <c r="A15102" s="3" t="s">
        <v>20380</v>
      </c>
      <c r="B15102" s="3">
        <v>10.440577278036</v>
      </c>
      <c r="C15102" s="3">
        <v>20.881154556072</v>
      </c>
      <c r="D15102" s="3">
        <v>0</v>
      </c>
      <c r="E15102" s="3">
        <v>0</v>
      </c>
      <c r="F15102" s="3" t="e">
        <f>-Inf</f>
        <v>#NAME?</v>
      </c>
      <c r="G15102" s="3">
        <v>0.0016801807155751</v>
      </c>
      <c r="H15102" s="3">
        <v>0.0177777454582999</v>
      </c>
      <c r="I15102" s="3" t="s">
        <v>12</v>
      </c>
      <c r="J15102" s="3" t="s">
        <v>13</v>
      </c>
    </row>
    <row r="15103" spans="1:10">
      <c r="A15103" s="3" t="s">
        <v>20381</v>
      </c>
      <c r="B15103" s="3">
        <v>12.1548359676437</v>
      </c>
      <c r="C15103" s="3">
        <v>24.3096719352874</v>
      </c>
      <c r="D15103" s="3">
        <v>0</v>
      </c>
      <c r="E15103" s="3">
        <v>0</v>
      </c>
      <c r="F15103" s="3" t="e">
        <f>-Inf</f>
        <v>#NAME?</v>
      </c>
      <c r="G15103" s="3">
        <v>0.00155008940589285</v>
      </c>
      <c r="H15103" s="3">
        <v>0.016710022548124</v>
      </c>
      <c r="I15103" s="3" t="s">
        <v>12</v>
      </c>
      <c r="J15103" s="3" t="s">
        <v>13</v>
      </c>
    </row>
    <row r="15104" spans="1:10">
      <c r="A15104" s="3" t="s">
        <v>20382</v>
      </c>
      <c r="B15104" s="3">
        <v>5.74332903025414</v>
      </c>
      <c r="C15104" s="3">
        <v>11.4866580605083</v>
      </c>
      <c r="D15104" s="3">
        <v>0</v>
      </c>
      <c r="E15104" s="3">
        <v>0</v>
      </c>
      <c r="F15104" s="3" t="e">
        <f>-Inf</f>
        <v>#NAME?</v>
      </c>
      <c r="G15104" s="3">
        <v>0.0333368442028453</v>
      </c>
      <c r="H15104" s="3">
        <v>0.168603679508338</v>
      </c>
      <c r="I15104" s="3" t="s">
        <v>12</v>
      </c>
      <c r="J15104" s="3" t="s">
        <v>13</v>
      </c>
    </row>
    <row r="15105" spans="1:10">
      <c r="A15105" s="3" t="s">
        <v>20383</v>
      </c>
      <c r="B15105" s="3">
        <v>32.5746260356169</v>
      </c>
      <c r="C15105" s="3">
        <v>53.4276298580496</v>
      </c>
      <c r="D15105" s="3">
        <v>11.7216222131842</v>
      </c>
      <c r="E15105" s="3">
        <v>0.21939251739834</v>
      </c>
      <c r="F15105" s="3">
        <v>-2.18841377286729</v>
      </c>
      <c r="G15105" s="3">
        <v>0.0135372630143972</v>
      </c>
      <c r="H15105" s="3">
        <v>0.0884556156716516</v>
      </c>
      <c r="I15105" s="3" t="s">
        <v>12</v>
      </c>
      <c r="J15105" s="3" t="s">
        <v>20384</v>
      </c>
    </row>
    <row r="15106" spans="1:10">
      <c r="A15106" s="3" t="s">
        <v>20385</v>
      </c>
      <c r="B15106" s="3">
        <v>8.2102887925338</v>
      </c>
      <c r="C15106" s="3">
        <v>16.4205775850676</v>
      </c>
      <c r="D15106" s="3">
        <v>0</v>
      </c>
      <c r="E15106" s="3">
        <v>0</v>
      </c>
      <c r="F15106" s="3" t="e">
        <f>-Inf</f>
        <v>#NAME?</v>
      </c>
      <c r="G15106" s="3">
        <v>0.0417442314037465</v>
      </c>
      <c r="H15106" s="3">
        <v>0.196169057018591</v>
      </c>
      <c r="I15106" s="3" t="s">
        <v>12</v>
      </c>
      <c r="J15106" s="3" t="s">
        <v>13</v>
      </c>
    </row>
    <row r="15107" spans="1:10">
      <c r="A15107" s="3" t="s">
        <v>20386</v>
      </c>
      <c r="B15107" s="3">
        <v>38.3109026441241</v>
      </c>
      <c r="C15107" s="3">
        <v>76.6218052882482</v>
      </c>
      <c r="D15107" s="3">
        <v>0</v>
      </c>
      <c r="E15107" s="3">
        <v>0</v>
      </c>
      <c r="F15107" s="3" t="e">
        <f>-Inf</f>
        <v>#NAME?</v>
      </c>
      <c r="G15107" s="4">
        <v>5.52782697722651e-5</v>
      </c>
      <c r="H15107" s="3">
        <v>0.00104464298782918</v>
      </c>
      <c r="I15107" s="3" t="s">
        <v>12</v>
      </c>
      <c r="J15107" s="3" t="s">
        <v>20200</v>
      </c>
    </row>
    <row r="15108" spans="1:10">
      <c r="A15108" s="3" t="s">
        <v>20387</v>
      </c>
      <c r="B15108" s="3">
        <v>107.334224137092</v>
      </c>
      <c r="C15108" s="3">
        <v>214.668448274184</v>
      </c>
      <c r="D15108" s="3">
        <v>0</v>
      </c>
      <c r="E15108" s="3">
        <v>0</v>
      </c>
      <c r="F15108" s="3" t="e">
        <f>-Inf</f>
        <v>#NAME?</v>
      </c>
      <c r="G15108" s="3">
        <v>0.00017971307403024</v>
      </c>
      <c r="H15108" s="3">
        <v>0.0028506856903804</v>
      </c>
      <c r="I15108" s="3" t="s">
        <v>12</v>
      </c>
      <c r="J15108" s="3" t="s">
        <v>20388</v>
      </c>
    </row>
    <row r="15109" spans="1:10">
      <c r="A15109" s="3" t="s">
        <v>20389</v>
      </c>
      <c r="B15109" s="3">
        <v>13.8619016363792</v>
      </c>
      <c r="C15109" s="3">
        <v>27.7238032727584</v>
      </c>
      <c r="D15109" s="3">
        <v>0</v>
      </c>
      <c r="E15109" s="3">
        <v>0</v>
      </c>
      <c r="F15109" s="3" t="e">
        <f>-Inf</f>
        <v>#NAME?</v>
      </c>
      <c r="G15109" s="3">
        <v>0.0155980057797754</v>
      </c>
      <c r="H15109" s="3">
        <v>0.0981188620726599</v>
      </c>
      <c r="I15109" s="3" t="s">
        <v>12</v>
      </c>
      <c r="J15109" s="3" t="s">
        <v>20390</v>
      </c>
    </row>
    <row r="15110" spans="1:10">
      <c r="A15110" s="3" t="s">
        <v>20391</v>
      </c>
      <c r="B15110" s="3">
        <v>119.976643498716</v>
      </c>
      <c r="C15110" s="3">
        <v>167.50406456089</v>
      </c>
      <c r="D15110" s="3">
        <v>72.4492224365421</v>
      </c>
      <c r="E15110" s="3">
        <v>0.432522175664613</v>
      </c>
      <c r="F15110" s="3">
        <v>-1.20915399242422</v>
      </c>
      <c r="G15110" s="3">
        <v>0.00817583158782208</v>
      </c>
      <c r="H15110" s="3">
        <v>0.0606287723274232</v>
      </c>
      <c r="I15110" s="3" t="s">
        <v>12</v>
      </c>
      <c r="J15110" s="3" t="s">
        <v>13</v>
      </c>
    </row>
    <row r="15111" spans="1:10">
      <c r="A15111" s="3" t="s">
        <v>20392</v>
      </c>
      <c r="B15111" s="3">
        <v>12.7992635474241</v>
      </c>
      <c r="C15111" s="3">
        <v>25.2870666972655</v>
      </c>
      <c r="D15111" s="3">
        <v>0.311460397582767</v>
      </c>
      <c r="E15111" s="3">
        <v>0.0123169840658683</v>
      </c>
      <c r="F15111" s="3">
        <v>-6.34320714850437</v>
      </c>
      <c r="G15111" s="3">
        <v>0.00133632939207407</v>
      </c>
      <c r="H15111" s="3">
        <v>0.0148432545418209</v>
      </c>
      <c r="I15111" s="3" t="s">
        <v>12</v>
      </c>
      <c r="J15111" s="3" t="s">
        <v>13</v>
      </c>
    </row>
    <row r="15112" spans="1:10">
      <c r="A15112" s="3" t="s">
        <v>20393</v>
      </c>
      <c r="B15112" s="3">
        <v>16.4981555446835</v>
      </c>
      <c r="C15112" s="3">
        <v>32.996311089367</v>
      </c>
      <c r="D15112" s="3">
        <v>0</v>
      </c>
      <c r="E15112" s="3">
        <v>0</v>
      </c>
      <c r="F15112" s="3" t="e">
        <f>-Inf</f>
        <v>#NAME?</v>
      </c>
      <c r="G15112" s="4">
        <v>3.66986835930855e-5</v>
      </c>
      <c r="H15112" s="3">
        <v>0.000735732725304611</v>
      </c>
      <c r="I15112" s="3" t="s">
        <v>12</v>
      </c>
      <c r="J15112" s="3" t="s">
        <v>20073</v>
      </c>
    </row>
    <row r="15113" spans="1:10">
      <c r="A15113" s="3" t="s">
        <v>20394</v>
      </c>
      <c r="B15113" s="3">
        <v>10.3770563800493</v>
      </c>
      <c r="C15113" s="3">
        <v>0</v>
      </c>
      <c r="D15113" s="3">
        <v>20.7541127600985</v>
      </c>
      <c r="E15113" s="3" t="s">
        <v>18</v>
      </c>
      <c r="F15113" s="3" t="s">
        <v>18</v>
      </c>
      <c r="G15113" s="3">
        <v>0.0456609909423039</v>
      </c>
      <c r="H15113" s="3">
        <v>0.208735909337357</v>
      </c>
      <c r="I15113" s="3" t="s">
        <v>16</v>
      </c>
      <c r="J15113" s="3" t="s">
        <v>13</v>
      </c>
    </row>
    <row r="15114" spans="1:10">
      <c r="A15114" s="3" t="s">
        <v>20395</v>
      </c>
      <c r="B15114" s="3">
        <v>22.183179380596</v>
      </c>
      <c r="C15114" s="3">
        <v>44.3663587611919</v>
      </c>
      <c r="D15114" s="3">
        <v>0</v>
      </c>
      <c r="E15114" s="3">
        <v>0</v>
      </c>
      <c r="F15114" s="3" t="e">
        <f>-Inf</f>
        <v>#NAME?</v>
      </c>
      <c r="G15114" s="4">
        <v>6.76981400510642e-6</v>
      </c>
      <c r="H15114" s="3">
        <v>0.000167866204641587</v>
      </c>
      <c r="I15114" s="3" t="s">
        <v>12</v>
      </c>
      <c r="J15114" s="3" t="s">
        <v>20396</v>
      </c>
    </row>
    <row r="15115" spans="1:10">
      <c r="A15115" s="3" t="s">
        <v>20397</v>
      </c>
      <c r="B15115" s="3">
        <v>31.7527923869001</v>
      </c>
      <c r="C15115" s="3">
        <v>55.6399842263767</v>
      </c>
      <c r="D15115" s="3">
        <v>7.86560054742353</v>
      </c>
      <c r="E15115" s="3">
        <v>0.141365973710948</v>
      </c>
      <c r="F15115" s="3">
        <v>-2.82249318454092</v>
      </c>
      <c r="G15115" s="3">
        <v>0.00246002675931768</v>
      </c>
      <c r="H15115" s="3">
        <v>0.0239802722737372</v>
      </c>
      <c r="I15115" s="3" t="s">
        <v>12</v>
      </c>
      <c r="J15115" s="3" t="s">
        <v>13</v>
      </c>
    </row>
    <row r="15116" spans="1:10">
      <c r="A15116" s="3" t="s">
        <v>20398</v>
      </c>
      <c r="B15116" s="3">
        <v>13.7625249906689</v>
      </c>
      <c r="C15116" s="3">
        <v>27.5250499813378</v>
      </c>
      <c r="D15116" s="3">
        <v>0</v>
      </c>
      <c r="E15116" s="3">
        <v>0</v>
      </c>
      <c r="F15116" s="3" t="e">
        <f>-Inf</f>
        <v>#NAME?</v>
      </c>
      <c r="G15116" s="3">
        <v>0.0270612254702833</v>
      </c>
      <c r="H15116" s="3">
        <v>0.145621342206512</v>
      </c>
      <c r="I15116" s="3" t="s">
        <v>12</v>
      </c>
      <c r="J15116" s="3" t="s">
        <v>18839</v>
      </c>
    </row>
    <row r="15117" spans="1:10">
      <c r="A15117" s="3" t="s">
        <v>20399</v>
      </c>
      <c r="B15117" s="3">
        <v>12.3202465150968</v>
      </c>
      <c r="C15117" s="3">
        <v>24.6404930301937</v>
      </c>
      <c r="D15117" s="3">
        <v>0</v>
      </c>
      <c r="E15117" s="3">
        <v>0</v>
      </c>
      <c r="F15117" s="3" t="e">
        <f>-Inf</f>
        <v>#NAME?</v>
      </c>
      <c r="G15117" s="3">
        <v>0.00051400297591595</v>
      </c>
      <c r="H15117" s="3">
        <v>0.006827532186251</v>
      </c>
      <c r="I15117" s="3" t="s">
        <v>12</v>
      </c>
      <c r="J15117" s="3" t="s">
        <v>13</v>
      </c>
    </row>
    <row r="15118" spans="1:10">
      <c r="A15118" s="3" t="s">
        <v>20400</v>
      </c>
      <c r="B15118" s="3">
        <v>29.9786146682939</v>
      </c>
      <c r="C15118" s="3">
        <v>58.301064088856</v>
      </c>
      <c r="D15118" s="3">
        <v>1.65616524773177</v>
      </c>
      <c r="E15118" s="3">
        <v>0.0284071186969697</v>
      </c>
      <c r="F15118" s="3">
        <v>-5.13760368180932</v>
      </c>
      <c r="G15118" s="4">
        <v>3.70247624810588e-6</v>
      </c>
      <c r="H15118" s="4">
        <v>9.86910601041506e-5</v>
      </c>
      <c r="I15118" s="3" t="s">
        <v>12</v>
      </c>
      <c r="J15118" s="3" t="s">
        <v>13</v>
      </c>
    </row>
    <row r="15119" spans="1:10">
      <c r="A15119" s="3" t="s">
        <v>20401</v>
      </c>
      <c r="B15119" s="3">
        <v>9.28536644832127</v>
      </c>
      <c r="C15119" s="3">
        <v>17.6363517038942</v>
      </c>
      <c r="D15119" s="3">
        <v>0.934381192748302</v>
      </c>
      <c r="E15119" s="3">
        <v>0.0529804127540722</v>
      </c>
      <c r="F15119" s="3">
        <v>-4.23839710643085</v>
      </c>
      <c r="G15119" s="3">
        <v>0.0334764519221332</v>
      </c>
      <c r="H15119" s="3">
        <v>0.169056041345816</v>
      </c>
      <c r="I15119" s="3" t="s">
        <v>12</v>
      </c>
      <c r="J15119" s="3" t="s">
        <v>20402</v>
      </c>
    </row>
    <row r="15120" spans="1:10">
      <c r="A15120" s="3" t="s">
        <v>20403</v>
      </c>
      <c r="B15120" s="3">
        <v>7.69707693951018</v>
      </c>
      <c r="C15120" s="3">
        <v>15.3941538790204</v>
      </c>
      <c r="D15120" s="3">
        <v>0</v>
      </c>
      <c r="E15120" s="3">
        <v>0</v>
      </c>
      <c r="F15120" s="3" t="e">
        <f t="shared" ref="F15120:F15127" si="19">-Inf</f>
        <v>#NAME?</v>
      </c>
      <c r="G15120" s="3">
        <v>0.00949432668564753</v>
      </c>
      <c r="H15120" s="3">
        <v>0.0678527456341562</v>
      </c>
      <c r="I15120" s="3" t="s">
        <v>12</v>
      </c>
      <c r="J15120" s="3" t="s">
        <v>13</v>
      </c>
    </row>
    <row r="15121" spans="1:10">
      <c r="A15121" s="3" t="s">
        <v>20404</v>
      </c>
      <c r="B15121" s="3">
        <v>10.8849666143662</v>
      </c>
      <c r="C15121" s="3">
        <v>21.7699332287324</v>
      </c>
      <c r="D15121" s="3">
        <v>0</v>
      </c>
      <c r="E15121" s="3">
        <v>0</v>
      </c>
      <c r="F15121" s="3" t="e">
        <f t="shared" si="19"/>
        <v>#NAME?</v>
      </c>
      <c r="G15121" s="3">
        <v>0.00125215705413566</v>
      </c>
      <c r="H15121" s="3">
        <v>0.0140781458014324</v>
      </c>
      <c r="I15121" s="3" t="s">
        <v>12</v>
      </c>
      <c r="J15121" s="3" t="s">
        <v>13</v>
      </c>
    </row>
    <row r="15122" spans="1:10">
      <c r="A15122" s="3" t="s">
        <v>20405</v>
      </c>
      <c r="B15122" s="3">
        <v>11.0333527440559</v>
      </c>
      <c r="C15122" s="3">
        <v>22.0667054881119</v>
      </c>
      <c r="D15122" s="3">
        <v>0</v>
      </c>
      <c r="E15122" s="3">
        <v>0</v>
      </c>
      <c r="F15122" s="3" t="e">
        <f t="shared" si="19"/>
        <v>#NAME?</v>
      </c>
      <c r="G15122" s="3">
        <v>0.00393462001856055</v>
      </c>
      <c r="H15122" s="3">
        <v>0.0346350478142639</v>
      </c>
      <c r="I15122" s="3" t="s">
        <v>12</v>
      </c>
      <c r="J15122" s="3" t="s">
        <v>18839</v>
      </c>
    </row>
    <row r="15123" spans="1:10">
      <c r="A15123" s="3" t="s">
        <v>20406</v>
      </c>
      <c r="B15123" s="3">
        <v>12.1360840097196</v>
      </c>
      <c r="C15123" s="3">
        <v>24.2721680194391</v>
      </c>
      <c r="D15123" s="3">
        <v>0</v>
      </c>
      <c r="E15123" s="3">
        <v>0</v>
      </c>
      <c r="F15123" s="3" t="e">
        <f t="shared" si="19"/>
        <v>#NAME?</v>
      </c>
      <c r="G15123" s="3">
        <v>0.000575623360418641</v>
      </c>
      <c r="H15123" s="3">
        <v>0.00749573849757546</v>
      </c>
      <c r="I15123" s="3" t="s">
        <v>12</v>
      </c>
      <c r="J15123" s="3" t="s">
        <v>13</v>
      </c>
    </row>
    <row r="15124" spans="1:10">
      <c r="A15124" s="3" t="s">
        <v>20407</v>
      </c>
      <c r="B15124" s="3">
        <v>13.6768679213321</v>
      </c>
      <c r="C15124" s="3">
        <v>27.3537358426642</v>
      </c>
      <c r="D15124" s="3">
        <v>0</v>
      </c>
      <c r="E15124" s="3">
        <v>0</v>
      </c>
      <c r="F15124" s="3" t="e">
        <f t="shared" si="19"/>
        <v>#NAME?</v>
      </c>
      <c r="G15124" s="3">
        <v>0.000211245534345701</v>
      </c>
      <c r="H15124" s="3">
        <v>0.00327060678143941</v>
      </c>
      <c r="I15124" s="3" t="s">
        <v>12</v>
      </c>
      <c r="J15124" s="3" t="s">
        <v>13</v>
      </c>
    </row>
    <row r="15125" spans="1:10">
      <c r="A15125" s="3" t="s">
        <v>20408</v>
      </c>
      <c r="B15125" s="3">
        <v>25.4779502041749</v>
      </c>
      <c r="C15125" s="3">
        <v>50.9559004083497</v>
      </c>
      <c r="D15125" s="3">
        <v>0</v>
      </c>
      <c r="E15125" s="3">
        <v>0</v>
      </c>
      <c r="F15125" s="3" t="e">
        <f t="shared" si="19"/>
        <v>#NAME?</v>
      </c>
      <c r="G15125" s="4">
        <v>2.55227531649018e-5</v>
      </c>
      <c r="H15125" s="3">
        <v>0.000536248064772736</v>
      </c>
      <c r="I15125" s="3" t="s">
        <v>12</v>
      </c>
      <c r="J15125" s="3" t="s">
        <v>13</v>
      </c>
    </row>
    <row r="15126" spans="1:10">
      <c r="A15126" s="3" t="s">
        <v>20409</v>
      </c>
      <c r="B15126" s="3">
        <v>10.9336985250363</v>
      </c>
      <c r="C15126" s="3">
        <v>21.8673970500727</v>
      </c>
      <c r="D15126" s="3">
        <v>0</v>
      </c>
      <c r="E15126" s="3">
        <v>0</v>
      </c>
      <c r="F15126" s="3" t="e">
        <f t="shared" si="19"/>
        <v>#NAME?</v>
      </c>
      <c r="G15126" s="3">
        <v>0.00118500955001306</v>
      </c>
      <c r="H15126" s="3">
        <v>0.0134543918623173</v>
      </c>
      <c r="I15126" s="3" t="s">
        <v>12</v>
      </c>
      <c r="J15126" s="3" t="s">
        <v>20410</v>
      </c>
    </row>
    <row r="15127" spans="1:10">
      <c r="A15127" s="3" t="s">
        <v>20411</v>
      </c>
      <c r="B15127" s="3">
        <v>6.19194778656479</v>
      </c>
      <c r="C15127" s="3">
        <v>12.3838955731296</v>
      </c>
      <c r="D15127" s="3">
        <v>0</v>
      </c>
      <c r="E15127" s="3">
        <v>0</v>
      </c>
      <c r="F15127" s="3" t="e">
        <f t="shared" si="19"/>
        <v>#NAME?</v>
      </c>
      <c r="G15127" s="3">
        <v>0.0256511094092466</v>
      </c>
      <c r="H15127" s="3">
        <v>0.140244473871239</v>
      </c>
      <c r="I15127" s="3" t="s">
        <v>12</v>
      </c>
      <c r="J15127" s="3" t="s">
        <v>19359</v>
      </c>
    </row>
    <row r="15128" spans="1:10">
      <c r="A15128" s="3" t="s">
        <v>20412</v>
      </c>
      <c r="B15128" s="3">
        <v>31.0692968979448</v>
      </c>
      <c r="C15128" s="3">
        <v>54.3474598565139</v>
      </c>
      <c r="D15128" s="3">
        <v>7.79113393937568</v>
      </c>
      <c r="E15128" s="3">
        <v>0.143357830521344</v>
      </c>
      <c r="F15128" s="3">
        <v>-2.80230738496696</v>
      </c>
      <c r="G15128" s="3">
        <v>0.03320174683461</v>
      </c>
      <c r="H15128" s="3">
        <v>0.168114998926845</v>
      </c>
      <c r="I15128" s="3" t="s">
        <v>12</v>
      </c>
      <c r="J15128" s="3" t="s">
        <v>13</v>
      </c>
    </row>
    <row r="15129" spans="1:10">
      <c r="A15129" s="3" t="s">
        <v>20413</v>
      </c>
      <c r="B15129" s="3">
        <v>40.602406555939</v>
      </c>
      <c r="C15129" s="3">
        <v>81.204813111878</v>
      </c>
      <c r="D15129" s="3">
        <v>0</v>
      </c>
      <c r="E15129" s="3">
        <v>0</v>
      </c>
      <c r="F15129" s="3" t="e">
        <f>-Inf</f>
        <v>#NAME?</v>
      </c>
      <c r="G15129" s="4">
        <v>9.53826194282217e-6</v>
      </c>
      <c r="H15129" s="3">
        <v>0.000226633991091439</v>
      </c>
      <c r="I15129" s="3" t="s">
        <v>12</v>
      </c>
      <c r="J15129" s="3" t="s">
        <v>13</v>
      </c>
    </row>
    <row r="15130" spans="1:10">
      <c r="A15130" s="3" t="s">
        <v>20414</v>
      </c>
      <c r="B15130" s="3">
        <v>23.6063543206914</v>
      </c>
      <c r="C15130" s="3">
        <v>44.562844245012</v>
      </c>
      <c r="D15130" s="3">
        <v>2.64986439637083</v>
      </c>
      <c r="E15130" s="3">
        <v>0.0594635383190882</v>
      </c>
      <c r="F15130" s="3">
        <v>-4.07185087783218</v>
      </c>
      <c r="G15130" s="3">
        <v>0.000417807687479573</v>
      </c>
      <c r="H15130" s="3">
        <v>0.00576006190442836</v>
      </c>
      <c r="I15130" s="3" t="s">
        <v>12</v>
      </c>
      <c r="J15130" s="3" t="s">
        <v>13</v>
      </c>
    </row>
    <row r="15131" spans="1:10">
      <c r="A15131" s="3" t="s">
        <v>20415</v>
      </c>
      <c r="B15131" s="3">
        <v>7.66525241049381</v>
      </c>
      <c r="C15131" s="3">
        <v>15.3305048209876</v>
      </c>
      <c r="D15131" s="3">
        <v>0</v>
      </c>
      <c r="E15131" s="3">
        <v>0</v>
      </c>
      <c r="F15131" s="3" t="e">
        <f>-Inf</f>
        <v>#NAME?</v>
      </c>
      <c r="G15131" s="3">
        <v>0.00962588399053446</v>
      </c>
      <c r="H15131" s="3">
        <v>0.0685575063112155</v>
      </c>
      <c r="I15131" s="3" t="s">
        <v>12</v>
      </c>
      <c r="J15131" s="3" t="s">
        <v>20416</v>
      </c>
    </row>
    <row r="15132" spans="1:10">
      <c r="A15132" s="3" t="s">
        <v>20417</v>
      </c>
      <c r="B15132" s="3">
        <v>115.79030865086</v>
      </c>
      <c r="C15132" s="3">
        <v>231.58061730172</v>
      </c>
      <c r="D15132" s="3">
        <v>0</v>
      </c>
      <c r="E15132" s="3">
        <v>0</v>
      </c>
      <c r="F15132" s="3" t="e">
        <f>-Inf</f>
        <v>#NAME?</v>
      </c>
      <c r="G15132" s="4">
        <v>2.50830090577987e-30</v>
      </c>
      <c r="H15132" s="4">
        <v>1.15685549451222e-27</v>
      </c>
      <c r="I15132" s="3" t="s">
        <v>12</v>
      </c>
      <c r="J15132" s="3" t="s">
        <v>91</v>
      </c>
    </row>
    <row r="15133" spans="1:10">
      <c r="A15133" s="3" t="s">
        <v>20418</v>
      </c>
      <c r="B15133" s="3">
        <v>5.8169551431989</v>
      </c>
      <c r="C15133" s="3">
        <v>11.6339102863978</v>
      </c>
      <c r="D15133" s="3">
        <v>0</v>
      </c>
      <c r="E15133" s="3">
        <v>0</v>
      </c>
      <c r="F15133" s="3" t="e">
        <f>-Inf</f>
        <v>#NAME?</v>
      </c>
      <c r="G15133" s="3">
        <v>0.0322997462430191</v>
      </c>
      <c r="H15133" s="3">
        <v>0.164957415959739</v>
      </c>
      <c r="I15133" s="3" t="s">
        <v>12</v>
      </c>
      <c r="J15133" s="3" t="s">
        <v>13</v>
      </c>
    </row>
    <row r="15134" spans="1:10">
      <c r="A15134" s="3" t="s">
        <v>20419</v>
      </c>
      <c r="B15134" s="3">
        <v>51.2370478643218</v>
      </c>
      <c r="C15134" s="3">
        <v>81.2409543386266</v>
      </c>
      <c r="D15134" s="3">
        <v>21.233141390017</v>
      </c>
      <c r="E15134" s="3">
        <v>0.26136006848853</v>
      </c>
      <c r="F15134" s="3">
        <v>-1.9358893569453</v>
      </c>
      <c r="G15134" s="3">
        <v>0.00489988658154461</v>
      </c>
      <c r="H15134" s="3">
        <v>0.0409972986598647</v>
      </c>
      <c r="I15134" s="3" t="s">
        <v>12</v>
      </c>
      <c r="J15134" s="3" t="s">
        <v>13</v>
      </c>
    </row>
    <row r="15135" spans="1:10">
      <c r="A15135" s="3" t="s">
        <v>20420</v>
      </c>
      <c r="B15135" s="3">
        <v>5.72906918644091</v>
      </c>
      <c r="C15135" s="3">
        <v>11.4581383728818</v>
      </c>
      <c r="D15135" s="3">
        <v>0</v>
      </c>
      <c r="E15135" s="3">
        <v>0</v>
      </c>
      <c r="F15135" s="3" t="e">
        <f>-Inf</f>
        <v>#NAME?</v>
      </c>
      <c r="G15135" s="3">
        <v>0.0358684771034194</v>
      </c>
      <c r="H15135" s="3">
        <v>0.177458073777813</v>
      </c>
      <c r="I15135" s="3" t="s">
        <v>12</v>
      </c>
      <c r="J15135" s="3" t="s">
        <v>20421</v>
      </c>
    </row>
    <row r="15136" spans="1:10">
      <c r="A15136" s="3" t="s">
        <v>20422</v>
      </c>
      <c r="B15136" s="3">
        <v>11.1805367218458</v>
      </c>
      <c r="C15136" s="3">
        <v>22.3610734436916</v>
      </c>
      <c r="D15136" s="3">
        <v>0</v>
      </c>
      <c r="E15136" s="3">
        <v>0</v>
      </c>
      <c r="F15136" s="3" t="e">
        <f>-Inf</f>
        <v>#NAME?</v>
      </c>
      <c r="G15136" s="3">
        <v>0.00106575286975045</v>
      </c>
      <c r="H15136" s="3">
        <v>0.0123470368906886</v>
      </c>
      <c r="I15136" s="3" t="s">
        <v>12</v>
      </c>
      <c r="J15136" s="3" t="s">
        <v>19354</v>
      </c>
    </row>
    <row r="15137" spans="1:10">
      <c r="A15137" s="3" t="s">
        <v>20423</v>
      </c>
      <c r="B15137" s="3">
        <v>74.2103023704934</v>
      </c>
      <c r="C15137" s="3">
        <v>115.412050792293</v>
      </c>
      <c r="D15137" s="3">
        <v>33.0085539486941</v>
      </c>
      <c r="E15137" s="3">
        <v>0.286006129534078</v>
      </c>
      <c r="F15137" s="3">
        <v>-1.80588202846532</v>
      </c>
      <c r="G15137" s="3">
        <v>0.0137635584638708</v>
      </c>
      <c r="H15137" s="3">
        <v>0.0895161111648232</v>
      </c>
      <c r="I15137" s="3" t="s">
        <v>12</v>
      </c>
      <c r="J15137" s="3" t="s">
        <v>13</v>
      </c>
    </row>
    <row r="15138" spans="1:10">
      <c r="A15138" s="3" t="s">
        <v>20424</v>
      </c>
      <c r="B15138" s="3">
        <v>8.07927748292716</v>
      </c>
      <c r="C15138" s="3">
        <v>16.1585549658543</v>
      </c>
      <c r="D15138" s="3">
        <v>0</v>
      </c>
      <c r="E15138" s="3">
        <v>0</v>
      </c>
      <c r="F15138" s="3" t="e">
        <f>-Inf</f>
        <v>#NAME?</v>
      </c>
      <c r="G15138" s="3">
        <v>0.00778235661852715</v>
      </c>
      <c r="H15138" s="3">
        <v>0.0583755425159745</v>
      </c>
      <c r="I15138" s="3" t="s">
        <v>12</v>
      </c>
      <c r="J15138" s="3" t="s">
        <v>13</v>
      </c>
    </row>
    <row r="15139" spans="1:10">
      <c r="A15139" s="3" t="s">
        <v>20425</v>
      </c>
      <c r="B15139" s="3">
        <v>6.92417852297342</v>
      </c>
      <c r="C15139" s="3">
        <v>13.8483570459468</v>
      </c>
      <c r="D15139" s="3">
        <v>0</v>
      </c>
      <c r="E15139" s="3">
        <v>0</v>
      </c>
      <c r="F15139" s="3" t="e">
        <f>-Inf</f>
        <v>#NAME?</v>
      </c>
      <c r="G15139" s="3">
        <v>0.0157404994087343</v>
      </c>
      <c r="H15139" s="3">
        <v>0.0988257815710702</v>
      </c>
      <c r="I15139" s="3" t="s">
        <v>12</v>
      </c>
      <c r="J15139" s="3" t="s">
        <v>13</v>
      </c>
    </row>
    <row r="15140" spans="1:10">
      <c r="A15140" s="3" t="s">
        <v>20426</v>
      </c>
      <c r="B15140" s="3">
        <v>17.3344875526927</v>
      </c>
      <c r="C15140" s="3">
        <v>32.1048848788661</v>
      </c>
      <c r="D15140" s="3">
        <v>2.56409022651925</v>
      </c>
      <c r="E15140" s="3">
        <v>0.0798660464347944</v>
      </c>
      <c r="F15140" s="3">
        <v>-3.6462738912663</v>
      </c>
      <c r="G15140" s="3">
        <v>0.0111567915063912</v>
      </c>
      <c r="H15140" s="3">
        <v>0.0766335596917826</v>
      </c>
      <c r="I15140" s="3" t="s">
        <v>12</v>
      </c>
      <c r="J15140" s="3" t="s">
        <v>20427</v>
      </c>
    </row>
    <row r="15141" spans="1:10">
      <c r="A15141" s="3" t="s">
        <v>20428</v>
      </c>
      <c r="B15141" s="3">
        <v>18.8495558822669</v>
      </c>
      <c r="C15141" s="3">
        <v>35.4267787921408</v>
      </c>
      <c r="D15141" s="3">
        <v>2.27233297239304</v>
      </c>
      <c r="E15141" s="3">
        <v>0.0641416761519718</v>
      </c>
      <c r="F15141" s="3">
        <v>-3.96259413495773</v>
      </c>
      <c r="G15141" s="3">
        <v>0.0177522904551609</v>
      </c>
      <c r="H15141" s="3">
        <v>0.107778698543046</v>
      </c>
      <c r="I15141" s="3" t="s">
        <v>12</v>
      </c>
      <c r="J15141" s="3" t="s">
        <v>13</v>
      </c>
    </row>
    <row r="15142" spans="1:10">
      <c r="A15142" s="3" t="s">
        <v>20429</v>
      </c>
      <c r="B15142" s="3">
        <v>8.58754949809936</v>
      </c>
      <c r="C15142" s="3">
        <v>16.1813998475597</v>
      </c>
      <c r="D15142" s="3">
        <v>0.993699148639062</v>
      </c>
      <c r="E15142" s="3">
        <v>0.0614099619316263</v>
      </c>
      <c r="F15142" s="3">
        <v>-4.02538348102657</v>
      </c>
      <c r="G15142" s="3">
        <v>0.0462660323798026</v>
      </c>
      <c r="H15142" s="3">
        <v>0.210618526886679</v>
      </c>
      <c r="I15142" s="3" t="s">
        <v>12</v>
      </c>
      <c r="J15142" s="3" t="s">
        <v>19826</v>
      </c>
    </row>
    <row r="15143" spans="1:10">
      <c r="A15143" s="3" t="s">
        <v>20430</v>
      </c>
      <c r="B15143" s="3">
        <v>43.774629490783</v>
      </c>
      <c r="C15143" s="3">
        <v>87.5492589815659</v>
      </c>
      <c r="D15143" s="3">
        <v>0</v>
      </c>
      <c r="E15143" s="3">
        <v>0</v>
      </c>
      <c r="F15143" s="3" t="e">
        <f t="shared" ref="F15143:F15148" si="20">-Inf</f>
        <v>#NAME?</v>
      </c>
      <c r="G15143" s="4">
        <v>3.1135801611374e-12</v>
      </c>
      <c r="H15143" s="4">
        <v>2.91937487548228e-10</v>
      </c>
      <c r="I15143" s="3" t="s">
        <v>12</v>
      </c>
      <c r="J15143" s="3" t="s">
        <v>13</v>
      </c>
    </row>
    <row r="15144" spans="1:10">
      <c r="A15144" s="3" t="s">
        <v>20431</v>
      </c>
      <c r="B15144" s="3">
        <v>11.6914853481797</v>
      </c>
      <c r="C15144" s="3">
        <v>23.3829706963594</v>
      </c>
      <c r="D15144" s="3">
        <v>0</v>
      </c>
      <c r="E15144" s="3">
        <v>0</v>
      </c>
      <c r="F15144" s="3" t="e">
        <f t="shared" si="20"/>
        <v>#NAME?</v>
      </c>
      <c r="G15144" s="3">
        <v>0.000746010115368859</v>
      </c>
      <c r="H15144" s="3">
        <v>0.00929641698316526</v>
      </c>
      <c r="I15144" s="3" t="s">
        <v>12</v>
      </c>
      <c r="J15144" s="3" t="s">
        <v>13</v>
      </c>
    </row>
    <row r="15145" spans="1:10">
      <c r="A15145" s="3" t="s">
        <v>20432</v>
      </c>
      <c r="B15145" s="3">
        <v>13.9680675317212</v>
      </c>
      <c r="C15145" s="3">
        <v>27.9361350634424</v>
      </c>
      <c r="D15145" s="3">
        <v>0</v>
      </c>
      <c r="E15145" s="3">
        <v>0</v>
      </c>
      <c r="F15145" s="3" t="e">
        <f t="shared" si="20"/>
        <v>#NAME?</v>
      </c>
      <c r="G15145" s="3">
        <v>0.000174185085045506</v>
      </c>
      <c r="H15145" s="3">
        <v>0.00278057403113616</v>
      </c>
      <c r="I15145" s="3" t="s">
        <v>12</v>
      </c>
      <c r="J15145" s="3" t="s">
        <v>13</v>
      </c>
    </row>
    <row r="15146" spans="1:10">
      <c r="A15146" s="3" t="s">
        <v>20433</v>
      </c>
      <c r="B15146" s="3">
        <v>11.0662234686833</v>
      </c>
      <c r="C15146" s="3">
        <v>22.1324469373665</v>
      </c>
      <c r="D15146" s="3">
        <v>0</v>
      </c>
      <c r="E15146" s="3">
        <v>0</v>
      </c>
      <c r="F15146" s="3" t="e">
        <f t="shared" si="20"/>
        <v>#NAME?</v>
      </c>
      <c r="G15146" s="3">
        <v>0.00108175215306836</v>
      </c>
      <c r="H15146" s="3">
        <v>0.0124982289381726</v>
      </c>
      <c r="I15146" s="3" t="s">
        <v>12</v>
      </c>
      <c r="J15146" s="3" t="s">
        <v>20434</v>
      </c>
    </row>
    <row r="15147" spans="1:10">
      <c r="A15147" s="3" t="s">
        <v>20435</v>
      </c>
      <c r="B15147" s="3">
        <v>5.83755167739339</v>
      </c>
      <c r="C15147" s="3">
        <v>11.6751033547868</v>
      </c>
      <c r="D15147" s="3">
        <v>0</v>
      </c>
      <c r="E15147" s="3">
        <v>0</v>
      </c>
      <c r="F15147" s="3" t="e">
        <f t="shared" si="20"/>
        <v>#NAME?</v>
      </c>
      <c r="G15147" s="3">
        <v>0.0309269447349457</v>
      </c>
      <c r="H15147" s="3">
        <v>0.15995700021607</v>
      </c>
      <c r="I15147" s="3" t="s">
        <v>12</v>
      </c>
      <c r="J15147" s="3" t="s">
        <v>18846</v>
      </c>
    </row>
    <row r="15148" spans="1:10">
      <c r="A15148" s="3" t="s">
        <v>20436</v>
      </c>
      <c r="B15148" s="3">
        <v>13.0718182648793</v>
      </c>
      <c r="C15148" s="3">
        <v>26.1436365297587</v>
      </c>
      <c r="D15148" s="3">
        <v>0</v>
      </c>
      <c r="E15148" s="3">
        <v>0</v>
      </c>
      <c r="F15148" s="3" t="e">
        <f t="shared" si="20"/>
        <v>#NAME?</v>
      </c>
      <c r="G15148" s="3">
        <v>0.000313831942279885</v>
      </c>
      <c r="H15148" s="3">
        <v>0.00452997131846255</v>
      </c>
      <c r="I15148" s="3" t="s">
        <v>12</v>
      </c>
      <c r="J15148" s="3" t="s">
        <v>13</v>
      </c>
    </row>
    <row r="15149" spans="1:10">
      <c r="A15149" s="3" t="s">
        <v>20437</v>
      </c>
      <c r="B15149" s="3">
        <v>18.5241219158535</v>
      </c>
      <c r="C15149" s="3">
        <v>34.424835649297</v>
      </c>
      <c r="D15149" s="3">
        <v>2.62340818241001</v>
      </c>
      <c r="E15149" s="3">
        <v>0.0762068469733879</v>
      </c>
      <c r="F15149" s="3">
        <v>-3.71393556409315</v>
      </c>
      <c r="G15149" s="3">
        <v>0.00380992677249372</v>
      </c>
      <c r="H15149" s="3">
        <v>0.0337778669925451</v>
      </c>
      <c r="I15149" s="3" t="s">
        <v>12</v>
      </c>
      <c r="J15149" s="3" t="s">
        <v>13</v>
      </c>
    </row>
    <row r="15150" spans="1:10">
      <c r="A15150" s="3" t="s">
        <v>20438</v>
      </c>
      <c r="B15150" s="3">
        <v>12.2647787237157</v>
      </c>
      <c r="C15150" s="3">
        <v>24.5295574474314</v>
      </c>
      <c r="D15150" s="3">
        <v>0</v>
      </c>
      <c r="E15150" s="3">
        <v>0</v>
      </c>
      <c r="F15150" s="3" t="e">
        <f>-Inf</f>
        <v>#NAME?</v>
      </c>
      <c r="G15150" s="3">
        <v>0.000526345741178618</v>
      </c>
      <c r="H15150" s="3">
        <v>0.00696601892668286</v>
      </c>
      <c r="I15150" s="3" t="s">
        <v>12</v>
      </c>
      <c r="J15150" s="3" t="s">
        <v>6123</v>
      </c>
    </row>
    <row r="15151" spans="1:10">
      <c r="A15151" s="3" t="s">
        <v>20439</v>
      </c>
      <c r="B15151" s="3">
        <v>12.325921321018</v>
      </c>
      <c r="C15151" s="3">
        <v>24.6518426420359</v>
      </c>
      <c r="D15151" s="3">
        <v>0</v>
      </c>
      <c r="E15151" s="3">
        <v>0</v>
      </c>
      <c r="F15151" s="3" t="e">
        <f>-Inf</f>
        <v>#NAME?</v>
      </c>
      <c r="G15151" s="3">
        <v>0.000512758068954577</v>
      </c>
      <c r="H15151" s="3">
        <v>0.0068136691287152</v>
      </c>
      <c r="I15151" s="3" t="s">
        <v>12</v>
      </c>
      <c r="J15151" s="3" t="s">
        <v>13</v>
      </c>
    </row>
    <row r="15152" spans="1:10">
      <c r="A15152" s="3" t="s">
        <v>20440</v>
      </c>
      <c r="B15152" s="3">
        <v>9.23159240884108</v>
      </c>
      <c r="C15152" s="3">
        <v>18.4631848176822</v>
      </c>
      <c r="D15152" s="3">
        <v>0</v>
      </c>
      <c r="E15152" s="3">
        <v>0</v>
      </c>
      <c r="F15152" s="3" t="e">
        <f>-Inf</f>
        <v>#NAME?</v>
      </c>
      <c r="G15152" s="3">
        <v>0.00359550597335424</v>
      </c>
      <c r="H15152" s="3">
        <v>0.0322963418960393</v>
      </c>
      <c r="I15152" s="3" t="s">
        <v>12</v>
      </c>
      <c r="J15152" s="3" t="s">
        <v>13</v>
      </c>
    </row>
    <row r="15153" spans="1:10">
      <c r="A15153" s="3" t="s">
        <v>20441</v>
      </c>
      <c r="B15153" s="3">
        <v>16.4788145313096</v>
      </c>
      <c r="C15153" s="3">
        <v>32.9576290626193</v>
      </c>
      <c r="D15153" s="3">
        <v>0</v>
      </c>
      <c r="E15153" s="3">
        <v>0</v>
      </c>
      <c r="F15153" s="3" t="e">
        <f>-Inf</f>
        <v>#NAME?</v>
      </c>
      <c r="G15153" s="3">
        <v>0.00694430674846524</v>
      </c>
      <c r="H15153" s="3">
        <v>0.0535486695893401</v>
      </c>
      <c r="I15153" s="3" t="s">
        <v>12</v>
      </c>
      <c r="J15153" s="3" t="s">
        <v>13</v>
      </c>
    </row>
    <row r="15154" spans="1:10">
      <c r="A15154" s="3" t="s">
        <v>20442</v>
      </c>
      <c r="B15154" s="3">
        <v>11.0887522873374</v>
      </c>
      <c r="C15154" s="3">
        <v>22.1775045746748</v>
      </c>
      <c r="D15154" s="3">
        <v>0</v>
      </c>
      <c r="E15154" s="3">
        <v>0</v>
      </c>
      <c r="F15154" s="3" t="e">
        <f>-Inf</f>
        <v>#NAME?</v>
      </c>
      <c r="G15154" s="3">
        <v>0.00414224337304253</v>
      </c>
      <c r="H15154" s="3">
        <v>0.0360645687307633</v>
      </c>
      <c r="I15154" s="3" t="s">
        <v>12</v>
      </c>
      <c r="J15154" s="3" t="s">
        <v>20443</v>
      </c>
    </row>
    <row r="15155" spans="1:10">
      <c r="A15155" s="3" t="s">
        <v>20444</v>
      </c>
      <c r="B15155" s="3">
        <v>35.4885618381843</v>
      </c>
      <c r="C15155" s="3">
        <v>59.6461219771286</v>
      </c>
      <c r="D15155" s="3">
        <v>11.3310016992401</v>
      </c>
      <c r="E15155" s="3">
        <v>0.189970467880292</v>
      </c>
      <c r="F15155" s="3">
        <v>-2.39615293503721</v>
      </c>
      <c r="G15155" s="3">
        <v>0.00852378870121327</v>
      </c>
      <c r="H15155" s="3">
        <v>0.0626225516125862</v>
      </c>
      <c r="I15155" s="3" t="s">
        <v>12</v>
      </c>
      <c r="J15155" s="3" t="s">
        <v>13</v>
      </c>
    </row>
    <row r="15156" spans="1:10">
      <c r="A15156" s="3" t="s">
        <v>20445</v>
      </c>
      <c r="B15156" s="3">
        <v>9.35692891252659</v>
      </c>
      <c r="C15156" s="3">
        <v>18.7138578250532</v>
      </c>
      <c r="D15156" s="3">
        <v>0</v>
      </c>
      <c r="E15156" s="3">
        <v>0</v>
      </c>
      <c r="F15156" s="3" t="e">
        <f>-Inf</f>
        <v>#NAME?</v>
      </c>
      <c r="G15156" s="3">
        <v>0.00329151520015052</v>
      </c>
      <c r="H15156" s="3">
        <v>0.0301497845343685</v>
      </c>
      <c r="I15156" s="3" t="s">
        <v>12</v>
      </c>
      <c r="J15156" s="3" t="s">
        <v>13</v>
      </c>
    </row>
    <row r="15157" spans="1:10">
      <c r="A15157" s="3" t="s">
        <v>20446</v>
      </c>
      <c r="B15157" s="3">
        <v>59.7328980710867</v>
      </c>
      <c r="C15157" s="3">
        <v>119.465796142173</v>
      </c>
      <c r="D15157" s="3">
        <v>0</v>
      </c>
      <c r="E15157" s="3">
        <v>0</v>
      </c>
      <c r="F15157" s="3" t="e">
        <f>-Inf</f>
        <v>#NAME?</v>
      </c>
      <c r="G15157" s="4">
        <v>1.28270129945548e-16</v>
      </c>
      <c r="H15157" s="4">
        <v>2.12928415709609e-14</v>
      </c>
      <c r="I15157" s="3" t="s">
        <v>12</v>
      </c>
      <c r="J15157" s="3" t="s">
        <v>13</v>
      </c>
    </row>
    <row r="15158" spans="1:10">
      <c r="A15158" s="3" t="s">
        <v>20447</v>
      </c>
      <c r="B15158" s="3">
        <v>5.4730568962896</v>
      </c>
      <c r="C15158" s="3">
        <v>10.9461137925792</v>
      </c>
      <c r="D15158" s="3">
        <v>0</v>
      </c>
      <c r="E15158" s="3">
        <v>0</v>
      </c>
      <c r="F15158" s="3" t="e">
        <f>-Inf</f>
        <v>#NAME?</v>
      </c>
      <c r="G15158" s="3">
        <v>0.046466793912828</v>
      </c>
      <c r="H15158" s="3">
        <v>0.211193348096636</v>
      </c>
      <c r="I15158" s="3" t="s">
        <v>12</v>
      </c>
      <c r="J15158" s="3" t="s">
        <v>13</v>
      </c>
    </row>
    <row r="15159" spans="1:10">
      <c r="A15159" s="3" t="s">
        <v>20448</v>
      </c>
      <c r="B15159" s="3">
        <v>9.8751536870112</v>
      </c>
      <c r="C15159" s="3">
        <v>19.7503073740224</v>
      </c>
      <c r="D15159" s="3">
        <v>0</v>
      </c>
      <c r="E15159" s="3">
        <v>0</v>
      </c>
      <c r="F15159" s="3" t="e">
        <f>-Inf</f>
        <v>#NAME?</v>
      </c>
      <c r="G15159" s="3">
        <v>0.030553739322773</v>
      </c>
      <c r="H15159" s="3">
        <v>0.158583222170673</v>
      </c>
      <c r="I15159" s="3" t="s">
        <v>12</v>
      </c>
      <c r="J15159" s="3" t="s">
        <v>20449</v>
      </c>
    </row>
    <row r="15160" spans="1:10">
      <c r="A15160" s="3" t="s">
        <v>20450</v>
      </c>
      <c r="B15160" s="3">
        <v>8.14306515922044</v>
      </c>
      <c r="C15160" s="3">
        <v>0</v>
      </c>
      <c r="D15160" s="3">
        <v>16.2861303184409</v>
      </c>
      <c r="E15160" s="3" t="s">
        <v>18</v>
      </c>
      <c r="F15160" s="3" t="s">
        <v>18</v>
      </c>
      <c r="G15160" s="3">
        <v>0.00735250925149015</v>
      </c>
      <c r="H15160" s="3">
        <v>0.0559246883254371</v>
      </c>
      <c r="I15160" s="3" t="s">
        <v>16</v>
      </c>
      <c r="J15160" s="3" t="s">
        <v>13</v>
      </c>
    </row>
    <row r="15161" spans="1:10">
      <c r="A15161" s="3" t="s">
        <v>20451</v>
      </c>
      <c r="B15161" s="3">
        <v>15.9336603482914</v>
      </c>
      <c r="C15161" s="3">
        <v>29.2703687281335</v>
      </c>
      <c r="D15161" s="3">
        <v>2.59695196844919</v>
      </c>
      <c r="E15161" s="3">
        <v>0.0887228990030829</v>
      </c>
      <c r="F15161" s="3">
        <v>-3.49454968373135</v>
      </c>
      <c r="G15161" s="3">
        <v>0.0105567601969038</v>
      </c>
      <c r="H15161" s="3">
        <v>0.0735962911218741</v>
      </c>
      <c r="I15161" s="3" t="s">
        <v>12</v>
      </c>
      <c r="J15161" s="3" t="s">
        <v>13</v>
      </c>
    </row>
    <row r="15162" spans="1:10">
      <c r="A15162" s="3" t="s">
        <v>20452</v>
      </c>
      <c r="B15162" s="3">
        <v>6.81508751648155</v>
      </c>
      <c r="C15162" s="3">
        <v>13.6301750329631</v>
      </c>
      <c r="D15162" s="3">
        <v>0</v>
      </c>
      <c r="E15162" s="3">
        <v>0</v>
      </c>
      <c r="F15162" s="3" t="e">
        <f>-Inf</f>
        <v>#NAME?</v>
      </c>
      <c r="G15162" s="3">
        <v>0.0165000974860947</v>
      </c>
      <c r="H15162" s="3">
        <v>0.10213684836793</v>
      </c>
      <c r="I15162" s="3" t="s">
        <v>12</v>
      </c>
      <c r="J15162" s="3" t="s">
        <v>20453</v>
      </c>
    </row>
    <row r="15163" spans="1:10">
      <c r="A15163" s="3" t="s">
        <v>20454</v>
      </c>
      <c r="B15163" s="3">
        <v>33.2508965351125</v>
      </c>
      <c r="C15163" s="3">
        <v>51.860311912191</v>
      </c>
      <c r="D15163" s="3">
        <v>14.6414811580339</v>
      </c>
      <c r="E15163" s="3">
        <v>0.282325358606108</v>
      </c>
      <c r="F15163" s="3">
        <v>-1.82456937668354</v>
      </c>
      <c r="G15163" s="3">
        <v>0.0327235165881261</v>
      </c>
      <c r="H15163" s="3">
        <v>0.166431475457617</v>
      </c>
      <c r="I15163" s="3" t="s">
        <v>12</v>
      </c>
      <c r="J15163" s="3" t="s">
        <v>13</v>
      </c>
    </row>
    <row r="15164" spans="1:10">
      <c r="A15164" s="3" t="s">
        <v>20455</v>
      </c>
      <c r="B15164" s="3">
        <v>11.9038514781323</v>
      </c>
      <c r="C15164" s="3">
        <v>23.8077029562645</v>
      </c>
      <c r="D15164" s="3">
        <v>0</v>
      </c>
      <c r="E15164" s="3">
        <v>0</v>
      </c>
      <c r="F15164" s="3" t="e">
        <f>-Inf</f>
        <v>#NAME?</v>
      </c>
      <c r="G15164" s="3">
        <v>0.00156716539991377</v>
      </c>
      <c r="H15164" s="3">
        <v>0.0168409093932296</v>
      </c>
      <c r="I15164" s="3" t="s">
        <v>12</v>
      </c>
      <c r="J15164" s="3" t="s">
        <v>13</v>
      </c>
    </row>
    <row r="15165" spans="1:10">
      <c r="A15165" s="3" t="s">
        <v>20456</v>
      </c>
      <c r="B15165" s="3">
        <v>7.03339114648568</v>
      </c>
      <c r="C15165" s="3">
        <v>14.0667822929714</v>
      </c>
      <c r="D15165" s="3">
        <v>0</v>
      </c>
      <c r="E15165" s="3">
        <v>0</v>
      </c>
      <c r="F15165" s="3" t="e">
        <f>-Inf</f>
        <v>#NAME?</v>
      </c>
      <c r="G15165" s="3">
        <v>0.0145077351332367</v>
      </c>
      <c r="H15165" s="3">
        <v>0.0931124180443093</v>
      </c>
      <c r="I15165" s="3" t="s">
        <v>12</v>
      </c>
      <c r="J15165" s="3" t="s">
        <v>13</v>
      </c>
    </row>
    <row r="15166" spans="1:10">
      <c r="A15166" s="3" t="s">
        <v>20457</v>
      </c>
      <c r="B15166" s="3">
        <v>12.7513005862043</v>
      </c>
      <c r="C15166" s="3">
        <v>25.5026011724087</v>
      </c>
      <c r="D15166" s="3">
        <v>0</v>
      </c>
      <c r="E15166" s="3">
        <v>0</v>
      </c>
      <c r="F15166" s="3" t="e">
        <f>-Inf</f>
        <v>#NAME?</v>
      </c>
      <c r="G15166" s="3">
        <v>0.000385536870121826</v>
      </c>
      <c r="H15166" s="3">
        <v>0.00538476803180139</v>
      </c>
      <c r="I15166" s="3" t="s">
        <v>12</v>
      </c>
      <c r="J15166" s="3" t="s">
        <v>13</v>
      </c>
    </row>
    <row r="15167" spans="1:10">
      <c r="A15167" s="3" t="s">
        <v>20458</v>
      </c>
      <c r="B15167" s="3">
        <v>8.11869422314543</v>
      </c>
      <c r="C15167" s="3">
        <v>16.2373884462909</v>
      </c>
      <c r="D15167" s="3">
        <v>0</v>
      </c>
      <c r="E15167" s="3">
        <v>0</v>
      </c>
      <c r="F15167" s="3" t="e">
        <f>-Inf</f>
        <v>#NAME?</v>
      </c>
      <c r="G15167" s="3">
        <v>0.00738964412122217</v>
      </c>
      <c r="H15167" s="3">
        <v>0.0561305078784973</v>
      </c>
      <c r="I15167" s="3" t="s">
        <v>12</v>
      </c>
      <c r="J15167" s="3" t="s">
        <v>20459</v>
      </c>
    </row>
    <row r="15168" spans="1:10">
      <c r="A15168" s="3" t="s">
        <v>20460</v>
      </c>
      <c r="B15168" s="3">
        <v>71.6809188068662</v>
      </c>
      <c r="C15168" s="3">
        <v>135.443741689429</v>
      </c>
      <c r="D15168" s="3">
        <v>7.91809592430299</v>
      </c>
      <c r="E15168" s="3">
        <v>0.0584604044863075</v>
      </c>
      <c r="F15168" s="3">
        <v>-4.09639637861962</v>
      </c>
      <c r="G15168" s="3">
        <v>0.000296726091469873</v>
      </c>
      <c r="H15168" s="3">
        <v>0.00433450728104357</v>
      </c>
      <c r="I15168" s="3" t="s">
        <v>12</v>
      </c>
      <c r="J15168" s="3" t="s">
        <v>13</v>
      </c>
    </row>
    <row r="15169" spans="1:10">
      <c r="A15169" s="3" t="s">
        <v>20461</v>
      </c>
      <c r="B15169" s="3">
        <v>6.16606075759998</v>
      </c>
      <c r="C15169" s="3">
        <v>12.3321215152</v>
      </c>
      <c r="D15169" s="3">
        <v>0</v>
      </c>
      <c r="E15169" s="3">
        <v>0</v>
      </c>
      <c r="F15169" s="3" t="e">
        <f>-Inf</f>
        <v>#NAME?</v>
      </c>
      <c r="G15169" s="3">
        <v>0.0250549817438982</v>
      </c>
      <c r="H15169" s="3">
        <v>0.137849582172093</v>
      </c>
      <c r="I15169" s="3" t="s">
        <v>12</v>
      </c>
      <c r="J15169" s="3" t="s">
        <v>13</v>
      </c>
    </row>
    <row r="15170" spans="1:10">
      <c r="A15170" s="3" t="s">
        <v>20462</v>
      </c>
      <c r="B15170" s="3">
        <v>10.9742200994236</v>
      </c>
      <c r="C15170" s="3">
        <v>20.7025986085162</v>
      </c>
      <c r="D15170" s="3">
        <v>1.24584159033107</v>
      </c>
      <c r="E15170" s="3">
        <v>0.0601780295261378</v>
      </c>
      <c r="F15170" s="3">
        <v>-4.0546193220435</v>
      </c>
      <c r="G15170" s="3">
        <v>0.0224903672165604</v>
      </c>
      <c r="H15170" s="3">
        <v>0.127811915038351</v>
      </c>
      <c r="I15170" s="3" t="s">
        <v>12</v>
      </c>
      <c r="J15170" s="3" t="s">
        <v>13</v>
      </c>
    </row>
    <row r="15171" spans="1:10">
      <c r="A15171" s="3" t="s">
        <v>20463</v>
      </c>
      <c r="B15171" s="3">
        <v>65.0114695856781</v>
      </c>
      <c r="C15171" s="3">
        <v>130.022939171356</v>
      </c>
      <c r="D15171" s="3">
        <v>0</v>
      </c>
      <c r="E15171" s="3">
        <v>0</v>
      </c>
      <c r="F15171" s="3" t="e">
        <f>-Inf</f>
        <v>#NAME?</v>
      </c>
      <c r="G15171" s="4">
        <v>2.82481096102417e-15</v>
      </c>
      <c r="H15171" s="4">
        <v>3.95770394808581e-13</v>
      </c>
      <c r="I15171" s="3" t="s">
        <v>12</v>
      </c>
      <c r="J15171" s="3" t="s">
        <v>13</v>
      </c>
    </row>
    <row r="15172" spans="1:10">
      <c r="A15172" s="3" t="s">
        <v>20464</v>
      </c>
      <c r="B15172" s="3">
        <v>9.11597484684793</v>
      </c>
      <c r="C15172" s="3">
        <v>18.2319496936959</v>
      </c>
      <c r="D15172" s="3">
        <v>0</v>
      </c>
      <c r="E15172" s="3">
        <v>0</v>
      </c>
      <c r="F15172" s="3" t="e">
        <f>-Inf</f>
        <v>#NAME?</v>
      </c>
      <c r="G15172" s="3">
        <v>0.00377957998484088</v>
      </c>
      <c r="H15172" s="3">
        <v>0.033564621422415</v>
      </c>
      <c r="I15172" s="3" t="s">
        <v>12</v>
      </c>
      <c r="J15172" s="3" t="s">
        <v>20465</v>
      </c>
    </row>
    <row r="15173" spans="1:10">
      <c r="A15173" s="3" t="s">
        <v>20466</v>
      </c>
      <c r="B15173" s="3">
        <v>5.9562978311579</v>
      </c>
      <c r="C15173" s="3">
        <v>0</v>
      </c>
      <c r="D15173" s="3">
        <v>11.9125956623158</v>
      </c>
      <c r="E15173" s="3" t="s">
        <v>18</v>
      </c>
      <c r="F15173" s="3" t="s">
        <v>18</v>
      </c>
      <c r="G15173" s="3">
        <v>0.0299539149228668</v>
      </c>
      <c r="H15173" s="3">
        <v>0.156336422613084</v>
      </c>
      <c r="I15173" s="3" t="s">
        <v>16</v>
      </c>
      <c r="J15173" s="3" t="s">
        <v>20467</v>
      </c>
    </row>
    <row r="15174" spans="1:10">
      <c r="A15174" s="3" t="s">
        <v>20468</v>
      </c>
      <c r="B15174" s="3">
        <v>10.5280125835646</v>
      </c>
      <c r="C15174" s="3">
        <v>19.7575491829046</v>
      </c>
      <c r="D15174" s="3">
        <v>1.29847598422459</v>
      </c>
      <c r="E15174" s="3">
        <v>0.0657204986410011</v>
      </c>
      <c r="F15174" s="3">
        <v>-3.92751276328816</v>
      </c>
      <c r="G15174" s="3">
        <v>0.0278533309715574</v>
      </c>
      <c r="H15174" s="3">
        <v>0.148655633440744</v>
      </c>
      <c r="I15174" s="3" t="s">
        <v>12</v>
      </c>
      <c r="J15174" s="3" t="s">
        <v>20469</v>
      </c>
    </row>
    <row r="15175" spans="1:10">
      <c r="A15175" s="3" t="s">
        <v>20470</v>
      </c>
      <c r="B15175" s="3">
        <v>6.68989208990608</v>
      </c>
      <c r="C15175" s="3">
        <v>13.3797841798122</v>
      </c>
      <c r="D15175" s="3">
        <v>0</v>
      </c>
      <c r="E15175" s="3">
        <v>0</v>
      </c>
      <c r="F15175" s="3" t="e">
        <f>-Inf</f>
        <v>#NAME?</v>
      </c>
      <c r="G15175" s="3">
        <v>0.0180248147603749</v>
      </c>
      <c r="H15175" s="3">
        <v>0.108950785960203</v>
      </c>
      <c r="I15175" s="3" t="s">
        <v>12</v>
      </c>
      <c r="J15175" s="3" t="s">
        <v>13</v>
      </c>
    </row>
    <row r="15176" spans="1:10">
      <c r="A15176" s="3" t="s">
        <v>20471</v>
      </c>
      <c r="B15176" s="3">
        <v>84.9118620076398</v>
      </c>
      <c r="C15176" s="3">
        <v>169.82372401528</v>
      </c>
      <c r="D15176" s="3">
        <v>0</v>
      </c>
      <c r="E15176" s="3">
        <v>0</v>
      </c>
      <c r="F15176" s="3" t="e">
        <f>-Inf</f>
        <v>#NAME?</v>
      </c>
      <c r="G15176" s="4">
        <v>6.74216035386724e-23</v>
      </c>
      <c r="H15176" s="4">
        <v>1.90486122527605e-20</v>
      </c>
      <c r="I15176" s="3" t="s">
        <v>12</v>
      </c>
      <c r="J15176" s="3" t="s">
        <v>13</v>
      </c>
    </row>
    <row r="15177" spans="1:10">
      <c r="A15177" s="3" t="s">
        <v>20472</v>
      </c>
      <c r="B15177" s="3">
        <v>5.81272572321843</v>
      </c>
      <c r="C15177" s="3">
        <v>11.6254514464369</v>
      </c>
      <c r="D15177" s="3">
        <v>0</v>
      </c>
      <c r="E15177" s="3">
        <v>0</v>
      </c>
      <c r="F15177" s="3" t="e">
        <f>-Inf</f>
        <v>#NAME?</v>
      </c>
      <c r="G15177" s="3">
        <v>0.0312613998456963</v>
      </c>
      <c r="H15177" s="3">
        <v>0.161071719832983</v>
      </c>
      <c r="I15177" s="3" t="s">
        <v>12</v>
      </c>
      <c r="J15177" s="3" t="s">
        <v>13</v>
      </c>
    </row>
    <row r="15178" spans="1:10">
      <c r="A15178" s="3" t="s">
        <v>20473</v>
      </c>
      <c r="B15178" s="3">
        <v>36.5471962484521</v>
      </c>
      <c r="C15178" s="3">
        <v>0</v>
      </c>
      <c r="D15178" s="3">
        <v>73.0943924969042</v>
      </c>
      <c r="E15178" s="3" t="s">
        <v>18</v>
      </c>
      <c r="F15178" s="3" t="s">
        <v>18</v>
      </c>
      <c r="G15178" s="4">
        <v>1.52774489725691e-10</v>
      </c>
      <c r="H15178" s="4">
        <v>1.05293461723383e-8</v>
      </c>
      <c r="I15178" s="3" t="s">
        <v>16</v>
      </c>
      <c r="J15178" s="3" t="s">
        <v>13</v>
      </c>
    </row>
    <row r="15179" spans="1:10">
      <c r="A15179" s="3" t="s">
        <v>20474</v>
      </c>
      <c r="B15179" s="3">
        <v>34.9241210471518</v>
      </c>
      <c r="C15179" s="3">
        <v>53.3116813538264</v>
      </c>
      <c r="D15179" s="3">
        <v>16.5365607404773</v>
      </c>
      <c r="E15179" s="3">
        <v>0.310186441705433</v>
      </c>
      <c r="F15179" s="3">
        <v>-1.68879246754567</v>
      </c>
      <c r="G15179" s="3">
        <v>0.0405155698727352</v>
      </c>
      <c r="H15179" s="3">
        <v>0.192223670141307</v>
      </c>
      <c r="I15179" s="3" t="s">
        <v>12</v>
      </c>
      <c r="J15179" s="3" t="s">
        <v>20475</v>
      </c>
    </row>
    <row r="15180" spans="1:10">
      <c r="A15180" s="3" t="s">
        <v>20476</v>
      </c>
      <c r="B15180" s="3">
        <v>17.3859264253326</v>
      </c>
      <c r="C15180" s="3">
        <v>31.9687092724203</v>
      </c>
      <c r="D15180" s="3">
        <v>2.80314357824491</v>
      </c>
      <c r="E15180" s="3">
        <v>0.0876839773028685</v>
      </c>
      <c r="F15180" s="3">
        <v>-3.51154295004169</v>
      </c>
      <c r="G15180" s="3">
        <v>0.0079692662638343</v>
      </c>
      <c r="H15180" s="3">
        <v>0.0595055285460223</v>
      </c>
      <c r="I15180" s="3" t="s">
        <v>12</v>
      </c>
      <c r="J15180" s="3" t="s">
        <v>13</v>
      </c>
    </row>
    <row r="15181" spans="1:10">
      <c r="A15181" s="3" t="s">
        <v>20477</v>
      </c>
      <c r="B15181" s="3">
        <v>14.7143102969915</v>
      </c>
      <c r="C15181" s="3">
        <v>29.428620593983</v>
      </c>
      <c r="D15181" s="3">
        <v>0</v>
      </c>
      <c r="E15181" s="3">
        <v>0</v>
      </c>
      <c r="F15181" s="3" t="e">
        <f>-Inf</f>
        <v>#NAME?</v>
      </c>
      <c r="G15181" s="3">
        <v>0.0289001992289203</v>
      </c>
      <c r="H15181" s="3">
        <v>0.152601064360938</v>
      </c>
      <c r="I15181" s="3" t="s">
        <v>12</v>
      </c>
      <c r="J15181" s="3" t="s">
        <v>13</v>
      </c>
    </row>
    <row r="15182" spans="1:10">
      <c r="A15182" s="3" t="s">
        <v>20478</v>
      </c>
      <c r="B15182" s="3">
        <v>8.43914365372078</v>
      </c>
      <c r="C15182" s="3">
        <v>16.8782873074416</v>
      </c>
      <c r="D15182" s="3">
        <v>0</v>
      </c>
      <c r="E15182" s="3">
        <v>0</v>
      </c>
      <c r="F15182" s="3" t="e">
        <f>-Inf</f>
        <v>#NAME?</v>
      </c>
      <c r="G15182" s="3">
        <v>0.00580572461885653</v>
      </c>
      <c r="H15182" s="3">
        <v>0.0467663581349873</v>
      </c>
      <c r="I15182" s="3" t="s">
        <v>12</v>
      </c>
      <c r="J15182" s="3" t="s">
        <v>13</v>
      </c>
    </row>
    <row r="15183" spans="1:10">
      <c r="A15183" s="3" t="s">
        <v>20479</v>
      </c>
      <c r="B15183" s="3">
        <v>23.6699214782541</v>
      </c>
      <c r="C15183" s="3">
        <v>42.3564765951839</v>
      </c>
      <c r="D15183" s="3">
        <v>4.98336636132428</v>
      </c>
      <c r="E15183" s="3">
        <v>0.117652995761477</v>
      </c>
      <c r="F15183" s="3">
        <v>-3.08739003896432</v>
      </c>
      <c r="G15183" s="3">
        <v>0.00529405509358704</v>
      </c>
      <c r="H15183" s="3">
        <v>0.0434796377712215</v>
      </c>
      <c r="I15183" s="3" t="s">
        <v>12</v>
      </c>
      <c r="J15183" s="3" t="s">
        <v>13</v>
      </c>
    </row>
    <row r="15184" spans="1:10">
      <c r="A15184" s="3" t="s">
        <v>20480</v>
      </c>
      <c r="B15184" s="3">
        <v>20.1714911280594</v>
      </c>
      <c r="C15184" s="3">
        <v>40.3429822561188</v>
      </c>
      <c r="D15184" s="3">
        <v>0</v>
      </c>
      <c r="E15184" s="3">
        <v>0</v>
      </c>
      <c r="F15184" s="3" t="e">
        <f>-Inf</f>
        <v>#NAME?</v>
      </c>
      <c r="G15184" s="3">
        <v>0.00146309904306187</v>
      </c>
      <c r="H15184" s="3">
        <v>0.0159618287623336</v>
      </c>
      <c r="I15184" s="3" t="s">
        <v>12</v>
      </c>
      <c r="J15184" s="3" t="s">
        <v>13</v>
      </c>
    </row>
    <row r="15185" spans="1:10">
      <c r="A15185" s="3" t="s">
        <v>20481</v>
      </c>
      <c r="B15185" s="3">
        <v>5.39084574545274</v>
      </c>
      <c r="C15185" s="3">
        <v>10.7816914909055</v>
      </c>
      <c r="D15185" s="3">
        <v>0</v>
      </c>
      <c r="E15185" s="3">
        <v>0</v>
      </c>
      <c r="F15185" s="3" t="e">
        <f>-Inf</f>
        <v>#NAME?</v>
      </c>
      <c r="G15185" s="3">
        <v>0.0415740945178229</v>
      </c>
      <c r="H15185" s="3">
        <v>0.19555523194473</v>
      </c>
      <c r="I15185" s="3" t="s">
        <v>12</v>
      </c>
      <c r="J15185" s="3" t="s">
        <v>13</v>
      </c>
    </row>
    <row r="15186" spans="1:10">
      <c r="A15186" s="3" t="s">
        <v>20482</v>
      </c>
      <c r="B15186" s="3">
        <v>20.370311285927</v>
      </c>
      <c r="C15186" s="3">
        <v>1.94107452849351</v>
      </c>
      <c r="D15186" s="3">
        <v>38.7995480433604</v>
      </c>
      <c r="E15186" s="3">
        <v>19.9886956805689</v>
      </c>
      <c r="F15186" s="3">
        <v>4.32111243007305</v>
      </c>
      <c r="G15186" s="3">
        <v>0.000763124351478468</v>
      </c>
      <c r="H15186" s="3">
        <v>0.00945857381835398</v>
      </c>
      <c r="I15186" s="3" t="s">
        <v>16</v>
      </c>
      <c r="J15186" s="3" t="s">
        <v>13</v>
      </c>
    </row>
    <row r="15187" spans="1:10">
      <c r="A15187" s="3" t="s">
        <v>20483</v>
      </c>
      <c r="B15187" s="3">
        <v>18.9021919723893</v>
      </c>
      <c r="C15187" s="3">
        <v>32.0598272415578</v>
      </c>
      <c r="D15187" s="3">
        <v>5.74455670322086</v>
      </c>
      <c r="E15187" s="3">
        <v>0.179182397332897</v>
      </c>
      <c r="F15187" s="3">
        <v>-2.48049917918769</v>
      </c>
      <c r="G15187" s="3">
        <v>0.0375467237484215</v>
      </c>
      <c r="H15187" s="3">
        <v>0.182845537190247</v>
      </c>
      <c r="I15187" s="3" t="s">
        <v>12</v>
      </c>
      <c r="J15187" s="3" t="s">
        <v>13</v>
      </c>
    </row>
    <row r="15188" spans="1:10">
      <c r="A15188" s="3" t="s">
        <v>20484</v>
      </c>
      <c r="B15188" s="3">
        <v>21.2280995311516</v>
      </c>
      <c r="C15188" s="3">
        <v>42.4561990623031</v>
      </c>
      <c r="D15188" s="3">
        <v>0</v>
      </c>
      <c r="E15188" s="3">
        <v>0</v>
      </c>
      <c r="F15188" s="3" t="e">
        <f>-Inf</f>
        <v>#NAME?</v>
      </c>
      <c r="G15188" s="3">
        <v>0.00399100906895789</v>
      </c>
      <c r="H15188" s="3">
        <v>0.0350302291739289</v>
      </c>
      <c r="I15188" s="3" t="s">
        <v>12</v>
      </c>
      <c r="J15188" s="3" t="s">
        <v>20485</v>
      </c>
    </row>
    <row r="15189" spans="1:10">
      <c r="A15189" s="3" t="s">
        <v>20486</v>
      </c>
      <c r="B15189" s="3">
        <v>31.6351782811204</v>
      </c>
      <c r="C15189" s="3">
        <v>6.97680891139397</v>
      </c>
      <c r="D15189" s="3">
        <v>56.2935476508468</v>
      </c>
      <c r="E15189" s="3">
        <v>8.06866697451217</v>
      </c>
      <c r="F15189" s="3">
        <v>3.01233034536008</v>
      </c>
      <c r="G15189" s="3">
        <v>0.00868625103698344</v>
      </c>
      <c r="H15189" s="3">
        <v>0.0634923056180566</v>
      </c>
      <c r="I15189" s="3" t="s">
        <v>16</v>
      </c>
      <c r="J15189" s="3" t="s">
        <v>13</v>
      </c>
    </row>
    <row r="15190" spans="1:10">
      <c r="A15190" s="3" t="s">
        <v>20487</v>
      </c>
      <c r="B15190" s="3">
        <v>33.1963050224293</v>
      </c>
      <c r="C15190" s="3">
        <v>66.3926100448587</v>
      </c>
      <c r="D15190" s="3">
        <v>0</v>
      </c>
      <c r="E15190" s="3">
        <v>0</v>
      </c>
      <c r="F15190" s="3" t="e">
        <f>-Inf</f>
        <v>#NAME?</v>
      </c>
      <c r="G15190" s="4">
        <v>4.81137145742144e-6</v>
      </c>
      <c r="H15190" s="3">
        <v>0.000124514849327579</v>
      </c>
      <c r="I15190" s="3" t="s">
        <v>12</v>
      </c>
      <c r="J15190" s="3" t="s">
        <v>13</v>
      </c>
    </row>
    <row r="15191" spans="1:10">
      <c r="A15191" s="3" t="s">
        <v>20488</v>
      </c>
      <c r="B15191" s="3">
        <v>71.8291810294372</v>
      </c>
      <c r="C15191" s="3">
        <v>143.658362058874</v>
      </c>
      <c r="D15191" s="3">
        <v>0</v>
      </c>
      <c r="E15191" s="3">
        <v>0</v>
      </c>
      <c r="F15191" s="3" t="e">
        <f>-Inf</f>
        <v>#NAME?</v>
      </c>
      <c r="G15191" s="4">
        <v>4.14842332587648e-13</v>
      </c>
      <c r="H15191" s="4">
        <v>4.29042511341921e-11</v>
      </c>
      <c r="I15191" s="3" t="s">
        <v>12</v>
      </c>
      <c r="J15191" s="3" t="s">
        <v>20489</v>
      </c>
    </row>
    <row r="15192" spans="1:10">
      <c r="A15192" s="3" t="s">
        <v>20490</v>
      </c>
      <c r="B15192" s="3">
        <v>13.469515353441</v>
      </c>
      <c r="C15192" s="3">
        <v>0</v>
      </c>
      <c r="D15192" s="3">
        <v>26.9390307068819</v>
      </c>
      <c r="E15192" s="3" t="s">
        <v>18</v>
      </c>
      <c r="F15192" s="3" t="s">
        <v>18</v>
      </c>
      <c r="G15192" s="3">
        <v>0.00891339862652929</v>
      </c>
      <c r="H15192" s="3">
        <v>0.0646826272130062</v>
      </c>
      <c r="I15192" s="3" t="s">
        <v>16</v>
      </c>
      <c r="J15192" s="3" t="s">
        <v>13</v>
      </c>
    </row>
    <row r="15193" spans="1:10">
      <c r="A15193" s="3" t="s">
        <v>20491</v>
      </c>
      <c r="B15193" s="3">
        <v>11.9878197723291</v>
      </c>
      <c r="C15193" s="3">
        <v>1.2693973339374</v>
      </c>
      <c r="D15193" s="3">
        <v>22.7062422107208</v>
      </c>
      <c r="E15193" s="3">
        <v>17.8874191741769</v>
      </c>
      <c r="F15193" s="3">
        <v>4.16087334291393</v>
      </c>
      <c r="G15193" s="3">
        <v>0.0146192285618573</v>
      </c>
      <c r="H15193" s="3">
        <v>0.0936173660350309</v>
      </c>
      <c r="I15193" s="3" t="s">
        <v>16</v>
      </c>
      <c r="J15193" s="3" t="s">
        <v>13</v>
      </c>
    </row>
    <row r="15194" spans="1:10">
      <c r="A15194" s="3" t="s">
        <v>20492</v>
      </c>
      <c r="B15194" s="3">
        <v>6.12182096104074</v>
      </c>
      <c r="C15194" s="3">
        <v>12.2436419220815</v>
      </c>
      <c r="D15194" s="3">
        <v>0</v>
      </c>
      <c r="E15194" s="3">
        <v>0</v>
      </c>
      <c r="F15194" s="3" t="e">
        <f>-Inf</f>
        <v>#NAME?</v>
      </c>
      <c r="G15194" s="3">
        <v>0.026433034313706</v>
      </c>
      <c r="H15194" s="3">
        <v>0.143170965516578</v>
      </c>
      <c r="I15194" s="3" t="s">
        <v>12</v>
      </c>
      <c r="J15194" s="3" t="s">
        <v>20493</v>
      </c>
    </row>
    <row r="15195" spans="1:10">
      <c r="A15195" s="3" t="s">
        <v>20494</v>
      </c>
      <c r="B15195" s="3">
        <v>15.1474716384998</v>
      </c>
      <c r="C15195" s="3">
        <v>30.2949432769996</v>
      </c>
      <c r="D15195" s="3">
        <v>0</v>
      </c>
      <c r="E15195" s="3">
        <v>0</v>
      </c>
      <c r="F15195" s="3" t="e">
        <f>-Inf</f>
        <v>#NAME?</v>
      </c>
      <c r="G15195" s="4">
        <v>8.57398535373221e-5</v>
      </c>
      <c r="H15195" s="3">
        <v>0.00152346257043283</v>
      </c>
      <c r="I15195" s="3" t="s">
        <v>12</v>
      </c>
      <c r="J15195" s="3" t="s">
        <v>13</v>
      </c>
    </row>
    <row r="15196" spans="1:10">
      <c r="A15196" s="3" t="s">
        <v>20495</v>
      </c>
      <c r="B15196" s="3">
        <v>21.8137204660412</v>
      </c>
      <c r="C15196" s="3">
        <v>43.6274409320823</v>
      </c>
      <c r="D15196" s="3">
        <v>0</v>
      </c>
      <c r="E15196" s="3">
        <v>0</v>
      </c>
      <c r="F15196" s="3" t="e">
        <f>-Inf</f>
        <v>#NAME?</v>
      </c>
      <c r="G15196" s="4">
        <v>1.25883596239982e-6</v>
      </c>
      <c r="H15196" s="4">
        <v>3.7796077486329e-5</v>
      </c>
      <c r="I15196" s="3" t="s">
        <v>12</v>
      </c>
      <c r="J15196" s="3" t="s">
        <v>13</v>
      </c>
    </row>
    <row r="15197" spans="1:10">
      <c r="A15197" s="3" t="s">
        <v>20496</v>
      </c>
      <c r="B15197" s="3">
        <v>15.9469917974719</v>
      </c>
      <c r="C15197" s="3">
        <v>31.8939835949439</v>
      </c>
      <c r="D15197" s="3">
        <v>0</v>
      </c>
      <c r="E15197" s="3">
        <v>0</v>
      </c>
      <c r="F15197" s="3" t="e">
        <f>-Inf</f>
        <v>#NAME?</v>
      </c>
      <c r="G15197" s="3">
        <v>0.00485309736587857</v>
      </c>
      <c r="H15197" s="3">
        <v>0.0406723975686301</v>
      </c>
      <c r="I15197" s="3" t="s">
        <v>12</v>
      </c>
      <c r="J15197" s="3" t="s">
        <v>13</v>
      </c>
    </row>
    <row r="15198" spans="1:10">
      <c r="A15198" s="3" t="s">
        <v>20497</v>
      </c>
      <c r="B15198" s="3">
        <v>21.4067016911473</v>
      </c>
      <c r="C15198" s="3">
        <v>0</v>
      </c>
      <c r="D15198" s="3">
        <v>42.8134033822947</v>
      </c>
      <c r="E15198" s="3" t="s">
        <v>18</v>
      </c>
      <c r="F15198" s="3" t="s">
        <v>18</v>
      </c>
      <c r="G15198" s="4">
        <v>1.74780357875049e-6</v>
      </c>
      <c r="H15198" s="4">
        <v>5.0749588276468e-5</v>
      </c>
      <c r="I15198" s="3" t="s">
        <v>16</v>
      </c>
      <c r="J15198" s="3" t="s">
        <v>13</v>
      </c>
    </row>
    <row r="15199" spans="1:10">
      <c r="A15199" s="3" t="s">
        <v>20498</v>
      </c>
      <c r="B15199" s="3">
        <v>57.850649544285</v>
      </c>
      <c r="C15199" s="3">
        <v>115.70129908857</v>
      </c>
      <c r="D15199" s="3">
        <v>0</v>
      </c>
      <c r="E15199" s="3">
        <v>0</v>
      </c>
      <c r="F15199" s="3" t="e">
        <f>-Inf</f>
        <v>#NAME?</v>
      </c>
      <c r="G15199" s="4">
        <v>3.95507403871803e-16</v>
      </c>
      <c r="H15199" s="4">
        <v>6.14686224552964e-14</v>
      </c>
      <c r="I15199" s="3" t="s">
        <v>12</v>
      </c>
      <c r="J15199" s="3" t="s">
        <v>13</v>
      </c>
    </row>
    <row r="15200" spans="1:10">
      <c r="A15200" s="3" t="s">
        <v>20499</v>
      </c>
      <c r="B15200" s="3">
        <v>35.7765681427868</v>
      </c>
      <c r="C15200" s="3">
        <v>14.2522003191693</v>
      </c>
      <c r="D15200" s="3">
        <v>57.3009359664044</v>
      </c>
      <c r="E15200" s="3">
        <v>4.02049751499313</v>
      </c>
      <c r="F15200" s="3">
        <v>2.0073740382206</v>
      </c>
      <c r="G15200" s="3">
        <v>0.0446681137500898</v>
      </c>
      <c r="H15200" s="3">
        <v>0.205514270024948</v>
      </c>
      <c r="I15200" s="3" t="s">
        <v>16</v>
      </c>
      <c r="J15200" s="3" t="s">
        <v>13</v>
      </c>
    </row>
    <row r="15201" spans="1:10">
      <c r="A15201" s="3" t="s">
        <v>20500</v>
      </c>
      <c r="B15201" s="3">
        <v>29.2044124204244</v>
      </c>
      <c r="C15201" s="3">
        <v>58.0842058447926</v>
      </c>
      <c r="D15201" s="3">
        <v>0.324618996056148</v>
      </c>
      <c r="E15201" s="3">
        <v>0.00558876533361868</v>
      </c>
      <c r="F15201" s="3">
        <v>-7.4832546856378</v>
      </c>
      <c r="G15201" s="4">
        <v>8.6646866674365e-8</v>
      </c>
      <c r="H15201" s="4">
        <v>3.45631475087588e-6</v>
      </c>
      <c r="I15201" s="3" t="s">
        <v>12</v>
      </c>
      <c r="J15201" s="3" t="s">
        <v>13</v>
      </c>
    </row>
    <row r="15202" spans="1:10">
      <c r="A15202" s="3" t="s">
        <v>20501</v>
      </c>
      <c r="B15202" s="3">
        <v>6.97779620483933</v>
      </c>
      <c r="C15202" s="3">
        <v>13.6309734136225</v>
      </c>
      <c r="D15202" s="3">
        <v>0.324618996056148</v>
      </c>
      <c r="E15202" s="3">
        <v>0.0238148066323518</v>
      </c>
      <c r="F15202" s="3">
        <v>-5.39199735518909</v>
      </c>
      <c r="G15202" s="3">
        <v>0.0380974680608943</v>
      </c>
      <c r="H15202" s="3">
        <v>0.184642338246393</v>
      </c>
      <c r="I15202" s="3" t="s">
        <v>12</v>
      </c>
      <c r="J15202" s="3" t="s">
        <v>13</v>
      </c>
    </row>
    <row r="15203" spans="1:10">
      <c r="A15203" s="3" t="s">
        <v>20502</v>
      </c>
      <c r="B15203" s="3">
        <v>33.3765685936732</v>
      </c>
      <c r="C15203" s="3">
        <v>0</v>
      </c>
      <c r="D15203" s="3">
        <v>66.7531371873465</v>
      </c>
      <c r="E15203" s="3" t="s">
        <v>18</v>
      </c>
      <c r="F15203" s="3" t="s">
        <v>18</v>
      </c>
      <c r="G15203" s="3">
        <v>0.000144988075363243</v>
      </c>
      <c r="H15203" s="3">
        <v>0.002390524162762</v>
      </c>
      <c r="I15203" s="3" t="s">
        <v>16</v>
      </c>
      <c r="J15203" s="3" t="s">
        <v>163</v>
      </c>
    </row>
    <row r="15204" spans="1:10">
      <c r="A15204" s="3" t="s">
        <v>20503</v>
      </c>
      <c r="B15204" s="3">
        <v>9.93454046947331</v>
      </c>
      <c r="C15204" s="3">
        <v>0</v>
      </c>
      <c r="D15204" s="3">
        <v>19.8690809389466</v>
      </c>
      <c r="E15204" s="3" t="s">
        <v>18</v>
      </c>
      <c r="F15204" s="3" t="s">
        <v>18</v>
      </c>
      <c r="G15204" s="3">
        <v>0.0168450909600138</v>
      </c>
      <c r="H15204" s="3">
        <v>0.103745527722839</v>
      </c>
      <c r="I15204" s="3" t="s">
        <v>16</v>
      </c>
      <c r="J15204" s="3" t="s">
        <v>13</v>
      </c>
    </row>
    <row r="15205" spans="1:10">
      <c r="A15205" s="3" t="s">
        <v>20504</v>
      </c>
      <c r="B15205" s="3">
        <v>10.2953089261898</v>
      </c>
      <c r="C15205" s="3">
        <v>1.29871540222327</v>
      </c>
      <c r="D15205" s="3">
        <v>19.2919024501563</v>
      </c>
      <c r="E15205" s="3">
        <v>14.8546035699049</v>
      </c>
      <c r="F15205" s="3">
        <v>3.89283819885814</v>
      </c>
      <c r="G15205" s="3">
        <v>0.0331717135653674</v>
      </c>
      <c r="H15205" s="3">
        <v>0.16801938873927</v>
      </c>
      <c r="I15205" s="3" t="s">
        <v>16</v>
      </c>
      <c r="J15205" s="3" t="s">
        <v>20505</v>
      </c>
    </row>
    <row r="15206" spans="1:10">
      <c r="A15206" s="3" t="s">
        <v>20506</v>
      </c>
      <c r="B15206" s="3">
        <v>10.561102987409</v>
      </c>
      <c r="C15206" s="3">
        <v>0</v>
      </c>
      <c r="D15206" s="3">
        <v>21.122205974818</v>
      </c>
      <c r="E15206" s="3" t="s">
        <v>18</v>
      </c>
      <c r="F15206" s="3" t="s">
        <v>18</v>
      </c>
      <c r="G15206" s="3">
        <v>0.00657534068600442</v>
      </c>
      <c r="H15206" s="3">
        <v>0.0514097286440613</v>
      </c>
      <c r="I15206" s="3" t="s">
        <v>16</v>
      </c>
      <c r="J15206" s="3" t="s">
        <v>13</v>
      </c>
    </row>
    <row r="15207" spans="1:10">
      <c r="A15207" s="3" t="s">
        <v>20507</v>
      </c>
      <c r="B15207" s="3">
        <v>31.0880539165801</v>
      </c>
      <c r="C15207" s="3">
        <v>62.1761078331601</v>
      </c>
      <c r="D15207" s="3">
        <v>0</v>
      </c>
      <c r="E15207" s="3">
        <v>0</v>
      </c>
      <c r="F15207" s="3" t="e">
        <f>-Inf</f>
        <v>#NAME?</v>
      </c>
      <c r="G15207" s="4">
        <v>3.0529581789529e-6</v>
      </c>
      <c r="H15207" s="4">
        <v>8.31002838183323e-5</v>
      </c>
      <c r="I15207" s="3" t="s">
        <v>12</v>
      </c>
      <c r="J15207" s="3" t="s">
        <v>13</v>
      </c>
    </row>
    <row r="15208" spans="1:10">
      <c r="A15208" s="3" t="s">
        <v>20508</v>
      </c>
      <c r="B15208" s="3">
        <v>106.598803231024</v>
      </c>
      <c r="C15208" s="3">
        <v>157.258001992473</v>
      </c>
      <c r="D15208" s="3">
        <v>55.9396044695749</v>
      </c>
      <c r="E15208" s="3">
        <v>0.355718651902066</v>
      </c>
      <c r="F15208" s="3">
        <v>-1.49119147162304</v>
      </c>
      <c r="G15208" s="3">
        <v>0.00220992549222045</v>
      </c>
      <c r="H15208" s="3">
        <v>0.0220873471592149</v>
      </c>
      <c r="I15208" s="3" t="s">
        <v>12</v>
      </c>
      <c r="J15208" s="3" t="s">
        <v>13</v>
      </c>
    </row>
    <row r="15209" spans="1:10">
      <c r="A15209" s="3" t="s">
        <v>20509</v>
      </c>
      <c r="B15209" s="3">
        <v>19.1787220785575</v>
      </c>
      <c r="C15209" s="3">
        <v>38.3574441571149</v>
      </c>
      <c r="D15209" s="3">
        <v>0</v>
      </c>
      <c r="E15209" s="3">
        <v>0</v>
      </c>
      <c r="F15209" s="3" t="e">
        <f>-Inf</f>
        <v>#NAME?</v>
      </c>
      <c r="G15209" s="3">
        <v>0.00067513975927047</v>
      </c>
      <c r="H15209" s="3">
        <v>0.00856207265457693</v>
      </c>
      <c r="I15209" s="3" t="s">
        <v>12</v>
      </c>
      <c r="J15209" s="3" t="s">
        <v>13</v>
      </c>
    </row>
    <row r="15210" spans="1:10">
      <c r="A15210" s="3" t="s">
        <v>20510</v>
      </c>
      <c r="B15210" s="3">
        <v>7.58263032967671</v>
      </c>
      <c r="C15210" s="3">
        <v>0</v>
      </c>
      <c r="D15210" s="3">
        <v>15.1652606593534</v>
      </c>
      <c r="E15210" s="3" t="s">
        <v>18</v>
      </c>
      <c r="F15210" s="3" t="s">
        <v>18</v>
      </c>
      <c r="G15210" s="3">
        <v>0.0106780472787654</v>
      </c>
      <c r="H15210" s="3">
        <v>0.0741932985352911</v>
      </c>
      <c r="I15210" s="3" t="s">
        <v>16</v>
      </c>
      <c r="J15210" s="3" t="s">
        <v>13</v>
      </c>
    </row>
    <row r="15211" spans="1:10">
      <c r="A15211" s="3" t="s">
        <v>20511</v>
      </c>
      <c r="B15211" s="3">
        <v>7.46399265834273</v>
      </c>
      <c r="C15211" s="3">
        <v>14.9279853166855</v>
      </c>
      <c r="D15211" s="3">
        <v>0</v>
      </c>
      <c r="E15211" s="3">
        <v>0</v>
      </c>
      <c r="F15211" s="3" t="e">
        <f>-Inf</f>
        <v>#NAME?</v>
      </c>
      <c r="G15211" s="3">
        <v>0.0112472967847347</v>
      </c>
      <c r="H15211" s="3">
        <v>0.0771310360762498</v>
      </c>
      <c r="I15211" s="3" t="s">
        <v>12</v>
      </c>
      <c r="J15211" s="3" t="s">
        <v>20512</v>
      </c>
    </row>
    <row r="15212" spans="1:10">
      <c r="A15212" s="3" t="s">
        <v>20513</v>
      </c>
      <c r="B15212" s="3">
        <v>29.0274466924479</v>
      </c>
      <c r="C15212" s="3">
        <v>2.71735061543058</v>
      </c>
      <c r="D15212" s="3">
        <v>55.3375427694652</v>
      </c>
      <c r="E15212" s="3">
        <v>20.3645206677522</v>
      </c>
      <c r="F15212" s="3">
        <v>4.34798595202784</v>
      </c>
      <c r="G15212" s="4">
        <v>3.84848621496342e-5</v>
      </c>
      <c r="H15212" s="3">
        <v>0.000766141478781004</v>
      </c>
      <c r="I15212" s="3" t="s">
        <v>16</v>
      </c>
      <c r="J15212" s="3" t="s">
        <v>13</v>
      </c>
    </row>
    <row r="15213" spans="1:10">
      <c r="A15213" s="3" t="s">
        <v>20514</v>
      </c>
      <c r="B15213" s="3">
        <v>12.8821708187009</v>
      </c>
      <c r="C15213" s="3">
        <v>25.7643416374019</v>
      </c>
      <c r="D15213" s="3">
        <v>0</v>
      </c>
      <c r="E15213" s="3">
        <v>0</v>
      </c>
      <c r="F15213" s="3" t="e">
        <f>-Inf</f>
        <v>#NAME?</v>
      </c>
      <c r="G15213" s="3">
        <v>0.000352243290371199</v>
      </c>
      <c r="H15213" s="3">
        <v>0.00499332223087427</v>
      </c>
      <c r="I15213" s="3" t="s">
        <v>12</v>
      </c>
      <c r="J15213" s="3" t="s">
        <v>13</v>
      </c>
    </row>
    <row r="15214" spans="1:10">
      <c r="A15214" s="3" t="s">
        <v>20515</v>
      </c>
      <c r="B15214" s="3">
        <v>8.08197838968845</v>
      </c>
      <c r="C15214" s="3">
        <v>16.1639567793769</v>
      </c>
      <c r="D15214" s="3">
        <v>0</v>
      </c>
      <c r="E15214" s="3">
        <v>0</v>
      </c>
      <c r="F15214" s="3" t="e">
        <f>-Inf</f>
        <v>#NAME?</v>
      </c>
      <c r="G15214" s="3">
        <v>0.00725511323689535</v>
      </c>
      <c r="H15214" s="3">
        <v>0.0553599787001304</v>
      </c>
      <c r="I15214" s="3" t="s">
        <v>12</v>
      </c>
      <c r="J15214" s="3" t="s">
        <v>13</v>
      </c>
    </row>
    <row r="15215" spans="1:10">
      <c r="A15215" s="3" t="s">
        <v>20516</v>
      </c>
      <c r="B15215" s="3">
        <v>19.4273472752691</v>
      </c>
      <c r="C15215" s="3">
        <v>1.66004183813643</v>
      </c>
      <c r="D15215" s="3">
        <v>37.1946527124018</v>
      </c>
      <c r="E15215" s="3">
        <v>22.4058525863159</v>
      </c>
      <c r="F15215" s="3">
        <v>4.48580371977757</v>
      </c>
      <c r="G15215" s="3">
        <v>0.000741111543864287</v>
      </c>
      <c r="H15215" s="3">
        <v>0.00925023425521891</v>
      </c>
      <c r="I15215" s="3" t="s">
        <v>16</v>
      </c>
      <c r="J15215" s="3" t="s">
        <v>13</v>
      </c>
    </row>
    <row r="15216" spans="1:10">
      <c r="A15216" s="3" t="s">
        <v>20517</v>
      </c>
      <c r="B15216" s="3">
        <v>79.5097011649503</v>
      </c>
      <c r="C15216" s="3">
        <v>127.521434943647</v>
      </c>
      <c r="D15216" s="3">
        <v>31.4979673862539</v>
      </c>
      <c r="E15216" s="3">
        <v>0.247001356283147</v>
      </c>
      <c r="F15216" s="3">
        <v>-2.01740913122478</v>
      </c>
      <c r="G15216" s="3">
        <v>0.000368720566382536</v>
      </c>
      <c r="H15216" s="3">
        <v>0.00519754065852032</v>
      </c>
      <c r="I15216" s="3" t="s">
        <v>12</v>
      </c>
      <c r="J15216" s="3" t="s">
        <v>13</v>
      </c>
    </row>
    <row r="15217" spans="1:10">
      <c r="A15217" s="3" t="s">
        <v>20518</v>
      </c>
      <c r="B15217" s="3">
        <v>8.97090450331172</v>
      </c>
      <c r="C15217" s="3">
        <v>0</v>
      </c>
      <c r="D15217" s="3">
        <v>17.9418090066234</v>
      </c>
      <c r="E15217" s="3" t="s">
        <v>18</v>
      </c>
      <c r="F15217" s="3" t="s">
        <v>18</v>
      </c>
      <c r="G15217" s="3">
        <v>0.011083904102169</v>
      </c>
      <c r="H15217" s="3">
        <v>0.0762495391125913</v>
      </c>
      <c r="I15217" s="3" t="s">
        <v>16</v>
      </c>
      <c r="J15217" s="3" t="s">
        <v>13</v>
      </c>
    </row>
    <row r="15218" spans="1:10">
      <c r="A15218" s="3" t="s">
        <v>20519</v>
      </c>
      <c r="B15218" s="3">
        <v>26.7404610239284</v>
      </c>
      <c r="C15218" s="3">
        <v>0</v>
      </c>
      <c r="D15218" s="3">
        <v>53.4809220478567</v>
      </c>
      <c r="E15218" s="3" t="s">
        <v>18</v>
      </c>
      <c r="F15218" s="3" t="s">
        <v>18</v>
      </c>
      <c r="G15218" s="4">
        <v>6.41210563858329e-8</v>
      </c>
      <c r="H15218" s="4">
        <v>2.63738505230937e-6</v>
      </c>
      <c r="I15218" s="3" t="s">
        <v>16</v>
      </c>
      <c r="J15218" s="3" t="s">
        <v>13</v>
      </c>
    </row>
    <row r="15219" spans="1:10">
      <c r="A15219" s="3" t="s">
        <v>20520</v>
      </c>
      <c r="B15219" s="3">
        <v>17.3677148209904</v>
      </c>
      <c r="C15219" s="3">
        <v>34.7354296419808</v>
      </c>
      <c r="D15219" s="3">
        <v>0</v>
      </c>
      <c r="E15219" s="3">
        <v>0</v>
      </c>
      <c r="F15219" s="3" t="e">
        <f>-Inf</f>
        <v>#NAME?</v>
      </c>
      <c r="G15219" s="4">
        <v>1.99762929764816e-5</v>
      </c>
      <c r="H15219" s="3">
        <v>0.000432055062591969</v>
      </c>
      <c r="I15219" s="3" t="s">
        <v>12</v>
      </c>
      <c r="J15219" s="3" t="s">
        <v>13</v>
      </c>
    </row>
    <row r="15220" spans="1:10">
      <c r="A15220" s="3" t="s">
        <v>20521</v>
      </c>
      <c r="B15220" s="3">
        <v>48.1759187390236</v>
      </c>
      <c r="C15220" s="3">
        <v>96.3518374780472</v>
      </c>
      <c r="D15220" s="3">
        <v>0</v>
      </c>
      <c r="E15220" s="3">
        <v>0</v>
      </c>
      <c r="F15220" s="3" t="e">
        <f>-Inf</f>
        <v>#NAME?</v>
      </c>
      <c r="G15220" s="4">
        <v>1.05293094977052e-9</v>
      </c>
      <c r="H15220" s="4">
        <v>6.28693354501191e-8</v>
      </c>
      <c r="I15220" s="3" t="s">
        <v>12</v>
      </c>
      <c r="J15220" s="3" t="s">
        <v>13</v>
      </c>
    </row>
    <row r="15221" spans="1:10">
      <c r="A15221" s="3" t="s">
        <v>20522</v>
      </c>
      <c r="B15221" s="3">
        <v>36.3523749211894</v>
      </c>
      <c r="C15221" s="3">
        <v>59.000492348737</v>
      </c>
      <c r="D15221" s="3">
        <v>13.7042574936418</v>
      </c>
      <c r="E15221" s="3">
        <v>0.232273612441052</v>
      </c>
      <c r="F15221" s="3">
        <v>-2.10610282951718</v>
      </c>
      <c r="G15221" s="3">
        <v>0.035417461372975</v>
      </c>
      <c r="H15221" s="3">
        <v>0.175981800267163</v>
      </c>
      <c r="I15221" s="3" t="s">
        <v>12</v>
      </c>
      <c r="J15221" s="3" t="s">
        <v>13</v>
      </c>
    </row>
    <row r="15222" spans="1:10">
      <c r="A15222" s="3" t="s">
        <v>20523</v>
      </c>
      <c r="B15222" s="3">
        <v>66.5233788343718</v>
      </c>
      <c r="C15222" s="3">
        <v>36.199511384558</v>
      </c>
      <c r="D15222" s="3">
        <v>96.8472462841857</v>
      </c>
      <c r="E15222" s="3">
        <v>2.67537440644845</v>
      </c>
      <c r="F15222" s="3">
        <v>1.41974080423477</v>
      </c>
      <c r="G15222" s="3">
        <v>0.0190436834204318</v>
      </c>
      <c r="H15222" s="3">
        <v>0.113554378754697</v>
      </c>
      <c r="I15222" s="3" t="s">
        <v>16</v>
      </c>
      <c r="J15222" s="3" t="s">
        <v>13</v>
      </c>
    </row>
    <row r="15223" spans="1:10">
      <c r="A15223" s="3" t="s">
        <v>20524</v>
      </c>
      <c r="B15223" s="3">
        <v>9.82452350400122</v>
      </c>
      <c r="C15223" s="3">
        <v>19.3375866104197</v>
      </c>
      <c r="D15223" s="3">
        <v>0.311460397582767</v>
      </c>
      <c r="E15223" s="3">
        <v>0.0161064771865039</v>
      </c>
      <c r="F15223" s="3">
        <v>-5.95621520791686</v>
      </c>
      <c r="G15223" s="3">
        <v>0.00742487890164895</v>
      </c>
      <c r="H15223" s="3">
        <v>0.056342971131652</v>
      </c>
      <c r="I15223" s="3" t="s">
        <v>12</v>
      </c>
      <c r="J15223" s="3" t="s">
        <v>13</v>
      </c>
    </row>
    <row r="15224" spans="1:10">
      <c r="A15224" s="3" t="s">
        <v>20525</v>
      </c>
      <c r="B15224" s="3">
        <v>18.2531354210579</v>
      </c>
      <c r="C15224" s="3">
        <v>34.3260480590365</v>
      </c>
      <c r="D15224" s="3">
        <v>2.18022278307937</v>
      </c>
      <c r="E15224" s="3">
        <v>0.063515111886159</v>
      </c>
      <c r="F15224" s="3">
        <v>-3.97675630262373</v>
      </c>
      <c r="G15224" s="3">
        <v>0.00356680792739935</v>
      </c>
      <c r="H15224" s="3">
        <v>0.0320926204362989</v>
      </c>
      <c r="I15224" s="3" t="s">
        <v>12</v>
      </c>
      <c r="J15224" s="3" t="s">
        <v>13</v>
      </c>
    </row>
    <row r="15225" spans="1:10">
      <c r="A15225" s="3" t="s">
        <v>20526</v>
      </c>
      <c r="B15225" s="3">
        <v>5.77964567338142</v>
      </c>
      <c r="C15225" s="3">
        <v>11.5592913467628</v>
      </c>
      <c r="D15225" s="3">
        <v>0</v>
      </c>
      <c r="E15225" s="3">
        <v>0</v>
      </c>
      <c r="F15225" s="3" t="e">
        <f>-Inf</f>
        <v>#NAME?</v>
      </c>
      <c r="G15225" s="3">
        <v>0.0328204723539976</v>
      </c>
      <c r="H15225" s="3">
        <v>0.166798140635684</v>
      </c>
      <c r="I15225" s="3" t="s">
        <v>12</v>
      </c>
      <c r="J15225" s="3" t="s">
        <v>13</v>
      </c>
    </row>
    <row r="15226" spans="1:10">
      <c r="A15226" s="3" t="s">
        <v>20527</v>
      </c>
      <c r="B15226" s="3">
        <v>10.1835801181857</v>
      </c>
      <c r="C15226" s="3">
        <v>0.981366068738923</v>
      </c>
      <c r="D15226" s="3">
        <v>19.3857941676326</v>
      </c>
      <c r="E15226" s="3">
        <v>19.7538867351953</v>
      </c>
      <c r="F15226" s="3">
        <v>4.30406463789394</v>
      </c>
      <c r="G15226" s="3">
        <v>0.0224389373791126</v>
      </c>
      <c r="H15226" s="3">
        <v>0.127596127486532</v>
      </c>
      <c r="I15226" s="3" t="s">
        <v>16</v>
      </c>
      <c r="J15226" s="3" t="s">
        <v>20528</v>
      </c>
    </row>
    <row r="15227" spans="1:10">
      <c r="A15227" s="3" t="s">
        <v>20529</v>
      </c>
      <c r="B15227" s="3">
        <v>7.6932016393687</v>
      </c>
      <c r="C15227" s="3">
        <v>0.679337653857646</v>
      </c>
      <c r="D15227" s="3">
        <v>14.7070656248798</v>
      </c>
      <c r="E15227" s="3">
        <v>21.6491247634591</v>
      </c>
      <c r="F15227" s="3">
        <v>4.43623679536171</v>
      </c>
      <c r="G15227" s="3">
        <v>0.0480942359215083</v>
      </c>
      <c r="H15227" s="3">
        <v>0.216361338446146</v>
      </c>
      <c r="I15227" s="3" t="s">
        <v>16</v>
      </c>
      <c r="J15227" s="3" t="s">
        <v>20530</v>
      </c>
    </row>
    <row r="15228" spans="1:10">
      <c r="A15228" s="3" t="s">
        <v>20531</v>
      </c>
      <c r="B15228" s="3">
        <v>27.5555814737765</v>
      </c>
      <c r="C15228" s="3">
        <v>11.8932853677705</v>
      </c>
      <c r="D15228" s="3">
        <v>43.2178775797825</v>
      </c>
      <c r="E15228" s="3">
        <v>3.63380481030902</v>
      </c>
      <c r="F15228" s="3">
        <v>1.8614809273425</v>
      </c>
      <c r="G15228" s="3">
        <v>0.0490622587616715</v>
      </c>
      <c r="H15228" s="3">
        <v>0.21949392651955</v>
      </c>
      <c r="I15228" s="3" t="s">
        <v>16</v>
      </c>
      <c r="J15228" s="3" t="s">
        <v>13</v>
      </c>
    </row>
    <row r="15229" spans="1:10">
      <c r="A15229" s="3" t="s">
        <v>20532</v>
      </c>
      <c r="B15229" s="3">
        <v>58.4630495343331</v>
      </c>
      <c r="C15229" s="3">
        <v>83.6093697446865</v>
      </c>
      <c r="D15229" s="3">
        <v>33.3167293239797</v>
      </c>
      <c r="E15229" s="3">
        <v>0.398480809336529</v>
      </c>
      <c r="F15229" s="3">
        <v>-1.32741784856795</v>
      </c>
      <c r="G15229" s="3">
        <v>0.0350676850085778</v>
      </c>
      <c r="H15229" s="3">
        <v>0.174773452010524</v>
      </c>
      <c r="I15229" s="3" t="s">
        <v>12</v>
      </c>
      <c r="J15229" s="3" t="s">
        <v>13</v>
      </c>
    </row>
    <row r="15230" spans="1:10">
      <c r="A15230" s="3" t="s">
        <v>20533</v>
      </c>
      <c r="B15230" s="3">
        <v>7.74093242491861</v>
      </c>
      <c r="C15230" s="3">
        <v>15.4818648498372</v>
      </c>
      <c r="D15230" s="3">
        <v>0</v>
      </c>
      <c r="E15230" s="3">
        <v>0</v>
      </c>
      <c r="F15230" s="3" t="e">
        <f>-Inf</f>
        <v>#NAME?</v>
      </c>
      <c r="G15230" s="3">
        <v>0.024266476987899</v>
      </c>
      <c r="H15230" s="3">
        <v>0.134983563629669</v>
      </c>
      <c r="I15230" s="3" t="s">
        <v>12</v>
      </c>
      <c r="J15230" s="3" t="s">
        <v>13</v>
      </c>
    </row>
    <row r="15231" spans="1:10">
      <c r="A15231" s="3" t="s">
        <v>20534</v>
      </c>
      <c r="B15231" s="3">
        <v>13.8681650844592</v>
      </c>
      <c r="C15231" s="3">
        <v>24.6217261930907</v>
      </c>
      <c r="D15231" s="3">
        <v>3.11460397582767</v>
      </c>
      <c r="E15231" s="3">
        <v>0.126498197218264</v>
      </c>
      <c r="F15231" s="3">
        <v>-2.98281127030614</v>
      </c>
      <c r="G15231" s="3">
        <v>0.0406231871260686</v>
      </c>
      <c r="H15231" s="3">
        <v>0.192562934352482</v>
      </c>
      <c r="I15231" s="3" t="s">
        <v>12</v>
      </c>
      <c r="J15231" s="3" t="s">
        <v>13</v>
      </c>
    </row>
    <row r="15232" spans="1:10">
      <c r="A15232" s="3" t="s">
        <v>20535</v>
      </c>
      <c r="B15232" s="3">
        <v>10.4630183885009</v>
      </c>
      <c r="C15232" s="3">
        <v>20.9260367770017</v>
      </c>
      <c r="D15232" s="3">
        <v>0</v>
      </c>
      <c r="E15232" s="3">
        <v>0</v>
      </c>
      <c r="F15232" s="3" t="e">
        <f>-Inf</f>
        <v>#NAME?</v>
      </c>
      <c r="G15232" s="3">
        <v>0.00686300842171366</v>
      </c>
      <c r="H15232" s="3">
        <v>0.0531088047310978</v>
      </c>
      <c r="I15232" s="3" t="s">
        <v>12</v>
      </c>
      <c r="J15232" s="3" t="s">
        <v>13</v>
      </c>
    </row>
    <row r="15233" spans="1:10">
      <c r="A15233" s="3" t="s">
        <v>20536</v>
      </c>
      <c r="B15233" s="3">
        <v>10.2738798834045</v>
      </c>
      <c r="C15233" s="3">
        <v>0.664016735254573</v>
      </c>
      <c r="D15233" s="3">
        <v>19.8837430315545</v>
      </c>
      <c r="E15233" s="3">
        <v>29.9446414162007</v>
      </c>
      <c r="F15233" s="3">
        <v>4.9042259511921</v>
      </c>
      <c r="G15233" s="3">
        <v>0.0124251533018284</v>
      </c>
      <c r="H15233" s="3">
        <v>0.0830849357621636</v>
      </c>
      <c r="I15233" s="3" t="s">
        <v>16</v>
      </c>
      <c r="J15233" s="3" t="s">
        <v>13</v>
      </c>
    </row>
    <row r="15234" spans="1:10">
      <c r="A15234" s="3" t="s">
        <v>20537</v>
      </c>
      <c r="B15234" s="3">
        <v>13.0542535796762</v>
      </c>
      <c r="C15234" s="3">
        <v>26.1085071593524</v>
      </c>
      <c r="D15234" s="3">
        <v>0</v>
      </c>
      <c r="E15234" s="3">
        <v>0</v>
      </c>
      <c r="F15234" s="3" t="e">
        <f>-Inf</f>
        <v>#NAME?</v>
      </c>
      <c r="G15234" s="3">
        <v>0.000305625691568106</v>
      </c>
      <c r="H15234" s="3">
        <v>0.00443292675905941</v>
      </c>
      <c r="I15234" s="3" t="s">
        <v>12</v>
      </c>
      <c r="J15234" s="3" t="s">
        <v>20538</v>
      </c>
    </row>
    <row r="15235" spans="1:10">
      <c r="A15235" s="3" t="s">
        <v>20539</v>
      </c>
      <c r="B15235" s="3">
        <v>16.5750449975002</v>
      </c>
      <c r="C15235" s="3">
        <v>1.58674666742175</v>
      </c>
      <c r="D15235" s="3">
        <v>31.5633433275786</v>
      </c>
      <c r="E15235" s="3">
        <v>19.8918604813362</v>
      </c>
      <c r="F15235" s="3">
        <v>4.31410631231953</v>
      </c>
      <c r="G15235" s="3">
        <v>0.00277865550103984</v>
      </c>
      <c r="H15235" s="3">
        <v>0.0263428891078582</v>
      </c>
      <c r="I15235" s="3" t="s">
        <v>16</v>
      </c>
      <c r="J15235" s="3" t="s">
        <v>13</v>
      </c>
    </row>
    <row r="15236" spans="1:10">
      <c r="A15236" s="3" t="s">
        <v>20540</v>
      </c>
      <c r="B15236" s="3">
        <v>58.4314380718555</v>
      </c>
      <c r="C15236" s="3">
        <v>14.9454283848682</v>
      </c>
      <c r="D15236" s="3">
        <v>101.917447758843</v>
      </c>
      <c r="E15236" s="3">
        <v>6.81930588634255</v>
      </c>
      <c r="F15236" s="3">
        <v>2.76962489976353</v>
      </c>
      <c r="G15236" s="4">
        <v>3.67707701357218e-5</v>
      </c>
      <c r="H15236" s="3">
        <v>0.000737004743025682</v>
      </c>
      <c r="I15236" s="3" t="s">
        <v>16</v>
      </c>
      <c r="J15236" s="3" t="s">
        <v>13</v>
      </c>
    </row>
    <row r="15237" spans="1:10">
      <c r="A15237" s="3" t="s">
        <v>20541</v>
      </c>
      <c r="B15237" s="3">
        <v>77.8626116050074</v>
      </c>
      <c r="C15237" s="3">
        <v>111.938310382087</v>
      </c>
      <c r="D15237" s="3">
        <v>43.7869128279279</v>
      </c>
      <c r="E15237" s="3">
        <v>0.391170035338813</v>
      </c>
      <c r="F15237" s="3">
        <v>-1.35413223462742</v>
      </c>
      <c r="G15237" s="3">
        <v>0.0159197792268976</v>
      </c>
      <c r="H15237" s="3">
        <v>0.0995995925176574</v>
      </c>
      <c r="I15237" s="3" t="s">
        <v>12</v>
      </c>
      <c r="J15237" s="3" t="s">
        <v>20542</v>
      </c>
    </row>
    <row r="15238" spans="1:10">
      <c r="A15238" s="3" t="s">
        <v>20543</v>
      </c>
      <c r="B15238" s="3">
        <v>15.2027955684192</v>
      </c>
      <c r="C15238" s="3">
        <v>0.664016735254573</v>
      </c>
      <c r="D15238" s="3">
        <v>29.7415744015837</v>
      </c>
      <c r="E15238" s="3">
        <v>44.7903988296037</v>
      </c>
      <c r="F15238" s="3">
        <v>5.48511760740671</v>
      </c>
      <c r="G15238" s="3">
        <v>0.000915884822222721</v>
      </c>
      <c r="H15238" s="3">
        <v>0.0109388237081931</v>
      </c>
      <c r="I15238" s="3" t="s">
        <v>16</v>
      </c>
      <c r="J15238" s="3" t="s">
        <v>13</v>
      </c>
    </row>
    <row r="15239" spans="1:10">
      <c r="A15239" s="3" t="s">
        <v>20544</v>
      </c>
      <c r="B15239" s="3">
        <v>51.1621855197893</v>
      </c>
      <c r="C15239" s="3">
        <v>27.1359724800998</v>
      </c>
      <c r="D15239" s="3">
        <v>75.1883985594787</v>
      </c>
      <c r="E15239" s="3">
        <v>2.77080169559496</v>
      </c>
      <c r="F15239" s="3">
        <v>1.47030346180481</v>
      </c>
      <c r="G15239" s="3">
        <v>0.0354610968573272</v>
      </c>
      <c r="H15239" s="3">
        <v>0.176085819021974</v>
      </c>
      <c r="I15239" s="3" t="s">
        <v>16</v>
      </c>
      <c r="J15239" s="3" t="s">
        <v>13</v>
      </c>
    </row>
    <row r="15240" spans="1:10">
      <c r="A15240" s="3" t="s">
        <v>20545</v>
      </c>
      <c r="B15240" s="3">
        <v>65.3656224608087</v>
      </c>
      <c r="C15240" s="3">
        <v>130.731244921617</v>
      </c>
      <c r="D15240" s="3">
        <v>0</v>
      </c>
      <c r="E15240" s="3">
        <v>0</v>
      </c>
      <c r="F15240" s="3" t="e">
        <f>-Inf</f>
        <v>#NAME?</v>
      </c>
      <c r="G15240" s="4">
        <v>4.64121565378706e-18</v>
      </c>
      <c r="H15240" s="4">
        <v>8.80015743208283e-16</v>
      </c>
      <c r="I15240" s="3" t="s">
        <v>12</v>
      </c>
      <c r="J15240" s="3" t="s">
        <v>20546</v>
      </c>
    </row>
    <row r="15241" spans="1:10">
      <c r="A15241" s="3" t="s">
        <v>20547</v>
      </c>
      <c r="B15241" s="3">
        <v>12.7305160949109</v>
      </c>
      <c r="C15241" s="3">
        <v>24.1625562055972</v>
      </c>
      <c r="D15241" s="3">
        <v>1.29847598422459</v>
      </c>
      <c r="E15241" s="3">
        <v>0.0537391811187513</v>
      </c>
      <c r="F15241" s="3">
        <v>-4.21788185214001</v>
      </c>
      <c r="G15241" s="3">
        <v>0.0101455002320935</v>
      </c>
      <c r="H15241" s="3">
        <v>0.071435439990357</v>
      </c>
      <c r="I15241" s="3" t="s">
        <v>12</v>
      </c>
      <c r="J15241" s="3" t="s">
        <v>13</v>
      </c>
    </row>
    <row r="15242" spans="1:10">
      <c r="A15242" s="3" t="s">
        <v>20548</v>
      </c>
      <c r="B15242" s="3">
        <v>7.4993164747798</v>
      </c>
      <c r="C15242" s="3">
        <v>14.9986329495596</v>
      </c>
      <c r="D15242" s="3">
        <v>0</v>
      </c>
      <c r="E15242" s="3">
        <v>0</v>
      </c>
      <c r="F15242" s="3" t="e">
        <f>-Inf</f>
        <v>#NAME?</v>
      </c>
      <c r="G15242" s="3">
        <v>0.0110781141245559</v>
      </c>
      <c r="H15242" s="3">
        <v>0.076215853053024</v>
      </c>
      <c r="I15242" s="3" t="s">
        <v>12</v>
      </c>
      <c r="J15242" s="3" t="s">
        <v>13</v>
      </c>
    </row>
    <row r="15243" spans="1:10">
      <c r="A15243" s="3" t="s">
        <v>20549</v>
      </c>
      <c r="B15243" s="3">
        <v>7.88757613526873</v>
      </c>
      <c r="C15243" s="3">
        <v>15.7751522705375</v>
      </c>
      <c r="D15243" s="3">
        <v>0</v>
      </c>
      <c r="E15243" s="3">
        <v>0</v>
      </c>
      <c r="F15243" s="3" t="e">
        <f>-Inf</f>
        <v>#NAME?</v>
      </c>
      <c r="G15243" s="3">
        <v>0.0327050532129175</v>
      </c>
      <c r="H15243" s="3">
        <v>0.166380035794119</v>
      </c>
      <c r="I15243" s="3" t="s">
        <v>12</v>
      </c>
      <c r="J15243" s="3" t="s">
        <v>13</v>
      </c>
    </row>
    <row r="15244" spans="1:10">
      <c r="A15244" s="3" t="s">
        <v>20550</v>
      </c>
      <c r="B15244" s="3">
        <v>15.121584609535</v>
      </c>
      <c r="C15244" s="3">
        <v>30.24316921907</v>
      </c>
      <c r="D15244" s="3">
        <v>0</v>
      </c>
      <c r="E15244" s="3">
        <v>0</v>
      </c>
      <c r="F15244" s="3" t="e">
        <f>-Inf</f>
        <v>#NAME?</v>
      </c>
      <c r="G15244" s="4">
        <v>8.37830610416582e-5</v>
      </c>
      <c r="H15244" s="3">
        <v>0.00149491967802561</v>
      </c>
      <c r="I15244" s="3" t="s">
        <v>12</v>
      </c>
      <c r="J15244" s="3" t="s">
        <v>20551</v>
      </c>
    </row>
    <row r="15245" spans="1:10">
      <c r="A15245" s="3" t="s">
        <v>20552</v>
      </c>
      <c r="B15245" s="3">
        <v>8.19225208799055</v>
      </c>
      <c r="C15245" s="3">
        <v>16.3845041759811</v>
      </c>
      <c r="D15245" s="3">
        <v>0</v>
      </c>
      <c r="E15245" s="3">
        <v>0</v>
      </c>
      <c r="F15245" s="3" t="e">
        <f>-Inf</f>
        <v>#NAME?</v>
      </c>
      <c r="G15245" s="3">
        <v>0.00691664283844616</v>
      </c>
      <c r="H15245" s="3">
        <v>0.0533965345865519</v>
      </c>
      <c r="I15245" s="3" t="s">
        <v>12</v>
      </c>
      <c r="J15245" s="3" t="s">
        <v>13</v>
      </c>
    </row>
    <row r="15246" spans="1:10">
      <c r="A15246" s="3" t="s">
        <v>20553</v>
      </c>
      <c r="B15246" s="3">
        <v>11.7686107485452</v>
      </c>
      <c r="C15246" s="3">
        <v>23.5372214970903</v>
      </c>
      <c r="D15246" s="3">
        <v>0</v>
      </c>
      <c r="E15246" s="3">
        <v>0</v>
      </c>
      <c r="F15246" s="3" t="e">
        <f>-Inf</f>
        <v>#NAME?</v>
      </c>
      <c r="G15246" s="3">
        <v>0.000721722414142976</v>
      </c>
      <c r="H15246" s="3">
        <v>0.00905059424813863</v>
      </c>
      <c r="I15246" s="3" t="s">
        <v>12</v>
      </c>
      <c r="J15246" s="3" t="s">
        <v>13</v>
      </c>
    </row>
    <row r="15247" spans="1:10">
      <c r="A15247" s="3" t="s">
        <v>20554</v>
      </c>
      <c r="B15247" s="3">
        <v>18.9581488751856</v>
      </c>
      <c r="C15247" s="3">
        <v>0</v>
      </c>
      <c r="D15247" s="3">
        <v>37.9162977503712</v>
      </c>
      <c r="E15247" s="3" t="s">
        <v>18</v>
      </c>
      <c r="F15247" s="3" t="s">
        <v>18</v>
      </c>
      <c r="G15247" s="4">
        <v>8.27202717357166e-6</v>
      </c>
      <c r="H15247" s="3">
        <v>0.000200284462700859</v>
      </c>
      <c r="I15247" s="3" t="s">
        <v>16</v>
      </c>
      <c r="J15247" s="3" t="s">
        <v>13</v>
      </c>
    </row>
    <row r="15248" spans="1:10">
      <c r="A15248" s="3" t="s">
        <v>20555</v>
      </c>
      <c r="B15248" s="3">
        <v>7.70322154088843</v>
      </c>
      <c r="C15248" s="3">
        <v>0</v>
      </c>
      <c r="D15248" s="3">
        <v>15.4064430817769</v>
      </c>
      <c r="E15248" s="3" t="s">
        <v>18</v>
      </c>
      <c r="F15248" s="3" t="s">
        <v>18</v>
      </c>
      <c r="G15248" s="3">
        <v>0.0384260452188373</v>
      </c>
      <c r="H15248" s="3">
        <v>0.185759993328729</v>
      </c>
      <c r="I15248" s="3" t="s">
        <v>16</v>
      </c>
      <c r="J15248" s="3" t="s">
        <v>20556</v>
      </c>
    </row>
    <row r="15249" spans="1:10">
      <c r="A15249" s="3" t="s">
        <v>20557</v>
      </c>
      <c r="B15249" s="3">
        <v>38.6965089971641</v>
      </c>
      <c r="C15249" s="3">
        <v>0</v>
      </c>
      <c r="D15249" s="3">
        <v>77.3930179943282</v>
      </c>
      <c r="E15249" s="3" t="s">
        <v>18</v>
      </c>
      <c r="F15249" s="3" t="s">
        <v>18</v>
      </c>
      <c r="G15249" s="4">
        <v>8.36375579622489e-7</v>
      </c>
      <c r="H15249" s="4">
        <v>2.62750036655778e-5</v>
      </c>
      <c r="I15249" s="3" t="s">
        <v>16</v>
      </c>
      <c r="J15249" s="3" t="s">
        <v>13</v>
      </c>
    </row>
    <row r="15250" spans="1:10">
      <c r="A15250" s="3" t="s">
        <v>20558</v>
      </c>
      <c r="B15250" s="3">
        <v>33.3434559034622</v>
      </c>
      <c r="C15250" s="3">
        <v>58.2468179094645</v>
      </c>
      <c r="D15250" s="3">
        <v>8.44009389745986</v>
      </c>
      <c r="E15250" s="3">
        <v>0.144902231579048</v>
      </c>
      <c r="F15250" s="3">
        <v>-2.78684828147468</v>
      </c>
      <c r="G15250" s="3">
        <v>0.038632549751741</v>
      </c>
      <c r="H15250" s="3">
        <v>0.186430839602825</v>
      </c>
      <c r="I15250" s="3" t="s">
        <v>12</v>
      </c>
      <c r="J15250" s="3" t="s">
        <v>13</v>
      </c>
    </row>
    <row r="15251" spans="1:10">
      <c r="A15251" s="3" t="s">
        <v>20559</v>
      </c>
      <c r="B15251" s="3">
        <v>15.8498370066286</v>
      </c>
      <c r="C15251" s="3">
        <v>0</v>
      </c>
      <c r="D15251" s="3">
        <v>31.6996740132572</v>
      </c>
      <c r="E15251" s="3" t="s">
        <v>18</v>
      </c>
      <c r="F15251" s="3" t="s">
        <v>18</v>
      </c>
      <c r="G15251" s="3">
        <v>0.00688631891105553</v>
      </c>
      <c r="H15251" s="3">
        <v>0.0532200263641271</v>
      </c>
      <c r="I15251" s="3" t="s">
        <v>16</v>
      </c>
      <c r="J15251" s="3" t="s">
        <v>13</v>
      </c>
    </row>
    <row r="15252" spans="1:10">
      <c r="A15252" s="3" t="s">
        <v>20560</v>
      </c>
      <c r="B15252" s="3">
        <v>5.91916919186975</v>
      </c>
      <c r="C15252" s="3">
        <v>11.8383383837395</v>
      </c>
      <c r="D15252" s="3">
        <v>0</v>
      </c>
      <c r="E15252" s="3">
        <v>0</v>
      </c>
      <c r="F15252" s="3" t="e">
        <f>-Inf</f>
        <v>#NAME?</v>
      </c>
      <c r="G15252" s="3">
        <v>0.0298565588539469</v>
      </c>
      <c r="H15252" s="3">
        <v>0.156009616489324</v>
      </c>
      <c r="I15252" s="3" t="s">
        <v>12</v>
      </c>
      <c r="J15252" s="3" t="s">
        <v>13</v>
      </c>
    </row>
    <row r="15253" spans="1:10">
      <c r="A15253" s="3" t="s">
        <v>20561</v>
      </c>
      <c r="B15253" s="3">
        <v>25.1930190360674</v>
      </c>
      <c r="C15253" s="3">
        <v>50.3860380721348</v>
      </c>
      <c r="D15253" s="3">
        <v>0</v>
      </c>
      <c r="E15253" s="3">
        <v>0</v>
      </c>
      <c r="F15253" s="3" t="e">
        <f>-Inf</f>
        <v>#NAME?</v>
      </c>
      <c r="G15253" s="3">
        <v>0.000823708024229351</v>
      </c>
      <c r="H15253" s="3">
        <v>0.0100417293126654</v>
      </c>
      <c r="I15253" s="3" t="s">
        <v>12</v>
      </c>
      <c r="J15253" s="3" t="s">
        <v>13</v>
      </c>
    </row>
    <row r="15254" spans="1:10">
      <c r="A15254" s="3" t="s">
        <v>20562</v>
      </c>
      <c r="B15254" s="3">
        <v>86.2897390070834</v>
      </c>
      <c r="C15254" s="3">
        <v>6.64016735254573</v>
      </c>
      <c r="D15254" s="3">
        <v>165.939310661621</v>
      </c>
      <c r="E15254" s="3">
        <v>24.9902301932198</v>
      </c>
      <c r="F15254" s="3">
        <v>4.64329228551115</v>
      </c>
      <c r="G15254" s="3">
        <v>0.00194871447205545</v>
      </c>
      <c r="H15254" s="3">
        <v>0.0199733396870987</v>
      </c>
      <c r="I15254" s="3" t="s">
        <v>16</v>
      </c>
      <c r="J15254" s="3" t="s">
        <v>13</v>
      </c>
    </row>
    <row r="15255" spans="1:10">
      <c r="A15255" s="3" t="s">
        <v>20563</v>
      </c>
      <c r="B15255" s="3">
        <v>10.7178479868419</v>
      </c>
      <c r="C15255" s="3">
        <v>21.4356959736839</v>
      </c>
      <c r="D15255" s="3">
        <v>0</v>
      </c>
      <c r="E15255" s="3">
        <v>0</v>
      </c>
      <c r="F15255" s="3" t="e">
        <f>-Inf</f>
        <v>#NAME?</v>
      </c>
      <c r="G15255" s="3">
        <v>0.00144131850236431</v>
      </c>
      <c r="H15255" s="3">
        <v>0.0157726125299131</v>
      </c>
      <c r="I15255" s="3" t="s">
        <v>12</v>
      </c>
      <c r="J15255" s="3" t="s">
        <v>20564</v>
      </c>
    </row>
    <row r="15256" spans="1:10">
      <c r="A15256" s="3" t="s">
        <v>20565</v>
      </c>
      <c r="B15256" s="3">
        <v>6.65834398843129</v>
      </c>
      <c r="C15256" s="3">
        <v>0</v>
      </c>
      <c r="D15256" s="3">
        <v>13.3166879768626</v>
      </c>
      <c r="E15256" s="3" t="s">
        <v>18</v>
      </c>
      <c r="F15256" s="3" t="s">
        <v>18</v>
      </c>
      <c r="G15256" s="3">
        <v>0.0193890375388511</v>
      </c>
      <c r="H15256" s="3">
        <v>0.115029219786187</v>
      </c>
      <c r="I15256" s="3" t="s">
        <v>16</v>
      </c>
      <c r="J15256" s="3" t="s">
        <v>13</v>
      </c>
    </row>
    <row r="15257" spans="1:10">
      <c r="A15257" s="3" t="s">
        <v>20566</v>
      </c>
      <c r="B15257" s="3">
        <v>58.1472118057077</v>
      </c>
      <c r="C15257" s="3">
        <v>82.4580522263736</v>
      </c>
      <c r="D15257" s="3">
        <v>33.8363713850419</v>
      </c>
      <c r="E15257" s="3">
        <v>0.410346478863584</v>
      </c>
      <c r="F15257" s="3">
        <v>-1.28508552113877</v>
      </c>
      <c r="G15257" s="3">
        <v>0.0440311026961125</v>
      </c>
      <c r="H15257" s="3">
        <v>0.203538292688433</v>
      </c>
      <c r="I15257" s="3" t="s">
        <v>12</v>
      </c>
      <c r="J15257" s="3" t="s">
        <v>13</v>
      </c>
    </row>
    <row r="15258" spans="1:10">
      <c r="A15258" s="3" t="s">
        <v>20567</v>
      </c>
      <c r="B15258" s="3">
        <v>7.50353972182237</v>
      </c>
      <c r="C15258" s="3">
        <v>0</v>
      </c>
      <c r="D15258" s="3">
        <v>15.0070794436447</v>
      </c>
      <c r="E15258" s="3" t="s">
        <v>18</v>
      </c>
      <c r="F15258" s="3" t="s">
        <v>18</v>
      </c>
      <c r="G15258" s="3">
        <v>0.0110526003763843</v>
      </c>
      <c r="H15258" s="3">
        <v>0.0760832653904487</v>
      </c>
      <c r="I15258" s="3" t="s">
        <v>16</v>
      </c>
      <c r="J15258" s="3" t="s">
        <v>13</v>
      </c>
    </row>
    <row r="15259" spans="1:10">
      <c r="A15259" s="3" t="s">
        <v>20568</v>
      </c>
      <c r="B15259" s="3">
        <v>9.47027460305559</v>
      </c>
      <c r="C15259" s="3">
        <v>0</v>
      </c>
      <c r="D15259" s="3">
        <v>18.9405492061112</v>
      </c>
      <c r="E15259" s="3" t="s">
        <v>18</v>
      </c>
      <c r="F15259" s="3" t="s">
        <v>18</v>
      </c>
      <c r="G15259" s="3">
        <v>0.00329305438862438</v>
      </c>
      <c r="H15259" s="3">
        <v>0.0301605317931692</v>
      </c>
      <c r="I15259" s="3" t="s">
        <v>16</v>
      </c>
      <c r="J15259" s="3" t="s">
        <v>20569</v>
      </c>
    </row>
    <row r="15260" spans="1:10">
      <c r="A15260" s="3" t="s">
        <v>20570</v>
      </c>
      <c r="B15260" s="3">
        <v>50.9472901128099</v>
      </c>
      <c r="C15260" s="3">
        <v>19.5246013979364</v>
      </c>
      <c r="D15260" s="3">
        <v>82.3699788276833</v>
      </c>
      <c r="E15260" s="3">
        <v>4.21877902390311</v>
      </c>
      <c r="F15260" s="3">
        <v>2.07682552238346</v>
      </c>
      <c r="G15260" s="3">
        <v>0.0108671768071448</v>
      </c>
      <c r="H15260" s="3">
        <v>0.0751616780246537</v>
      </c>
      <c r="I15260" s="3" t="s">
        <v>16</v>
      </c>
      <c r="J15260" s="3" t="s">
        <v>13</v>
      </c>
    </row>
    <row r="15261" spans="1:10">
      <c r="A15261" s="3" t="s">
        <v>20571</v>
      </c>
      <c r="B15261" s="3">
        <v>129.175747311223</v>
      </c>
      <c r="C15261" s="3">
        <v>0</v>
      </c>
      <c r="D15261" s="3">
        <v>258.351494622446</v>
      </c>
      <c r="E15261" s="3" t="s">
        <v>18</v>
      </c>
      <c r="F15261" s="3" t="s">
        <v>18</v>
      </c>
      <c r="G15261" s="4">
        <v>3.48308167011133e-33</v>
      </c>
      <c r="H15261" s="4">
        <v>1.89293286892089e-30</v>
      </c>
      <c r="I15261" s="3" t="s">
        <v>16</v>
      </c>
      <c r="J15261" s="3" t="s">
        <v>13</v>
      </c>
    </row>
    <row r="15262" spans="1:10">
      <c r="A15262" s="3" t="s">
        <v>20572</v>
      </c>
      <c r="B15262" s="3">
        <v>5.81279397131806</v>
      </c>
      <c r="C15262" s="3">
        <v>11.6255879426361</v>
      </c>
      <c r="D15262" s="3">
        <v>0</v>
      </c>
      <c r="E15262" s="3">
        <v>0</v>
      </c>
      <c r="F15262" s="3" t="e">
        <f>-Inf</f>
        <v>#NAME?</v>
      </c>
      <c r="G15262" s="3">
        <v>0.0323573398594215</v>
      </c>
      <c r="H15262" s="3">
        <v>0.165165598996627</v>
      </c>
      <c r="I15262" s="3" t="s">
        <v>12</v>
      </c>
      <c r="J15262" s="3" t="s">
        <v>13</v>
      </c>
    </row>
    <row r="15263" spans="1:10">
      <c r="A15263" s="3" t="s">
        <v>20573</v>
      </c>
      <c r="B15263" s="3">
        <v>28.4269674881657</v>
      </c>
      <c r="C15263" s="3">
        <v>0</v>
      </c>
      <c r="D15263" s="3">
        <v>56.8539349763315</v>
      </c>
      <c r="E15263" s="3" t="s">
        <v>18</v>
      </c>
      <c r="F15263" s="3" t="s">
        <v>18</v>
      </c>
      <c r="G15263" s="4">
        <v>2.22927469706442e-8</v>
      </c>
      <c r="H15263" s="4">
        <v>1.02816559055311e-6</v>
      </c>
      <c r="I15263" s="3" t="s">
        <v>16</v>
      </c>
      <c r="J15263" s="3" t="s">
        <v>13</v>
      </c>
    </row>
    <row r="15264" spans="1:10">
      <c r="A15264" s="3" t="s">
        <v>20574</v>
      </c>
      <c r="B15264" s="3">
        <v>6.29727818967199</v>
      </c>
      <c r="C15264" s="3">
        <v>0</v>
      </c>
      <c r="D15264" s="3">
        <v>12.594556379344</v>
      </c>
      <c r="E15264" s="3" t="s">
        <v>18</v>
      </c>
      <c r="F15264" s="3" t="s">
        <v>18</v>
      </c>
      <c r="G15264" s="3">
        <v>0.0242047106326059</v>
      </c>
      <c r="H15264" s="3">
        <v>0.134762984014125</v>
      </c>
      <c r="I15264" s="3" t="s">
        <v>16</v>
      </c>
      <c r="J15264" s="3" t="s">
        <v>13</v>
      </c>
    </row>
    <row r="15265" spans="1:10">
      <c r="A15265" s="3" t="s">
        <v>20575</v>
      </c>
      <c r="B15265" s="3">
        <v>15.2486533207947</v>
      </c>
      <c r="C15265" s="3">
        <v>0</v>
      </c>
      <c r="D15265" s="3">
        <v>30.4973066415895</v>
      </c>
      <c r="E15265" s="3" t="s">
        <v>18</v>
      </c>
      <c r="F15265" s="3" t="s">
        <v>18</v>
      </c>
      <c r="G15265" s="4">
        <v>8.21678849485241e-5</v>
      </c>
      <c r="H15265" s="3">
        <v>0.00146851400916142</v>
      </c>
      <c r="I15265" s="3" t="s">
        <v>16</v>
      </c>
      <c r="J15265" s="3" t="s">
        <v>13</v>
      </c>
    </row>
    <row r="15266" spans="1:10">
      <c r="A15266" s="3" t="s">
        <v>20576</v>
      </c>
      <c r="B15266" s="3">
        <v>321.943178652901</v>
      </c>
      <c r="C15266" s="3">
        <v>643.886357305802</v>
      </c>
      <c r="D15266" s="3">
        <v>0</v>
      </c>
      <c r="E15266" s="3">
        <v>0</v>
      </c>
      <c r="F15266" s="3" t="e">
        <f>-Inf</f>
        <v>#NAME?</v>
      </c>
      <c r="G15266" s="4">
        <v>9.2746110766034e-50</v>
      </c>
      <c r="H15266" s="4">
        <v>1.31891152583351e-46</v>
      </c>
      <c r="I15266" s="3" t="s">
        <v>12</v>
      </c>
      <c r="J15266" s="3" t="s">
        <v>13</v>
      </c>
    </row>
    <row r="15267" spans="1:10">
      <c r="A15267" s="3" t="s">
        <v>20577</v>
      </c>
      <c r="B15267" s="3">
        <v>31.6628460469775</v>
      </c>
      <c r="C15267" s="3">
        <v>63.325692093955</v>
      </c>
      <c r="D15267" s="3">
        <v>0</v>
      </c>
      <c r="E15267" s="3">
        <v>0</v>
      </c>
      <c r="F15267" s="3" t="e">
        <f>-Inf</f>
        <v>#NAME?</v>
      </c>
      <c r="G15267" s="4">
        <v>2.74121269435544e-9</v>
      </c>
      <c r="H15267" s="4">
        <v>1.51483958505948e-7</v>
      </c>
      <c r="I15267" s="3" t="s">
        <v>12</v>
      </c>
      <c r="J15267" s="3" t="s">
        <v>20578</v>
      </c>
    </row>
    <row r="15268" spans="1:10">
      <c r="A15268" s="3" t="s">
        <v>20579</v>
      </c>
      <c r="B15268" s="3">
        <v>27.9397708470624</v>
      </c>
      <c r="C15268" s="3">
        <v>55.8795416941247</v>
      </c>
      <c r="D15268" s="3">
        <v>0</v>
      </c>
      <c r="E15268" s="3">
        <v>0</v>
      </c>
      <c r="F15268" s="3" t="e">
        <f>-Inf</f>
        <v>#NAME?</v>
      </c>
      <c r="G15268" s="4">
        <v>2.87164146454668e-8</v>
      </c>
      <c r="H15268" s="4">
        <v>1.29235741416685e-6</v>
      </c>
      <c r="I15268" s="3" t="s">
        <v>12</v>
      </c>
      <c r="J15268" s="3" t="s">
        <v>13</v>
      </c>
    </row>
    <row r="15269" spans="1:10">
      <c r="A15269" s="3" t="s">
        <v>20580</v>
      </c>
      <c r="B15269" s="3">
        <v>6.67490211353308</v>
      </c>
      <c r="C15269" s="3">
        <v>13.3498042270662</v>
      </c>
      <c r="D15269" s="3">
        <v>0</v>
      </c>
      <c r="E15269" s="3">
        <v>0</v>
      </c>
      <c r="F15269" s="3" t="e">
        <f>-Inf</f>
        <v>#NAME?</v>
      </c>
      <c r="G15269" s="3">
        <v>0.0181420799927235</v>
      </c>
      <c r="H15269" s="3">
        <v>0.109457985666747</v>
      </c>
      <c r="I15269" s="3" t="s">
        <v>12</v>
      </c>
      <c r="J15269" s="3" t="s">
        <v>20581</v>
      </c>
    </row>
    <row r="15270" spans="1:10">
      <c r="A15270" s="3" t="s">
        <v>20582</v>
      </c>
      <c r="B15270" s="3">
        <v>10.8792918084451</v>
      </c>
      <c r="C15270" s="3">
        <v>21.7585836168901</v>
      </c>
      <c r="D15270" s="3">
        <v>0</v>
      </c>
      <c r="E15270" s="3">
        <v>0</v>
      </c>
      <c r="F15270" s="3" t="e">
        <f>-Inf</f>
        <v>#NAME?</v>
      </c>
      <c r="G15270" s="3">
        <v>0.00125521601509257</v>
      </c>
      <c r="H15270" s="3">
        <v>0.0141013892392045</v>
      </c>
      <c r="I15270" s="3" t="s">
        <v>12</v>
      </c>
      <c r="J15270" s="3" t="s">
        <v>13</v>
      </c>
    </row>
    <row r="15271" spans="1:10">
      <c r="A15271" s="3" t="s">
        <v>20583</v>
      </c>
      <c r="B15271" s="3">
        <v>6.74152812435151</v>
      </c>
      <c r="C15271" s="3">
        <v>0</v>
      </c>
      <c r="D15271" s="3">
        <v>13.483056248703</v>
      </c>
      <c r="E15271" s="3" t="s">
        <v>18</v>
      </c>
      <c r="F15271" s="3" t="s">
        <v>18</v>
      </c>
      <c r="G15271" s="3">
        <v>0.0181028251967522</v>
      </c>
      <c r="H15271" s="3">
        <v>0.109297040984708</v>
      </c>
      <c r="I15271" s="3" t="s">
        <v>16</v>
      </c>
      <c r="J15271" s="3" t="s">
        <v>13</v>
      </c>
    </row>
    <row r="15272" spans="1:10">
      <c r="A15272" s="3" t="s">
        <v>20584</v>
      </c>
      <c r="B15272" s="3">
        <v>23.1996748197412</v>
      </c>
      <c r="C15272" s="3">
        <v>46.3993496394823</v>
      </c>
      <c r="D15272" s="3">
        <v>0</v>
      </c>
      <c r="E15272" s="3">
        <v>0</v>
      </c>
      <c r="F15272" s="3" t="e">
        <f>-Inf</f>
        <v>#NAME?</v>
      </c>
      <c r="G15272" s="3">
        <v>0.000619948604412239</v>
      </c>
      <c r="H15272" s="3">
        <v>0.0079783551618205</v>
      </c>
      <c r="I15272" s="3" t="s">
        <v>12</v>
      </c>
      <c r="J15272" s="3" t="s">
        <v>13</v>
      </c>
    </row>
    <row r="15273" spans="1:10">
      <c r="A15273" s="3" t="s">
        <v>20585</v>
      </c>
      <c r="B15273" s="3">
        <v>7.79850748670052</v>
      </c>
      <c r="C15273" s="3">
        <v>15.597014973401</v>
      </c>
      <c r="D15273" s="3">
        <v>0</v>
      </c>
      <c r="E15273" s="3">
        <v>0</v>
      </c>
      <c r="F15273" s="3" t="e">
        <f>-Inf</f>
        <v>#NAME?</v>
      </c>
      <c r="G15273" s="3">
        <v>0.00908843318393133</v>
      </c>
      <c r="H15273" s="3">
        <v>0.0656472897402525</v>
      </c>
      <c r="I15273" s="3" t="s">
        <v>12</v>
      </c>
      <c r="J15273" s="3" t="s">
        <v>20586</v>
      </c>
    </row>
    <row r="15274" spans="1:10">
      <c r="A15274" s="3" t="s">
        <v>20587</v>
      </c>
      <c r="B15274" s="3">
        <v>10.6080268477903</v>
      </c>
      <c r="C15274" s="3">
        <v>21.2160536955806</v>
      </c>
      <c r="D15274" s="3">
        <v>0</v>
      </c>
      <c r="E15274" s="3">
        <v>0</v>
      </c>
      <c r="F15274" s="3" t="e">
        <f>-Inf</f>
        <v>#NAME?</v>
      </c>
      <c r="G15274" s="3">
        <v>0.00145987730777911</v>
      </c>
      <c r="H15274" s="3">
        <v>0.0159307547523909</v>
      </c>
      <c r="I15274" s="3" t="s">
        <v>12</v>
      </c>
      <c r="J15274" s="3" t="s">
        <v>13</v>
      </c>
    </row>
    <row r="15275" spans="1:10">
      <c r="A15275" s="3" t="s">
        <v>20588</v>
      </c>
      <c r="B15275" s="3">
        <v>11.1494274462103</v>
      </c>
      <c r="C15275" s="3">
        <v>22.2988548924206</v>
      </c>
      <c r="D15275" s="3">
        <v>0</v>
      </c>
      <c r="E15275" s="3">
        <v>0</v>
      </c>
      <c r="F15275" s="3" t="e">
        <f>-Inf</f>
        <v>#NAME?</v>
      </c>
      <c r="G15275" s="3">
        <v>0.0127103223124868</v>
      </c>
      <c r="H15275" s="3">
        <v>0.0845544628871531</v>
      </c>
      <c r="I15275" s="3" t="s">
        <v>12</v>
      </c>
      <c r="J15275" s="3" t="s">
        <v>13</v>
      </c>
    </row>
    <row r="15276" spans="1:10">
      <c r="A15276" s="3" t="s">
        <v>20589</v>
      </c>
      <c r="B15276" s="3">
        <v>12.5375425769497</v>
      </c>
      <c r="C15276" s="3">
        <v>22.8948623708201</v>
      </c>
      <c r="D15276" s="3">
        <v>2.18022278307937</v>
      </c>
      <c r="E15276" s="3">
        <v>0.0952275994398685</v>
      </c>
      <c r="F15276" s="3">
        <v>-3.39247642501896</v>
      </c>
      <c r="G15276" s="3">
        <v>0.0322049602828022</v>
      </c>
      <c r="H15276" s="3">
        <v>0.164650729892133</v>
      </c>
      <c r="I15276" s="3" t="s">
        <v>12</v>
      </c>
      <c r="J15276" s="3" t="s">
        <v>13</v>
      </c>
    </row>
    <row r="15277" spans="1:10">
      <c r="A15277" s="3" t="s">
        <v>20590</v>
      </c>
      <c r="B15277" s="3">
        <v>7.33158933171618</v>
      </c>
      <c r="C15277" s="3">
        <v>14.6631786634324</v>
      </c>
      <c r="D15277" s="3">
        <v>0</v>
      </c>
      <c r="E15277" s="3">
        <v>0</v>
      </c>
      <c r="F15277" s="3" t="e">
        <f>-Inf</f>
        <v>#NAME?</v>
      </c>
      <c r="G15277" s="3">
        <v>0.0119081547311237</v>
      </c>
      <c r="H15277" s="3">
        <v>0.0804601991034528</v>
      </c>
      <c r="I15277" s="3" t="s">
        <v>12</v>
      </c>
      <c r="J15277" s="3" t="s">
        <v>20591</v>
      </c>
    </row>
    <row r="15278" spans="1:10">
      <c r="A15278" s="3" t="s">
        <v>20592</v>
      </c>
      <c r="B15278" s="3">
        <v>10.4777798344747</v>
      </c>
      <c r="C15278" s="3">
        <v>0</v>
      </c>
      <c r="D15278" s="3">
        <v>20.9555596689495</v>
      </c>
      <c r="E15278" s="3" t="s">
        <v>18</v>
      </c>
      <c r="F15278" s="3" t="s">
        <v>18</v>
      </c>
      <c r="G15278" s="3">
        <v>0.0260347962444389</v>
      </c>
      <c r="H15278" s="3">
        <v>0.141715658995885</v>
      </c>
      <c r="I15278" s="3" t="s">
        <v>16</v>
      </c>
      <c r="J15278" s="3" t="s">
        <v>13</v>
      </c>
    </row>
    <row r="15279" spans="1:10">
      <c r="A15279" s="3" t="s">
        <v>20593</v>
      </c>
      <c r="B15279" s="3">
        <v>26.0616198249526</v>
      </c>
      <c r="C15279" s="3">
        <v>52.1232396499052</v>
      </c>
      <c r="D15279" s="3">
        <v>0</v>
      </c>
      <c r="E15279" s="3">
        <v>0</v>
      </c>
      <c r="F15279" s="3" t="e">
        <f>-Inf</f>
        <v>#NAME?</v>
      </c>
      <c r="G15279" s="4">
        <v>8.51123968268963e-8</v>
      </c>
      <c r="H15279" s="4">
        <v>3.39987366425941e-6</v>
      </c>
      <c r="I15279" s="3" t="s">
        <v>12</v>
      </c>
      <c r="J15279" s="3" t="s">
        <v>13</v>
      </c>
    </row>
    <row r="15280" spans="1:10">
      <c r="A15280" s="3" t="s">
        <v>20594</v>
      </c>
      <c r="B15280" s="3">
        <v>12.7901446703442</v>
      </c>
      <c r="C15280" s="3">
        <v>0</v>
      </c>
      <c r="D15280" s="3">
        <v>25.5802893406883</v>
      </c>
      <c r="E15280" s="3" t="s">
        <v>18</v>
      </c>
      <c r="F15280" s="3" t="s">
        <v>18</v>
      </c>
      <c r="G15280" s="3">
        <v>0.000396777540323627</v>
      </c>
      <c r="H15280" s="3">
        <v>0.00551917946699921</v>
      </c>
      <c r="I15280" s="3" t="s">
        <v>16</v>
      </c>
      <c r="J15280" s="3" t="s">
        <v>20595</v>
      </c>
    </row>
    <row r="15281" spans="1:10">
      <c r="A15281" s="3" t="s">
        <v>20596</v>
      </c>
      <c r="B15281" s="3">
        <v>5.56151428064086</v>
      </c>
      <c r="C15281" s="3">
        <v>0</v>
      </c>
      <c r="D15281" s="3">
        <v>11.1230285612817</v>
      </c>
      <c r="E15281" s="3" t="s">
        <v>18</v>
      </c>
      <c r="F15281" s="3" t="s">
        <v>18</v>
      </c>
      <c r="G15281" s="3">
        <v>0.039202566927117</v>
      </c>
      <c r="H15281" s="3">
        <v>0.188138805359656</v>
      </c>
      <c r="I15281" s="3" t="s">
        <v>16</v>
      </c>
      <c r="J15281" s="3" t="s">
        <v>13</v>
      </c>
    </row>
    <row r="15282" spans="1:10">
      <c r="A15282" s="3" t="s">
        <v>20597</v>
      </c>
      <c r="B15282" s="3">
        <v>27.0441685855017</v>
      </c>
      <c r="C15282" s="3">
        <v>54.0883371710035</v>
      </c>
      <c r="D15282" s="3">
        <v>0</v>
      </c>
      <c r="E15282" s="3">
        <v>0</v>
      </c>
      <c r="F15282" s="3" t="e">
        <f>-Inf</f>
        <v>#NAME?</v>
      </c>
      <c r="G15282" s="4">
        <v>4.61487537881445e-8</v>
      </c>
      <c r="H15282" s="4">
        <v>1.95705579931394e-6</v>
      </c>
      <c r="I15282" s="3" t="s">
        <v>12</v>
      </c>
      <c r="J15282" s="3" t="s">
        <v>13</v>
      </c>
    </row>
    <row r="15283" spans="1:10">
      <c r="A15283" s="3" t="s">
        <v>20598</v>
      </c>
      <c r="B15283" s="3">
        <v>16.0019693948412</v>
      </c>
      <c r="C15283" s="3">
        <v>0</v>
      </c>
      <c r="D15283" s="3">
        <v>32.0039387896824</v>
      </c>
      <c r="E15283" s="3" t="s">
        <v>18</v>
      </c>
      <c r="F15283" s="3" t="s">
        <v>18</v>
      </c>
      <c r="G15283" s="3">
        <v>0.0240426650946034</v>
      </c>
      <c r="H15283" s="3">
        <v>0.134149644031647</v>
      </c>
      <c r="I15283" s="3" t="s">
        <v>16</v>
      </c>
      <c r="J15283" s="3" t="s">
        <v>13</v>
      </c>
    </row>
    <row r="15284" spans="1:10">
      <c r="A15284" s="3" t="s">
        <v>20599</v>
      </c>
      <c r="B15284" s="3">
        <v>98.8848645994909</v>
      </c>
      <c r="C15284" s="3">
        <v>196.776030050343</v>
      </c>
      <c r="D15284" s="3">
        <v>0.993699148639062</v>
      </c>
      <c r="E15284" s="3">
        <v>0.00504989936215725</v>
      </c>
      <c r="F15284" s="3">
        <v>-7.62952964752307</v>
      </c>
      <c r="G15284" s="4">
        <v>3.89174373460789e-23</v>
      </c>
      <c r="H15284" s="4">
        <v>1.13718884387563e-20</v>
      </c>
      <c r="I15284" s="3" t="s">
        <v>12</v>
      </c>
      <c r="J15284" s="3" t="s">
        <v>20600</v>
      </c>
    </row>
    <row r="15285" spans="1:10">
      <c r="A15285" s="3" t="s">
        <v>20601</v>
      </c>
      <c r="B15285" s="3">
        <v>40.2348556717576</v>
      </c>
      <c r="C15285" s="3">
        <v>60.6605044285156</v>
      </c>
      <c r="D15285" s="3">
        <v>19.8092069149996</v>
      </c>
      <c r="E15285" s="3">
        <v>0.326558559010063</v>
      </c>
      <c r="F15285" s="3">
        <v>-1.61458637350411</v>
      </c>
      <c r="G15285" s="3">
        <v>0.0351143445937155</v>
      </c>
      <c r="H15285" s="3">
        <v>0.174914373102731</v>
      </c>
      <c r="I15285" s="3" t="s">
        <v>12</v>
      </c>
      <c r="J15285" s="3" t="s">
        <v>13</v>
      </c>
    </row>
    <row r="15286" spans="1:10">
      <c r="A15286" s="3" t="s">
        <v>20602</v>
      </c>
      <c r="B15286" s="3">
        <v>6.75718151246957</v>
      </c>
      <c r="C15286" s="3">
        <v>13.5143630249391</v>
      </c>
      <c r="D15286" s="3">
        <v>0</v>
      </c>
      <c r="E15286" s="3">
        <v>0</v>
      </c>
      <c r="F15286" s="3" t="e">
        <f>-Inf</f>
        <v>#NAME?</v>
      </c>
      <c r="G15286" s="3">
        <v>0.0175090546842288</v>
      </c>
      <c r="H15286" s="3">
        <v>0.106701430036875</v>
      </c>
      <c r="I15286" s="3" t="s">
        <v>12</v>
      </c>
      <c r="J15286" s="3" t="s">
        <v>20603</v>
      </c>
    </row>
    <row r="15287" spans="1:10">
      <c r="A15287" s="3" t="s">
        <v>20604</v>
      </c>
      <c r="B15287" s="3">
        <v>25.0789446424079</v>
      </c>
      <c r="C15287" s="3">
        <v>40.7679875084225</v>
      </c>
      <c r="D15287" s="3">
        <v>9.38990177639337</v>
      </c>
      <c r="E15287" s="3">
        <v>0.230325369248444</v>
      </c>
      <c r="F15287" s="3">
        <v>-2.11825476897942</v>
      </c>
      <c r="G15287" s="3">
        <v>0.0390465014614976</v>
      </c>
      <c r="H15287" s="3">
        <v>0.187685408748849</v>
      </c>
      <c r="I15287" s="3" t="s">
        <v>12</v>
      </c>
      <c r="J15287" s="3" t="s">
        <v>13</v>
      </c>
    </row>
    <row r="15288" spans="1:10">
      <c r="A15288" s="3" t="s">
        <v>20605</v>
      </c>
      <c r="B15288" s="3">
        <v>9.93088590019305</v>
      </c>
      <c r="C15288" s="3">
        <v>0</v>
      </c>
      <c r="D15288" s="3">
        <v>19.8617718003861</v>
      </c>
      <c r="E15288" s="3" t="s">
        <v>18</v>
      </c>
      <c r="F15288" s="3" t="s">
        <v>18</v>
      </c>
      <c r="G15288" s="3">
        <v>0.00244690283839141</v>
      </c>
      <c r="H15288" s="3">
        <v>0.023885086120914</v>
      </c>
      <c r="I15288" s="3" t="s">
        <v>16</v>
      </c>
      <c r="J15288" s="3" t="s">
        <v>13</v>
      </c>
    </row>
    <row r="15289" spans="1:10">
      <c r="A15289" s="3" t="s">
        <v>20606</v>
      </c>
      <c r="B15289" s="3">
        <v>7.16586639005338</v>
      </c>
      <c r="C15289" s="3">
        <v>0</v>
      </c>
      <c r="D15289" s="3">
        <v>14.3317327801068</v>
      </c>
      <c r="E15289" s="3" t="s">
        <v>18</v>
      </c>
      <c r="F15289" s="3" t="s">
        <v>18</v>
      </c>
      <c r="G15289" s="3">
        <v>0.0136585046296131</v>
      </c>
      <c r="H15289" s="3">
        <v>0.0890242121853682</v>
      </c>
      <c r="I15289" s="3" t="s">
        <v>16</v>
      </c>
      <c r="J15289" s="3" t="s">
        <v>13</v>
      </c>
    </row>
    <row r="15290" spans="1:10">
      <c r="A15290" s="3" t="s">
        <v>20607</v>
      </c>
      <c r="B15290" s="3">
        <v>11.7940985871803</v>
      </c>
      <c r="C15290" s="3">
        <v>23.5881971743605</v>
      </c>
      <c r="D15290" s="3">
        <v>0</v>
      </c>
      <c r="E15290" s="3">
        <v>0</v>
      </c>
      <c r="F15290" s="3" t="e">
        <f>-Inf</f>
        <v>#NAME?</v>
      </c>
      <c r="G15290" s="3">
        <v>0.000713886704977964</v>
      </c>
      <c r="H15290" s="3">
        <v>0.00896946977109995</v>
      </c>
      <c r="I15290" s="3" t="s">
        <v>12</v>
      </c>
      <c r="J15290" s="3" t="s">
        <v>20608</v>
      </c>
    </row>
    <row r="15291" spans="1:10">
      <c r="A15291" s="3" t="s">
        <v>20609</v>
      </c>
      <c r="B15291" s="3">
        <v>22.4947026187858</v>
      </c>
      <c r="C15291" s="3">
        <v>38.1372764907508</v>
      </c>
      <c r="D15291" s="3">
        <v>6.85212874682088</v>
      </c>
      <c r="E15291" s="3">
        <v>0.179670112219017</v>
      </c>
      <c r="F15291" s="3">
        <v>-2.47657765565323</v>
      </c>
      <c r="G15291" s="3">
        <v>0.0233587364121748</v>
      </c>
      <c r="H15291" s="3">
        <v>0.13146773102386</v>
      </c>
      <c r="I15291" s="3" t="s">
        <v>12</v>
      </c>
      <c r="J15291" s="3" t="s">
        <v>13</v>
      </c>
    </row>
    <row r="15292" spans="1:10">
      <c r="A15292" s="3" t="s">
        <v>20610</v>
      </c>
      <c r="B15292" s="3">
        <v>49.60633719959</v>
      </c>
      <c r="C15292" s="3">
        <v>78.2382199958381</v>
      </c>
      <c r="D15292" s="3">
        <v>20.9744544033418</v>
      </c>
      <c r="E15292" s="3">
        <v>0.268084504024473</v>
      </c>
      <c r="F15292" s="3">
        <v>-1.89924026464988</v>
      </c>
      <c r="G15292" s="3">
        <v>0.00636032796525756</v>
      </c>
      <c r="H15292" s="3">
        <v>0.0500958758707317</v>
      </c>
      <c r="I15292" s="3" t="s">
        <v>12</v>
      </c>
      <c r="J15292" s="3" t="s">
        <v>13</v>
      </c>
    </row>
    <row r="15293" spans="1:10">
      <c r="A15293" s="3" t="s">
        <v>20611</v>
      </c>
      <c r="B15293" s="3">
        <v>9.30231132412565</v>
      </c>
      <c r="C15293" s="3">
        <v>0</v>
      </c>
      <c r="D15293" s="3">
        <v>18.6046226482513</v>
      </c>
      <c r="E15293" s="3" t="s">
        <v>18</v>
      </c>
      <c r="F15293" s="3" t="s">
        <v>18</v>
      </c>
      <c r="G15293" s="3">
        <v>0.0035421596729541</v>
      </c>
      <c r="H15293" s="3">
        <v>0.0319145968252519</v>
      </c>
      <c r="I15293" s="3" t="s">
        <v>16</v>
      </c>
      <c r="J15293" s="3" t="s">
        <v>20612</v>
      </c>
    </row>
    <row r="15294" spans="1:10">
      <c r="A15294" s="3" t="s">
        <v>20613</v>
      </c>
      <c r="B15294" s="3">
        <v>7.80794427417278</v>
      </c>
      <c r="C15294" s="3">
        <v>15.6158885483456</v>
      </c>
      <c r="D15294" s="3">
        <v>0</v>
      </c>
      <c r="E15294" s="3">
        <v>0</v>
      </c>
      <c r="F15294" s="3" t="e">
        <f>-Inf</f>
        <v>#NAME?</v>
      </c>
      <c r="G15294" s="3">
        <v>0.00874551089694869</v>
      </c>
      <c r="H15294" s="3">
        <v>0.0637943038190348</v>
      </c>
      <c r="I15294" s="3" t="s">
        <v>12</v>
      </c>
      <c r="J15294" s="3" t="s">
        <v>13</v>
      </c>
    </row>
    <row r="15295" spans="1:10">
      <c r="A15295" s="3" t="s">
        <v>20614</v>
      </c>
      <c r="B15295" s="3">
        <v>10.8685741196865</v>
      </c>
      <c r="C15295" s="3">
        <v>0</v>
      </c>
      <c r="D15295" s="3">
        <v>21.7371482393729</v>
      </c>
      <c r="E15295" s="3" t="s">
        <v>18</v>
      </c>
      <c r="F15295" s="3" t="s">
        <v>18</v>
      </c>
      <c r="G15295" s="3">
        <v>0.00134215525065867</v>
      </c>
      <c r="H15295" s="3">
        <v>0.014891814643329</v>
      </c>
      <c r="I15295" s="3" t="s">
        <v>16</v>
      </c>
      <c r="J15295" s="3" t="s">
        <v>13</v>
      </c>
    </row>
    <row r="15296" spans="1:10">
      <c r="A15296" s="3" t="s">
        <v>20615</v>
      </c>
      <c r="B15296" s="3">
        <v>34.5740929886566</v>
      </c>
      <c r="C15296" s="3">
        <v>69.1481859773132</v>
      </c>
      <c r="D15296" s="3">
        <v>0</v>
      </c>
      <c r="E15296" s="3">
        <v>0</v>
      </c>
      <c r="F15296" s="3" t="e">
        <f>-Inf</f>
        <v>#NAME?</v>
      </c>
      <c r="G15296" s="3">
        <v>0.00202615593651852</v>
      </c>
      <c r="H15296" s="3">
        <v>0.0205833705354812</v>
      </c>
      <c r="I15296" s="3" t="s">
        <v>12</v>
      </c>
      <c r="J15296" s="3" t="s">
        <v>20616</v>
      </c>
    </row>
    <row r="15297" spans="1:10">
      <c r="A15297" s="3" t="s">
        <v>20617</v>
      </c>
      <c r="B15297" s="3">
        <v>14.4639728127613</v>
      </c>
      <c r="C15297" s="3">
        <v>28.9279456255227</v>
      </c>
      <c r="D15297" s="3">
        <v>0</v>
      </c>
      <c r="E15297" s="3">
        <v>0</v>
      </c>
      <c r="F15297" s="3" t="e">
        <f>-Inf</f>
        <v>#NAME?</v>
      </c>
      <c r="G15297" s="3">
        <v>0.000131601519506433</v>
      </c>
      <c r="H15297" s="3">
        <v>0.00219397578162698</v>
      </c>
      <c r="I15297" s="3" t="s">
        <v>12</v>
      </c>
      <c r="J15297" s="3" t="s">
        <v>20618</v>
      </c>
    </row>
    <row r="15298" spans="1:10">
      <c r="A15298" s="3" t="s">
        <v>20619</v>
      </c>
      <c r="B15298" s="3">
        <v>10.7996131175885</v>
      </c>
      <c r="C15298" s="3">
        <v>0</v>
      </c>
      <c r="D15298" s="3">
        <v>21.599226235177</v>
      </c>
      <c r="E15298" s="3" t="s">
        <v>18</v>
      </c>
      <c r="F15298" s="3" t="s">
        <v>18</v>
      </c>
      <c r="G15298" s="3">
        <v>0.00138290753193787</v>
      </c>
      <c r="H15298" s="3">
        <v>0.0152516010162475</v>
      </c>
      <c r="I15298" s="3" t="s">
        <v>16</v>
      </c>
      <c r="J15298" s="3" t="s">
        <v>13</v>
      </c>
    </row>
    <row r="15299" spans="1:10">
      <c r="A15299" s="3" t="s">
        <v>20620</v>
      </c>
      <c r="B15299" s="3">
        <v>11.5010544005208</v>
      </c>
      <c r="C15299" s="3">
        <v>23.0021088010416</v>
      </c>
      <c r="D15299" s="3">
        <v>0</v>
      </c>
      <c r="E15299" s="3">
        <v>0</v>
      </c>
      <c r="F15299" s="3" t="e">
        <f>-Inf</f>
        <v>#NAME?</v>
      </c>
      <c r="G15299" s="3">
        <v>0.00086709975759422</v>
      </c>
      <c r="H15299" s="3">
        <v>0.0104714625070467</v>
      </c>
      <c r="I15299" s="3" t="s">
        <v>12</v>
      </c>
      <c r="J15299" s="3" t="s">
        <v>13</v>
      </c>
    </row>
    <row r="15300" spans="1:10">
      <c r="A15300" s="3" t="s">
        <v>20621</v>
      </c>
      <c r="B15300" s="3">
        <v>30.4395818738797</v>
      </c>
      <c r="C15300" s="3">
        <v>60.8791637477593</v>
      </c>
      <c r="D15300" s="3">
        <v>0</v>
      </c>
      <c r="E15300" s="3">
        <v>0</v>
      </c>
      <c r="F15300" s="3" t="e">
        <f>-Inf</f>
        <v>#NAME?</v>
      </c>
      <c r="G15300" s="3">
        <v>0.0129080089992449</v>
      </c>
      <c r="H15300" s="3">
        <v>0.085602405497588</v>
      </c>
      <c r="I15300" s="3" t="s">
        <v>12</v>
      </c>
      <c r="J15300" s="3" t="s">
        <v>13</v>
      </c>
    </row>
    <row r="15301" spans="1:10">
      <c r="A15301" s="3" t="s">
        <v>20622</v>
      </c>
      <c r="B15301" s="3">
        <v>5.95997794910793</v>
      </c>
      <c r="C15301" s="3">
        <v>11.9199558982159</v>
      </c>
      <c r="D15301" s="3">
        <v>0</v>
      </c>
      <c r="E15301" s="3">
        <v>0</v>
      </c>
      <c r="F15301" s="3" t="e">
        <f>-Inf</f>
        <v>#NAME?</v>
      </c>
      <c r="G15301" s="3">
        <v>0.0293376652235599</v>
      </c>
      <c r="H15301" s="3">
        <v>0.154185829845089</v>
      </c>
      <c r="I15301" s="3" t="s">
        <v>12</v>
      </c>
      <c r="J15301" s="3" t="s">
        <v>13</v>
      </c>
    </row>
    <row r="15302" spans="1:10">
      <c r="A15302" s="3" t="s">
        <v>20623</v>
      </c>
      <c r="B15302" s="3">
        <v>30.0370118007995</v>
      </c>
      <c r="C15302" s="3">
        <v>13.3861208701934</v>
      </c>
      <c r="D15302" s="3">
        <v>46.6879027314055</v>
      </c>
      <c r="E15302" s="3">
        <v>3.48778433902867</v>
      </c>
      <c r="F15302" s="3">
        <v>1.80231083637836</v>
      </c>
      <c r="G15302" s="3">
        <v>0.0487533148708005</v>
      </c>
      <c r="H15302" s="3">
        <v>0.218535741425594</v>
      </c>
      <c r="I15302" s="3" t="s">
        <v>16</v>
      </c>
      <c r="J15302" s="3" t="s">
        <v>13</v>
      </c>
    </row>
    <row r="15303" spans="1:10">
      <c r="A15303" s="3" t="s">
        <v>20624</v>
      </c>
      <c r="B15303" s="3">
        <v>6.33312601620346</v>
      </c>
      <c r="C15303" s="3">
        <v>12.6662520324069</v>
      </c>
      <c r="D15303" s="3">
        <v>0</v>
      </c>
      <c r="E15303" s="3">
        <v>0</v>
      </c>
      <c r="F15303" s="3" t="e">
        <f>-Inf</f>
        <v>#NAME?</v>
      </c>
      <c r="G15303" s="3">
        <v>0.0233160649632047</v>
      </c>
      <c r="H15303" s="3">
        <v>0.131280185226375</v>
      </c>
      <c r="I15303" s="3" t="s">
        <v>12</v>
      </c>
      <c r="J15303" s="3" t="s">
        <v>20625</v>
      </c>
    </row>
    <row r="15304" spans="1:10">
      <c r="A15304" s="3" t="s">
        <v>20626</v>
      </c>
      <c r="B15304" s="3">
        <v>7.03755231836651</v>
      </c>
      <c r="C15304" s="3">
        <v>14.075104636733</v>
      </c>
      <c r="D15304" s="3">
        <v>0</v>
      </c>
      <c r="E15304" s="3">
        <v>0</v>
      </c>
      <c r="F15304" s="3" t="e">
        <f>-Inf</f>
        <v>#NAME?</v>
      </c>
      <c r="G15304" s="3">
        <v>0.0144816775112213</v>
      </c>
      <c r="H15304" s="3">
        <v>0.0929887606838837</v>
      </c>
      <c r="I15304" s="3" t="s">
        <v>12</v>
      </c>
      <c r="J15304" s="3" t="s">
        <v>20627</v>
      </c>
    </row>
    <row r="15305" spans="1:10">
      <c r="A15305" s="3" t="s">
        <v>20628</v>
      </c>
      <c r="B15305" s="3">
        <v>8.41753553255389</v>
      </c>
      <c r="C15305" s="3">
        <v>0</v>
      </c>
      <c r="D15305" s="3">
        <v>16.8350710651078</v>
      </c>
      <c r="E15305" s="3" t="s">
        <v>18</v>
      </c>
      <c r="F15305" s="3" t="s">
        <v>18</v>
      </c>
      <c r="G15305" s="3">
        <v>0.0063170381924383</v>
      </c>
      <c r="H15305" s="3">
        <v>0.0498331145277002</v>
      </c>
      <c r="I15305" s="3" t="s">
        <v>16</v>
      </c>
      <c r="J15305" s="3" t="s">
        <v>20629</v>
      </c>
    </row>
    <row r="15306" spans="1:10">
      <c r="A15306" s="3" t="s">
        <v>20630</v>
      </c>
      <c r="B15306" s="3">
        <v>162.176749979418</v>
      </c>
      <c r="C15306" s="3">
        <v>254.549309393337</v>
      </c>
      <c r="D15306" s="3">
        <v>69.8041905654989</v>
      </c>
      <c r="E15306" s="3">
        <v>0.274226595750198</v>
      </c>
      <c r="F15306" s="3">
        <v>-1.86655959781752</v>
      </c>
      <c r="G15306" s="4">
        <v>9.34747451250474e-5</v>
      </c>
      <c r="H15306" s="3">
        <v>0.00163972844429473</v>
      </c>
      <c r="I15306" s="3" t="s">
        <v>12</v>
      </c>
      <c r="J15306" s="3" t="s">
        <v>13</v>
      </c>
    </row>
    <row r="15307" spans="1:10">
      <c r="A15307" s="3" t="s">
        <v>20631</v>
      </c>
      <c r="B15307" s="3">
        <v>8.90432500962406</v>
      </c>
      <c r="C15307" s="3">
        <v>0</v>
      </c>
      <c r="D15307" s="3">
        <v>17.8086500192481</v>
      </c>
      <c r="E15307" s="3" t="s">
        <v>18</v>
      </c>
      <c r="F15307" s="3" t="s">
        <v>18</v>
      </c>
      <c r="G15307" s="3">
        <v>0.00463949133345652</v>
      </c>
      <c r="H15307" s="3">
        <v>0.0392757176838818</v>
      </c>
      <c r="I15307" s="3" t="s">
        <v>16</v>
      </c>
      <c r="J15307" s="3" t="s">
        <v>20632</v>
      </c>
    </row>
    <row r="15308" spans="1:10">
      <c r="A15308" s="3" t="s">
        <v>20633</v>
      </c>
      <c r="B15308" s="3">
        <v>33.9372012511189</v>
      </c>
      <c r="C15308" s="3">
        <v>66.5759265180131</v>
      </c>
      <c r="D15308" s="3">
        <v>1.29847598422459</v>
      </c>
      <c r="E15308" s="3">
        <v>0.0195036862742462</v>
      </c>
      <c r="F15308" s="3">
        <v>-5.68010936492984</v>
      </c>
      <c r="G15308" s="4">
        <v>2.08897226867715e-7</v>
      </c>
      <c r="H15308" s="4">
        <v>7.59111881825422e-6</v>
      </c>
      <c r="I15308" s="3" t="s">
        <v>12</v>
      </c>
      <c r="J15308" s="3" t="s">
        <v>12009</v>
      </c>
    </row>
    <row r="15309" spans="1:10">
      <c r="A15309" s="3" t="s">
        <v>20634</v>
      </c>
      <c r="B15309" s="3">
        <v>22.9880343689972</v>
      </c>
      <c r="C15309" s="3">
        <v>1.58674666742175</v>
      </c>
      <c r="D15309" s="3">
        <v>44.3893220705727</v>
      </c>
      <c r="E15309" s="3">
        <v>27.9750529696712</v>
      </c>
      <c r="F15309" s="3">
        <v>4.80606895777839</v>
      </c>
      <c r="G15309" s="3">
        <v>0.000133062282547338</v>
      </c>
      <c r="H15309" s="3">
        <v>0.0022152987699647</v>
      </c>
      <c r="I15309" s="3" t="s">
        <v>16</v>
      </c>
      <c r="J15309" s="3" t="s">
        <v>13</v>
      </c>
    </row>
    <row r="15310" spans="1:10">
      <c r="A15310" s="3" t="s">
        <v>20635</v>
      </c>
      <c r="B15310" s="3">
        <v>13.0619140389777</v>
      </c>
      <c r="C15310" s="3">
        <v>26.1238280779555</v>
      </c>
      <c r="D15310" s="3">
        <v>0</v>
      </c>
      <c r="E15310" s="3">
        <v>0</v>
      </c>
      <c r="F15310" s="3" t="e">
        <f>-Inf</f>
        <v>#NAME?</v>
      </c>
      <c r="G15310" s="3">
        <v>0.000571029691194947</v>
      </c>
      <c r="H15310" s="3">
        <v>0.00744765169237506</v>
      </c>
      <c r="I15310" s="3" t="s">
        <v>12</v>
      </c>
      <c r="J15310" s="3" t="s">
        <v>13</v>
      </c>
    </row>
    <row r="15311" spans="1:10">
      <c r="A15311" s="3" t="s">
        <v>20636</v>
      </c>
      <c r="B15311" s="3">
        <v>42.6245781505862</v>
      </c>
      <c r="C15311" s="3">
        <v>14.7494293691297</v>
      </c>
      <c r="D15311" s="3">
        <v>70.4997269320426</v>
      </c>
      <c r="E15311" s="3">
        <v>4.77982742027956</v>
      </c>
      <c r="F15311" s="3">
        <v>2.25695852941908</v>
      </c>
      <c r="G15311" s="3">
        <v>0.00362905736396022</v>
      </c>
      <c r="H15311" s="3">
        <v>0.0325087339131277</v>
      </c>
      <c r="I15311" s="3" t="s">
        <v>16</v>
      </c>
      <c r="J15311" s="3" t="s">
        <v>13</v>
      </c>
    </row>
    <row r="15312" spans="1:10">
      <c r="A15312" s="3" t="s">
        <v>20637</v>
      </c>
      <c r="B15312" s="3">
        <v>43.6456050764875</v>
      </c>
      <c r="C15312" s="3">
        <v>13.3286720063427</v>
      </c>
      <c r="D15312" s="3">
        <v>73.9625381466323</v>
      </c>
      <c r="E15312" s="3">
        <v>5.54913033432258</v>
      </c>
      <c r="F15312" s="3">
        <v>2.47226168845897</v>
      </c>
      <c r="G15312" s="3">
        <v>0.0192300633153896</v>
      </c>
      <c r="H15312" s="3">
        <v>0.114388310256714</v>
      </c>
      <c r="I15312" s="3" t="s">
        <v>16</v>
      </c>
      <c r="J15312" s="3" t="s">
        <v>20638</v>
      </c>
    </row>
    <row r="15313" spans="1:10">
      <c r="A15313" s="3" t="s">
        <v>20639</v>
      </c>
      <c r="B15313" s="3">
        <v>26.118984655111</v>
      </c>
      <c r="C15313" s="3">
        <v>42.4181102414784</v>
      </c>
      <c r="D15313" s="3">
        <v>9.8198590687436</v>
      </c>
      <c r="E15313" s="3">
        <v>0.231501568854458</v>
      </c>
      <c r="F15313" s="3">
        <v>-2.11090612442182</v>
      </c>
      <c r="G15313" s="3">
        <v>0.0323949788636583</v>
      </c>
      <c r="H15313" s="3">
        <v>0.165292139164582</v>
      </c>
      <c r="I15313" s="3" t="s">
        <v>12</v>
      </c>
      <c r="J15313" s="3" t="s">
        <v>13</v>
      </c>
    </row>
    <row r="15314" spans="1:10">
      <c r="A15314" s="3" t="s">
        <v>20640</v>
      </c>
      <c r="B15314" s="3">
        <v>12.9175179112698</v>
      </c>
      <c r="C15314" s="3">
        <v>23.2380838540903</v>
      </c>
      <c r="D15314" s="3">
        <v>2.59695196844919</v>
      </c>
      <c r="E15314" s="3">
        <v>0.111754135356219</v>
      </c>
      <c r="F15314" s="3">
        <v>-3.16159987692374</v>
      </c>
      <c r="G15314" s="3">
        <v>0.035707873229316</v>
      </c>
      <c r="H15314" s="3">
        <v>0.17690968385891</v>
      </c>
      <c r="I15314" s="3" t="s">
        <v>12</v>
      </c>
      <c r="J15314" s="3" t="s">
        <v>13</v>
      </c>
    </row>
    <row r="15315" spans="1:10">
      <c r="A15315" s="3" t="s">
        <v>20641</v>
      </c>
      <c r="B15315" s="3">
        <v>7.38138231717617</v>
      </c>
      <c r="C15315" s="3">
        <v>14.7627646343523</v>
      </c>
      <c r="D15315" s="3">
        <v>0</v>
      </c>
      <c r="E15315" s="3">
        <v>0</v>
      </c>
      <c r="F15315" s="3" t="e">
        <f>-Inf</f>
        <v>#NAME?</v>
      </c>
      <c r="G15315" s="3">
        <v>0.0116545689566446</v>
      </c>
      <c r="H15315" s="3">
        <v>0.0792046548511942</v>
      </c>
      <c r="I15315" s="3" t="s">
        <v>12</v>
      </c>
      <c r="J15315" s="3" t="s">
        <v>20642</v>
      </c>
    </row>
    <row r="15316" spans="1:10">
      <c r="A15316" s="3" t="s">
        <v>20643</v>
      </c>
      <c r="B15316" s="3">
        <v>34.9634935719883</v>
      </c>
      <c r="C15316" s="3">
        <v>0.952048000453049</v>
      </c>
      <c r="D15316" s="3">
        <v>68.9749391435236</v>
      </c>
      <c r="E15316" s="3">
        <v>72.4490142416145</v>
      </c>
      <c r="F15316" s="3">
        <v>6.17889415515391</v>
      </c>
      <c r="G15316" s="4">
        <v>5.08984889806088e-8</v>
      </c>
      <c r="H15316" s="4">
        <v>2.1435649919948e-6</v>
      </c>
      <c r="I15316" s="3" t="s">
        <v>16</v>
      </c>
      <c r="J15316" s="3" t="s">
        <v>13</v>
      </c>
    </row>
    <row r="15317" spans="1:10">
      <c r="A15317" s="3" t="s">
        <v>20644</v>
      </c>
      <c r="B15317" s="3">
        <v>22.1850527433327</v>
      </c>
      <c r="C15317" s="3">
        <v>0</v>
      </c>
      <c r="D15317" s="3">
        <v>44.3701054866654</v>
      </c>
      <c r="E15317" s="3" t="s">
        <v>18</v>
      </c>
      <c r="F15317" s="3" t="s">
        <v>18</v>
      </c>
      <c r="G15317" s="4">
        <v>4.81808713038959e-6</v>
      </c>
      <c r="H15317" s="3">
        <v>0.000124613054353853</v>
      </c>
      <c r="I15317" s="3" t="s">
        <v>16</v>
      </c>
      <c r="J15317" s="3" t="s">
        <v>13</v>
      </c>
    </row>
    <row r="15318" spans="1:10">
      <c r="A15318" s="3" t="s">
        <v>20645</v>
      </c>
      <c r="B15318" s="3">
        <v>9.41312683646748</v>
      </c>
      <c r="C15318" s="3">
        <v>18.826253672935</v>
      </c>
      <c r="D15318" s="3">
        <v>0</v>
      </c>
      <c r="E15318" s="3">
        <v>0</v>
      </c>
      <c r="F15318" s="3" t="e">
        <f>-Inf</f>
        <v>#NAME?</v>
      </c>
      <c r="G15318" s="3">
        <v>0.0166630862042573</v>
      </c>
      <c r="H15318" s="3">
        <v>0.10286963080038</v>
      </c>
      <c r="I15318" s="3" t="s">
        <v>12</v>
      </c>
      <c r="J15318" s="3" t="s">
        <v>20646</v>
      </c>
    </row>
    <row r="15319" spans="1:10">
      <c r="A15319" s="3" t="s">
        <v>20647</v>
      </c>
      <c r="B15319" s="3">
        <v>19.3890148469403</v>
      </c>
      <c r="C15319" s="3">
        <v>38.7780296938807</v>
      </c>
      <c r="D15319" s="3">
        <v>0</v>
      </c>
      <c r="E15319" s="3">
        <v>0</v>
      </c>
      <c r="F15319" s="3" t="e">
        <f>-Inf</f>
        <v>#NAME?</v>
      </c>
      <c r="G15319" s="4">
        <v>8.16141721007371e-5</v>
      </c>
      <c r="H15319" s="3">
        <v>0.00145957820589463</v>
      </c>
      <c r="I15319" s="3" t="s">
        <v>12</v>
      </c>
      <c r="J15319" s="3" t="s">
        <v>13</v>
      </c>
    </row>
    <row r="15320" spans="1:10">
      <c r="A15320" s="3" t="s">
        <v>20648</v>
      </c>
      <c r="B15320" s="3">
        <v>61.0597772468674</v>
      </c>
      <c r="C15320" s="3">
        <v>30.7273062378485</v>
      </c>
      <c r="D15320" s="3">
        <v>91.3922482558862</v>
      </c>
      <c r="E15320" s="3">
        <v>2.97430069360631</v>
      </c>
      <c r="F15320" s="3">
        <v>1.57255050725766</v>
      </c>
      <c r="G15320" s="3">
        <v>0.0131438834711716</v>
      </c>
      <c r="H15320" s="3">
        <v>0.0866482819511893</v>
      </c>
      <c r="I15320" s="3" t="s">
        <v>16</v>
      </c>
      <c r="J15320" s="3" t="s">
        <v>13</v>
      </c>
    </row>
    <row r="15321" spans="1:10">
      <c r="A15321" s="3" t="s">
        <v>20649</v>
      </c>
      <c r="B15321" s="3">
        <v>10.3829339681545</v>
      </c>
      <c r="C15321" s="3">
        <v>20.7658679363089</v>
      </c>
      <c r="D15321" s="3">
        <v>0</v>
      </c>
      <c r="E15321" s="3">
        <v>0</v>
      </c>
      <c r="F15321" s="3" t="e">
        <f>-Inf</f>
        <v>#NAME?</v>
      </c>
      <c r="G15321" s="3">
        <v>0.00172232054423325</v>
      </c>
      <c r="H15321" s="3">
        <v>0.0181001697396425</v>
      </c>
      <c r="I15321" s="3" t="s">
        <v>12</v>
      </c>
      <c r="J15321" s="3" t="s">
        <v>20650</v>
      </c>
    </row>
    <row r="15322" spans="1:10">
      <c r="A15322" s="3" t="s">
        <v>20651</v>
      </c>
      <c r="B15322" s="3">
        <v>5.15993698278572</v>
      </c>
      <c r="C15322" s="3">
        <v>10.3198739655714</v>
      </c>
      <c r="D15322" s="3">
        <v>0</v>
      </c>
      <c r="E15322" s="3">
        <v>0</v>
      </c>
      <c r="F15322" s="3" t="e">
        <f>-Inf</f>
        <v>#NAME?</v>
      </c>
      <c r="G15322" s="3">
        <v>0.0492076533402257</v>
      </c>
      <c r="H15322" s="3">
        <v>0.219949022427363</v>
      </c>
      <c r="I15322" s="3" t="s">
        <v>12</v>
      </c>
      <c r="J15322" s="3" t="s">
        <v>13</v>
      </c>
    </row>
    <row r="15323" spans="1:10">
      <c r="A15323" s="3" t="s">
        <v>20652</v>
      </c>
      <c r="B15323" s="3">
        <v>74.1820938559754</v>
      </c>
      <c r="C15323" s="3">
        <v>29.1850918194742</v>
      </c>
      <c r="D15323" s="3">
        <v>119.179095892477</v>
      </c>
      <c r="E15323" s="3">
        <v>4.08356076553278</v>
      </c>
      <c r="F15323" s="3">
        <v>2.02982769592523</v>
      </c>
      <c r="G15323" s="3">
        <v>0.0111338863860677</v>
      </c>
      <c r="H15323" s="3">
        <v>0.076502513616578</v>
      </c>
      <c r="I15323" s="3" t="s">
        <v>16</v>
      </c>
      <c r="J15323" s="3" t="s">
        <v>13</v>
      </c>
    </row>
    <row r="15324" spans="1:10">
      <c r="A15324" s="3" t="s">
        <v>20653</v>
      </c>
      <c r="B15324" s="3">
        <v>22.5127793223868</v>
      </c>
      <c r="C15324" s="3">
        <v>36.9493510132689</v>
      </c>
      <c r="D15324" s="3">
        <v>8.07620763150465</v>
      </c>
      <c r="E15324" s="3">
        <v>0.218575087519248</v>
      </c>
      <c r="F15324" s="3">
        <v>-2.19379911821691</v>
      </c>
      <c r="G15324" s="3">
        <v>0.0394502506166396</v>
      </c>
      <c r="H15324" s="3">
        <v>0.188934282870126</v>
      </c>
      <c r="I15324" s="3" t="s">
        <v>12</v>
      </c>
      <c r="J15324" s="3" t="s">
        <v>13</v>
      </c>
    </row>
    <row r="15325" spans="1:10">
      <c r="A15325" s="3" t="s">
        <v>20654</v>
      </c>
      <c r="B15325" s="3">
        <v>15.2743960303864</v>
      </c>
      <c r="C15325" s="3">
        <v>1.58674666742175</v>
      </c>
      <c r="D15325" s="3">
        <v>28.962045393351</v>
      </c>
      <c r="E15325" s="3">
        <v>18.2524696525189</v>
      </c>
      <c r="F15325" s="3">
        <v>4.19001977610675</v>
      </c>
      <c r="G15325" s="3">
        <v>0.00489766973868978</v>
      </c>
      <c r="H15325" s="3">
        <v>0.0409895804594376</v>
      </c>
      <c r="I15325" s="3" t="s">
        <v>16</v>
      </c>
      <c r="J15325" s="3" t="s">
        <v>13</v>
      </c>
    </row>
    <row r="15326" spans="1:10">
      <c r="A15326" s="3" t="s">
        <v>20655</v>
      </c>
      <c r="B15326" s="3">
        <v>14.3583280110816</v>
      </c>
      <c r="C15326" s="3">
        <v>0</v>
      </c>
      <c r="D15326" s="3">
        <v>28.7166560221633</v>
      </c>
      <c r="E15326" s="3" t="s">
        <v>18</v>
      </c>
      <c r="F15326" s="3" t="s">
        <v>18</v>
      </c>
      <c r="G15326" s="3">
        <v>0.000141603693159781</v>
      </c>
      <c r="H15326" s="3">
        <v>0.00234060316062867</v>
      </c>
      <c r="I15326" s="3" t="s">
        <v>16</v>
      </c>
      <c r="J15326" s="3" t="s">
        <v>13</v>
      </c>
    </row>
    <row r="15327" spans="1:10">
      <c r="A15327" s="3" t="s">
        <v>20656</v>
      </c>
      <c r="B15327" s="3">
        <v>229.800096355508</v>
      </c>
      <c r="C15327" s="3">
        <v>459.600192711016</v>
      </c>
      <c r="D15327" s="3">
        <v>0</v>
      </c>
      <c r="E15327" s="3">
        <v>0</v>
      </c>
      <c r="F15327" s="3" t="e">
        <f>-Inf</f>
        <v>#NAME?</v>
      </c>
      <c r="G15327" s="4">
        <v>1.10680427334806e-54</v>
      </c>
      <c r="H15327" s="4">
        <v>1.92728505753368e-51</v>
      </c>
      <c r="I15327" s="3" t="s">
        <v>12</v>
      </c>
      <c r="J15327" s="3" t="s">
        <v>13</v>
      </c>
    </row>
    <row r="15328" spans="1:10">
      <c r="A15328" s="3" t="s">
        <v>20657</v>
      </c>
      <c r="B15328" s="3">
        <v>8.60798524049498</v>
      </c>
      <c r="C15328" s="3">
        <v>17.21597048099</v>
      </c>
      <c r="D15328" s="3">
        <v>0</v>
      </c>
      <c r="E15328" s="3">
        <v>0</v>
      </c>
      <c r="F15328" s="3" t="e">
        <f>-Inf</f>
        <v>#NAME?</v>
      </c>
      <c r="G15328" s="3">
        <v>0.00521567434553978</v>
      </c>
      <c r="H15328" s="3">
        <v>0.0430056240683066</v>
      </c>
      <c r="I15328" s="3" t="s">
        <v>12</v>
      </c>
      <c r="J15328" s="3" t="s">
        <v>13</v>
      </c>
    </row>
    <row r="15329" spans="1:10">
      <c r="A15329" s="3" t="s">
        <v>20658</v>
      </c>
      <c r="B15329" s="3">
        <v>95.7501537775779</v>
      </c>
      <c r="C15329" s="3">
        <v>155.45781324113</v>
      </c>
      <c r="D15329" s="3">
        <v>36.0424943140259</v>
      </c>
      <c r="E15329" s="3">
        <v>0.231847428974963</v>
      </c>
      <c r="F15329" s="3">
        <v>-2.10875236656025</v>
      </c>
      <c r="G15329" s="4">
        <v>5.08904046995792e-5</v>
      </c>
      <c r="H15329" s="3">
        <v>0.000970751819938943</v>
      </c>
      <c r="I15329" s="3" t="s">
        <v>12</v>
      </c>
      <c r="J15329" s="3" t="s">
        <v>13</v>
      </c>
    </row>
    <row r="15330" spans="1:10">
      <c r="A15330" s="3" t="s">
        <v>20659</v>
      </c>
      <c r="B15330" s="3">
        <v>8.22473850146705</v>
      </c>
      <c r="C15330" s="3">
        <v>16.4494770029341</v>
      </c>
      <c r="D15330" s="3">
        <v>0</v>
      </c>
      <c r="E15330" s="3">
        <v>0</v>
      </c>
      <c r="F15330" s="3" t="e">
        <f>-Inf</f>
        <v>#NAME?</v>
      </c>
      <c r="G15330" s="3">
        <v>0.00682034798504369</v>
      </c>
      <c r="H15330" s="3">
        <v>0.0528795430691383</v>
      </c>
      <c r="I15330" s="3" t="s">
        <v>12</v>
      </c>
      <c r="J15330" s="3" t="s">
        <v>13</v>
      </c>
    </row>
    <row r="15331" spans="1:10">
      <c r="A15331" s="3" t="s">
        <v>20660</v>
      </c>
      <c r="B15331" s="3">
        <v>25.8740608103411</v>
      </c>
      <c r="C15331" s="3">
        <v>47.5280746719523</v>
      </c>
      <c r="D15331" s="3">
        <v>4.22004694872993</v>
      </c>
      <c r="E15331" s="3">
        <v>0.0887906143444162</v>
      </c>
      <c r="F15331" s="3">
        <v>-3.49344900592908</v>
      </c>
      <c r="G15331" s="3">
        <v>0.00425311626974411</v>
      </c>
      <c r="H15331" s="3">
        <v>0.0368045530019925</v>
      </c>
      <c r="I15331" s="3" t="s">
        <v>12</v>
      </c>
      <c r="J15331" s="3" t="s">
        <v>13</v>
      </c>
    </row>
    <row r="15332" spans="1:10">
      <c r="A15332" s="3" t="s">
        <v>20661</v>
      </c>
      <c r="B15332" s="3">
        <v>80.2535149743912</v>
      </c>
      <c r="C15332" s="3">
        <v>0</v>
      </c>
      <c r="D15332" s="3">
        <v>160.507029948782</v>
      </c>
      <c r="E15332" s="3" t="s">
        <v>18</v>
      </c>
      <c r="F15332" s="3" t="s">
        <v>18</v>
      </c>
      <c r="G15332" s="4">
        <v>1.24149260040402e-21</v>
      </c>
      <c r="H15332" s="4">
        <v>3.20997317081433e-19</v>
      </c>
      <c r="I15332" s="3" t="s">
        <v>16</v>
      </c>
      <c r="J15332" s="3" t="s">
        <v>6521</v>
      </c>
    </row>
    <row r="15333" spans="1:10">
      <c r="A15333" s="3" t="s">
        <v>20662</v>
      </c>
      <c r="B15333" s="3">
        <v>20.3204644138733</v>
      </c>
      <c r="C15333" s="3">
        <v>33.7510363051612</v>
      </c>
      <c r="D15333" s="3">
        <v>6.88989252258544</v>
      </c>
      <c r="E15333" s="3">
        <v>0.204138695484495</v>
      </c>
      <c r="F15333" s="3">
        <v>-2.29237841671944</v>
      </c>
      <c r="G15333" s="3">
        <v>0.0398100660211502</v>
      </c>
      <c r="H15333" s="3">
        <v>0.190082863604568</v>
      </c>
      <c r="I15333" s="3" t="s">
        <v>12</v>
      </c>
      <c r="J15333" s="3" t="s">
        <v>13</v>
      </c>
    </row>
    <row r="15334" spans="1:10">
      <c r="A15334" s="3" t="s">
        <v>20663</v>
      </c>
      <c r="B15334" s="3">
        <v>5.50977065082864</v>
      </c>
      <c r="C15334" s="3">
        <v>0</v>
      </c>
      <c r="D15334" s="3">
        <v>11.0195413016573</v>
      </c>
      <c r="E15334" s="3" t="s">
        <v>18</v>
      </c>
      <c r="F15334" s="3" t="s">
        <v>18</v>
      </c>
      <c r="G15334" s="3">
        <v>0.0388144265217587</v>
      </c>
      <c r="H15334" s="3">
        <v>0.186991255634495</v>
      </c>
      <c r="I15334" s="3" t="s">
        <v>16</v>
      </c>
      <c r="J15334" s="3" t="s">
        <v>13</v>
      </c>
    </row>
    <row r="15335" spans="1:10">
      <c r="A15335" s="3" t="s">
        <v>20664</v>
      </c>
      <c r="B15335" s="3">
        <v>16.4788145313096</v>
      </c>
      <c r="C15335" s="3">
        <v>32.9576290626193</v>
      </c>
      <c r="D15335" s="3">
        <v>0</v>
      </c>
      <c r="E15335" s="3">
        <v>0</v>
      </c>
      <c r="F15335" s="3" t="e">
        <f>-Inf</f>
        <v>#NAME?</v>
      </c>
      <c r="G15335" s="3">
        <v>0.00694430674846524</v>
      </c>
      <c r="H15335" s="3">
        <v>0.0535486695893401</v>
      </c>
      <c r="I15335" s="3" t="s">
        <v>12</v>
      </c>
      <c r="J15335" s="3" t="s">
        <v>13</v>
      </c>
    </row>
    <row r="15336" spans="1:10">
      <c r="A15336" s="3" t="s">
        <v>20665</v>
      </c>
      <c r="B15336" s="3">
        <v>19.4889482977976</v>
      </c>
      <c r="C15336" s="3">
        <v>0.664016735254573</v>
      </c>
      <c r="D15336" s="3">
        <v>38.3138798603407</v>
      </c>
      <c r="E15336" s="3">
        <v>57.7001720380613</v>
      </c>
      <c r="F15336" s="3">
        <v>5.85050371528477</v>
      </c>
      <c r="G15336" s="4">
        <v>8.92080194605071e-5</v>
      </c>
      <c r="H15336" s="3">
        <v>0.00157557132114434</v>
      </c>
      <c r="I15336" s="3" t="s">
        <v>16</v>
      </c>
      <c r="J15336" s="3" t="s">
        <v>18466</v>
      </c>
    </row>
    <row r="15337" spans="1:10">
      <c r="A15337" s="3" t="s">
        <v>20666</v>
      </c>
      <c r="B15337" s="3">
        <v>6.35326999114751</v>
      </c>
      <c r="C15337" s="3">
        <v>12.706539982295</v>
      </c>
      <c r="D15337" s="3">
        <v>0</v>
      </c>
      <c r="E15337" s="3">
        <v>0</v>
      </c>
      <c r="F15337" s="3" t="e">
        <f>-Inf</f>
        <v>#NAME?</v>
      </c>
      <c r="G15337" s="3">
        <v>0.0395183639785626</v>
      </c>
      <c r="H15337" s="3">
        <v>0.189175543542801</v>
      </c>
      <c r="I15337" s="3" t="s">
        <v>12</v>
      </c>
      <c r="J15337" s="3" t="s">
        <v>13</v>
      </c>
    </row>
    <row r="15338" spans="1:10">
      <c r="A15338" s="3" t="s">
        <v>20667</v>
      </c>
      <c r="B15338" s="3">
        <v>18.9401448152214</v>
      </c>
      <c r="C15338" s="3">
        <v>32.7124943649701</v>
      </c>
      <c r="D15338" s="3">
        <v>5.1677952654727</v>
      </c>
      <c r="E15338" s="3">
        <v>0.157976191231892</v>
      </c>
      <c r="F15338" s="3">
        <v>-2.66222095028196</v>
      </c>
      <c r="G15338" s="3">
        <v>0.0258794883677987</v>
      </c>
      <c r="H15338" s="3">
        <v>0.141131373226004</v>
      </c>
      <c r="I15338" s="3" t="s">
        <v>12</v>
      </c>
      <c r="J15338" s="3" t="s">
        <v>13</v>
      </c>
    </row>
    <row r="15339" spans="1:10">
      <c r="A15339" s="3" t="s">
        <v>20668</v>
      </c>
      <c r="B15339" s="3">
        <v>16.2555805764142</v>
      </c>
      <c r="C15339" s="3">
        <v>0</v>
      </c>
      <c r="D15339" s="3">
        <v>32.5111611528284</v>
      </c>
      <c r="E15339" s="3" t="s">
        <v>18</v>
      </c>
      <c r="F15339" s="3" t="s">
        <v>18</v>
      </c>
      <c r="G15339" s="4">
        <v>4.39588495926829e-5</v>
      </c>
      <c r="H15339" s="3">
        <v>0.00085750911811753</v>
      </c>
      <c r="I15339" s="3" t="s">
        <v>16</v>
      </c>
      <c r="J15339" s="3" t="s">
        <v>13</v>
      </c>
    </row>
    <row r="15340" spans="1:10">
      <c r="A15340" s="3" t="s">
        <v>20669</v>
      </c>
      <c r="B15340" s="3">
        <v>19.6623332610947</v>
      </c>
      <c r="C15340" s="3">
        <v>0</v>
      </c>
      <c r="D15340" s="3">
        <v>39.3246665221893</v>
      </c>
      <c r="E15340" s="3" t="s">
        <v>18</v>
      </c>
      <c r="F15340" s="3" t="s">
        <v>18</v>
      </c>
      <c r="G15340" s="3">
        <v>0.000735176133359649</v>
      </c>
      <c r="H15340" s="3">
        <v>0.00919162244240142</v>
      </c>
      <c r="I15340" s="3" t="s">
        <v>16</v>
      </c>
      <c r="J15340" s="3" t="s">
        <v>13</v>
      </c>
    </row>
    <row r="15341" spans="1:10">
      <c r="A15341" s="3" t="s">
        <v>20670</v>
      </c>
      <c r="B15341" s="3">
        <v>13.9163900763054</v>
      </c>
      <c r="C15341" s="3">
        <v>0</v>
      </c>
      <c r="D15341" s="3">
        <v>27.8327801526107</v>
      </c>
      <c r="E15341" s="3" t="s">
        <v>18</v>
      </c>
      <c r="F15341" s="3" t="s">
        <v>18</v>
      </c>
      <c r="G15341" s="3">
        <v>0.000194768131656739</v>
      </c>
      <c r="H15341" s="3">
        <v>0.00305260765346797</v>
      </c>
      <c r="I15341" s="3" t="s">
        <v>16</v>
      </c>
      <c r="J15341" s="3" t="s">
        <v>13</v>
      </c>
    </row>
    <row r="15342" spans="1:10">
      <c r="A15342" s="3" t="s">
        <v>20671</v>
      </c>
      <c r="B15342" s="3">
        <v>68.6876769112831</v>
      </c>
      <c r="C15342" s="3">
        <v>137.375353822566</v>
      </c>
      <c r="D15342" s="3">
        <v>0</v>
      </c>
      <c r="E15342" s="3">
        <v>0</v>
      </c>
      <c r="F15342" s="3" t="e">
        <f>-Inf</f>
        <v>#NAME?</v>
      </c>
      <c r="G15342" s="4">
        <v>6.1725829508764e-19</v>
      </c>
      <c r="H15342" s="4">
        <v>1.24508148392572e-16</v>
      </c>
      <c r="I15342" s="3" t="s">
        <v>12</v>
      </c>
      <c r="J15342" s="3" t="s">
        <v>13</v>
      </c>
    </row>
    <row r="15343" spans="1:10">
      <c r="A15343" s="3" t="s">
        <v>20672</v>
      </c>
      <c r="B15343" s="3">
        <v>14.7199019756341</v>
      </c>
      <c r="C15343" s="3">
        <v>29.4398039512682</v>
      </c>
      <c r="D15343" s="3">
        <v>0</v>
      </c>
      <c r="E15343" s="3">
        <v>0</v>
      </c>
      <c r="F15343" s="3" t="e">
        <f>-Inf</f>
        <v>#NAME?</v>
      </c>
      <c r="G15343" s="3">
        <v>0.000407063309121036</v>
      </c>
      <c r="H15343" s="3">
        <v>0.0056401867144273</v>
      </c>
      <c r="I15343" s="3" t="s">
        <v>12</v>
      </c>
      <c r="J15343" s="3" t="s">
        <v>13</v>
      </c>
    </row>
    <row r="15344" spans="1:10">
      <c r="A15344" s="3" t="s">
        <v>20673</v>
      </c>
      <c r="B15344" s="3">
        <v>5.22469695869967</v>
      </c>
      <c r="C15344" s="3">
        <v>0</v>
      </c>
      <c r="D15344" s="3">
        <v>10.4493939173993</v>
      </c>
      <c r="E15344" s="3" t="s">
        <v>18</v>
      </c>
      <c r="F15344" s="3" t="s">
        <v>18</v>
      </c>
      <c r="G15344" s="3">
        <v>0.0468690193218458</v>
      </c>
      <c r="H15344" s="3">
        <v>0.212466911306831</v>
      </c>
      <c r="I15344" s="3" t="s">
        <v>16</v>
      </c>
      <c r="J15344" s="3" t="s">
        <v>13</v>
      </c>
    </row>
    <row r="15345" spans="1:10">
      <c r="A15345" s="3" t="s">
        <v>20674</v>
      </c>
      <c r="B15345" s="3">
        <v>6.52310343441723</v>
      </c>
      <c r="C15345" s="3">
        <v>0</v>
      </c>
      <c r="D15345" s="3">
        <v>13.0462068688345</v>
      </c>
      <c r="E15345" s="3" t="s">
        <v>18</v>
      </c>
      <c r="F15345" s="3" t="s">
        <v>18</v>
      </c>
      <c r="G15345" s="3">
        <v>0.020564537320896</v>
      </c>
      <c r="H15345" s="3">
        <v>0.119877610327808</v>
      </c>
      <c r="I15345" s="3" t="s">
        <v>16</v>
      </c>
      <c r="J15345" s="3" t="s">
        <v>20675</v>
      </c>
    </row>
    <row r="15346" spans="1:10">
      <c r="A15346" s="3" t="s">
        <v>20676</v>
      </c>
      <c r="B15346" s="3">
        <v>6.5428413321273</v>
      </c>
      <c r="C15346" s="3">
        <v>0</v>
      </c>
      <c r="D15346" s="3">
        <v>13.0856826642546</v>
      </c>
      <c r="E15346" s="3" t="s">
        <v>18</v>
      </c>
      <c r="F15346" s="3" t="s">
        <v>18</v>
      </c>
      <c r="G15346" s="3">
        <v>0.020387964273214</v>
      </c>
      <c r="H15346" s="3">
        <v>0.11919848318814</v>
      </c>
      <c r="I15346" s="3" t="s">
        <v>16</v>
      </c>
      <c r="J15346" s="3" t="s">
        <v>13</v>
      </c>
    </row>
    <row r="15347" spans="1:10">
      <c r="A15347" s="3" t="s">
        <v>20677</v>
      </c>
      <c r="B15347" s="3">
        <v>35.6325067234673</v>
      </c>
      <c r="C15347" s="3">
        <v>62.8249195494747</v>
      </c>
      <c r="D15347" s="3">
        <v>8.44009389745986</v>
      </c>
      <c r="E15347" s="3">
        <v>0.134343091212608</v>
      </c>
      <c r="F15347" s="3">
        <v>-2.89600596430364</v>
      </c>
      <c r="G15347" s="3">
        <v>0.0144435209649818</v>
      </c>
      <c r="H15347" s="3">
        <v>0.0928303293908074</v>
      </c>
      <c r="I15347" s="3" t="s">
        <v>12</v>
      </c>
      <c r="J15347" s="3" t="s">
        <v>13</v>
      </c>
    </row>
    <row r="15348" spans="1:10">
      <c r="A15348" s="3" t="s">
        <v>20678</v>
      </c>
      <c r="B15348" s="3">
        <v>5.34726783335364</v>
      </c>
      <c r="C15348" s="3">
        <v>10.6945356667073</v>
      </c>
      <c r="D15348" s="3">
        <v>0</v>
      </c>
      <c r="E15348" s="3">
        <v>0</v>
      </c>
      <c r="F15348" s="3" t="e">
        <f>-Inf</f>
        <v>#NAME?</v>
      </c>
      <c r="G15348" s="3">
        <v>0.0438593081973201</v>
      </c>
      <c r="H15348" s="3">
        <v>0.203030143914287</v>
      </c>
      <c r="I15348" s="3" t="s">
        <v>12</v>
      </c>
      <c r="J15348" s="3" t="s">
        <v>13</v>
      </c>
    </row>
    <row r="15349" spans="1:10">
      <c r="A15349" s="3" t="s">
        <v>20679</v>
      </c>
      <c r="B15349" s="3">
        <v>1763.04560573109</v>
      </c>
      <c r="C15349" s="3">
        <v>2.03801296157294</v>
      </c>
      <c r="D15349" s="3">
        <v>3524.0531985006</v>
      </c>
      <c r="E15349" s="3">
        <v>1729.16132769869</v>
      </c>
      <c r="F15349" s="3">
        <v>10.7558567608216</v>
      </c>
      <c r="G15349" s="4">
        <v>2.47592013361343e-197</v>
      </c>
      <c r="H15349" s="4">
        <v>5.2813852370108e-193</v>
      </c>
      <c r="I15349" s="3" t="s">
        <v>16</v>
      </c>
      <c r="J15349" s="3" t="s">
        <v>13</v>
      </c>
    </row>
    <row r="15350" spans="1:10">
      <c r="A15350" s="3" t="s">
        <v>20680</v>
      </c>
      <c r="B15350" s="3">
        <v>30.3220321307156</v>
      </c>
      <c r="C15350" s="3">
        <v>60.3326038638484</v>
      </c>
      <c r="D15350" s="3">
        <v>0.311460397582767</v>
      </c>
      <c r="E15350" s="3">
        <v>0.00516238944842551</v>
      </c>
      <c r="F15350" s="3">
        <v>-7.59774530283528</v>
      </c>
      <c r="G15350" s="4">
        <v>4.44524311059258e-8</v>
      </c>
      <c r="H15350" s="4">
        <v>1.89453508076025e-6</v>
      </c>
      <c r="I15350" s="3" t="s">
        <v>12</v>
      </c>
      <c r="J15350" s="3" t="s">
        <v>20681</v>
      </c>
    </row>
    <row r="15351" spans="1:10">
      <c r="A15351" s="3" t="s">
        <v>20682</v>
      </c>
      <c r="B15351" s="3">
        <v>45.3397136802041</v>
      </c>
      <c r="C15351" s="3">
        <v>1.2693973339374</v>
      </c>
      <c r="D15351" s="3">
        <v>89.4100300264708</v>
      </c>
      <c r="E15351" s="3">
        <v>70.4350226962744</v>
      </c>
      <c r="F15351" s="3">
        <v>6.13822105935021</v>
      </c>
      <c r="G15351" s="4">
        <v>5.56252114390165e-10</v>
      </c>
      <c r="H15351" s="4">
        <v>3.48214639825579e-8</v>
      </c>
      <c r="I15351" s="3" t="s">
        <v>16</v>
      </c>
      <c r="J15351" s="3" t="s">
        <v>20683</v>
      </c>
    </row>
    <row r="15352" spans="1:10">
      <c r="A15352" s="3" t="s">
        <v>20684</v>
      </c>
      <c r="B15352" s="3">
        <v>17.6447422957555</v>
      </c>
      <c r="C15352" s="3">
        <v>35.2894845915111</v>
      </c>
      <c r="D15352" s="3">
        <v>0</v>
      </c>
      <c r="E15352" s="3">
        <v>0</v>
      </c>
      <c r="F15352" s="3" t="e">
        <f>-Inf</f>
        <v>#NAME?</v>
      </c>
      <c r="G15352" s="3">
        <v>0.00601465757691697</v>
      </c>
      <c r="H15352" s="3">
        <v>0.0480564325398318</v>
      </c>
      <c r="I15352" s="3" t="s">
        <v>12</v>
      </c>
      <c r="J15352" s="3" t="s">
        <v>13</v>
      </c>
    </row>
    <row r="15353" spans="1:10">
      <c r="A15353" s="3" t="s">
        <v>20685</v>
      </c>
      <c r="B15353" s="3">
        <v>66.5159517333422</v>
      </c>
      <c r="C15353" s="3">
        <v>133.031903466684</v>
      </c>
      <c r="D15353" s="3">
        <v>0</v>
      </c>
      <c r="E15353" s="3">
        <v>0</v>
      </c>
      <c r="F15353" s="3" t="e">
        <f>-Inf</f>
        <v>#NAME?</v>
      </c>
      <c r="G15353" s="4">
        <v>2.30228872878961e-18</v>
      </c>
      <c r="H15353" s="4">
        <v>4.49520557197357e-16</v>
      </c>
      <c r="I15353" s="3" t="s">
        <v>12</v>
      </c>
      <c r="J15353" s="3" t="s">
        <v>13</v>
      </c>
    </row>
    <row r="15354" spans="1:10">
      <c r="A15354" s="3" t="s">
        <v>20686</v>
      </c>
      <c r="B15354" s="3">
        <v>19.9962641642172</v>
      </c>
      <c r="C15354" s="3">
        <v>34.9170517777965</v>
      </c>
      <c r="D15354" s="3">
        <v>5.07547655063795</v>
      </c>
      <c r="E15354" s="3">
        <v>0.145358107062905</v>
      </c>
      <c r="F15354" s="3">
        <v>-2.78231655768716</v>
      </c>
      <c r="G15354" s="3">
        <v>0.0185002413635597</v>
      </c>
      <c r="H15354" s="3">
        <v>0.110991041632989</v>
      </c>
      <c r="I15354" s="3" t="s">
        <v>12</v>
      </c>
      <c r="J15354" s="3" t="s">
        <v>13</v>
      </c>
    </row>
    <row r="15355" spans="1:10">
      <c r="A15355" s="3" t="s">
        <v>20687</v>
      </c>
      <c r="B15355" s="3">
        <v>6.17662686796172</v>
      </c>
      <c r="C15355" s="3">
        <v>12.3532537359234</v>
      </c>
      <c r="D15355" s="3">
        <v>0</v>
      </c>
      <c r="E15355" s="3">
        <v>0</v>
      </c>
      <c r="F15355" s="3" t="e">
        <f>-Inf</f>
        <v>#NAME?</v>
      </c>
      <c r="G15355" s="3">
        <v>0.0329588927119629</v>
      </c>
      <c r="H15355" s="3">
        <v>0.167282408051604</v>
      </c>
      <c r="I15355" s="3" t="s">
        <v>12</v>
      </c>
      <c r="J15355" s="3" t="s">
        <v>13</v>
      </c>
    </row>
    <row r="15356" spans="1:10">
      <c r="A15356" s="3" t="s">
        <v>20688</v>
      </c>
      <c r="B15356" s="3">
        <v>39.9288352885487</v>
      </c>
      <c r="C15356" s="3">
        <v>0</v>
      </c>
      <c r="D15356" s="3">
        <v>79.8576705770975</v>
      </c>
      <c r="E15356" s="3" t="s">
        <v>18</v>
      </c>
      <c r="F15356" s="3" t="s">
        <v>18</v>
      </c>
      <c r="G15356" s="4">
        <v>2.03357113771555e-11</v>
      </c>
      <c r="H15356" s="4">
        <v>1.63075586235378e-9</v>
      </c>
      <c r="I15356" s="3" t="s">
        <v>16</v>
      </c>
      <c r="J15356" s="3" t="s">
        <v>13</v>
      </c>
    </row>
    <row r="15357" spans="1:10">
      <c r="A15357" s="3" t="s">
        <v>20689</v>
      </c>
      <c r="B15357" s="3">
        <v>23.9403006426277</v>
      </c>
      <c r="C15357" s="3">
        <v>8.98418003576076</v>
      </c>
      <c r="D15357" s="3">
        <v>38.8964212494947</v>
      </c>
      <c r="E15357" s="3">
        <v>4.32943475026889</v>
      </c>
      <c r="F15357" s="3">
        <v>2.11417867940553</v>
      </c>
      <c r="G15357" s="3">
        <v>0.0394964479209997</v>
      </c>
      <c r="H15357" s="3">
        <v>0.189102728798264</v>
      </c>
      <c r="I15357" s="3" t="s">
        <v>16</v>
      </c>
      <c r="J15357" s="3" t="s">
        <v>13</v>
      </c>
    </row>
    <row r="15358" spans="1:10">
      <c r="A15358" s="3" t="s">
        <v>20690</v>
      </c>
      <c r="B15358" s="3">
        <v>11.6692518702226</v>
      </c>
      <c r="C15358" s="3">
        <v>0.952048000453049</v>
      </c>
      <c r="D15358" s="3">
        <v>22.3864557399922</v>
      </c>
      <c r="E15358" s="3">
        <v>23.5139990098601</v>
      </c>
      <c r="F15358" s="3">
        <v>4.55544801291151</v>
      </c>
      <c r="G15358" s="3">
        <v>0.0109666351369314</v>
      </c>
      <c r="H15358" s="3">
        <v>0.075613509205942</v>
      </c>
      <c r="I15358" s="3" t="s">
        <v>16</v>
      </c>
      <c r="J15358" s="3" t="s">
        <v>20691</v>
      </c>
    </row>
    <row r="15359" spans="1:10">
      <c r="A15359" s="3" t="s">
        <v>20692</v>
      </c>
      <c r="B15359" s="3">
        <v>10.5458380548771</v>
      </c>
      <c r="C15359" s="3">
        <v>21.0916761097542</v>
      </c>
      <c r="D15359" s="3">
        <v>0</v>
      </c>
      <c r="E15359" s="3">
        <v>0</v>
      </c>
      <c r="F15359" s="3" t="e">
        <f>-Inf</f>
        <v>#NAME?</v>
      </c>
      <c r="G15359" s="3">
        <v>0.00268053744710947</v>
      </c>
      <c r="H15359" s="3">
        <v>0.0256406028180682</v>
      </c>
      <c r="I15359" s="3" t="s">
        <v>12</v>
      </c>
      <c r="J15359" s="3" t="s">
        <v>20693</v>
      </c>
    </row>
    <row r="15360" spans="1:10">
      <c r="A15360" s="3" t="s">
        <v>20694</v>
      </c>
      <c r="B15360" s="3">
        <v>16.0978924543434</v>
      </c>
      <c r="C15360" s="3">
        <v>31.2350865189918</v>
      </c>
      <c r="D15360" s="3">
        <v>0.960698389695064</v>
      </c>
      <c r="E15360" s="3">
        <v>0.0307570266889107</v>
      </c>
      <c r="F15360" s="3">
        <v>-5.02294014643909</v>
      </c>
      <c r="G15360" s="3">
        <v>0.00104755500269027</v>
      </c>
      <c r="H15360" s="3">
        <v>0.0121789866534329</v>
      </c>
      <c r="I15360" s="3" t="s">
        <v>12</v>
      </c>
      <c r="J15360" s="3" t="s">
        <v>18436</v>
      </c>
    </row>
    <row r="15361" spans="1:10">
      <c r="A15361" s="3" t="s">
        <v>20695</v>
      </c>
      <c r="B15361" s="3">
        <v>25.7030091749796</v>
      </c>
      <c r="C15361" s="3">
        <v>51.4060183499592</v>
      </c>
      <c r="D15361" s="3">
        <v>0</v>
      </c>
      <c r="E15361" s="3">
        <v>0</v>
      </c>
      <c r="F15361" s="3" t="e">
        <f>-Inf</f>
        <v>#NAME?</v>
      </c>
      <c r="G15361" s="4">
        <v>1.09367345093093e-7</v>
      </c>
      <c r="H15361" s="4">
        <v>4.25714386529338e-6</v>
      </c>
      <c r="I15361" s="3" t="s">
        <v>12</v>
      </c>
      <c r="J15361" s="3" t="s">
        <v>20696</v>
      </c>
    </row>
    <row r="15362" spans="1:10">
      <c r="A15362" s="3" t="s">
        <v>20697</v>
      </c>
      <c r="B15362" s="3">
        <v>24.2970378529879</v>
      </c>
      <c r="C15362" s="3">
        <v>42.1016957848528</v>
      </c>
      <c r="D15362" s="3">
        <v>6.49237992112297</v>
      </c>
      <c r="E15362" s="3">
        <v>0.154207088339154</v>
      </c>
      <c r="F15362" s="3">
        <v>-2.69705901266484</v>
      </c>
      <c r="G15362" s="3">
        <v>0.0319950087812454</v>
      </c>
      <c r="H15362" s="3">
        <v>0.163822739393362</v>
      </c>
      <c r="I15362" s="3" t="s">
        <v>12</v>
      </c>
      <c r="J15362" s="3" t="s">
        <v>13</v>
      </c>
    </row>
    <row r="15363" spans="1:10">
      <c r="A15363" s="3" t="s">
        <v>20698</v>
      </c>
      <c r="B15363" s="3">
        <v>11.1080337143806</v>
      </c>
      <c r="C15363" s="3">
        <v>1.94873498779505</v>
      </c>
      <c r="D15363" s="3">
        <v>20.2673324409663</v>
      </c>
      <c r="E15363" s="3">
        <v>10.4002507102817</v>
      </c>
      <c r="F15363" s="3">
        <v>3.37854640153455</v>
      </c>
      <c r="G15363" s="3">
        <v>0.0443274679228864</v>
      </c>
      <c r="H15363" s="3">
        <v>0.20438783426384</v>
      </c>
      <c r="I15363" s="3" t="s">
        <v>16</v>
      </c>
      <c r="J15363" s="3" t="s">
        <v>20699</v>
      </c>
    </row>
    <row r="15364" spans="1:10">
      <c r="A15364" s="3" t="s">
        <v>20700</v>
      </c>
      <c r="B15364" s="3">
        <v>14.2353900457132</v>
      </c>
      <c r="C15364" s="3">
        <v>0</v>
      </c>
      <c r="D15364" s="3">
        <v>28.4707800914263</v>
      </c>
      <c r="E15364" s="3" t="s">
        <v>18</v>
      </c>
      <c r="F15364" s="3" t="s">
        <v>18</v>
      </c>
      <c r="G15364" s="3">
        <v>0.00015416956918535</v>
      </c>
      <c r="H15364" s="3">
        <v>0.00250989588268857</v>
      </c>
      <c r="I15364" s="3" t="s">
        <v>16</v>
      </c>
      <c r="J15364" s="3" t="s">
        <v>20701</v>
      </c>
    </row>
    <row r="15365" spans="1:10">
      <c r="A15365" s="3" t="s">
        <v>20702</v>
      </c>
      <c r="B15365" s="3">
        <v>30.772055048951</v>
      </c>
      <c r="C15365" s="3">
        <v>0</v>
      </c>
      <c r="D15365" s="3">
        <v>61.544110097902</v>
      </c>
      <c r="E15365" s="3" t="s">
        <v>18</v>
      </c>
      <c r="F15365" s="3" t="s">
        <v>18</v>
      </c>
      <c r="G15365" s="4">
        <v>5.36919191467984e-9</v>
      </c>
      <c r="H15365" s="4">
        <v>2.82267979623008e-7</v>
      </c>
      <c r="I15365" s="3" t="s">
        <v>16</v>
      </c>
      <c r="J15365" s="3" t="s">
        <v>16982</v>
      </c>
    </row>
    <row r="15366" spans="1:10">
      <c r="A15366" s="3" t="s">
        <v>20703</v>
      </c>
      <c r="B15366" s="3">
        <v>9.05879897539572</v>
      </c>
      <c r="C15366" s="3">
        <v>18.1175979507914</v>
      </c>
      <c r="D15366" s="3">
        <v>0</v>
      </c>
      <c r="E15366" s="3">
        <v>0</v>
      </c>
      <c r="F15366" s="3" t="e">
        <f>-Inf</f>
        <v>#NAME?</v>
      </c>
      <c r="G15366" s="3">
        <v>0.0152808721616918</v>
      </c>
      <c r="H15366" s="3">
        <v>0.0967372856747434</v>
      </c>
      <c r="I15366" s="3" t="s">
        <v>12</v>
      </c>
      <c r="J15366" s="3" t="s">
        <v>20704</v>
      </c>
    </row>
    <row r="15367" spans="1:10">
      <c r="A15367" s="3" t="s">
        <v>20705</v>
      </c>
      <c r="B15367" s="3">
        <v>6.02594360275115</v>
      </c>
      <c r="C15367" s="3">
        <v>12.0518872055023</v>
      </c>
      <c r="D15367" s="3">
        <v>0</v>
      </c>
      <c r="E15367" s="3">
        <v>0</v>
      </c>
      <c r="F15367" s="3" t="e">
        <f>-Inf</f>
        <v>#NAME?</v>
      </c>
      <c r="G15367" s="3">
        <v>0.0285210510744398</v>
      </c>
      <c r="H15367" s="3">
        <v>0.151216688117536</v>
      </c>
      <c r="I15367" s="3" t="s">
        <v>12</v>
      </c>
      <c r="J15367" s="3" t="s">
        <v>13</v>
      </c>
    </row>
    <row r="15368" spans="1:10">
      <c r="A15368" s="3" t="s">
        <v>20706</v>
      </c>
      <c r="B15368" s="3">
        <v>55.4726283519951</v>
      </c>
      <c r="C15368" s="3">
        <v>22.5452744388108</v>
      </c>
      <c r="D15368" s="3">
        <v>88.3999822651794</v>
      </c>
      <c r="E15368" s="3">
        <v>3.92099827860168</v>
      </c>
      <c r="F15368" s="3">
        <v>1.97122100848205</v>
      </c>
      <c r="G15368" s="3">
        <v>0.0036213292986043</v>
      </c>
      <c r="H15368" s="3">
        <v>0.0324538167173589</v>
      </c>
      <c r="I15368" s="3" t="s">
        <v>16</v>
      </c>
      <c r="J15368" s="3" t="s">
        <v>13</v>
      </c>
    </row>
    <row r="15369" spans="1:10">
      <c r="A15369" s="3" t="s">
        <v>20707</v>
      </c>
      <c r="B15369" s="3">
        <v>10.4178585942618</v>
      </c>
      <c r="C15369" s="3">
        <v>20.8357171885237</v>
      </c>
      <c r="D15369" s="3">
        <v>0</v>
      </c>
      <c r="E15369" s="3">
        <v>0</v>
      </c>
      <c r="F15369" s="3" t="e">
        <f>-Inf</f>
        <v>#NAME?</v>
      </c>
      <c r="G15369" s="3">
        <v>0.00163968616698596</v>
      </c>
      <c r="H15369" s="3">
        <v>0.0174453699730183</v>
      </c>
      <c r="I15369" s="3" t="s">
        <v>12</v>
      </c>
      <c r="J15369" s="3" t="s">
        <v>13</v>
      </c>
    </row>
    <row r="15370" spans="1:10">
      <c r="A15370" s="3" t="s">
        <v>20708</v>
      </c>
      <c r="B15370" s="3">
        <v>12.8820492016806</v>
      </c>
      <c r="C15370" s="3">
        <v>25.7640984033611</v>
      </c>
      <c r="D15370" s="3">
        <v>0</v>
      </c>
      <c r="E15370" s="3">
        <v>0</v>
      </c>
      <c r="F15370" s="3" t="e">
        <f>-Inf</f>
        <v>#NAME?</v>
      </c>
      <c r="G15370" s="3">
        <v>0.000769978050201528</v>
      </c>
      <c r="H15370" s="3">
        <v>0.00952277245331138</v>
      </c>
      <c r="I15370" s="3" t="s">
        <v>12</v>
      </c>
      <c r="J15370" s="3" t="s">
        <v>13</v>
      </c>
    </row>
    <row r="15371" spans="1:10">
      <c r="A15371" s="3" t="s">
        <v>20709</v>
      </c>
      <c r="B15371" s="3">
        <v>8.91111283438184</v>
      </c>
      <c r="C15371" s="3">
        <v>0</v>
      </c>
      <c r="D15371" s="3">
        <v>17.8222256687637</v>
      </c>
      <c r="E15371" s="3" t="s">
        <v>18</v>
      </c>
      <c r="F15371" s="3" t="s">
        <v>18</v>
      </c>
      <c r="G15371" s="3">
        <v>0.0046258404007319</v>
      </c>
      <c r="H15371" s="3">
        <v>0.0391912626702461</v>
      </c>
      <c r="I15371" s="3" t="s">
        <v>16</v>
      </c>
      <c r="J15371" s="3" t="s">
        <v>410</v>
      </c>
    </row>
    <row r="15372" spans="1:10">
      <c r="A15372" s="3" t="s">
        <v>20710</v>
      </c>
      <c r="B15372" s="3">
        <v>91.681964390764</v>
      </c>
      <c r="C15372" s="3">
        <v>42.7262321127002</v>
      </c>
      <c r="D15372" s="3">
        <v>140.637696668828</v>
      </c>
      <c r="E15372" s="3">
        <v>3.29160072664175</v>
      </c>
      <c r="F15372" s="3">
        <v>1.7187893465041</v>
      </c>
      <c r="G15372" s="3">
        <v>0.00105786222116861</v>
      </c>
      <c r="H15372" s="3">
        <v>0.0122787425056442</v>
      </c>
      <c r="I15372" s="3" t="s">
        <v>16</v>
      </c>
      <c r="J15372" s="3" t="s">
        <v>13</v>
      </c>
    </row>
    <row r="15373" spans="1:10">
      <c r="A15373" s="3" t="s">
        <v>20711</v>
      </c>
      <c r="B15373" s="3">
        <v>15.7721328803427</v>
      </c>
      <c r="C15373" s="3">
        <v>0</v>
      </c>
      <c r="D15373" s="3">
        <v>31.5442657606853</v>
      </c>
      <c r="E15373" s="3" t="s">
        <v>18</v>
      </c>
      <c r="F15373" s="3" t="s">
        <v>18</v>
      </c>
      <c r="G15373" s="4">
        <v>5.95751801200948e-5</v>
      </c>
      <c r="H15373" s="3">
        <v>0.00111438567515633</v>
      </c>
      <c r="I15373" s="3" t="s">
        <v>16</v>
      </c>
      <c r="J15373" s="3" t="s">
        <v>20712</v>
      </c>
    </row>
    <row r="15374" spans="1:10">
      <c r="A15374" s="3" t="s">
        <v>20713</v>
      </c>
      <c r="B15374" s="3">
        <v>196.04812873692</v>
      </c>
      <c r="C15374" s="3">
        <v>386.200064099895</v>
      </c>
      <c r="D15374" s="3">
        <v>5.89619337394637</v>
      </c>
      <c r="E15374" s="3">
        <v>0.0152671993664436</v>
      </c>
      <c r="F15374" s="3">
        <v>-6.03342075309602</v>
      </c>
      <c r="G15374" s="4">
        <v>5.58846138495171e-34</v>
      </c>
      <c r="H15374" s="4">
        <v>3.17886586139747e-31</v>
      </c>
      <c r="I15374" s="3" t="s">
        <v>12</v>
      </c>
      <c r="J15374" s="3" t="s">
        <v>13</v>
      </c>
    </row>
    <row r="15375" spans="1:10">
      <c r="A15375" s="3" t="s">
        <v>20714</v>
      </c>
      <c r="B15375" s="3">
        <v>11.940012148865</v>
      </c>
      <c r="C15375" s="3">
        <v>0</v>
      </c>
      <c r="D15375" s="3">
        <v>23.8800242977299</v>
      </c>
      <c r="E15375" s="3" t="s">
        <v>18</v>
      </c>
      <c r="F15375" s="3" t="s">
        <v>18</v>
      </c>
      <c r="G15375" s="3">
        <v>0.000652149397364656</v>
      </c>
      <c r="H15375" s="3">
        <v>0.00832121955746103</v>
      </c>
      <c r="I15375" s="3" t="s">
        <v>16</v>
      </c>
      <c r="J15375" s="3" t="s">
        <v>13</v>
      </c>
    </row>
    <row r="15376" spans="1:10">
      <c r="A15376" s="3" t="s">
        <v>20715</v>
      </c>
      <c r="B15376" s="3">
        <v>6.43494087454461</v>
      </c>
      <c r="C15376" s="3">
        <v>12.8698817490892</v>
      </c>
      <c r="D15376" s="3">
        <v>0</v>
      </c>
      <c r="E15376" s="3">
        <v>0</v>
      </c>
      <c r="F15376" s="3" t="e">
        <f>-Inf</f>
        <v>#NAME?</v>
      </c>
      <c r="G15376" s="3">
        <v>0.0208296101481926</v>
      </c>
      <c r="H15376" s="3">
        <v>0.121024496793795</v>
      </c>
      <c r="I15376" s="3" t="s">
        <v>12</v>
      </c>
      <c r="J15376" s="3" t="s">
        <v>13</v>
      </c>
    </row>
    <row r="15377" spans="1:10">
      <c r="A15377" s="3" t="s">
        <v>20716</v>
      </c>
      <c r="B15377" s="3">
        <v>40.2866661109439</v>
      </c>
      <c r="C15377" s="3">
        <v>65.5813319218931</v>
      </c>
      <c r="D15377" s="3">
        <v>14.9920002999947</v>
      </c>
      <c r="E15377" s="3">
        <v>0.228601644105826</v>
      </c>
      <c r="F15377" s="3">
        <v>-2.12909231541724</v>
      </c>
      <c r="G15377" s="3">
        <v>0.00642462294375299</v>
      </c>
      <c r="H15377" s="3">
        <v>0.0505323126892312</v>
      </c>
      <c r="I15377" s="3" t="s">
        <v>12</v>
      </c>
      <c r="J15377" s="3" t="s">
        <v>13</v>
      </c>
    </row>
    <row r="15378" spans="1:10">
      <c r="A15378" s="3" t="s">
        <v>20717</v>
      </c>
      <c r="B15378" s="3">
        <v>17.8265199574227</v>
      </c>
      <c r="C15378" s="3">
        <v>35.6530399148454</v>
      </c>
      <c r="D15378" s="3">
        <v>0</v>
      </c>
      <c r="E15378" s="3">
        <v>0</v>
      </c>
      <c r="F15378" s="3" t="e">
        <f>-Inf</f>
        <v>#NAME?</v>
      </c>
      <c r="G15378" s="4">
        <v>1.58869187879055e-5</v>
      </c>
      <c r="H15378" s="3">
        <v>0.000353464265621707</v>
      </c>
      <c r="I15378" s="3" t="s">
        <v>12</v>
      </c>
      <c r="J15378" s="3" t="s">
        <v>13</v>
      </c>
    </row>
    <row r="15379" spans="1:10">
      <c r="A15379" s="3" t="s">
        <v>20718</v>
      </c>
      <c r="B15379" s="3">
        <v>22.4149398928431</v>
      </c>
      <c r="C15379" s="3">
        <v>44.8298797856863</v>
      </c>
      <c r="D15379" s="3">
        <v>0</v>
      </c>
      <c r="E15379" s="3">
        <v>0</v>
      </c>
      <c r="F15379" s="3" t="e">
        <f>-Inf</f>
        <v>#NAME?</v>
      </c>
      <c r="G15379" s="4">
        <v>8.53558174567624e-7</v>
      </c>
      <c r="H15379" s="4">
        <v>2.67556934925819e-5</v>
      </c>
      <c r="I15379" s="3" t="s">
        <v>12</v>
      </c>
      <c r="J15379" s="3" t="s">
        <v>13</v>
      </c>
    </row>
    <row r="15380" spans="1:10">
      <c r="A15380" s="3" t="s">
        <v>20719</v>
      </c>
      <c r="B15380" s="3">
        <v>96.0704959379937</v>
      </c>
      <c r="C15380" s="3">
        <v>163.683578908556</v>
      </c>
      <c r="D15380" s="3">
        <v>28.4574129674319</v>
      </c>
      <c r="E15380" s="3">
        <v>0.173856248483729</v>
      </c>
      <c r="F15380" s="3">
        <v>-2.5240331756821</v>
      </c>
      <c r="G15380" s="4">
        <v>2.15696736268879e-6</v>
      </c>
      <c r="H15380" s="4">
        <v>6.09609417867036e-5</v>
      </c>
      <c r="I15380" s="3" t="s">
        <v>12</v>
      </c>
      <c r="J15380" s="3" t="s">
        <v>13</v>
      </c>
    </row>
    <row r="15381" spans="1:10">
      <c r="A15381" s="3" t="s">
        <v>20720</v>
      </c>
      <c r="B15381" s="3">
        <v>34.2224801520092</v>
      </c>
      <c r="C15381" s="3">
        <v>63.9002943592324</v>
      </c>
      <c r="D15381" s="3">
        <v>4.54466594478608</v>
      </c>
      <c r="E15381" s="3">
        <v>0.071121205158102</v>
      </c>
      <c r="F15381" s="3">
        <v>-3.81357641874419</v>
      </c>
      <c r="G15381" s="4">
        <v>4.77982738457315e-5</v>
      </c>
      <c r="H15381" s="3">
        <v>0.000922492630086676</v>
      </c>
      <c r="I15381" s="3" t="s">
        <v>12</v>
      </c>
      <c r="J15381" s="3" t="s">
        <v>13</v>
      </c>
    </row>
    <row r="15382" spans="1:10">
      <c r="A15382" s="3" t="s">
        <v>20721</v>
      </c>
      <c r="B15382" s="3">
        <v>44.9081995380576</v>
      </c>
      <c r="C15382" s="3">
        <v>0</v>
      </c>
      <c r="D15382" s="3">
        <v>89.8163990761152</v>
      </c>
      <c r="E15382" s="3" t="s">
        <v>18</v>
      </c>
      <c r="F15382" s="3" t="s">
        <v>18</v>
      </c>
      <c r="G15382" s="4">
        <v>9.86224769279607e-13</v>
      </c>
      <c r="H15382" s="4">
        <v>9.77336146504218e-11</v>
      </c>
      <c r="I15382" s="3" t="s">
        <v>16</v>
      </c>
      <c r="J15382" s="3" t="s">
        <v>13</v>
      </c>
    </row>
    <row r="15383" spans="1:10">
      <c r="A15383" s="3" t="s">
        <v>20722</v>
      </c>
      <c r="B15383" s="3">
        <v>22.0982962964448</v>
      </c>
      <c r="C15383" s="3">
        <v>0</v>
      </c>
      <c r="D15383" s="3">
        <v>44.1965925928896</v>
      </c>
      <c r="E15383" s="3" t="s">
        <v>18</v>
      </c>
      <c r="F15383" s="3" t="s">
        <v>18</v>
      </c>
      <c r="G15383" s="3">
        <v>0.00260105276774563</v>
      </c>
      <c r="H15383" s="3">
        <v>0.0250233652446869</v>
      </c>
      <c r="I15383" s="3" t="s">
        <v>16</v>
      </c>
      <c r="J15383" s="3" t="s">
        <v>13</v>
      </c>
    </row>
    <row r="15384" spans="1:10">
      <c r="A15384" s="3" t="s">
        <v>20723</v>
      </c>
      <c r="B15384" s="3">
        <v>19.411598611458</v>
      </c>
      <c r="C15384" s="3">
        <v>32.9800552939053</v>
      </c>
      <c r="D15384" s="3">
        <v>5.84314192901067</v>
      </c>
      <c r="E15384" s="3">
        <v>0.17717198703698</v>
      </c>
      <c r="F15384" s="3">
        <v>-2.49677757992015</v>
      </c>
      <c r="G15384" s="3">
        <v>0.0311993259424468</v>
      </c>
      <c r="H15384" s="3">
        <v>0.160844546333319</v>
      </c>
      <c r="I15384" s="3" t="s">
        <v>12</v>
      </c>
      <c r="J15384" s="3" t="s">
        <v>13</v>
      </c>
    </row>
    <row r="15385" spans="1:10">
      <c r="A15385" s="3" t="s">
        <v>20724</v>
      </c>
      <c r="B15385" s="3">
        <v>15.2717765293437</v>
      </c>
      <c r="C15385" s="3">
        <v>28.6154727173</v>
      </c>
      <c r="D15385" s="3">
        <v>1.92808034138736</v>
      </c>
      <c r="E15385" s="3">
        <v>0.0673789442668094</v>
      </c>
      <c r="F15385" s="3">
        <v>-3.89155836613801</v>
      </c>
      <c r="G15385" s="3">
        <v>0.0071966935403428</v>
      </c>
      <c r="H15385" s="3">
        <v>0.0550126034434876</v>
      </c>
      <c r="I15385" s="3" t="s">
        <v>12</v>
      </c>
      <c r="J15385" s="3" t="s">
        <v>13</v>
      </c>
    </row>
    <row r="15386" spans="1:10">
      <c r="A15386" s="3" t="s">
        <v>20725</v>
      </c>
      <c r="B15386" s="3">
        <v>21.0398157484008</v>
      </c>
      <c r="C15386" s="3">
        <v>7.71279704844296</v>
      </c>
      <c r="D15386" s="3">
        <v>34.3668344483587</v>
      </c>
      <c r="E15386" s="3">
        <v>4.45581988382497</v>
      </c>
      <c r="F15386" s="3">
        <v>2.15569091625864</v>
      </c>
      <c r="G15386" s="3">
        <v>0.0478831430094342</v>
      </c>
      <c r="H15386" s="3">
        <v>0.215814341246472</v>
      </c>
      <c r="I15386" s="3" t="s">
        <v>16</v>
      </c>
      <c r="J15386" s="3" t="s">
        <v>13</v>
      </c>
    </row>
    <row r="15387" spans="1:10">
      <c r="A15387" s="3" t="s">
        <v>20726</v>
      </c>
      <c r="B15387" s="3">
        <v>11.6570132813228</v>
      </c>
      <c r="C15387" s="3">
        <v>23.3140265626456</v>
      </c>
      <c r="D15387" s="3">
        <v>0</v>
      </c>
      <c r="E15387" s="3">
        <v>0</v>
      </c>
      <c r="F15387" s="3" t="e">
        <f>-Inf</f>
        <v>#NAME?</v>
      </c>
      <c r="G15387" s="3">
        <v>0.000757152893094846</v>
      </c>
      <c r="H15387" s="3">
        <v>0.00940368463616079</v>
      </c>
      <c r="I15387" s="3" t="s">
        <v>12</v>
      </c>
      <c r="J15387" s="3" t="s">
        <v>13</v>
      </c>
    </row>
    <row r="15388" spans="1:10">
      <c r="A15388" s="3" t="s">
        <v>20727</v>
      </c>
      <c r="B15388" s="3">
        <v>60.7169448668266</v>
      </c>
      <c r="C15388" s="3">
        <v>35.5080165763771</v>
      </c>
      <c r="D15388" s="3">
        <v>85.925873157276</v>
      </c>
      <c r="E15388" s="3">
        <v>2.41990067151318</v>
      </c>
      <c r="F15388" s="3">
        <v>1.27494783111296</v>
      </c>
      <c r="G15388" s="3">
        <v>0.0421628897957088</v>
      </c>
      <c r="H15388" s="3">
        <v>0.197481888926054</v>
      </c>
      <c r="I15388" s="3" t="s">
        <v>16</v>
      </c>
      <c r="J15388" s="3" t="s">
        <v>20728</v>
      </c>
    </row>
    <row r="15389" spans="1:10">
      <c r="A15389" s="3" t="s">
        <v>20729</v>
      </c>
      <c r="B15389" s="3">
        <v>11.3568294427119</v>
      </c>
      <c r="C15389" s="3">
        <v>22.7136588854237</v>
      </c>
      <c r="D15389" s="3">
        <v>0</v>
      </c>
      <c r="E15389" s="3">
        <v>0</v>
      </c>
      <c r="F15389" s="3" t="e">
        <f>-Inf</f>
        <v>#NAME?</v>
      </c>
      <c r="G15389" s="3">
        <v>0.000922420642161565</v>
      </c>
      <c r="H15389" s="3">
        <v>0.0109938006525762</v>
      </c>
      <c r="I15389" s="3" t="s">
        <v>12</v>
      </c>
      <c r="J15389" s="3" t="s">
        <v>13</v>
      </c>
    </row>
    <row r="15390" spans="1:10">
      <c r="A15390" s="3" t="s">
        <v>20730</v>
      </c>
      <c r="B15390" s="3">
        <v>29.3895584065578</v>
      </c>
      <c r="C15390" s="3">
        <v>58.7791168131156</v>
      </c>
      <c r="D15390" s="3">
        <v>0</v>
      </c>
      <c r="E15390" s="3">
        <v>0</v>
      </c>
      <c r="F15390" s="3" t="e">
        <f>-Inf</f>
        <v>#NAME?</v>
      </c>
      <c r="G15390" s="4">
        <v>4.14093779015702e-6</v>
      </c>
      <c r="H15390" s="3">
        <v>0.000108948928771927</v>
      </c>
      <c r="I15390" s="3" t="s">
        <v>12</v>
      </c>
      <c r="J15390" s="3" t="s">
        <v>13</v>
      </c>
    </row>
    <row r="15391" spans="1:10">
      <c r="A15391" s="3" t="s">
        <v>20731</v>
      </c>
      <c r="B15391" s="3">
        <v>15.2954230226497</v>
      </c>
      <c r="C15391" s="3">
        <v>28.6957664628561</v>
      </c>
      <c r="D15391" s="3">
        <v>1.89507958244337</v>
      </c>
      <c r="E15391" s="3">
        <v>0.06604038909002</v>
      </c>
      <c r="F15391" s="3">
        <v>-3.92050756957521</v>
      </c>
      <c r="G15391" s="3">
        <v>0.00715571966297679</v>
      </c>
      <c r="H15391" s="3">
        <v>0.0547926612693019</v>
      </c>
      <c r="I15391" s="3" t="s">
        <v>12</v>
      </c>
      <c r="J15391" s="3" t="s">
        <v>13</v>
      </c>
    </row>
    <row r="15392" spans="1:10">
      <c r="A15392" s="3" t="s">
        <v>20732</v>
      </c>
      <c r="B15392" s="3">
        <v>17.0282553192712</v>
      </c>
      <c r="C15392" s="3">
        <v>34.0565106385425</v>
      </c>
      <c r="D15392" s="3">
        <v>0</v>
      </c>
      <c r="E15392" s="3">
        <v>0</v>
      </c>
      <c r="F15392" s="3" t="e">
        <f>-Inf</f>
        <v>#NAME?</v>
      </c>
      <c r="G15392" s="4">
        <v>2.55550335786444e-5</v>
      </c>
      <c r="H15392" s="3">
        <v>0.000536529942191007</v>
      </c>
      <c r="I15392" s="3" t="s">
        <v>12</v>
      </c>
      <c r="J15392" s="3" t="s">
        <v>20733</v>
      </c>
    </row>
    <row r="15393" spans="1:10">
      <c r="A15393" s="3" t="s">
        <v>20734</v>
      </c>
      <c r="B15393" s="3">
        <v>8.42554569436768</v>
      </c>
      <c r="C15393" s="3">
        <v>16.8510913887354</v>
      </c>
      <c r="D15393" s="3">
        <v>0</v>
      </c>
      <c r="E15393" s="3">
        <v>0</v>
      </c>
      <c r="F15393" s="3" t="e">
        <f>-Inf</f>
        <v>#NAME?</v>
      </c>
      <c r="G15393" s="3">
        <v>0.00604330712142604</v>
      </c>
      <c r="H15393" s="3">
        <v>0.0482085954402165</v>
      </c>
      <c r="I15393" s="3" t="s">
        <v>12</v>
      </c>
      <c r="J15393" s="3" t="s">
        <v>20735</v>
      </c>
    </row>
    <row r="15394" spans="1:10">
      <c r="A15394" s="3" t="s">
        <v>20736</v>
      </c>
      <c r="B15394" s="3">
        <v>21.6948681115839</v>
      </c>
      <c r="C15394" s="3">
        <v>3.1734933348435</v>
      </c>
      <c r="D15394" s="3">
        <v>40.2162428883244</v>
      </c>
      <c r="E15394" s="3">
        <v>12.6725468261643</v>
      </c>
      <c r="F15394" s="3">
        <v>3.66363458970843</v>
      </c>
      <c r="G15394" s="3">
        <v>0.00214814835957962</v>
      </c>
      <c r="H15394" s="3">
        <v>0.0215862219565153</v>
      </c>
      <c r="I15394" s="3" t="s">
        <v>16</v>
      </c>
      <c r="J15394" s="3" t="s">
        <v>13</v>
      </c>
    </row>
    <row r="15395" spans="1:10">
      <c r="A15395" s="3" t="s">
        <v>20737</v>
      </c>
      <c r="B15395" s="3">
        <v>72.1425364079905</v>
      </c>
      <c r="C15395" s="3">
        <v>138.766549883027</v>
      </c>
      <c r="D15395" s="3">
        <v>5.51852293295452</v>
      </c>
      <c r="E15395" s="3">
        <v>0.0397683947435918</v>
      </c>
      <c r="F15395" s="3">
        <v>-4.65223386102862</v>
      </c>
      <c r="G15395" s="4">
        <v>1.76363823286596e-11</v>
      </c>
      <c r="H15395" s="4">
        <v>1.43486877601757e-9</v>
      </c>
      <c r="I15395" s="3" t="s">
        <v>12</v>
      </c>
      <c r="J15395" s="3" t="s">
        <v>13</v>
      </c>
    </row>
    <row r="15396" spans="1:10">
      <c r="A15396" s="3" t="s">
        <v>20738</v>
      </c>
      <c r="B15396" s="3">
        <v>13.2997937727873</v>
      </c>
      <c r="C15396" s="3">
        <v>1.9040960009061</v>
      </c>
      <c r="D15396" s="3">
        <v>24.6954915446686</v>
      </c>
      <c r="E15396" s="3">
        <v>12.9696672504521</v>
      </c>
      <c r="F15396" s="3">
        <v>3.69706956119396</v>
      </c>
      <c r="G15396" s="3">
        <v>0.023783776400064</v>
      </c>
      <c r="H15396" s="3">
        <v>0.133164832343561</v>
      </c>
      <c r="I15396" s="3" t="s">
        <v>16</v>
      </c>
      <c r="J15396" s="3" t="s">
        <v>13</v>
      </c>
    </row>
    <row r="15397" spans="1:10">
      <c r="A15397" s="3" t="s">
        <v>20739</v>
      </c>
      <c r="B15397" s="3">
        <v>12.2788314149762</v>
      </c>
      <c r="C15397" s="3">
        <v>22.2390314831279</v>
      </c>
      <c r="D15397" s="3">
        <v>2.31863134682448</v>
      </c>
      <c r="E15397" s="3">
        <v>0.104259546940412</v>
      </c>
      <c r="F15397" s="3">
        <v>-3.2617485990547</v>
      </c>
      <c r="G15397" s="3">
        <v>0.0350549959695856</v>
      </c>
      <c r="H15397" s="3">
        <v>0.174750670490121</v>
      </c>
      <c r="I15397" s="3" t="s">
        <v>12</v>
      </c>
      <c r="J15397" s="3" t="s">
        <v>13</v>
      </c>
    </row>
    <row r="15398" spans="1:10">
      <c r="A15398" s="3" t="s">
        <v>20740</v>
      </c>
      <c r="B15398" s="3">
        <v>6.77435511202793</v>
      </c>
      <c r="C15398" s="3">
        <v>0</v>
      </c>
      <c r="D15398" s="3">
        <v>13.5487102240559</v>
      </c>
      <c r="E15398" s="3" t="s">
        <v>18</v>
      </c>
      <c r="F15398" s="3" t="s">
        <v>18</v>
      </c>
      <c r="G15398" s="3">
        <v>0.0178460795602058</v>
      </c>
      <c r="H15398" s="3">
        <v>0.108130868654665</v>
      </c>
      <c r="I15398" s="3" t="s">
        <v>16</v>
      </c>
      <c r="J15398" s="3" t="s">
        <v>13</v>
      </c>
    </row>
    <row r="15399" spans="1:10">
      <c r="A15399" s="3" t="s">
        <v>20741</v>
      </c>
      <c r="B15399" s="3">
        <v>17.7146325669889</v>
      </c>
      <c r="C15399" s="3">
        <v>29.9107422010234</v>
      </c>
      <c r="D15399" s="3">
        <v>5.51852293295452</v>
      </c>
      <c r="E15399" s="3">
        <v>0.18449969899997</v>
      </c>
      <c r="F15399" s="3">
        <v>-2.43830963226892</v>
      </c>
      <c r="G15399" s="3">
        <v>0.0439430184600665</v>
      </c>
      <c r="H15399" s="3">
        <v>0.20327428067697</v>
      </c>
      <c r="I15399" s="3" t="s">
        <v>12</v>
      </c>
      <c r="J15399" s="3" t="s">
        <v>13</v>
      </c>
    </row>
    <row r="15400" spans="1:10">
      <c r="A15400" s="3" t="s">
        <v>20742</v>
      </c>
      <c r="B15400" s="3">
        <v>20.8479380100357</v>
      </c>
      <c r="C15400" s="3">
        <v>41.6958760200715</v>
      </c>
      <c r="D15400" s="3">
        <v>0</v>
      </c>
      <c r="E15400" s="3">
        <v>0</v>
      </c>
      <c r="F15400" s="3" t="e">
        <f>-Inf</f>
        <v>#NAME?</v>
      </c>
      <c r="G15400" s="4">
        <v>2.24132563792718e-6</v>
      </c>
      <c r="H15400" s="4">
        <v>6.29550410430271e-5</v>
      </c>
      <c r="I15400" s="3" t="s">
        <v>12</v>
      </c>
      <c r="J15400" s="3" t="s">
        <v>13</v>
      </c>
    </row>
    <row r="15401" spans="1:10">
      <c r="A15401" s="3" t="s">
        <v>20743</v>
      </c>
      <c r="B15401" s="3">
        <v>20.9112448839747</v>
      </c>
      <c r="C15401" s="3">
        <v>7.00400483010017</v>
      </c>
      <c r="D15401" s="3">
        <v>34.8184849378491</v>
      </c>
      <c r="E15401" s="3">
        <v>4.97122514653537</v>
      </c>
      <c r="F15401" s="3">
        <v>2.31360144434559</v>
      </c>
      <c r="G15401" s="3">
        <v>0.0406611716133833</v>
      </c>
      <c r="H15401" s="3">
        <v>0.192668062794487</v>
      </c>
      <c r="I15401" s="3" t="s">
        <v>16</v>
      </c>
      <c r="J15401" s="3" t="s">
        <v>20744</v>
      </c>
    </row>
    <row r="15402" spans="1:10">
      <c r="A15402" s="3" t="s">
        <v>20745</v>
      </c>
      <c r="B15402" s="3">
        <v>5.80163422459582</v>
      </c>
      <c r="C15402" s="3">
        <v>11.6032684491916</v>
      </c>
      <c r="D15402" s="3">
        <v>0</v>
      </c>
      <c r="E15402" s="3">
        <v>0</v>
      </c>
      <c r="F15402" s="3" t="e">
        <f>-Inf</f>
        <v>#NAME?</v>
      </c>
      <c r="G15402" s="3">
        <v>0.0325123957000758</v>
      </c>
      <c r="H15402" s="3">
        <v>0.165676519990042</v>
      </c>
      <c r="I15402" s="3" t="s">
        <v>12</v>
      </c>
      <c r="J15402" s="3" t="s">
        <v>13</v>
      </c>
    </row>
    <row r="15403" spans="1:10">
      <c r="A15403" s="3" t="s">
        <v>20746</v>
      </c>
      <c r="B15403" s="3">
        <v>15.5684804065957</v>
      </c>
      <c r="C15403" s="3">
        <v>31.1369608131914</v>
      </c>
      <c r="D15403" s="3">
        <v>0</v>
      </c>
      <c r="E15403" s="3">
        <v>0</v>
      </c>
      <c r="F15403" s="3" t="e">
        <f>-Inf</f>
        <v>#NAME?</v>
      </c>
      <c r="G15403" s="4">
        <v>6.25078690872189e-5</v>
      </c>
      <c r="H15403" s="3">
        <v>0.00116323258931251</v>
      </c>
      <c r="I15403" s="3" t="s">
        <v>12</v>
      </c>
      <c r="J15403" s="3" t="s">
        <v>13</v>
      </c>
    </row>
    <row r="15404" spans="1:10">
      <c r="A15404" s="3" t="s">
        <v>20747</v>
      </c>
      <c r="B15404" s="3">
        <v>24.970139995971</v>
      </c>
      <c r="C15404" s="3">
        <v>42.0963031331517</v>
      </c>
      <c r="D15404" s="3">
        <v>7.84397685879029</v>
      </c>
      <c r="E15404" s="3">
        <v>0.186334102402759</v>
      </c>
      <c r="F15404" s="3">
        <v>-2.42403635799431</v>
      </c>
      <c r="G15404" s="3">
        <v>0.0170795463726011</v>
      </c>
      <c r="H15404" s="3">
        <v>0.104750949877502</v>
      </c>
      <c r="I15404" s="3" t="s">
        <v>12</v>
      </c>
      <c r="J15404" s="3" t="s">
        <v>13</v>
      </c>
    </row>
    <row r="15405" spans="1:10">
      <c r="A15405" s="3" t="s">
        <v>20748</v>
      </c>
      <c r="B15405" s="3">
        <v>67.7035313894151</v>
      </c>
      <c r="C15405" s="3">
        <v>135.40706277883</v>
      </c>
      <c r="D15405" s="3">
        <v>0</v>
      </c>
      <c r="E15405" s="3">
        <v>0</v>
      </c>
      <c r="F15405" s="3" t="e">
        <f>-Inf</f>
        <v>#NAME?</v>
      </c>
      <c r="G15405" s="4">
        <v>2.22500028297604e-5</v>
      </c>
      <c r="H15405" s="3">
        <v>0.000476162337959989</v>
      </c>
      <c r="I15405" s="3" t="s">
        <v>12</v>
      </c>
      <c r="J15405" s="3" t="s">
        <v>13</v>
      </c>
    </row>
    <row r="15406" spans="1:10">
      <c r="A15406" s="3" t="s">
        <v>20749</v>
      </c>
      <c r="B15406" s="3">
        <v>12.4855823288714</v>
      </c>
      <c r="C15406" s="3">
        <v>24.3219266656306</v>
      </c>
      <c r="D15406" s="3">
        <v>0.649237992112297</v>
      </c>
      <c r="E15406" s="3">
        <v>0.0266935264232064</v>
      </c>
      <c r="F15406" s="3">
        <v>-5.22736628042807</v>
      </c>
      <c r="G15406" s="3">
        <v>0.00533600140325324</v>
      </c>
      <c r="H15406" s="3">
        <v>0.0437735778993539</v>
      </c>
      <c r="I15406" s="3" t="s">
        <v>12</v>
      </c>
      <c r="J15406" s="3" t="s">
        <v>20750</v>
      </c>
    </row>
    <row r="15407" spans="1:10">
      <c r="A15407" s="3" t="s">
        <v>20751</v>
      </c>
      <c r="B15407" s="3">
        <v>66.9984380847898</v>
      </c>
      <c r="C15407" s="3">
        <v>102.336981485382</v>
      </c>
      <c r="D15407" s="3">
        <v>31.6598946841978</v>
      </c>
      <c r="E15407" s="3">
        <v>0.309369049435177</v>
      </c>
      <c r="F15407" s="3">
        <v>-1.69259922408589</v>
      </c>
      <c r="G15407" s="3">
        <v>0.00682518062091312</v>
      </c>
      <c r="H15407" s="3">
        <v>0.0529071971463628</v>
      </c>
      <c r="I15407" s="3" t="s">
        <v>12</v>
      </c>
      <c r="J15407" s="3" t="s">
        <v>13</v>
      </c>
    </row>
    <row r="15408" spans="1:10">
      <c r="A15408" s="3" t="s">
        <v>20752</v>
      </c>
      <c r="B15408" s="3">
        <v>108.178553859959</v>
      </c>
      <c r="C15408" s="3">
        <v>68.3961371968424</v>
      </c>
      <c r="D15408" s="3">
        <v>147.960970523075</v>
      </c>
      <c r="E15408" s="3">
        <v>2.16329425296705</v>
      </c>
      <c r="F15408" s="3">
        <v>1.11322991514891</v>
      </c>
      <c r="G15408" s="3">
        <v>0.0188739095090852</v>
      </c>
      <c r="H15408" s="3">
        <v>0.112796627789675</v>
      </c>
      <c r="I15408" s="3" t="s">
        <v>16</v>
      </c>
      <c r="J15408" s="3" t="s">
        <v>13</v>
      </c>
    </row>
    <row r="15409" spans="1:10">
      <c r="A15409" s="3" t="s">
        <v>20753</v>
      </c>
      <c r="B15409" s="3">
        <v>8.60680971183543</v>
      </c>
      <c r="C15409" s="3">
        <v>0</v>
      </c>
      <c r="D15409" s="3">
        <v>17.2136194236709</v>
      </c>
      <c r="E15409" s="3" t="s">
        <v>18</v>
      </c>
      <c r="F15409" s="3" t="s">
        <v>18</v>
      </c>
      <c r="G15409" s="3">
        <v>0.00545429789946757</v>
      </c>
      <c r="H15409" s="3">
        <v>0.0445214305916169</v>
      </c>
      <c r="I15409" s="3" t="s">
        <v>16</v>
      </c>
      <c r="J15409" s="3" t="s">
        <v>20754</v>
      </c>
    </row>
    <row r="15410" spans="1:10">
      <c r="A15410" s="3" t="s">
        <v>20755</v>
      </c>
      <c r="B15410" s="3">
        <v>47.9852201971707</v>
      </c>
      <c r="C15410" s="3">
        <v>14.1511838414875</v>
      </c>
      <c r="D15410" s="3">
        <v>81.8192565528538</v>
      </c>
      <c r="E15410" s="3">
        <v>5.78179588855184</v>
      </c>
      <c r="F15410" s="3">
        <v>2.53151767907236</v>
      </c>
      <c r="G15410" s="3">
        <v>0.00447009533800225</v>
      </c>
      <c r="H15410" s="3">
        <v>0.0381979383695247</v>
      </c>
      <c r="I15410" s="3" t="s">
        <v>16</v>
      </c>
      <c r="J15410" s="3" t="s">
        <v>13</v>
      </c>
    </row>
    <row r="15411" spans="1:10">
      <c r="A15411" s="3" t="s">
        <v>20756</v>
      </c>
      <c r="B15411" s="3">
        <v>24.4203945676161</v>
      </c>
      <c r="C15411" s="3">
        <v>47.2176941549515</v>
      </c>
      <c r="D15411" s="3">
        <v>1.62309498028074</v>
      </c>
      <c r="E15411" s="3">
        <v>0.0343747192515231</v>
      </c>
      <c r="F15411" s="3">
        <v>-4.86250825911812</v>
      </c>
      <c r="G15411" s="3">
        <v>0.00936177801850857</v>
      </c>
      <c r="H15411" s="3">
        <v>0.0671416615660439</v>
      </c>
      <c r="I15411" s="3" t="s">
        <v>12</v>
      </c>
      <c r="J15411" s="3" t="s">
        <v>13</v>
      </c>
    </row>
    <row r="15412" spans="1:10">
      <c r="A15412" s="3" t="s">
        <v>20757</v>
      </c>
      <c r="B15412" s="3">
        <v>10.4875328605354</v>
      </c>
      <c r="C15412" s="3">
        <v>20.9750657210709</v>
      </c>
      <c r="D15412" s="3">
        <v>0</v>
      </c>
      <c r="E15412" s="3">
        <v>0</v>
      </c>
      <c r="F15412" s="3" t="e">
        <f>-Inf</f>
        <v>#NAME?</v>
      </c>
      <c r="G15412" s="3">
        <v>0.0121330051898077</v>
      </c>
      <c r="H15412" s="3">
        <v>0.0816303843885153</v>
      </c>
      <c r="I15412" s="3" t="s">
        <v>12</v>
      </c>
      <c r="J15412" s="3" t="s">
        <v>13</v>
      </c>
    </row>
    <row r="15413" spans="1:10">
      <c r="A15413" s="3" t="s">
        <v>20758</v>
      </c>
      <c r="B15413" s="3">
        <v>38.0044693487964</v>
      </c>
      <c r="C15413" s="3">
        <v>62.865441571582</v>
      </c>
      <c r="D15413" s="3">
        <v>13.1434971260109</v>
      </c>
      <c r="E15413" s="3">
        <v>0.209073487713356</v>
      </c>
      <c r="F15413" s="3">
        <v>-2.2579179672952</v>
      </c>
      <c r="G15413" s="3">
        <v>0.00517874003763691</v>
      </c>
      <c r="H15413" s="3">
        <v>0.042746523650124</v>
      </c>
      <c r="I15413" s="3" t="s">
        <v>12</v>
      </c>
      <c r="J15413" s="3" t="s">
        <v>13</v>
      </c>
    </row>
    <row r="15414" spans="1:10">
      <c r="A15414" s="3" t="s">
        <v>20759</v>
      </c>
      <c r="B15414" s="3">
        <v>12.5721510022881</v>
      </c>
      <c r="C15414" s="3">
        <v>25.1443020045761</v>
      </c>
      <c r="D15414" s="3">
        <v>0</v>
      </c>
      <c r="E15414" s="3">
        <v>0</v>
      </c>
      <c r="F15414" s="3" t="e">
        <f>-Inf</f>
        <v>#NAME?</v>
      </c>
      <c r="G15414" s="3">
        <v>0.000430805026616839</v>
      </c>
      <c r="H15414" s="3">
        <v>0.00589993037846668</v>
      </c>
      <c r="I15414" s="3" t="s">
        <v>12</v>
      </c>
      <c r="J15414" s="3" t="s">
        <v>20760</v>
      </c>
    </row>
    <row r="15415" spans="1:10">
      <c r="A15415" s="3" t="s">
        <v>20761</v>
      </c>
      <c r="B15415" s="3">
        <v>7.45748462716553</v>
      </c>
      <c r="C15415" s="3">
        <v>0</v>
      </c>
      <c r="D15415" s="3">
        <v>14.9149692543311</v>
      </c>
      <c r="E15415" s="3" t="s">
        <v>18</v>
      </c>
      <c r="F15415" s="3" t="s">
        <v>18</v>
      </c>
      <c r="G15415" s="3">
        <v>0.0112775591804458</v>
      </c>
      <c r="H15415" s="3">
        <v>0.077282664807032</v>
      </c>
      <c r="I15415" s="3" t="s">
        <v>16</v>
      </c>
      <c r="J15415" s="3" t="s">
        <v>13</v>
      </c>
    </row>
    <row r="15416" spans="1:10">
      <c r="A15416" s="3" t="s">
        <v>20762</v>
      </c>
      <c r="B15416" s="3">
        <v>162.392856347552</v>
      </c>
      <c r="C15416" s="3">
        <v>282.652418993167</v>
      </c>
      <c r="D15416" s="3">
        <v>42.1332937019361</v>
      </c>
      <c r="E15416" s="3">
        <v>0.149063977064193</v>
      </c>
      <c r="F15416" s="3">
        <v>-2.74599643813732</v>
      </c>
      <c r="G15416" s="4">
        <v>1.38685257743365e-10</v>
      </c>
      <c r="H15416" s="4">
        <v>9.65186046630905e-9</v>
      </c>
      <c r="I15416" s="3" t="s">
        <v>12</v>
      </c>
      <c r="J15416" s="3" t="s">
        <v>13</v>
      </c>
    </row>
    <row r="15417" spans="1:10">
      <c r="A15417" s="3" t="s">
        <v>20763</v>
      </c>
      <c r="B15417" s="3">
        <v>11.8897132513394</v>
      </c>
      <c r="C15417" s="3">
        <v>23.7794265026788</v>
      </c>
      <c r="D15417" s="3">
        <v>0</v>
      </c>
      <c r="E15417" s="3">
        <v>0</v>
      </c>
      <c r="F15417" s="3" t="e">
        <f>-Inf</f>
        <v>#NAME?</v>
      </c>
      <c r="G15417" s="3">
        <v>0.00328047188748279</v>
      </c>
      <c r="H15417" s="3">
        <v>0.0300583100652471</v>
      </c>
      <c r="I15417" s="3" t="s">
        <v>12</v>
      </c>
      <c r="J15417" s="3" t="s">
        <v>13</v>
      </c>
    </row>
    <row r="15418" spans="1:10">
      <c r="A15418" s="3" t="s">
        <v>20764</v>
      </c>
      <c r="B15418" s="3">
        <v>28.2847335744395</v>
      </c>
      <c r="C15418" s="3">
        <v>53.9196027525082</v>
      </c>
      <c r="D15418" s="3">
        <v>2.64986439637083</v>
      </c>
      <c r="E15418" s="3">
        <v>0.0491447314353139</v>
      </c>
      <c r="F15418" s="3">
        <v>-4.34681942915108</v>
      </c>
      <c r="G15418" s="3">
        <v>0.00198014867674912</v>
      </c>
      <c r="H15418" s="3">
        <v>0.0202195076226594</v>
      </c>
      <c r="I15418" s="3" t="s">
        <v>12</v>
      </c>
      <c r="J15418" s="3" t="s">
        <v>13</v>
      </c>
    </row>
    <row r="15419" spans="1:10">
      <c r="A15419" s="3" t="s">
        <v>20765</v>
      </c>
      <c r="B15419" s="3">
        <v>10.0998442059648</v>
      </c>
      <c r="C15419" s="3">
        <v>0</v>
      </c>
      <c r="D15419" s="3">
        <v>20.1996884119297</v>
      </c>
      <c r="E15419" s="3" t="s">
        <v>18</v>
      </c>
      <c r="F15419" s="3" t="s">
        <v>18</v>
      </c>
      <c r="G15419" s="3">
        <v>0.00220161882894437</v>
      </c>
      <c r="H15419" s="3">
        <v>0.0220249648212979</v>
      </c>
      <c r="I15419" s="3" t="s">
        <v>16</v>
      </c>
      <c r="J15419" s="3" t="s">
        <v>20766</v>
      </c>
    </row>
    <row r="15420" spans="1:10">
      <c r="A15420" s="3" t="s">
        <v>20767</v>
      </c>
      <c r="B15420" s="3">
        <v>31.7350443823662</v>
      </c>
      <c r="C15420" s="3">
        <v>51.1257542819038</v>
      </c>
      <c r="D15420" s="3">
        <v>12.3443344828286</v>
      </c>
      <c r="E15420" s="3">
        <v>0.241450412932059</v>
      </c>
      <c r="F15420" s="3">
        <v>-2.05020116405634</v>
      </c>
      <c r="G15420" s="3">
        <v>0.0212151469187672</v>
      </c>
      <c r="H15420" s="3">
        <v>0.12251514014869</v>
      </c>
      <c r="I15420" s="3" t="s">
        <v>12</v>
      </c>
      <c r="J15420" s="3" t="s">
        <v>13</v>
      </c>
    </row>
    <row r="15421" spans="1:10">
      <c r="A15421" s="3" t="s">
        <v>20768</v>
      </c>
      <c r="B15421" s="3">
        <v>22.019818157065</v>
      </c>
      <c r="C15421" s="3">
        <v>42.0919223377931</v>
      </c>
      <c r="D15421" s="3">
        <v>1.94771397633689</v>
      </c>
      <c r="E15421" s="3">
        <v>0.0462728682407573</v>
      </c>
      <c r="F15421" s="3">
        <v>-4.43368966211711</v>
      </c>
      <c r="G15421" s="3">
        <v>0.00721330347623913</v>
      </c>
      <c r="H15421" s="3">
        <v>0.0551114083385119</v>
      </c>
      <c r="I15421" s="3" t="s">
        <v>12</v>
      </c>
      <c r="J15421" s="3" t="s">
        <v>13</v>
      </c>
    </row>
    <row r="15422" spans="1:10">
      <c r="A15422" s="3" t="s">
        <v>20769</v>
      </c>
      <c r="B15422" s="3">
        <v>66.5082410230245</v>
      </c>
      <c r="C15422" s="3">
        <v>99.1145957026684</v>
      </c>
      <c r="D15422" s="3">
        <v>33.9018863433807</v>
      </c>
      <c r="E15422" s="3">
        <v>0.342047365506915</v>
      </c>
      <c r="F15422" s="3">
        <v>-1.54773197664638</v>
      </c>
      <c r="G15422" s="3">
        <v>0.0105475516121604</v>
      </c>
      <c r="H15422" s="3">
        <v>0.0735621459666481</v>
      </c>
      <c r="I15422" s="3" t="s">
        <v>12</v>
      </c>
      <c r="J15422" s="3" t="s">
        <v>13</v>
      </c>
    </row>
    <row r="15423" spans="1:10">
      <c r="A15423" s="3" t="s">
        <v>20770</v>
      </c>
      <c r="B15423" s="3">
        <v>30.2809106072271</v>
      </c>
      <c r="C15423" s="3">
        <v>52.5117917628823</v>
      </c>
      <c r="D15423" s="3">
        <v>8.05002945157196</v>
      </c>
      <c r="E15423" s="3">
        <v>0.153299462488768</v>
      </c>
      <c r="F15423" s="3">
        <v>-2.70557545637827</v>
      </c>
      <c r="G15423" s="3">
        <v>0.0040519784409447</v>
      </c>
      <c r="H15423" s="3">
        <v>0.0354632278690292</v>
      </c>
      <c r="I15423" s="3" t="s">
        <v>12</v>
      </c>
      <c r="J15423" s="3" t="s">
        <v>20771</v>
      </c>
    </row>
    <row r="15424" spans="1:10">
      <c r="A15424" s="3" t="s">
        <v>20772</v>
      </c>
      <c r="B15424" s="3">
        <v>55.0704089966705</v>
      </c>
      <c r="C15424" s="3">
        <v>16.37538345156</v>
      </c>
      <c r="D15424" s="3">
        <v>93.7654345417809</v>
      </c>
      <c r="E15424" s="3">
        <v>5.7259993220402</v>
      </c>
      <c r="F15424" s="3">
        <v>2.51752749952181</v>
      </c>
      <c r="G15424" s="3">
        <v>0.000303893785463723</v>
      </c>
      <c r="H15424" s="3">
        <v>0.00441276946067166</v>
      </c>
      <c r="I15424" s="3" t="s">
        <v>16</v>
      </c>
      <c r="J15424" s="3" t="s">
        <v>13</v>
      </c>
    </row>
    <row r="15425" spans="1:10">
      <c r="A15425" s="3" t="s">
        <v>20773</v>
      </c>
      <c r="B15425" s="3">
        <v>36.446509053936</v>
      </c>
      <c r="C15425" s="3">
        <v>70.3156997743724</v>
      </c>
      <c r="D15425" s="3">
        <v>2.57731833349966</v>
      </c>
      <c r="E15425" s="3">
        <v>0.0366535260513613</v>
      </c>
      <c r="F15425" s="3">
        <v>-4.76990419817905</v>
      </c>
      <c r="G15425" s="4">
        <v>1.06351122220119e-6</v>
      </c>
      <c r="H15425" s="4">
        <v>3.26179121218886e-5</v>
      </c>
      <c r="I15425" s="3" t="s">
        <v>12</v>
      </c>
      <c r="J15425" s="3" t="s">
        <v>13</v>
      </c>
    </row>
    <row r="15426" spans="1:10">
      <c r="A15426" s="3" t="s">
        <v>20774</v>
      </c>
      <c r="B15426" s="3">
        <v>15.0261502009543</v>
      </c>
      <c r="C15426" s="3">
        <v>28.8064588115776</v>
      </c>
      <c r="D15426" s="3">
        <v>1.24584159033107</v>
      </c>
      <c r="E15426" s="3">
        <v>0.0432486894164983</v>
      </c>
      <c r="F15426" s="3">
        <v>-4.53119977496679</v>
      </c>
      <c r="G15426" s="3">
        <v>0.0185929459833885</v>
      </c>
      <c r="H15426" s="3">
        <v>0.111453177117229</v>
      </c>
      <c r="I15426" s="3" t="s">
        <v>12</v>
      </c>
      <c r="J15426" s="3" t="s">
        <v>19364</v>
      </c>
    </row>
    <row r="15427" spans="1:10">
      <c r="A15427" s="3" t="s">
        <v>20775</v>
      </c>
      <c r="B15427" s="3">
        <v>9.11987332459833</v>
      </c>
      <c r="C15427" s="3">
        <v>18.2397466491967</v>
      </c>
      <c r="D15427" s="3">
        <v>0</v>
      </c>
      <c r="E15427" s="3">
        <v>0</v>
      </c>
      <c r="F15427" s="3" t="e">
        <f>-Inf</f>
        <v>#NAME?</v>
      </c>
      <c r="G15427" s="3">
        <v>0.00390484839525818</v>
      </c>
      <c r="H15427" s="3">
        <v>0.0344298113544496</v>
      </c>
      <c r="I15427" s="3" t="s">
        <v>12</v>
      </c>
      <c r="J15427" s="3" t="s">
        <v>13</v>
      </c>
    </row>
    <row r="15428" spans="1:10">
      <c r="A15428" s="3" t="s">
        <v>20776</v>
      </c>
      <c r="B15428" s="3">
        <v>66.2057104067588</v>
      </c>
      <c r="C15428" s="3">
        <v>99.5425008886749</v>
      </c>
      <c r="D15428" s="3">
        <v>32.8689199248426</v>
      </c>
      <c r="E15428" s="3">
        <v>0.330199860676618</v>
      </c>
      <c r="F15428" s="3">
        <v>-1.59858858336179</v>
      </c>
      <c r="G15428" s="3">
        <v>0.00867058798941145</v>
      </c>
      <c r="H15428" s="3">
        <v>0.0634104096690274</v>
      </c>
      <c r="I15428" s="3" t="s">
        <v>12</v>
      </c>
      <c r="J15428" s="3" t="s">
        <v>13</v>
      </c>
    </row>
    <row r="15429" spans="1:10">
      <c r="A15429" s="3" t="s">
        <v>20777</v>
      </c>
      <c r="B15429" s="3">
        <v>5.96284237614107</v>
      </c>
      <c r="C15429" s="3">
        <v>0</v>
      </c>
      <c r="D15429" s="3">
        <v>11.9256847522821</v>
      </c>
      <c r="E15429" s="3" t="s">
        <v>18</v>
      </c>
      <c r="F15429" s="3" t="s">
        <v>18</v>
      </c>
      <c r="G15429" s="3">
        <v>0.0298688969807194</v>
      </c>
      <c r="H15429" s="3">
        <v>0.156027699639711</v>
      </c>
      <c r="I15429" s="3" t="s">
        <v>16</v>
      </c>
      <c r="J15429" s="3" t="s">
        <v>20778</v>
      </c>
    </row>
    <row r="15430" spans="1:10">
      <c r="A15430" s="3" t="s">
        <v>20779</v>
      </c>
      <c r="B15430" s="3">
        <v>15.9742024059261</v>
      </c>
      <c r="C15430" s="3">
        <v>29.4567216311901</v>
      </c>
      <c r="D15430" s="3">
        <v>2.49168318066214</v>
      </c>
      <c r="E15430" s="3">
        <v>0.0845879324881772</v>
      </c>
      <c r="F15430" s="3">
        <v>-3.5634043299905</v>
      </c>
      <c r="G15430" s="3">
        <v>0.0108086671641076</v>
      </c>
      <c r="H15430" s="3">
        <v>0.0748813508533875</v>
      </c>
      <c r="I15430" s="3" t="s">
        <v>12</v>
      </c>
      <c r="J15430" s="3" t="s">
        <v>13</v>
      </c>
    </row>
    <row r="15431" spans="1:10">
      <c r="A15431" s="3" t="s">
        <v>20780</v>
      </c>
      <c r="B15431" s="3">
        <v>36.1465723959601</v>
      </c>
      <c r="C15431" s="3">
        <v>0</v>
      </c>
      <c r="D15431" s="3">
        <v>72.2931447919202</v>
      </c>
      <c r="E15431" s="3" t="s">
        <v>18</v>
      </c>
      <c r="F15431" s="3" t="s">
        <v>18</v>
      </c>
      <c r="G15431" s="4">
        <v>2.42134004257077e-8</v>
      </c>
      <c r="H15431" s="4">
        <v>1.10776631524026e-6</v>
      </c>
      <c r="I15431" s="3" t="s">
        <v>16</v>
      </c>
      <c r="J15431" s="3" t="s">
        <v>13</v>
      </c>
    </row>
    <row r="15432" spans="1:10">
      <c r="A15432" s="3" t="s">
        <v>20781</v>
      </c>
      <c r="B15432" s="3">
        <v>29.5091861243048</v>
      </c>
      <c r="C15432" s="3">
        <v>5.97615061729116</v>
      </c>
      <c r="D15432" s="3">
        <v>53.0422216313185</v>
      </c>
      <c r="E15432" s="3">
        <v>8.87565006776239</v>
      </c>
      <c r="F15432" s="3">
        <v>3.14985278882202</v>
      </c>
      <c r="G15432" s="3">
        <v>0.00120658056640509</v>
      </c>
      <c r="H15432" s="3">
        <v>0.013655694422065</v>
      </c>
      <c r="I15432" s="3" t="s">
        <v>16</v>
      </c>
      <c r="J15432" s="3" t="s">
        <v>13</v>
      </c>
    </row>
    <row r="15433" spans="1:10">
      <c r="A15433" s="3" t="s">
        <v>20782</v>
      </c>
      <c r="B15433" s="3">
        <v>23.8853902594952</v>
      </c>
      <c r="C15433" s="3">
        <v>5.63912932820288</v>
      </c>
      <c r="D15433" s="3">
        <v>42.1316511907876</v>
      </c>
      <c r="E15433" s="3">
        <v>7.47130429871067</v>
      </c>
      <c r="F15433" s="3">
        <v>2.90136012266958</v>
      </c>
      <c r="G15433" s="3">
        <v>0.00656156610505091</v>
      </c>
      <c r="H15433" s="3">
        <v>0.051325546969872</v>
      </c>
      <c r="I15433" s="3" t="s">
        <v>16</v>
      </c>
      <c r="J15433" s="3" t="s">
        <v>13</v>
      </c>
    </row>
    <row r="15434" spans="1:10">
      <c r="A15434" s="3" t="s">
        <v>20783</v>
      </c>
      <c r="B15434" s="3">
        <v>7.77480733117126</v>
      </c>
      <c r="C15434" s="3">
        <v>0</v>
      </c>
      <c r="D15434" s="3">
        <v>15.5496146623425</v>
      </c>
      <c r="E15434" s="3" t="s">
        <v>18</v>
      </c>
      <c r="F15434" s="3" t="s">
        <v>18</v>
      </c>
      <c r="G15434" s="3">
        <v>0.00950892477836704</v>
      </c>
      <c r="H15434" s="3">
        <v>0.06793431280159</v>
      </c>
      <c r="I15434" s="3" t="s">
        <v>16</v>
      </c>
      <c r="J15434" s="3" t="s">
        <v>20784</v>
      </c>
    </row>
    <row r="15435" spans="1:10">
      <c r="A15435" s="3" t="s">
        <v>20785</v>
      </c>
      <c r="B15435" s="3">
        <v>8.00281396702184</v>
      </c>
      <c r="C15435" s="3">
        <v>16.0056279340437</v>
      </c>
      <c r="D15435" s="3">
        <v>0</v>
      </c>
      <c r="E15435" s="3">
        <v>0</v>
      </c>
      <c r="F15435" s="3" t="e">
        <f>-Inf</f>
        <v>#NAME?</v>
      </c>
      <c r="G15435" s="3">
        <v>0.00804106252414919</v>
      </c>
      <c r="H15435" s="3">
        <v>0.059926248476767</v>
      </c>
      <c r="I15435" s="3" t="s">
        <v>12</v>
      </c>
      <c r="J15435" s="3" t="s">
        <v>13</v>
      </c>
    </row>
    <row r="15436" spans="1:10">
      <c r="A15436" s="3" t="s">
        <v>20786</v>
      </c>
      <c r="B15436" s="3">
        <v>17.5592945516284</v>
      </c>
      <c r="C15436" s="3">
        <v>35.1185891032568</v>
      </c>
      <c r="D15436" s="3">
        <v>0</v>
      </c>
      <c r="E15436" s="3">
        <v>0</v>
      </c>
      <c r="F15436" s="3" t="e">
        <f>-Inf</f>
        <v>#NAME?</v>
      </c>
      <c r="G15436" s="3">
        <v>0.00115090066781073</v>
      </c>
      <c r="H15436" s="3">
        <v>0.0131352927474963</v>
      </c>
      <c r="I15436" s="3" t="s">
        <v>12</v>
      </c>
      <c r="J15436" s="3" t="s">
        <v>20787</v>
      </c>
    </row>
    <row r="15437" spans="1:10">
      <c r="A15437" s="3" t="s">
        <v>20788</v>
      </c>
      <c r="B15437" s="3">
        <v>12.7737137993792</v>
      </c>
      <c r="C15437" s="3">
        <v>0</v>
      </c>
      <c r="D15437" s="3">
        <v>25.5474275987584</v>
      </c>
      <c r="E15437" s="3" t="s">
        <v>18</v>
      </c>
      <c r="F15437" s="3" t="s">
        <v>18</v>
      </c>
      <c r="G15437" s="3">
        <v>0.000399607673798776</v>
      </c>
      <c r="H15437" s="3">
        <v>0.00555582942141222</v>
      </c>
      <c r="I15437" s="3" t="s">
        <v>16</v>
      </c>
      <c r="J15437" s="3" t="s">
        <v>13</v>
      </c>
    </row>
    <row r="15438" spans="1:10">
      <c r="A15438" s="3" t="s">
        <v>20789</v>
      </c>
      <c r="B15438" s="3">
        <v>11.2376611323983</v>
      </c>
      <c r="C15438" s="3">
        <v>21.176846280572</v>
      </c>
      <c r="D15438" s="3">
        <v>1.29847598422459</v>
      </c>
      <c r="E15438" s="3">
        <v>0.061315833671411</v>
      </c>
      <c r="F15438" s="3">
        <v>-4.0275965186391</v>
      </c>
      <c r="G15438" s="3">
        <v>0.0203237920865113</v>
      </c>
      <c r="H15438" s="3">
        <v>0.118921083252605</v>
      </c>
      <c r="I15438" s="3" t="s">
        <v>12</v>
      </c>
      <c r="J15438" s="3" t="s">
        <v>20790</v>
      </c>
    </row>
    <row r="15439" spans="1:10">
      <c r="A15439" s="3" t="s">
        <v>20791</v>
      </c>
      <c r="B15439" s="3">
        <v>12.0863734035922</v>
      </c>
      <c r="C15439" s="3">
        <v>1.0036855621834</v>
      </c>
      <c r="D15439" s="3">
        <v>23.169061245001</v>
      </c>
      <c r="E15439" s="3">
        <v>23.0839837873123</v>
      </c>
      <c r="F15439" s="3">
        <v>4.5288203177544</v>
      </c>
      <c r="G15439" s="3">
        <v>0.00881366981864199</v>
      </c>
      <c r="H15439" s="3">
        <v>0.0641589961678505</v>
      </c>
      <c r="I15439" s="3" t="s">
        <v>16</v>
      </c>
      <c r="J15439" s="3" t="s">
        <v>20792</v>
      </c>
    </row>
    <row r="15440" spans="1:10">
      <c r="A15440" s="3" t="s">
        <v>20793</v>
      </c>
      <c r="B15440" s="3">
        <v>6.06734599634983</v>
      </c>
      <c r="C15440" s="3">
        <v>12.1346919926997</v>
      </c>
      <c r="D15440" s="3">
        <v>0</v>
      </c>
      <c r="E15440" s="3">
        <v>0</v>
      </c>
      <c r="F15440" s="3" t="e">
        <f>-Inf</f>
        <v>#NAME?</v>
      </c>
      <c r="G15440" s="3">
        <v>0.027059666931267</v>
      </c>
      <c r="H15440" s="3">
        <v>0.145621342206512</v>
      </c>
      <c r="I15440" s="3" t="s">
        <v>12</v>
      </c>
      <c r="J15440" s="3" t="s">
        <v>20794</v>
      </c>
    </row>
    <row r="15441" spans="1:10">
      <c r="A15441" s="3" t="s">
        <v>20795</v>
      </c>
      <c r="B15441" s="3">
        <v>38.9249392522467</v>
      </c>
      <c r="C15441" s="3">
        <v>66.163594646472</v>
      </c>
      <c r="D15441" s="3">
        <v>11.6862838580213</v>
      </c>
      <c r="E15441" s="3">
        <v>0.176627100151737</v>
      </c>
      <c r="F15441" s="3">
        <v>-2.50122138012867</v>
      </c>
      <c r="G15441" s="3">
        <v>0.00345654998950921</v>
      </c>
      <c r="H15441" s="3">
        <v>0.031291954515107</v>
      </c>
      <c r="I15441" s="3" t="s">
        <v>12</v>
      </c>
      <c r="J15441" s="3" t="s">
        <v>13</v>
      </c>
    </row>
    <row r="15442" spans="1:10">
      <c r="A15442" s="3" t="s">
        <v>20796</v>
      </c>
      <c r="B15442" s="3">
        <v>8.28411670243209</v>
      </c>
      <c r="C15442" s="3">
        <v>0.679337653857646</v>
      </c>
      <c r="D15442" s="3">
        <v>15.8888957510065</v>
      </c>
      <c r="E15442" s="3">
        <v>23.3888047582536</v>
      </c>
      <c r="F15442" s="3">
        <v>4.54774623219122</v>
      </c>
      <c r="G15442" s="3">
        <v>0.034201583347371</v>
      </c>
      <c r="H15442" s="3">
        <v>0.171579015612129</v>
      </c>
      <c r="I15442" s="3" t="s">
        <v>16</v>
      </c>
      <c r="J15442" s="3" t="s">
        <v>20797</v>
      </c>
    </row>
    <row r="15443" spans="1:10">
      <c r="A15443" s="3" t="s">
        <v>20798</v>
      </c>
      <c r="B15443" s="3">
        <v>165.609198065406</v>
      </c>
      <c r="C15443" s="3">
        <v>286.637822577079</v>
      </c>
      <c r="D15443" s="3">
        <v>44.5805735537324</v>
      </c>
      <c r="E15443" s="3">
        <v>0.155529277863337</v>
      </c>
      <c r="F15443" s="3">
        <v>-2.684741906478</v>
      </c>
      <c r="G15443" s="4">
        <v>1.36236394953224e-10</v>
      </c>
      <c r="H15443" s="4">
        <v>9.49692333577525e-9</v>
      </c>
      <c r="I15443" s="3" t="s">
        <v>12</v>
      </c>
      <c r="J15443" s="3" t="s">
        <v>13</v>
      </c>
    </row>
    <row r="15444" spans="1:10">
      <c r="A15444" s="3" t="s">
        <v>20799</v>
      </c>
      <c r="B15444" s="3">
        <v>41.9140393347928</v>
      </c>
      <c r="C15444" s="3">
        <v>74.2223202327413</v>
      </c>
      <c r="D15444" s="3">
        <v>9.60575843684426</v>
      </c>
      <c r="E15444" s="3">
        <v>0.129418730197644</v>
      </c>
      <c r="F15444" s="3">
        <v>-2.94988166760503</v>
      </c>
      <c r="G15444" s="3">
        <v>0.00960788438162345</v>
      </c>
      <c r="H15444" s="3">
        <v>0.0684681957847275</v>
      </c>
      <c r="I15444" s="3" t="s">
        <v>12</v>
      </c>
      <c r="J15444" s="3" t="s">
        <v>13</v>
      </c>
    </row>
    <row r="15445" spans="1:10">
      <c r="A15445" s="3" t="s">
        <v>20800</v>
      </c>
      <c r="B15445" s="3">
        <v>21.0155087747329</v>
      </c>
      <c r="C15445" s="3">
        <v>2.96774146858151</v>
      </c>
      <c r="D15445" s="3">
        <v>39.0632760808843</v>
      </c>
      <c r="E15445" s="3">
        <v>13.162627706771</v>
      </c>
      <c r="F15445" s="3">
        <v>3.71837562355765</v>
      </c>
      <c r="G15445" s="3">
        <v>0.00205394749212563</v>
      </c>
      <c r="H15445" s="3">
        <v>0.0208035220182991</v>
      </c>
      <c r="I15445" s="3" t="s">
        <v>16</v>
      </c>
      <c r="J15445" s="3" t="s">
        <v>13</v>
      </c>
    </row>
    <row r="15446" spans="1:10">
      <c r="A15446" s="3" t="s">
        <v>20801</v>
      </c>
      <c r="B15446" s="3">
        <v>14.4035002833188</v>
      </c>
      <c r="C15446" s="3">
        <v>28.1445344675449</v>
      </c>
      <c r="D15446" s="3">
        <v>0.662466099092708</v>
      </c>
      <c r="E15446" s="3">
        <v>0.02353800166269</v>
      </c>
      <c r="F15446" s="3">
        <v>-5.40886434661605</v>
      </c>
      <c r="G15446" s="3">
        <v>0.0012918745807165</v>
      </c>
      <c r="H15446" s="3">
        <v>0.0144485393531334</v>
      </c>
      <c r="I15446" s="3" t="s">
        <v>12</v>
      </c>
      <c r="J15446" s="3" t="s">
        <v>13</v>
      </c>
    </row>
    <row r="15447" spans="1:10">
      <c r="A15447" s="3" t="s">
        <v>20802</v>
      </c>
      <c r="B15447" s="3">
        <v>14.6653753271448</v>
      </c>
      <c r="C15447" s="3">
        <v>25.7070292697504</v>
      </c>
      <c r="D15447" s="3">
        <v>3.62372138453928</v>
      </c>
      <c r="E15447" s="3">
        <v>0.140962277146637</v>
      </c>
      <c r="F15447" s="3">
        <v>-2.82661895960248</v>
      </c>
      <c r="G15447" s="3">
        <v>0.0393020042626507</v>
      </c>
      <c r="H15447" s="3">
        <v>0.188501547809737</v>
      </c>
      <c r="I15447" s="3" t="s">
        <v>12</v>
      </c>
      <c r="J15447" s="3" t="s">
        <v>20803</v>
      </c>
    </row>
    <row r="15448" spans="1:10">
      <c r="A15448" s="3" t="s">
        <v>20804</v>
      </c>
      <c r="B15448" s="3">
        <v>10.5400296131118</v>
      </c>
      <c r="C15448" s="3">
        <v>20.1062022380552</v>
      </c>
      <c r="D15448" s="3">
        <v>0.973856988168445</v>
      </c>
      <c r="E15448" s="3">
        <v>0.0484356506832114</v>
      </c>
      <c r="F15448" s="3">
        <v>-4.36778686684563</v>
      </c>
      <c r="G15448" s="3">
        <v>0.0180195186005257</v>
      </c>
      <c r="H15448" s="3">
        <v>0.108934207529493</v>
      </c>
      <c r="I15448" s="3" t="s">
        <v>12</v>
      </c>
      <c r="J15448" s="3" t="s">
        <v>13</v>
      </c>
    </row>
    <row r="15449" spans="1:10">
      <c r="A15449" s="3" t="s">
        <v>20805</v>
      </c>
      <c r="B15449" s="3">
        <v>11.63330860254</v>
      </c>
      <c r="C15449" s="3">
        <v>2.23610436853338</v>
      </c>
      <c r="D15449" s="3">
        <v>21.0305128365465</v>
      </c>
      <c r="E15449" s="3">
        <v>9.40497819891118</v>
      </c>
      <c r="F15449" s="3">
        <v>3.23342459953165</v>
      </c>
      <c r="G15449" s="3">
        <v>0.0465847448377826</v>
      </c>
      <c r="H15449" s="3">
        <v>0.211515366567633</v>
      </c>
      <c r="I15449" s="3" t="s">
        <v>16</v>
      </c>
      <c r="J15449" s="3" t="s">
        <v>20806</v>
      </c>
    </row>
    <row r="15450" spans="1:10">
      <c r="A15450" s="3" t="s">
        <v>20807</v>
      </c>
      <c r="B15450" s="3">
        <v>26.2387314202222</v>
      </c>
      <c r="C15450" s="3">
        <v>0</v>
      </c>
      <c r="D15450" s="3">
        <v>52.4774628404444</v>
      </c>
      <c r="E15450" s="3" t="s">
        <v>18</v>
      </c>
      <c r="F15450" s="3" t="s">
        <v>18</v>
      </c>
      <c r="G15450" s="4">
        <v>1.02392056916966e-5</v>
      </c>
      <c r="H15450" s="3">
        <v>0.000241139935533624</v>
      </c>
      <c r="I15450" s="3" t="s">
        <v>16</v>
      </c>
      <c r="J15450" s="3" t="s">
        <v>20808</v>
      </c>
    </row>
    <row r="15451" spans="1:10">
      <c r="A15451" s="3" t="s">
        <v>20809</v>
      </c>
      <c r="B15451" s="3">
        <v>32.964340732769</v>
      </c>
      <c r="C15451" s="3">
        <v>0</v>
      </c>
      <c r="D15451" s="3">
        <v>65.928681465538</v>
      </c>
      <c r="E15451" s="3" t="s">
        <v>18</v>
      </c>
      <c r="F15451" s="3" t="s">
        <v>18</v>
      </c>
      <c r="G15451" s="3">
        <v>0.0418147592864185</v>
      </c>
      <c r="H15451" s="3">
        <v>0.196421631873727</v>
      </c>
      <c r="I15451" s="3" t="s">
        <v>16</v>
      </c>
      <c r="J15451" s="3" t="s">
        <v>13</v>
      </c>
    </row>
    <row r="15452" spans="1:10">
      <c r="A15452" s="3" t="s">
        <v>20810</v>
      </c>
      <c r="B15452" s="3">
        <v>6.22088187850955</v>
      </c>
      <c r="C15452" s="3">
        <v>0</v>
      </c>
      <c r="D15452" s="3">
        <v>12.4417637570191</v>
      </c>
      <c r="E15452" s="3" t="s">
        <v>18</v>
      </c>
      <c r="F15452" s="3" t="s">
        <v>18</v>
      </c>
      <c r="G15452" s="3">
        <v>0.0258517881059811</v>
      </c>
      <c r="H15452" s="3">
        <v>0.14100734950807</v>
      </c>
      <c r="I15452" s="3" t="s">
        <v>16</v>
      </c>
      <c r="J15452" s="3" t="s">
        <v>20811</v>
      </c>
    </row>
    <row r="15453" spans="1:10">
      <c r="A15453" s="3" t="s">
        <v>20812</v>
      </c>
      <c r="B15453" s="3">
        <v>40.4568230824911</v>
      </c>
      <c r="C15453" s="3">
        <v>9.19825424578442</v>
      </c>
      <c r="D15453" s="3">
        <v>71.7153919191978</v>
      </c>
      <c r="E15453" s="3">
        <v>7.79663075219573</v>
      </c>
      <c r="F15453" s="3">
        <v>2.96285081022827</v>
      </c>
      <c r="G15453" s="3">
        <v>0.000311752902901389</v>
      </c>
      <c r="H15453" s="3">
        <v>0.00450694759186007</v>
      </c>
      <c r="I15453" s="3" t="s">
        <v>16</v>
      </c>
      <c r="J15453" s="3" t="s">
        <v>13</v>
      </c>
    </row>
    <row r="15454" spans="1:10">
      <c r="A15454" s="3" t="s">
        <v>20813</v>
      </c>
      <c r="B15454" s="3">
        <v>8.83335569344015</v>
      </c>
      <c r="C15454" s="3">
        <v>17.6667113868803</v>
      </c>
      <c r="D15454" s="3">
        <v>0</v>
      </c>
      <c r="E15454" s="3">
        <v>0</v>
      </c>
      <c r="F15454" s="3" t="e">
        <f>-Inf</f>
        <v>#NAME?</v>
      </c>
      <c r="G15454" s="3">
        <v>0.01182021699525</v>
      </c>
      <c r="H15454" s="3">
        <v>0.0800308042297023</v>
      </c>
      <c r="I15454" s="3" t="s">
        <v>12</v>
      </c>
      <c r="J15454" s="3" t="s">
        <v>13</v>
      </c>
    </row>
    <row r="15455" spans="1:10">
      <c r="A15455" s="3" t="s">
        <v>20814</v>
      </c>
      <c r="B15455" s="3">
        <v>84.2578302072617</v>
      </c>
      <c r="C15455" s="3">
        <v>125.973477040814</v>
      </c>
      <c r="D15455" s="3">
        <v>42.5421833737094</v>
      </c>
      <c r="E15455" s="3">
        <v>0.337707463293453</v>
      </c>
      <c r="F15455" s="3">
        <v>-1.56615403180648</v>
      </c>
      <c r="G15455" s="3">
        <v>0.00367284496130463</v>
      </c>
      <c r="H15455" s="3">
        <v>0.0327976790662853</v>
      </c>
      <c r="I15455" s="3" t="s">
        <v>12</v>
      </c>
      <c r="J15455" s="3" t="s">
        <v>13</v>
      </c>
    </row>
    <row r="15456" spans="1:10">
      <c r="A15456" s="3" t="s">
        <v>20815</v>
      </c>
      <c r="B15456" s="3">
        <v>9.77523677386116</v>
      </c>
      <c r="C15456" s="3">
        <v>19.5504735477223</v>
      </c>
      <c r="D15456" s="3">
        <v>0</v>
      </c>
      <c r="E15456" s="3">
        <v>0</v>
      </c>
      <c r="F15456" s="3" t="e">
        <f>-Inf</f>
        <v>#NAME?</v>
      </c>
      <c r="G15456" s="3">
        <v>0.00256647970045855</v>
      </c>
      <c r="H15456" s="3">
        <v>0.0247605511037907</v>
      </c>
      <c r="I15456" s="3" t="s">
        <v>12</v>
      </c>
      <c r="J15456" s="3" t="s">
        <v>4677</v>
      </c>
    </row>
    <row r="15457" spans="1:10">
      <c r="A15457" s="3" t="s">
        <v>20816</v>
      </c>
      <c r="B15457" s="3">
        <v>24.2721567944733</v>
      </c>
      <c r="C15457" s="3">
        <v>3.24678850555818</v>
      </c>
      <c r="D15457" s="3">
        <v>45.2975250833883</v>
      </c>
      <c r="E15457" s="3">
        <v>13.9514862165624</v>
      </c>
      <c r="F15457" s="3">
        <v>3.80234691178444</v>
      </c>
      <c r="G15457" s="3">
        <v>0.000768849935717882</v>
      </c>
      <c r="H15457" s="3">
        <v>0.0095157168429348</v>
      </c>
      <c r="I15457" s="3" t="s">
        <v>16</v>
      </c>
      <c r="J15457" s="3" t="s">
        <v>13</v>
      </c>
    </row>
    <row r="15458" spans="1:10">
      <c r="A15458" s="3" t="s">
        <v>20817</v>
      </c>
      <c r="B15458" s="3">
        <v>26.8036911796538</v>
      </c>
      <c r="C15458" s="3">
        <v>44.7218349748054</v>
      </c>
      <c r="D15458" s="3">
        <v>8.88554738450232</v>
      </c>
      <c r="E15458" s="3">
        <v>0.198684767508044</v>
      </c>
      <c r="F15458" s="3">
        <v>-2.33144682462988</v>
      </c>
      <c r="G15458" s="3">
        <v>0.0175621665801188</v>
      </c>
      <c r="H15458" s="3">
        <v>0.106904590493822</v>
      </c>
      <c r="I15458" s="3" t="s">
        <v>12</v>
      </c>
      <c r="J15458" s="3" t="s">
        <v>13</v>
      </c>
    </row>
    <row r="15459" spans="1:10">
      <c r="A15459" s="3" t="s">
        <v>20818</v>
      </c>
      <c r="B15459" s="3">
        <v>7.09091283934683</v>
      </c>
      <c r="C15459" s="3">
        <v>14.1818256786937</v>
      </c>
      <c r="D15459" s="3">
        <v>0</v>
      </c>
      <c r="E15459" s="3">
        <v>0</v>
      </c>
      <c r="F15459" s="3" t="e">
        <f>-Inf</f>
        <v>#NAME?</v>
      </c>
      <c r="G15459" s="3">
        <v>0.0263449059293261</v>
      </c>
      <c r="H15459" s="3">
        <v>0.142856863903007</v>
      </c>
      <c r="I15459" s="3" t="s">
        <v>12</v>
      </c>
      <c r="J15459" s="3" t="s">
        <v>13</v>
      </c>
    </row>
    <row r="15460" spans="1:10">
      <c r="A15460" s="3" t="s">
        <v>20819</v>
      </c>
      <c r="B15460" s="3">
        <v>42.1837808799404</v>
      </c>
      <c r="C15460" s="3">
        <v>63.7885603958108</v>
      </c>
      <c r="D15460" s="3">
        <v>20.5790013640701</v>
      </c>
      <c r="E15460" s="3">
        <v>0.322612726112276</v>
      </c>
      <c r="F15460" s="3">
        <v>-1.63212474524395</v>
      </c>
      <c r="G15460" s="3">
        <v>0.0295553637004465</v>
      </c>
      <c r="H15460" s="3">
        <v>0.154938673653041</v>
      </c>
      <c r="I15460" s="3" t="s">
        <v>12</v>
      </c>
      <c r="J15460" s="3" t="s">
        <v>13</v>
      </c>
    </row>
    <row r="15461" spans="1:10">
      <c r="A15461" s="3" t="s">
        <v>20820</v>
      </c>
      <c r="B15461" s="3">
        <v>110.86139092105</v>
      </c>
      <c r="C15461" s="3">
        <v>176.38029736179</v>
      </c>
      <c r="D15461" s="3">
        <v>45.3424844803104</v>
      </c>
      <c r="E15461" s="3">
        <v>0.257072275977085</v>
      </c>
      <c r="F15461" s="3">
        <v>-1.95975406412869</v>
      </c>
      <c r="G15461" s="4">
        <v>6.19939240849015e-5</v>
      </c>
      <c r="H15461" s="3">
        <v>0.0011553109371996</v>
      </c>
      <c r="I15461" s="3" t="s">
        <v>12</v>
      </c>
      <c r="J15461" s="3" t="s">
        <v>13</v>
      </c>
    </row>
    <row r="15462" spans="1:10">
      <c r="A15462" s="3" t="s">
        <v>20821</v>
      </c>
      <c r="B15462" s="3">
        <v>18.0875360640405</v>
      </c>
      <c r="C15462" s="3">
        <v>34.896299287313</v>
      </c>
      <c r="D15462" s="3">
        <v>1.27877284076804</v>
      </c>
      <c r="E15462" s="3">
        <v>0.0366449413515017</v>
      </c>
      <c r="F15462" s="3">
        <v>-4.77024213441184</v>
      </c>
      <c r="G15462" s="3">
        <v>0.000737755859619387</v>
      </c>
      <c r="H15462" s="3">
        <v>0.00921657331134827</v>
      </c>
      <c r="I15462" s="3" t="s">
        <v>12</v>
      </c>
      <c r="J15462" s="3" t="s">
        <v>13</v>
      </c>
    </row>
    <row r="15463" spans="1:10">
      <c r="A15463" s="3" t="s">
        <v>20822</v>
      </c>
      <c r="B15463" s="3">
        <v>7.31283737379205</v>
      </c>
      <c r="C15463" s="3">
        <v>14.6256747475841</v>
      </c>
      <c r="D15463" s="3">
        <v>0</v>
      </c>
      <c r="E15463" s="3">
        <v>0</v>
      </c>
      <c r="F15463" s="3" t="e">
        <f>-Inf</f>
        <v>#NAME?</v>
      </c>
      <c r="G15463" s="3">
        <v>0.0206354854504205</v>
      </c>
      <c r="H15463" s="3">
        <v>0.12020085749397</v>
      </c>
      <c r="I15463" s="3" t="s">
        <v>12</v>
      </c>
      <c r="J15463" s="3" t="s">
        <v>13</v>
      </c>
    </row>
    <row r="15464" spans="1:10">
      <c r="A15464" s="3" t="s">
        <v>20823</v>
      </c>
      <c r="B15464" s="3">
        <v>5.73150739907177</v>
      </c>
      <c r="C15464" s="3">
        <v>11.4630147981435</v>
      </c>
      <c r="D15464" s="3">
        <v>0</v>
      </c>
      <c r="E15464" s="3">
        <v>0</v>
      </c>
      <c r="F15464" s="3" t="e">
        <f>-Inf</f>
        <v>#NAME?</v>
      </c>
      <c r="G15464" s="3">
        <v>0.0335069875704232</v>
      </c>
      <c r="H15464" s="3">
        <v>0.169168651328922</v>
      </c>
      <c r="I15464" s="3" t="s">
        <v>12</v>
      </c>
      <c r="J15464" s="3" t="s">
        <v>20824</v>
      </c>
    </row>
    <row r="15465" spans="1:10">
      <c r="A15465" s="3" t="s">
        <v>20825</v>
      </c>
      <c r="B15465" s="3">
        <v>11.4774107980438</v>
      </c>
      <c r="C15465" s="3">
        <v>0</v>
      </c>
      <c r="D15465" s="3">
        <v>22.9548215960876</v>
      </c>
      <c r="E15465" s="3" t="s">
        <v>18</v>
      </c>
      <c r="F15465" s="3" t="s">
        <v>18</v>
      </c>
      <c r="G15465" s="3">
        <v>0.0018370996201825</v>
      </c>
      <c r="H15465" s="3">
        <v>0.0190599085593934</v>
      </c>
      <c r="I15465" s="3" t="s">
        <v>16</v>
      </c>
      <c r="J15465" s="3" t="s">
        <v>13</v>
      </c>
    </row>
    <row r="15466" spans="1:10">
      <c r="A15466" s="3" t="s">
        <v>20826</v>
      </c>
      <c r="B15466" s="3">
        <v>11.812918793204</v>
      </c>
      <c r="C15466" s="3">
        <v>23.6258375864081</v>
      </c>
      <c r="D15466" s="3">
        <v>0</v>
      </c>
      <c r="E15466" s="3">
        <v>0</v>
      </c>
      <c r="F15466" s="3" t="e">
        <f>-Inf</f>
        <v>#NAME?</v>
      </c>
      <c r="G15466" s="3">
        <v>0.00070816038872164</v>
      </c>
      <c r="H15466" s="3">
        <v>0.00890801666036934</v>
      </c>
      <c r="I15466" s="3" t="s">
        <v>12</v>
      </c>
      <c r="J15466" s="3" t="s">
        <v>20827</v>
      </c>
    </row>
    <row r="15467" spans="1:10">
      <c r="A15467" s="3" t="s">
        <v>20828</v>
      </c>
      <c r="B15467" s="3">
        <v>14.8388162229432</v>
      </c>
      <c r="C15467" s="3">
        <v>0</v>
      </c>
      <c r="D15467" s="3">
        <v>29.6776324458865</v>
      </c>
      <c r="E15467" s="3" t="s">
        <v>18</v>
      </c>
      <c r="F15467" s="3" t="s">
        <v>18</v>
      </c>
      <c r="G15467" s="3">
        <v>0.00193021410687336</v>
      </c>
      <c r="H15467" s="3">
        <v>0.0198211082506755</v>
      </c>
      <c r="I15467" s="3" t="s">
        <v>16</v>
      </c>
      <c r="J15467" s="3" t="s">
        <v>13</v>
      </c>
    </row>
    <row r="15468" spans="1:10">
      <c r="A15468" s="3" t="s">
        <v>20829</v>
      </c>
      <c r="B15468" s="3">
        <v>6.52579773110915</v>
      </c>
      <c r="C15468" s="3">
        <v>0</v>
      </c>
      <c r="D15468" s="3">
        <v>13.0515954622183</v>
      </c>
      <c r="E15468" s="3" t="s">
        <v>18</v>
      </c>
      <c r="F15468" s="3" t="s">
        <v>18</v>
      </c>
      <c r="G15468" s="3">
        <v>0.0346463285768494</v>
      </c>
      <c r="H15468" s="3">
        <v>0.173210052443466</v>
      </c>
      <c r="I15468" s="3" t="s">
        <v>16</v>
      </c>
      <c r="J15468" s="3" t="s">
        <v>13</v>
      </c>
    </row>
    <row r="15469" spans="1:10">
      <c r="A15469" s="3" t="s">
        <v>20830</v>
      </c>
      <c r="B15469" s="3">
        <v>13.0621813050106</v>
      </c>
      <c r="C15469" s="3">
        <v>23.5602028749949</v>
      </c>
      <c r="D15469" s="3">
        <v>2.56415973502628</v>
      </c>
      <c r="E15469" s="3">
        <v>0.108834365672958</v>
      </c>
      <c r="F15469" s="3">
        <v>-3.1997939192041</v>
      </c>
      <c r="G15469" s="3">
        <v>0.0347423730224239</v>
      </c>
      <c r="H15469" s="3">
        <v>0.173567435784607</v>
      </c>
      <c r="I15469" s="3" t="s">
        <v>12</v>
      </c>
      <c r="J15469" s="3" t="s">
        <v>13</v>
      </c>
    </row>
    <row r="15470" spans="1:10">
      <c r="A15470" s="3" t="s">
        <v>20831</v>
      </c>
      <c r="B15470" s="3">
        <v>39.9340520198363</v>
      </c>
      <c r="C15470" s="3">
        <v>76.0253104808923</v>
      </c>
      <c r="D15470" s="3">
        <v>3.84279355878026</v>
      </c>
      <c r="E15470" s="3">
        <v>0.0505462395940636</v>
      </c>
      <c r="F15470" s="3">
        <v>-4.30625242347815</v>
      </c>
      <c r="G15470" s="3">
        <v>0.0061283201135555</v>
      </c>
      <c r="H15470" s="3">
        <v>0.0487000824596265</v>
      </c>
      <c r="I15470" s="3" t="s">
        <v>12</v>
      </c>
      <c r="J15470" s="3" t="s">
        <v>13</v>
      </c>
    </row>
    <row r="15471" spans="1:10">
      <c r="A15471" s="3" t="s">
        <v>20832</v>
      </c>
      <c r="B15471" s="3">
        <v>35.9586697740781</v>
      </c>
      <c r="C15471" s="3">
        <v>71.9173395481563</v>
      </c>
      <c r="D15471" s="3">
        <v>0</v>
      </c>
      <c r="E15471" s="3">
        <v>0</v>
      </c>
      <c r="F15471" s="3" t="e">
        <f>-Inf</f>
        <v>#NAME?</v>
      </c>
      <c r="G15471" s="3">
        <v>0.000373914952866171</v>
      </c>
      <c r="H15471" s="3">
        <v>0.00525599990747169</v>
      </c>
      <c r="I15471" s="3" t="s">
        <v>12</v>
      </c>
      <c r="J15471" s="3" t="s">
        <v>13</v>
      </c>
    </row>
    <row r="15472" spans="1:10">
      <c r="A15472" s="3" t="s">
        <v>20833</v>
      </c>
      <c r="B15472" s="3">
        <v>17.2457658978014</v>
      </c>
      <c r="C15472" s="3">
        <v>1.35867530771529</v>
      </c>
      <c r="D15472" s="3">
        <v>33.1328564878876</v>
      </c>
      <c r="E15472" s="3">
        <v>24.3861475215906</v>
      </c>
      <c r="F15472" s="3">
        <v>4.60798995673237</v>
      </c>
      <c r="G15472" s="3">
        <v>0.0012455385272153</v>
      </c>
      <c r="H15472" s="3">
        <v>0.0140185106577124</v>
      </c>
      <c r="I15472" s="3" t="s">
        <v>16</v>
      </c>
      <c r="J15472" s="3" t="s">
        <v>13</v>
      </c>
    </row>
    <row r="15473" spans="1:10">
      <c r="A15473" s="3" t="s">
        <v>20834</v>
      </c>
      <c r="B15473" s="3">
        <v>5.2236671776043</v>
      </c>
      <c r="C15473" s="3">
        <v>0</v>
      </c>
      <c r="D15473" s="3">
        <v>10.4473343552086</v>
      </c>
      <c r="E15473" s="3" t="s">
        <v>18</v>
      </c>
      <c r="F15473" s="3" t="s">
        <v>18</v>
      </c>
      <c r="G15473" s="3">
        <v>0.0484403922565465</v>
      </c>
      <c r="H15473" s="3">
        <v>0.21749871225057</v>
      </c>
      <c r="I15473" s="3" t="s">
        <v>16</v>
      </c>
      <c r="J15473" s="3" t="s">
        <v>1521</v>
      </c>
    </row>
    <row r="15474" spans="1:10">
      <c r="A15474" s="3" t="s">
        <v>20835</v>
      </c>
      <c r="B15474" s="3">
        <v>30.8151517779658</v>
      </c>
      <c r="C15474" s="3">
        <v>3.49084266832785</v>
      </c>
      <c r="D15474" s="3">
        <v>58.1394608876038</v>
      </c>
      <c r="E15474" s="3">
        <v>16.6548499636202</v>
      </c>
      <c r="F15474" s="3">
        <v>4.05787045233907</v>
      </c>
      <c r="G15474" s="4">
        <v>6.95647353934584e-5</v>
      </c>
      <c r="H15474" s="3">
        <v>0.00127126611323869</v>
      </c>
      <c r="I15474" s="3" t="s">
        <v>16</v>
      </c>
      <c r="J15474" s="3" t="s">
        <v>20836</v>
      </c>
    </row>
    <row r="15475" spans="1:10">
      <c r="A15475" s="3" t="s">
        <v>20837</v>
      </c>
      <c r="B15475" s="3">
        <v>9.75641283053345</v>
      </c>
      <c r="C15475" s="3">
        <v>0</v>
      </c>
      <c r="D15475" s="3">
        <v>19.5128256610669</v>
      </c>
      <c r="E15475" s="3" t="s">
        <v>18</v>
      </c>
      <c r="F15475" s="3" t="s">
        <v>18</v>
      </c>
      <c r="G15475" s="3">
        <v>0.00263963448622558</v>
      </c>
      <c r="H15475" s="3">
        <v>0.0253288543525316</v>
      </c>
      <c r="I15475" s="3" t="s">
        <v>16</v>
      </c>
      <c r="J15475" s="3" t="s">
        <v>13</v>
      </c>
    </row>
    <row r="15476" spans="1:10">
      <c r="A15476" s="3" t="s">
        <v>20838</v>
      </c>
      <c r="B15476" s="3">
        <v>39.2701271812723</v>
      </c>
      <c r="C15476" s="3">
        <v>8.8313895001494</v>
      </c>
      <c r="D15476" s="3">
        <v>69.7088648623951</v>
      </c>
      <c r="E15476" s="3">
        <v>7.89330658116889</v>
      </c>
      <c r="F15476" s="3">
        <v>2.98062978552829</v>
      </c>
      <c r="G15476" s="3">
        <v>0.00122850811672264</v>
      </c>
      <c r="H15476" s="3">
        <v>0.0138689106312838</v>
      </c>
      <c r="I15476" s="3" t="s">
        <v>16</v>
      </c>
      <c r="J15476" s="3" t="s">
        <v>13</v>
      </c>
    </row>
    <row r="15477" spans="1:10">
      <c r="A15477" s="3" t="s">
        <v>20839</v>
      </c>
      <c r="B15477" s="3">
        <v>5.5592347729765</v>
      </c>
      <c r="C15477" s="3">
        <v>11.118469545953</v>
      </c>
      <c r="D15477" s="3">
        <v>0</v>
      </c>
      <c r="E15477" s="3">
        <v>0</v>
      </c>
      <c r="F15477" s="3" t="e">
        <f>-Inf</f>
        <v>#NAME?</v>
      </c>
      <c r="G15477" s="3">
        <v>0.0386837325979225</v>
      </c>
      <c r="H15477" s="3">
        <v>0.186551223658234</v>
      </c>
      <c r="I15477" s="3" t="s">
        <v>12</v>
      </c>
      <c r="J15477" s="3" t="s">
        <v>20840</v>
      </c>
    </row>
    <row r="15478" spans="1:10">
      <c r="A15478" s="3" t="s">
        <v>20841</v>
      </c>
      <c r="B15478" s="3">
        <v>26.205251146401</v>
      </c>
      <c r="C15478" s="3">
        <v>52.410502292802</v>
      </c>
      <c r="D15478" s="3">
        <v>0</v>
      </c>
      <c r="E15478" s="3">
        <v>0</v>
      </c>
      <c r="F15478" s="3" t="e">
        <f>-Inf</f>
        <v>#NAME?</v>
      </c>
      <c r="G15478" s="4">
        <v>8.28735014894313e-8</v>
      </c>
      <c r="H15478" s="4">
        <v>3.31978298103425e-6</v>
      </c>
      <c r="I15478" s="3" t="s">
        <v>12</v>
      </c>
      <c r="J15478" s="3" t="s">
        <v>20538</v>
      </c>
    </row>
    <row r="15479" spans="1:10">
      <c r="A15479" s="3" t="s">
        <v>20842</v>
      </c>
      <c r="B15479" s="3">
        <v>44.0745466513645</v>
      </c>
      <c r="C15479" s="3">
        <v>65.7277857671231</v>
      </c>
      <c r="D15479" s="3">
        <v>22.4213075356059</v>
      </c>
      <c r="E15479" s="3">
        <v>0.341123731370561</v>
      </c>
      <c r="F15479" s="3">
        <v>-1.55163297071973</v>
      </c>
      <c r="G15479" s="3">
        <v>0.0353612877682654</v>
      </c>
      <c r="H15479" s="3">
        <v>0.175784579208779</v>
      </c>
      <c r="I15479" s="3" t="s">
        <v>12</v>
      </c>
      <c r="J15479" s="3" t="s">
        <v>13</v>
      </c>
    </row>
    <row r="15480" spans="1:10">
      <c r="A15480" s="3" t="s">
        <v>20843</v>
      </c>
      <c r="B15480" s="3">
        <v>8.48656604315887</v>
      </c>
      <c r="C15480" s="3">
        <v>0</v>
      </c>
      <c r="D15480" s="3">
        <v>16.9731320863177</v>
      </c>
      <c r="E15480" s="3" t="s">
        <v>18</v>
      </c>
      <c r="F15480" s="3" t="s">
        <v>18</v>
      </c>
      <c r="G15480" s="3">
        <v>0.00613080789013856</v>
      </c>
      <c r="H15480" s="3">
        <v>0.0487153149951744</v>
      </c>
      <c r="I15480" s="3" t="s">
        <v>16</v>
      </c>
      <c r="J15480" s="3" t="s">
        <v>13</v>
      </c>
    </row>
    <row r="15481" spans="1:10">
      <c r="A15481" s="3" t="s">
        <v>20844</v>
      </c>
      <c r="B15481" s="3">
        <v>6.8576192329697</v>
      </c>
      <c r="C15481" s="3">
        <v>13.7152384659394</v>
      </c>
      <c r="D15481" s="3">
        <v>0</v>
      </c>
      <c r="E15481" s="3">
        <v>0</v>
      </c>
      <c r="F15481" s="3" t="e">
        <f>-Inf</f>
        <v>#NAME?</v>
      </c>
      <c r="G15481" s="3">
        <v>0.0167705014396497</v>
      </c>
      <c r="H15481" s="3">
        <v>0.103383156190786</v>
      </c>
      <c r="I15481" s="3" t="s">
        <v>12</v>
      </c>
      <c r="J15481" s="3" t="s">
        <v>13</v>
      </c>
    </row>
    <row r="15482" spans="1:10">
      <c r="A15482" s="3" t="s">
        <v>20845</v>
      </c>
      <c r="B15482" s="3">
        <v>16.7227276169693</v>
      </c>
      <c r="C15482" s="3">
        <v>33.4454552339385</v>
      </c>
      <c r="D15482" s="3">
        <v>0</v>
      </c>
      <c r="E15482" s="3">
        <v>0</v>
      </c>
      <c r="F15482" s="3" t="e">
        <f>-Inf</f>
        <v>#NAME?</v>
      </c>
      <c r="G15482" s="4">
        <v>3.11536384623716e-5</v>
      </c>
      <c r="H15482" s="3">
        <v>0.000637752650710988</v>
      </c>
      <c r="I15482" s="3" t="s">
        <v>12</v>
      </c>
      <c r="J15482" s="3" t="s">
        <v>13</v>
      </c>
    </row>
    <row r="15483" spans="1:10">
      <c r="A15483" s="3" t="s">
        <v>20846</v>
      </c>
      <c r="B15483" s="3">
        <v>33.6768323907218</v>
      </c>
      <c r="C15483" s="3">
        <v>65.730569801163</v>
      </c>
      <c r="D15483" s="3">
        <v>1.62309498028074</v>
      </c>
      <c r="E15483" s="3">
        <v>0.0246931524432339</v>
      </c>
      <c r="F15483" s="3">
        <v>-5.33974516034557</v>
      </c>
      <c r="G15483" s="4">
        <v>5.31575343490246e-7</v>
      </c>
      <c r="H15483" s="4">
        <v>1.74850171965928e-5</v>
      </c>
      <c r="I15483" s="3" t="s">
        <v>12</v>
      </c>
      <c r="J15483" s="3" t="s">
        <v>13</v>
      </c>
    </row>
    <row r="15484" spans="1:10">
      <c r="A15484" s="3" t="s">
        <v>20847</v>
      </c>
      <c r="B15484" s="3">
        <v>8.15973930996002</v>
      </c>
      <c r="C15484" s="3">
        <v>0</v>
      </c>
      <c r="D15484" s="3">
        <v>16.31947861992</v>
      </c>
      <c r="E15484" s="3" t="s">
        <v>18</v>
      </c>
      <c r="F15484" s="3" t="s">
        <v>18</v>
      </c>
      <c r="G15484" s="3">
        <v>0.00729916067155267</v>
      </c>
      <c r="H15484" s="3">
        <v>0.055622808357078</v>
      </c>
      <c r="I15484" s="3" t="s">
        <v>16</v>
      </c>
      <c r="J15484" s="3" t="s">
        <v>13</v>
      </c>
    </row>
    <row r="15485" spans="1:10">
      <c r="A15485" s="3" t="s">
        <v>20848</v>
      </c>
      <c r="B15485" s="3">
        <v>17.7141241095409</v>
      </c>
      <c r="C15485" s="3">
        <v>35.4282482190819</v>
      </c>
      <c r="D15485" s="3">
        <v>0</v>
      </c>
      <c r="E15485" s="3">
        <v>0</v>
      </c>
      <c r="F15485" s="3" t="e">
        <f>-Inf</f>
        <v>#NAME?</v>
      </c>
      <c r="G15485" s="4">
        <v>3.58389740121948e-5</v>
      </c>
      <c r="H15485" s="3">
        <v>0.000720868604105731</v>
      </c>
      <c r="I15485" s="3" t="s">
        <v>12</v>
      </c>
      <c r="J15485" s="3" t="s">
        <v>13539</v>
      </c>
    </row>
    <row r="15486" spans="1:10">
      <c r="A15486" s="3" t="s">
        <v>20849</v>
      </c>
      <c r="B15486" s="3">
        <v>8.03331472711794</v>
      </c>
      <c r="C15486" s="3">
        <v>16.0666294542359</v>
      </c>
      <c r="D15486" s="3">
        <v>0</v>
      </c>
      <c r="E15486" s="3">
        <v>0</v>
      </c>
      <c r="F15486" s="3" t="e">
        <f>-Inf</f>
        <v>#NAME?</v>
      </c>
      <c r="G15486" s="3">
        <v>0.00793671842324113</v>
      </c>
      <c r="H15486" s="3">
        <v>0.0593247974371114</v>
      </c>
      <c r="I15486" s="3" t="s">
        <v>12</v>
      </c>
      <c r="J15486" s="3" t="s">
        <v>13</v>
      </c>
    </row>
    <row r="15487" spans="1:10">
      <c r="A15487" s="3" t="s">
        <v>20850</v>
      </c>
      <c r="B15487" s="3">
        <v>64.1087324029942</v>
      </c>
      <c r="C15487" s="3">
        <v>110.688039018956</v>
      </c>
      <c r="D15487" s="3">
        <v>17.529425787032</v>
      </c>
      <c r="E15487" s="3">
        <v>0.158367841208479</v>
      </c>
      <c r="F15487" s="3">
        <v>-2.65864868901111</v>
      </c>
      <c r="G15487" s="3">
        <v>0.000999772920897605</v>
      </c>
      <c r="H15487" s="3">
        <v>0.0117128415079867</v>
      </c>
      <c r="I15487" s="3" t="s">
        <v>12</v>
      </c>
      <c r="J15487" s="3" t="s">
        <v>13</v>
      </c>
    </row>
    <row r="15488" spans="1:10">
      <c r="A15488" s="3" t="s">
        <v>20851</v>
      </c>
      <c r="B15488" s="3">
        <v>19.957631185734</v>
      </c>
      <c r="C15488" s="3">
        <v>38.3579603835543</v>
      </c>
      <c r="D15488" s="3">
        <v>1.55730198791384</v>
      </c>
      <c r="E15488" s="3">
        <v>0.040599186514138</v>
      </c>
      <c r="F15488" s="3">
        <v>-4.62240536935385</v>
      </c>
      <c r="G15488" s="3">
        <v>0.000526313431005505</v>
      </c>
      <c r="H15488" s="3">
        <v>0.00696601892668286</v>
      </c>
      <c r="I15488" s="3" t="s">
        <v>12</v>
      </c>
      <c r="J15488" s="3" t="s">
        <v>13</v>
      </c>
    </row>
    <row r="15489" spans="1:10">
      <c r="A15489" s="3" t="s">
        <v>20852</v>
      </c>
      <c r="B15489" s="3">
        <v>13.6852585131934</v>
      </c>
      <c r="C15489" s="3">
        <v>27.3705170263868</v>
      </c>
      <c r="D15489" s="3">
        <v>0</v>
      </c>
      <c r="E15489" s="3">
        <v>0</v>
      </c>
      <c r="F15489" s="3" t="e">
        <f>-Inf</f>
        <v>#NAME?</v>
      </c>
      <c r="G15489" s="3">
        <v>0.000217833991832924</v>
      </c>
      <c r="H15489" s="3">
        <v>0.00335193282581649</v>
      </c>
      <c r="I15489" s="3" t="s">
        <v>12</v>
      </c>
      <c r="J15489" s="3" t="s">
        <v>13</v>
      </c>
    </row>
    <row r="15490" spans="1:10">
      <c r="A15490" s="3" t="s">
        <v>20853</v>
      </c>
      <c r="B15490" s="3">
        <v>14.2695044828989</v>
      </c>
      <c r="C15490" s="3">
        <v>26.2203776189733</v>
      </c>
      <c r="D15490" s="3">
        <v>2.31863134682448</v>
      </c>
      <c r="E15490" s="3">
        <v>0.088428602383922</v>
      </c>
      <c r="F15490" s="3">
        <v>-3.49934310247496</v>
      </c>
      <c r="G15490" s="3">
        <v>0.0343608126689265</v>
      </c>
      <c r="H15490" s="3">
        <v>0.172169735773325</v>
      </c>
      <c r="I15490" s="3" t="s">
        <v>12</v>
      </c>
      <c r="J15490" s="3" t="s">
        <v>13</v>
      </c>
    </row>
    <row r="15491" spans="1:10">
      <c r="A15491" s="3" t="s">
        <v>20854</v>
      </c>
      <c r="B15491" s="3">
        <v>7.39227936976798</v>
      </c>
      <c r="C15491" s="3">
        <v>14.784558739536</v>
      </c>
      <c r="D15491" s="3">
        <v>0</v>
      </c>
      <c r="E15491" s="3">
        <v>0</v>
      </c>
      <c r="F15491" s="3" t="e">
        <f>-Inf</f>
        <v>#NAME?</v>
      </c>
      <c r="G15491" s="3">
        <v>0.0120105548604955</v>
      </c>
      <c r="H15491" s="3">
        <v>0.0809981491398135</v>
      </c>
      <c r="I15491" s="3" t="s">
        <v>12</v>
      </c>
      <c r="J15491" s="3" t="s">
        <v>13</v>
      </c>
    </row>
    <row r="15492" spans="1:10">
      <c r="A15492" s="3" t="s">
        <v>20855</v>
      </c>
      <c r="B15492" s="3">
        <v>28.6122510031887</v>
      </c>
      <c r="C15492" s="3">
        <v>57.2245020063773</v>
      </c>
      <c r="D15492" s="3">
        <v>0</v>
      </c>
      <c r="E15492" s="3">
        <v>0</v>
      </c>
      <c r="F15492" s="3" t="e">
        <f>-Inf</f>
        <v>#NAME?</v>
      </c>
      <c r="G15492" s="4">
        <v>3.47132532766053e-7</v>
      </c>
      <c r="H15492" s="4">
        <v>1.19671661518104e-5</v>
      </c>
      <c r="I15492" s="3" t="s">
        <v>12</v>
      </c>
      <c r="J15492" s="3" t="s">
        <v>20856</v>
      </c>
    </row>
    <row r="15493" spans="1:10">
      <c r="A15493" s="3" t="s">
        <v>20857</v>
      </c>
      <c r="B15493" s="3">
        <v>9.80509271337517</v>
      </c>
      <c r="C15493" s="3">
        <v>0</v>
      </c>
      <c r="D15493" s="3">
        <v>19.6101854267503</v>
      </c>
      <c r="E15493" s="3" t="s">
        <v>18</v>
      </c>
      <c r="F15493" s="3" t="s">
        <v>18</v>
      </c>
      <c r="G15493" s="3">
        <v>0.00692880981613818</v>
      </c>
      <c r="H15493" s="3">
        <v>0.053458157948474</v>
      </c>
      <c r="I15493" s="3" t="s">
        <v>16</v>
      </c>
      <c r="J15493" s="3" t="s">
        <v>13</v>
      </c>
    </row>
    <row r="15494" spans="1:10">
      <c r="A15494" s="3" t="s">
        <v>20858</v>
      </c>
      <c r="B15494" s="3">
        <v>16.7132323893417</v>
      </c>
      <c r="C15494" s="3">
        <v>0</v>
      </c>
      <c r="D15494" s="3">
        <v>33.4264647786834</v>
      </c>
      <c r="E15494" s="3" t="s">
        <v>18</v>
      </c>
      <c r="F15494" s="3" t="s">
        <v>18</v>
      </c>
      <c r="G15494" s="4">
        <v>3.28065410325115e-5</v>
      </c>
      <c r="H15494" s="3">
        <v>0.000667426158096807</v>
      </c>
      <c r="I15494" s="3" t="s">
        <v>16</v>
      </c>
      <c r="J15494" s="3" t="s">
        <v>13</v>
      </c>
    </row>
    <row r="15495" spans="1:10">
      <c r="A15495" s="3" t="s">
        <v>20859</v>
      </c>
      <c r="B15495" s="3">
        <v>28.6278540093153</v>
      </c>
      <c r="C15495" s="3">
        <v>1.66070372259657</v>
      </c>
      <c r="D15495" s="3">
        <v>55.595004296034</v>
      </c>
      <c r="E15495" s="3">
        <v>33.4767746585823</v>
      </c>
      <c r="F15495" s="3">
        <v>5.06508863208809</v>
      </c>
      <c r="G15495" s="4">
        <v>7.87541747614028e-6</v>
      </c>
      <c r="H15495" s="3">
        <v>0.000191605965421783</v>
      </c>
      <c r="I15495" s="3" t="s">
        <v>16</v>
      </c>
      <c r="J15495" s="3" t="s">
        <v>20860</v>
      </c>
    </row>
    <row r="15496" spans="1:10">
      <c r="A15496" s="3" t="s">
        <v>20861</v>
      </c>
      <c r="B15496" s="3">
        <v>17.8699781605225</v>
      </c>
      <c r="C15496" s="3">
        <v>34.4414803368204</v>
      </c>
      <c r="D15496" s="3">
        <v>1.29847598422459</v>
      </c>
      <c r="E15496" s="3">
        <v>0.0377009342085808</v>
      </c>
      <c r="F15496" s="3">
        <v>-4.72925591664185</v>
      </c>
      <c r="G15496" s="3">
        <v>0.000840909197170197</v>
      </c>
      <c r="H15496" s="3">
        <v>0.0102033185920577</v>
      </c>
      <c r="I15496" s="3" t="s">
        <v>12</v>
      </c>
      <c r="J15496" s="3" t="s">
        <v>13</v>
      </c>
    </row>
    <row r="15497" spans="1:10">
      <c r="A15497" s="3" t="s">
        <v>20862</v>
      </c>
      <c r="B15497" s="3">
        <v>8.79488506048922</v>
      </c>
      <c r="C15497" s="3">
        <v>0.634698666968699</v>
      </c>
      <c r="D15497" s="3">
        <v>16.9550714540097</v>
      </c>
      <c r="E15497" s="3">
        <v>26.7135765937348</v>
      </c>
      <c r="F15497" s="3">
        <v>4.73950124153076</v>
      </c>
      <c r="G15497" s="3">
        <v>0.0265119875956093</v>
      </c>
      <c r="H15497" s="3">
        <v>0.143507506794885</v>
      </c>
      <c r="I15497" s="3" t="s">
        <v>16</v>
      </c>
      <c r="J15497" s="3" t="s">
        <v>13</v>
      </c>
    </row>
    <row r="15498" spans="1:10">
      <c r="A15498" s="3" t="s">
        <v>20863</v>
      </c>
      <c r="B15498" s="3">
        <v>6.52289507940224</v>
      </c>
      <c r="C15498" s="3">
        <v>13.0457901588045</v>
      </c>
      <c r="D15498" s="3">
        <v>0</v>
      </c>
      <c r="E15498" s="3">
        <v>0</v>
      </c>
      <c r="F15498" s="3" t="e">
        <f>-Inf</f>
        <v>#NAME?</v>
      </c>
      <c r="G15498" s="3">
        <v>0.0200500455388791</v>
      </c>
      <c r="H15498" s="3">
        <v>0.117667444530004</v>
      </c>
      <c r="I15498" s="3" t="s">
        <v>12</v>
      </c>
      <c r="J15498" s="3" t="s">
        <v>13</v>
      </c>
    </row>
    <row r="15499" spans="1:10">
      <c r="A15499" s="3" t="s">
        <v>20864</v>
      </c>
      <c r="B15499" s="3">
        <v>104.183248892197</v>
      </c>
      <c r="C15499" s="3">
        <v>208.366497784394</v>
      </c>
      <c r="D15499" s="3">
        <v>0</v>
      </c>
      <c r="E15499" s="3">
        <v>0</v>
      </c>
      <c r="F15499" s="3" t="e">
        <f>-Inf</f>
        <v>#NAME?</v>
      </c>
      <c r="G15499" s="4">
        <v>3.3326600382594e-12</v>
      </c>
      <c r="H15499" s="4">
        <v>3.1145222903006e-10</v>
      </c>
      <c r="I15499" s="3" t="s">
        <v>12</v>
      </c>
      <c r="J15499" s="3" t="s">
        <v>13</v>
      </c>
    </row>
    <row r="15500" spans="1:10">
      <c r="A15500" s="3" t="s">
        <v>20865</v>
      </c>
      <c r="B15500" s="3">
        <v>105.148785821105</v>
      </c>
      <c r="C15500" s="3">
        <v>192.152508505552</v>
      </c>
      <c r="D15500" s="3">
        <v>18.1450631366572</v>
      </c>
      <c r="E15500" s="3">
        <v>0.0944305295714258</v>
      </c>
      <c r="F15500" s="3">
        <v>-3.40460282869783</v>
      </c>
      <c r="G15500" s="3">
        <v>0.00057895686538312</v>
      </c>
      <c r="H15500" s="3">
        <v>0.00753032249724837</v>
      </c>
      <c r="I15500" s="3" t="s">
        <v>12</v>
      </c>
      <c r="J15500" s="3" t="s">
        <v>13</v>
      </c>
    </row>
    <row r="15501" spans="1:10">
      <c r="A15501" s="3" t="s">
        <v>20866</v>
      </c>
      <c r="B15501" s="3">
        <v>5.93482105270289</v>
      </c>
      <c r="C15501" s="3">
        <v>11.8696421054058</v>
      </c>
      <c r="D15501" s="3">
        <v>0</v>
      </c>
      <c r="E15501" s="3">
        <v>0</v>
      </c>
      <c r="F15501" s="3" t="e">
        <f>-Inf</f>
        <v>#NAME?</v>
      </c>
      <c r="G15501" s="3">
        <v>0.0296562810232173</v>
      </c>
      <c r="H15501" s="3">
        <v>0.155315033269396</v>
      </c>
      <c r="I15501" s="3" t="s">
        <v>12</v>
      </c>
      <c r="J15501" s="3" t="s">
        <v>20867</v>
      </c>
    </row>
    <row r="15502" spans="1:10">
      <c r="A15502" s="3" t="s">
        <v>20868</v>
      </c>
      <c r="B15502" s="3">
        <v>10.0496176664728</v>
      </c>
      <c r="C15502" s="3">
        <v>18.4761403526648</v>
      </c>
      <c r="D15502" s="3">
        <v>1.62309498028074</v>
      </c>
      <c r="E15502" s="3">
        <v>0.0878481625112057</v>
      </c>
      <c r="F15502" s="3">
        <v>-3.50884407956492</v>
      </c>
      <c r="G15502" s="3">
        <v>0.0489746995334254</v>
      </c>
      <c r="H15502" s="3">
        <v>0.219198880363061</v>
      </c>
      <c r="I15502" s="3" t="s">
        <v>12</v>
      </c>
      <c r="J15502" s="3" t="s">
        <v>20869</v>
      </c>
    </row>
    <row r="15503" spans="1:10">
      <c r="A15503" s="3" t="s">
        <v>20870</v>
      </c>
      <c r="B15503" s="3">
        <v>9.96584195856725</v>
      </c>
      <c r="C15503" s="3">
        <v>0</v>
      </c>
      <c r="D15503" s="3">
        <v>19.9316839171345</v>
      </c>
      <c r="E15503" s="3" t="s">
        <v>18</v>
      </c>
      <c r="F15503" s="3" t="s">
        <v>18</v>
      </c>
      <c r="G15503" s="3">
        <v>0.0091393385367014</v>
      </c>
      <c r="H15503" s="3">
        <v>0.0659231483054789</v>
      </c>
      <c r="I15503" s="3" t="s">
        <v>16</v>
      </c>
      <c r="J15503" s="3" t="s">
        <v>20871</v>
      </c>
    </row>
    <row r="15504" spans="1:10">
      <c r="A15504" s="3" t="s">
        <v>20872</v>
      </c>
      <c r="B15504" s="3">
        <v>424.867789360494</v>
      </c>
      <c r="C15504" s="3">
        <v>225.377630679445</v>
      </c>
      <c r="D15504" s="3">
        <v>624.357948041543</v>
      </c>
      <c r="E15504" s="3">
        <v>2.77027469922057</v>
      </c>
      <c r="F15504" s="3">
        <v>1.4700290403733</v>
      </c>
      <c r="G15504" s="4">
        <v>2.02443239816335e-5</v>
      </c>
      <c r="H15504" s="3">
        <v>0.000437519427408534</v>
      </c>
      <c r="I15504" s="3" t="s">
        <v>16</v>
      </c>
      <c r="J15504" s="3" t="s">
        <v>13</v>
      </c>
    </row>
    <row r="15505" spans="1:10">
      <c r="A15505" s="3" t="s">
        <v>20873</v>
      </c>
      <c r="B15505" s="3">
        <v>16.0623558615853</v>
      </c>
      <c r="C15505" s="3">
        <v>30.255949337674</v>
      </c>
      <c r="D15505" s="3">
        <v>1.8687623854966</v>
      </c>
      <c r="E15505" s="3">
        <v>0.0617651214523176</v>
      </c>
      <c r="F15505" s="3">
        <v>-4.01706380654173</v>
      </c>
      <c r="G15505" s="3">
        <v>0.0490723622846761</v>
      </c>
      <c r="H15505" s="3">
        <v>0.21952761702814</v>
      </c>
      <c r="I15505" s="3" t="s">
        <v>12</v>
      </c>
      <c r="J15505" s="3" t="s">
        <v>20874</v>
      </c>
    </row>
    <row r="15506" spans="1:10">
      <c r="A15506" s="3" t="s">
        <v>20875</v>
      </c>
      <c r="B15506" s="3">
        <v>6.78537548186564</v>
      </c>
      <c r="C15506" s="3">
        <v>0</v>
      </c>
      <c r="D15506" s="3">
        <v>13.5707509637313</v>
      </c>
      <c r="E15506" s="3" t="s">
        <v>18</v>
      </c>
      <c r="F15506" s="3" t="s">
        <v>18</v>
      </c>
      <c r="G15506" s="3">
        <v>0.0383369329619512</v>
      </c>
      <c r="H15506" s="3">
        <v>0.185476325019592</v>
      </c>
      <c r="I15506" s="3" t="s">
        <v>16</v>
      </c>
      <c r="J15506" s="3" t="s">
        <v>20876</v>
      </c>
    </row>
    <row r="15507" spans="1:10">
      <c r="A15507" s="3" t="s">
        <v>20877</v>
      </c>
      <c r="B15507" s="3">
        <v>12.4657341998091</v>
      </c>
      <c r="C15507" s="3">
        <v>0</v>
      </c>
      <c r="D15507" s="3">
        <v>24.9314683996182</v>
      </c>
      <c r="E15507" s="3" t="s">
        <v>18</v>
      </c>
      <c r="F15507" s="3" t="s">
        <v>18</v>
      </c>
      <c r="G15507" s="3">
        <v>0.0014266195597714</v>
      </c>
      <c r="H15507" s="3">
        <v>0.0156559340601846</v>
      </c>
      <c r="I15507" s="3" t="s">
        <v>16</v>
      </c>
      <c r="J15507" s="3" t="s">
        <v>13</v>
      </c>
    </row>
    <row r="15508" spans="1:10">
      <c r="A15508" s="3" t="s">
        <v>20878</v>
      </c>
      <c r="B15508" s="3">
        <v>31.7233408257034</v>
      </c>
      <c r="C15508" s="3">
        <v>0</v>
      </c>
      <c r="D15508" s="3">
        <v>63.4466816514068</v>
      </c>
      <c r="E15508" s="3" t="s">
        <v>18</v>
      </c>
      <c r="F15508" s="3" t="s">
        <v>18</v>
      </c>
      <c r="G15508" s="4">
        <v>2.8972804299234e-9</v>
      </c>
      <c r="H15508" s="4">
        <v>1.59694803231773e-7</v>
      </c>
      <c r="I15508" s="3" t="s">
        <v>16</v>
      </c>
      <c r="J15508" s="3" t="s">
        <v>13</v>
      </c>
    </row>
    <row r="15509" spans="1:10">
      <c r="A15509" s="3" t="s">
        <v>20879</v>
      </c>
      <c r="B15509" s="3">
        <v>29.095395195277</v>
      </c>
      <c r="C15509" s="3">
        <v>58.1907903905539</v>
      </c>
      <c r="D15509" s="3">
        <v>0</v>
      </c>
      <c r="E15509" s="3">
        <v>0</v>
      </c>
      <c r="F15509" s="3" t="e">
        <f>-Inf</f>
        <v>#NAME?</v>
      </c>
      <c r="G15509" s="4">
        <v>1.35746508317294e-8</v>
      </c>
      <c r="H15509" s="4">
        <v>6.50698599756448e-7</v>
      </c>
      <c r="I15509" s="3" t="s">
        <v>12</v>
      </c>
      <c r="J15509" s="3" t="s">
        <v>20880</v>
      </c>
    </row>
    <row r="15510" spans="1:10">
      <c r="A15510" s="3" t="s">
        <v>20881</v>
      </c>
      <c r="B15510" s="3">
        <v>19.1883804362783</v>
      </c>
      <c r="C15510" s="3">
        <v>0</v>
      </c>
      <c r="D15510" s="3">
        <v>38.3767608725567</v>
      </c>
      <c r="E15510" s="3" t="s">
        <v>18</v>
      </c>
      <c r="F15510" s="3" t="s">
        <v>18</v>
      </c>
      <c r="G15510" s="4">
        <v>7.02213045984673e-6</v>
      </c>
      <c r="H15510" s="3">
        <v>0.000173191943109889</v>
      </c>
      <c r="I15510" s="3" t="s">
        <v>16</v>
      </c>
      <c r="J15510" s="3" t="s">
        <v>13</v>
      </c>
    </row>
    <row r="15511" spans="1:10">
      <c r="A15511" s="3" t="s">
        <v>20882</v>
      </c>
      <c r="B15511" s="3">
        <v>18.9365574266936</v>
      </c>
      <c r="C15511" s="3">
        <v>4.28111590494772</v>
      </c>
      <c r="D15511" s="3">
        <v>33.5919989484395</v>
      </c>
      <c r="E15511" s="3">
        <v>7.84655208928516</v>
      </c>
      <c r="F15511" s="3">
        <v>2.97205884809053</v>
      </c>
      <c r="G15511" s="3">
        <v>0.0142190910754777</v>
      </c>
      <c r="H15511" s="3">
        <v>0.0916752098325571</v>
      </c>
      <c r="I15511" s="3" t="s">
        <v>16</v>
      </c>
      <c r="J15511" s="3" t="s">
        <v>20883</v>
      </c>
    </row>
    <row r="15512" spans="1:10">
      <c r="A15512" s="3" t="s">
        <v>20884</v>
      </c>
      <c r="B15512" s="3">
        <v>6.50336553670716</v>
      </c>
      <c r="C15512" s="3">
        <v>0</v>
      </c>
      <c r="D15512" s="3">
        <v>13.0067310734143</v>
      </c>
      <c r="E15512" s="3" t="s">
        <v>18</v>
      </c>
      <c r="F15512" s="3" t="s">
        <v>18</v>
      </c>
      <c r="G15512" s="3">
        <v>0.0207428747912876</v>
      </c>
      <c r="H15512" s="3">
        <v>0.120620530817953</v>
      </c>
      <c r="I15512" s="3" t="s">
        <v>16</v>
      </c>
      <c r="J15512" s="3" t="s">
        <v>20885</v>
      </c>
    </row>
    <row r="15513" spans="1:10">
      <c r="A15513" s="3" t="s">
        <v>20886</v>
      </c>
      <c r="B15513" s="3">
        <v>22.8536187972183</v>
      </c>
      <c r="C15513" s="3">
        <v>42.7856666299314</v>
      </c>
      <c r="D15513" s="3">
        <v>2.92157096450533</v>
      </c>
      <c r="E15513" s="3">
        <v>0.0682838715538794</v>
      </c>
      <c r="F15513" s="3">
        <v>-3.87231133127379</v>
      </c>
      <c r="G15513" s="3">
        <v>0.000886031546305332</v>
      </c>
      <c r="H15513" s="3">
        <v>0.0106478529094304</v>
      </c>
      <c r="I15513" s="3" t="s">
        <v>12</v>
      </c>
      <c r="J15513" s="3" t="s">
        <v>13</v>
      </c>
    </row>
    <row r="15514" spans="1:10">
      <c r="A15514" s="3" t="s">
        <v>20887</v>
      </c>
      <c r="B15514" s="3">
        <v>11.7023141526719</v>
      </c>
      <c r="C15514" s="3">
        <v>23.4046283053437</v>
      </c>
      <c r="D15514" s="3">
        <v>0</v>
      </c>
      <c r="E15514" s="3">
        <v>0</v>
      </c>
      <c r="F15514" s="3" t="e">
        <f>-Inf</f>
        <v>#NAME?</v>
      </c>
      <c r="G15514" s="3">
        <v>0.000742546827972492</v>
      </c>
      <c r="H15514" s="3">
        <v>0.00926543807398726</v>
      </c>
      <c r="I15514" s="3" t="s">
        <v>12</v>
      </c>
      <c r="J15514" s="3" t="s">
        <v>13</v>
      </c>
    </row>
    <row r="15515" spans="1:10">
      <c r="A15515" s="3" t="s">
        <v>20888</v>
      </c>
      <c r="B15515" s="3">
        <v>59.8635182488213</v>
      </c>
      <c r="C15515" s="3">
        <v>12.9483263374642</v>
      </c>
      <c r="D15515" s="3">
        <v>106.778710160178</v>
      </c>
      <c r="E15515" s="3">
        <v>8.24652602794147</v>
      </c>
      <c r="F15515" s="3">
        <v>3.04378649053689</v>
      </c>
      <c r="G15515" s="4">
        <v>7.09709609439595e-6</v>
      </c>
      <c r="H15515" s="3">
        <v>0.000174914103742992</v>
      </c>
      <c r="I15515" s="3" t="s">
        <v>16</v>
      </c>
      <c r="J15515" s="3" t="s">
        <v>13</v>
      </c>
    </row>
    <row r="15516" spans="1:10">
      <c r="A15516" s="3" t="s">
        <v>20889</v>
      </c>
      <c r="B15516" s="3">
        <v>17.8239257885029</v>
      </c>
      <c r="C15516" s="3">
        <v>35.6478515770058</v>
      </c>
      <c r="D15516" s="3">
        <v>0</v>
      </c>
      <c r="E15516" s="3">
        <v>0</v>
      </c>
      <c r="F15516" s="3" t="e">
        <f>-Inf</f>
        <v>#NAME?</v>
      </c>
      <c r="G15516" s="3">
        <v>0.00075486943340923</v>
      </c>
      <c r="H15516" s="3">
        <v>0.00938215288218633</v>
      </c>
      <c r="I15516" s="3" t="s">
        <v>12</v>
      </c>
      <c r="J15516" s="3" t="s">
        <v>13</v>
      </c>
    </row>
    <row r="15517" spans="1:10">
      <c r="A15517" s="3" t="s">
        <v>20890</v>
      </c>
      <c r="B15517" s="3">
        <v>159.075188079464</v>
      </c>
      <c r="C15517" s="3">
        <v>317.501138166816</v>
      </c>
      <c r="D15517" s="3">
        <v>0.649237992112297</v>
      </c>
      <c r="E15517" s="3">
        <v>0.00204483673936055</v>
      </c>
      <c r="F15517" s="3">
        <v>-8.93379862228591</v>
      </c>
      <c r="G15517" s="4">
        <v>1.84857739199206e-37</v>
      </c>
      <c r="H15517" s="4">
        <v>1.34810271277206e-34</v>
      </c>
      <c r="I15517" s="3" t="s">
        <v>12</v>
      </c>
      <c r="J15517" s="3" t="s">
        <v>13</v>
      </c>
    </row>
    <row r="15518" spans="1:10">
      <c r="A15518" s="3" t="s">
        <v>20891</v>
      </c>
      <c r="B15518" s="3">
        <v>35.8945844921874</v>
      </c>
      <c r="C15518" s="3">
        <v>2.65606694101829</v>
      </c>
      <c r="D15518" s="3">
        <v>69.1331020433565</v>
      </c>
      <c r="E15518" s="3">
        <v>26.0283733725672</v>
      </c>
      <c r="F15518" s="3">
        <v>4.70201324909355</v>
      </c>
      <c r="G15518" s="4">
        <v>1.56388874821154e-6</v>
      </c>
      <c r="H15518" s="4">
        <v>4.60445974991034e-5</v>
      </c>
      <c r="I15518" s="3" t="s">
        <v>16</v>
      </c>
      <c r="J15518" s="3" t="s">
        <v>13</v>
      </c>
    </row>
    <row r="15519" spans="1:10">
      <c r="A15519" s="3" t="s">
        <v>20892</v>
      </c>
      <c r="B15519" s="3">
        <v>5.49095252372281</v>
      </c>
      <c r="C15519" s="3">
        <v>10.9819050474456</v>
      </c>
      <c r="D15519" s="3">
        <v>0</v>
      </c>
      <c r="E15519" s="3">
        <v>0</v>
      </c>
      <c r="F15519" s="3" t="e">
        <f>-Inf</f>
        <v>#NAME?</v>
      </c>
      <c r="G15519" s="3">
        <v>0.0398261260839155</v>
      </c>
      <c r="H15519" s="3">
        <v>0.190094225888566</v>
      </c>
      <c r="I15519" s="3" t="s">
        <v>12</v>
      </c>
      <c r="J15519" s="3" t="s">
        <v>13</v>
      </c>
    </row>
    <row r="15520" spans="1:10">
      <c r="A15520" s="3" t="s">
        <v>20893</v>
      </c>
      <c r="B15520" s="3">
        <v>9.60573330262682</v>
      </c>
      <c r="C15520" s="3">
        <v>19.2114666052536</v>
      </c>
      <c r="D15520" s="3">
        <v>0</v>
      </c>
      <c r="E15520" s="3">
        <v>0</v>
      </c>
      <c r="F15520" s="3" t="e">
        <f>-Inf</f>
        <v>#NAME?</v>
      </c>
      <c r="G15520" s="3">
        <v>0.00285724708981043</v>
      </c>
      <c r="H15520" s="3">
        <v>0.0269293881244875</v>
      </c>
      <c r="I15520" s="3" t="s">
        <v>12</v>
      </c>
      <c r="J15520" s="3" t="s">
        <v>13</v>
      </c>
    </row>
    <row r="15521" spans="1:10">
      <c r="A15521" s="3" t="s">
        <v>20894</v>
      </c>
      <c r="B15521" s="3">
        <v>8.85428316986471</v>
      </c>
      <c r="C15521" s="3">
        <v>17.7085663397294</v>
      </c>
      <c r="D15521" s="3">
        <v>0</v>
      </c>
      <c r="E15521" s="3">
        <v>0</v>
      </c>
      <c r="F15521" s="3" t="e">
        <f>-Inf</f>
        <v>#NAME?</v>
      </c>
      <c r="G15521" s="3">
        <v>0.0178067701213963</v>
      </c>
      <c r="H15521" s="3">
        <v>0.108001038073284</v>
      </c>
      <c r="I15521" s="3" t="s">
        <v>12</v>
      </c>
      <c r="J15521" s="3" t="s">
        <v>20895</v>
      </c>
    </row>
    <row r="15522" spans="1:10">
      <c r="A15522" s="3" t="s">
        <v>20896</v>
      </c>
      <c r="B15522" s="3">
        <v>88.6240355689191</v>
      </c>
      <c r="C15522" s="3">
        <v>135.793270104723</v>
      </c>
      <c r="D15522" s="3">
        <v>41.4548010331151</v>
      </c>
      <c r="E15522" s="3">
        <v>0.305278759404979</v>
      </c>
      <c r="F15522" s="3">
        <v>-1.71180088125861</v>
      </c>
      <c r="G15522" s="3">
        <v>0.00122590118960275</v>
      </c>
      <c r="H15522" s="3">
        <v>0.01384497592345</v>
      </c>
      <c r="I15522" s="3" t="s">
        <v>12</v>
      </c>
      <c r="J15522" s="3" t="s">
        <v>13</v>
      </c>
    </row>
    <row r="15523" spans="1:10">
      <c r="A15523" s="3" t="s">
        <v>20897</v>
      </c>
      <c r="B15523" s="3">
        <v>34.9127699201449</v>
      </c>
      <c r="C15523" s="3">
        <v>11.0340679974368</v>
      </c>
      <c r="D15523" s="3">
        <v>58.7914718428529</v>
      </c>
      <c r="E15523" s="3">
        <v>5.32817740986461</v>
      </c>
      <c r="F15523" s="3">
        <v>2.41364211995999</v>
      </c>
      <c r="G15523" s="3">
        <v>0.00553866602925653</v>
      </c>
      <c r="H15523" s="3">
        <v>0.0450893178399279</v>
      </c>
      <c r="I15523" s="3" t="s">
        <v>16</v>
      </c>
      <c r="J15523" s="3" t="s">
        <v>13</v>
      </c>
    </row>
    <row r="15524" spans="1:10">
      <c r="A15524" s="3" t="s">
        <v>20898</v>
      </c>
      <c r="B15524" s="3">
        <v>33.6631732125901</v>
      </c>
      <c r="C15524" s="3">
        <v>52.0292217470649</v>
      </c>
      <c r="D15524" s="3">
        <v>15.2971246781154</v>
      </c>
      <c r="E15524" s="3">
        <v>0.294010253554837</v>
      </c>
      <c r="F15524" s="3">
        <v>-1.76606162521768</v>
      </c>
      <c r="G15524" s="3">
        <v>0.0375558385809018</v>
      </c>
      <c r="H15524" s="3">
        <v>0.182869050452369</v>
      </c>
      <c r="I15524" s="3" t="s">
        <v>12</v>
      </c>
      <c r="J15524" s="3" t="s">
        <v>13</v>
      </c>
    </row>
    <row r="15525" spans="1:10">
      <c r="A15525" s="3" t="s">
        <v>20899</v>
      </c>
      <c r="B15525" s="3">
        <v>6.61232364802798</v>
      </c>
      <c r="C15525" s="3">
        <v>0</v>
      </c>
      <c r="D15525" s="3">
        <v>13.224647296056</v>
      </c>
      <c r="E15525" s="3" t="s">
        <v>18</v>
      </c>
      <c r="F15525" s="3" t="s">
        <v>18</v>
      </c>
      <c r="G15525" s="3">
        <v>0.019780133008496</v>
      </c>
      <c r="H15525" s="3">
        <v>0.116635802959013</v>
      </c>
      <c r="I15525" s="3" t="s">
        <v>16</v>
      </c>
      <c r="J15525" s="3" t="s">
        <v>9984</v>
      </c>
    </row>
    <row r="15526" spans="1:10">
      <c r="A15526" s="3" t="s">
        <v>20900</v>
      </c>
      <c r="B15526" s="3">
        <v>9.94362580138492</v>
      </c>
      <c r="C15526" s="3">
        <v>19.8872516027698</v>
      </c>
      <c r="D15526" s="3">
        <v>0</v>
      </c>
      <c r="E15526" s="3">
        <v>0</v>
      </c>
      <c r="F15526" s="3" t="e">
        <f>-Inf</f>
        <v>#NAME?</v>
      </c>
      <c r="G15526" s="3">
        <v>0.00768466083944599</v>
      </c>
      <c r="H15526" s="3">
        <v>0.057795152178483</v>
      </c>
      <c r="I15526" s="3" t="s">
        <v>12</v>
      </c>
      <c r="J15526" s="3" t="s">
        <v>13</v>
      </c>
    </row>
    <row r="15527" spans="1:10">
      <c r="A15527" s="3" t="s">
        <v>20901</v>
      </c>
      <c r="B15527" s="3">
        <v>13.58615491767</v>
      </c>
      <c r="C15527" s="3">
        <v>24.1912123894229</v>
      </c>
      <c r="D15527" s="3">
        <v>2.98109744591718</v>
      </c>
      <c r="E15527" s="3">
        <v>0.123230592908217</v>
      </c>
      <c r="F15527" s="3">
        <v>-3.02056763465046</v>
      </c>
      <c r="G15527" s="3">
        <v>0.0369997586205911</v>
      </c>
      <c r="H15527" s="3">
        <v>0.181101847438235</v>
      </c>
      <c r="I15527" s="3" t="s">
        <v>12</v>
      </c>
      <c r="J15527" s="3" t="s">
        <v>13</v>
      </c>
    </row>
    <row r="15528" spans="1:10">
      <c r="A15528" s="3" t="s">
        <v>20902</v>
      </c>
      <c r="B15528" s="3">
        <v>16.9585522520224</v>
      </c>
      <c r="C15528" s="3">
        <v>0</v>
      </c>
      <c r="D15528" s="3">
        <v>33.9171045040448</v>
      </c>
      <c r="E15528" s="3" t="s">
        <v>18</v>
      </c>
      <c r="F15528" s="3" t="s">
        <v>18</v>
      </c>
      <c r="G15528" s="4">
        <v>2.77009132066226e-5</v>
      </c>
      <c r="H15528" s="3">
        <v>0.000576335703107016</v>
      </c>
      <c r="I15528" s="3" t="s">
        <v>16</v>
      </c>
      <c r="J15528" s="3" t="s">
        <v>13</v>
      </c>
    </row>
    <row r="15529" spans="1:10">
      <c r="A15529" s="3" t="s">
        <v>20903</v>
      </c>
      <c r="B15529" s="3">
        <v>15.1176673163086</v>
      </c>
      <c r="C15529" s="3">
        <v>0</v>
      </c>
      <c r="D15529" s="3">
        <v>30.2353346326172</v>
      </c>
      <c r="E15529" s="3" t="s">
        <v>18</v>
      </c>
      <c r="F15529" s="3" t="s">
        <v>18</v>
      </c>
      <c r="G15529" s="3">
        <v>0.00233004087829687</v>
      </c>
      <c r="H15529" s="3">
        <v>0.0229676996187387</v>
      </c>
      <c r="I15529" s="3" t="s">
        <v>16</v>
      </c>
      <c r="J15529" s="3" t="s">
        <v>13</v>
      </c>
    </row>
    <row r="15530" spans="1:10">
      <c r="A15530" s="3" t="s">
        <v>20904</v>
      </c>
      <c r="B15530" s="3">
        <v>16.5069921276012</v>
      </c>
      <c r="C15530" s="3">
        <v>3.8081920018122</v>
      </c>
      <c r="D15530" s="3">
        <v>29.2057922533902</v>
      </c>
      <c r="E15530" s="3">
        <v>7.66920161575155</v>
      </c>
      <c r="F15530" s="3">
        <v>2.93907639716134</v>
      </c>
      <c r="G15530" s="3">
        <v>0.0264810345983404</v>
      </c>
      <c r="H15530" s="3">
        <v>0.143376343427171</v>
      </c>
      <c r="I15530" s="3" t="s">
        <v>16</v>
      </c>
      <c r="J15530" s="3" t="s">
        <v>13</v>
      </c>
    </row>
    <row r="15531" spans="1:10">
      <c r="A15531" s="3" t="s">
        <v>20905</v>
      </c>
      <c r="B15531" s="3">
        <v>10.4104776162907</v>
      </c>
      <c r="C15531" s="3">
        <v>19.5224792483567</v>
      </c>
      <c r="D15531" s="3">
        <v>1.29847598422459</v>
      </c>
      <c r="E15531" s="3">
        <v>0.0665118383636592</v>
      </c>
      <c r="F15531" s="3">
        <v>-3.91024504271722</v>
      </c>
      <c r="G15531" s="3">
        <v>0.0296673793632074</v>
      </c>
      <c r="H15531" s="3">
        <v>0.155344552119442</v>
      </c>
      <c r="I15531" s="3" t="s">
        <v>12</v>
      </c>
      <c r="J15531" s="3" t="s">
        <v>13</v>
      </c>
    </row>
    <row r="15532" spans="1:10">
      <c r="A15532" s="3" t="s">
        <v>20906</v>
      </c>
      <c r="B15532" s="3">
        <v>13.6276904595783</v>
      </c>
      <c r="C15532" s="3">
        <v>23.9430504236931</v>
      </c>
      <c r="D15532" s="3">
        <v>3.31233049546354</v>
      </c>
      <c r="E15532" s="3">
        <v>0.138342042340009</v>
      </c>
      <c r="F15532" s="3">
        <v>-2.85368843472545</v>
      </c>
      <c r="G15532" s="3">
        <v>0.04506345952633</v>
      </c>
      <c r="H15532" s="3">
        <v>0.206808906538757</v>
      </c>
      <c r="I15532" s="3" t="s">
        <v>12</v>
      </c>
      <c r="J15532" s="3" t="s">
        <v>13</v>
      </c>
    </row>
    <row r="15533" spans="1:10">
      <c r="A15533" s="3" t="s">
        <v>20907</v>
      </c>
      <c r="B15533" s="3">
        <v>31.6805882011054</v>
      </c>
      <c r="C15533" s="3">
        <v>9.51072715400705</v>
      </c>
      <c r="D15533" s="3">
        <v>53.8504492482037</v>
      </c>
      <c r="E15533" s="3">
        <v>5.66207487358267</v>
      </c>
      <c r="F15533" s="3">
        <v>2.50133082713702</v>
      </c>
      <c r="G15533" s="3">
        <v>0.0330471085566352</v>
      </c>
      <c r="H15533" s="3">
        <v>0.167560701835414</v>
      </c>
      <c r="I15533" s="3" t="s">
        <v>16</v>
      </c>
      <c r="J15533" s="3" t="s">
        <v>13</v>
      </c>
    </row>
    <row r="15534" spans="1:10">
      <c r="A15534" s="3" t="s">
        <v>20908</v>
      </c>
      <c r="B15534" s="3">
        <v>98.7598318881734</v>
      </c>
      <c r="C15534" s="3">
        <v>148.689024003598</v>
      </c>
      <c r="D15534" s="3">
        <v>48.8306397727484</v>
      </c>
      <c r="E15534" s="3">
        <v>0.328407830369286</v>
      </c>
      <c r="F15534" s="3">
        <v>-1.60643956856257</v>
      </c>
      <c r="G15534" s="3">
        <v>0.00141888360777411</v>
      </c>
      <c r="H15534" s="3">
        <v>0.0155910914294551</v>
      </c>
      <c r="I15534" s="3" t="s">
        <v>12</v>
      </c>
      <c r="J15534" s="3" t="s">
        <v>13</v>
      </c>
    </row>
    <row r="15535" spans="1:10">
      <c r="A15535" s="3" t="s">
        <v>20909</v>
      </c>
      <c r="B15535" s="3">
        <v>16.1988717695178</v>
      </c>
      <c r="C15535" s="3">
        <v>29.1184833110231</v>
      </c>
      <c r="D15535" s="3">
        <v>3.27926022801251</v>
      </c>
      <c r="E15535" s="3">
        <v>0.112617823977498</v>
      </c>
      <c r="F15535" s="3">
        <v>-3.15049291463688</v>
      </c>
      <c r="G15535" s="3">
        <v>0.0432502270479797</v>
      </c>
      <c r="H15535" s="3">
        <v>0.201072433533582</v>
      </c>
      <c r="I15535" s="3" t="s">
        <v>12</v>
      </c>
      <c r="J15535" s="3" t="s">
        <v>13</v>
      </c>
    </row>
    <row r="15536" spans="1:10">
      <c r="A15536" s="3" t="s">
        <v>20910</v>
      </c>
      <c r="B15536" s="3">
        <v>69.6924248334923</v>
      </c>
      <c r="C15536" s="3">
        <v>0</v>
      </c>
      <c r="D15536" s="3">
        <v>139.384849666985</v>
      </c>
      <c r="E15536" s="3" t="s">
        <v>18</v>
      </c>
      <c r="F15536" s="3" t="s">
        <v>18</v>
      </c>
      <c r="G15536" s="4">
        <v>1.21846796407669e-14</v>
      </c>
      <c r="H15536" s="4">
        <v>1.57522061464969e-12</v>
      </c>
      <c r="I15536" s="3" t="s">
        <v>16</v>
      </c>
      <c r="J15536" s="3" t="s">
        <v>13</v>
      </c>
    </row>
    <row r="15537" spans="1:10">
      <c r="A15537" s="3" t="s">
        <v>20911</v>
      </c>
      <c r="B15537" s="3">
        <v>27.7060406475441</v>
      </c>
      <c r="C15537" s="3">
        <v>1.99205020576372</v>
      </c>
      <c r="D15537" s="3">
        <v>53.4200310893244</v>
      </c>
      <c r="E15537" s="3">
        <v>26.8166088057224</v>
      </c>
      <c r="F15537" s="3">
        <v>4.74505490228258</v>
      </c>
      <c r="G15537" s="4">
        <v>2.48587877987619e-5</v>
      </c>
      <c r="H15537" s="3">
        <v>0.000524493375405924</v>
      </c>
      <c r="I15537" s="3" t="s">
        <v>16</v>
      </c>
      <c r="J15537" s="3" t="s">
        <v>13</v>
      </c>
    </row>
    <row r="15538" spans="1:10">
      <c r="A15538" s="3" t="s">
        <v>20912</v>
      </c>
      <c r="B15538" s="3">
        <v>7.3660613985731</v>
      </c>
      <c r="C15538" s="3">
        <v>14.7321227971462</v>
      </c>
      <c r="D15538" s="3">
        <v>0</v>
      </c>
      <c r="E15538" s="3">
        <v>0</v>
      </c>
      <c r="F15538" s="3" t="e">
        <f>-Inf</f>
        <v>#NAME?</v>
      </c>
      <c r="G15538" s="3">
        <v>0.011731934319846</v>
      </c>
      <c r="H15538" s="3">
        <v>0.0795846369777821</v>
      </c>
      <c r="I15538" s="3" t="s">
        <v>12</v>
      </c>
      <c r="J15538" s="3" t="s">
        <v>13</v>
      </c>
    </row>
    <row r="15539" spans="1:10">
      <c r="A15539" s="3" t="s">
        <v>20913</v>
      </c>
      <c r="B15539" s="3">
        <v>10.8021683972664</v>
      </c>
      <c r="C15539" s="3">
        <v>0</v>
      </c>
      <c r="D15539" s="3">
        <v>21.6043367945327</v>
      </c>
      <c r="E15539" s="3" t="s">
        <v>18</v>
      </c>
      <c r="F15539" s="3" t="s">
        <v>18</v>
      </c>
      <c r="G15539" s="3">
        <v>0.0354697629847118</v>
      </c>
      <c r="H15539" s="3">
        <v>0.176098106418454</v>
      </c>
      <c r="I15539" s="3" t="s">
        <v>16</v>
      </c>
      <c r="J15539" s="3" t="s">
        <v>13</v>
      </c>
    </row>
    <row r="15540" spans="1:10">
      <c r="A15540" s="3" t="s">
        <v>20914</v>
      </c>
      <c r="B15540" s="3">
        <v>8.55655682635219</v>
      </c>
      <c r="C15540" s="3">
        <v>0</v>
      </c>
      <c r="D15540" s="3">
        <v>17.1131136527044</v>
      </c>
      <c r="E15540" s="3" t="s">
        <v>18</v>
      </c>
      <c r="F15540" s="3" t="s">
        <v>18</v>
      </c>
      <c r="G15540" s="3">
        <v>0.00575720364593742</v>
      </c>
      <c r="H15540" s="3">
        <v>0.0464605735255807</v>
      </c>
      <c r="I15540" s="3" t="s">
        <v>16</v>
      </c>
      <c r="J15540" s="3" t="s">
        <v>13</v>
      </c>
    </row>
    <row r="15541" spans="1:10">
      <c r="A15541" s="3" t="s">
        <v>20915</v>
      </c>
      <c r="B15541" s="3">
        <v>29.2663968103339</v>
      </c>
      <c r="C15541" s="3">
        <v>46.0761592455198</v>
      </c>
      <c r="D15541" s="3">
        <v>12.4566343751481</v>
      </c>
      <c r="E15541" s="3">
        <v>0.270348800314976</v>
      </c>
      <c r="F15541" s="3">
        <v>-1.88710614047771</v>
      </c>
      <c r="G15541" s="3">
        <v>0.0399276535285934</v>
      </c>
      <c r="H15541" s="3">
        <v>0.19044033258839</v>
      </c>
      <c r="I15541" s="3" t="s">
        <v>12</v>
      </c>
      <c r="J15541" s="3" t="s">
        <v>13</v>
      </c>
    </row>
    <row r="15542" spans="1:10">
      <c r="A15542" s="3" t="s">
        <v>20916</v>
      </c>
      <c r="B15542" s="3">
        <v>11.0211363087468</v>
      </c>
      <c r="C15542" s="3">
        <v>0</v>
      </c>
      <c r="D15542" s="3">
        <v>22.0422726174936</v>
      </c>
      <c r="E15542" s="3" t="s">
        <v>18</v>
      </c>
      <c r="F15542" s="3" t="s">
        <v>18</v>
      </c>
      <c r="G15542" s="3">
        <v>0.0012163720549975</v>
      </c>
      <c r="H15542" s="3">
        <v>0.0137537409515779</v>
      </c>
      <c r="I15542" s="3" t="s">
        <v>16</v>
      </c>
      <c r="J15542" s="3" t="s">
        <v>13</v>
      </c>
    </row>
    <row r="15543" spans="1:10">
      <c r="A15543" s="3" t="s">
        <v>20917</v>
      </c>
      <c r="B15543" s="3">
        <v>11.1852187010767</v>
      </c>
      <c r="C15543" s="3">
        <v>22.3704374021535</v>
      </c>
      <c r="D15543" s="3">
        <v>0</v>
      </c>
      <c r="E15543" s="3">
        <v>0</v>
      </c>
      <c r="F15543" s="3" t="e">
        <f>-Inf</f>
        <v>#NAME?</v>
      </c>
      <c r="G15543" s="3">
        <v>0.00106362187804769</v>
      </c>
      <c r="H15543" s="3">
        <v>0.0123288239536125</v>
      </c>
      <c r="I15543" s="3" t="s">
        <v>12</v>
      </c>
      <c r="J15543" s="3" t="s">
        <v>13</v>
      </c>
    </row>
    <row r="15544" spans="1:10">
      <c r="A15544" s="3" t="s">
        <v>20918</v>
      </c>
      <c r="B15544" s="3">
        <v>7.64859709331119</v>
      </c>
      <c r="C15544" s="3">
        <v>0</v>
      </c>
      <c r="D15544" s="3">
        <v>15.2971941866224</v>
      </c>
      <c r="E15544" s="3" t="s">
        <v>18</v>
      </c>
      <c r="F15544" s="3" t="s">
        <v>18</v>
      </c>
      <c r="G15544" s="3">
        <v>0.0103766289884288</v>
      </c>
      <c r="H15544" s="3">
        <v>0.0727148071459182</v>
      </c>
      <c r="I15544" s="3" t="s">
        <v>16</v>
      </c>
      <c r="J15544" s="3" t="s">
        <v>13</v>
      </c>
    </row>
    <row r="15545" spans="1:10">
      <c r="A15545" s="3" t="s">
        <v>20919</v>
      </c>
      <c r="B15545" s="3">
        <v>14.194066702068</v>
      </c>
      <c r="C15545" s="3">
        <v>1.58674666742175</v>
      </c>
      <c r="D15545" s="3">
        <v>26.8013867367142</v>
      </c>
      <c r="E15545" s="3">
        <v>16.8907786523118</v>
      </c>
      <c r="F15545" s="3">
        <v>4.07816393172621</v>
      </c>
      <c r="G15545" s="3">
        <v>0.00807533323695693</v>
      </c>
      <c r="H15545" s="3">
        <v>0.0601238859607428</v>
      </c>
      <c r="I15545" s="3" t="s">
        <v>16</v>
      </c>
      <c r="J15545" s="3" t="s">
        <v>13</v>
      </c>
    </row>
    <row r="15546" spans="1:10">
      <c r="A15546" s="3" t="s">
        <v>20920</v>
      </c>
      <c r="B15546" s="3">
        <v>13.3234646388509</v>
      </c>
      <c r="C15546" s="3">
        <v>26.6469292777018</v>
      </c>
      <c r="D15546" s="3">
        <v>0</v>
      </c>
      <c r="E15546" s="3">
        <v>0</v>
      </c>
      <c r="F15546" s="3" t="e">
        <f>-Inf</f>
        <v>#NAME?</v>
      </c>
      <c r="G15546" s="3">
        <v>0.00168671067163348</v>
      </c>
      <c r="H15546" s="3">
        <v>0.0178335689400811</v>
      </c>
      <c r="I15546" s="3" t="s">
        <v>12</v>
      </c>
      <c r="J15546" s="3" t="s">
        <v>13</v>
      </c>
    </row>
    <row r="15547" spans="1:10">
      <c r="A15547" s="3" t="s">
        <v>20921</v>
      </c>
      <c r="B15547" s="3">
        <v>5.12546491592881</v>
      </c>
      <c r="C15547" s="3">
        <v>10.2509298318576</v>
      </c>
      <c r="D15547" s="3">
        <v>0</v>
      </c>
      <c r="E15547" s="3">
        <v>0</v>
      </c>
      <c r="F15547" s="3" t="e">
        <f>-Inf</f>
        <v>#NAME?</v>
      </c>
      <c r="G15547" s="3">
        <v>0.0499379185413225</v>
      </c>
      <c r="H15547" s="3">
        <v>0.222136011375703</v>
      </c>
      <c r="I15547" s="3" t="s">
        <v>12</v>
      </c>
      <c r="J15547" s="3" t="s">
        <v>13</v>
      </c>
    </row>
    <row r="15548" spans="1:10">
      <c r="A15548" s="3" t="s">
        <v>20922</v>
      </c>
      <c r="B15548" s="3">
        <v>80.2294061425825</v>
      </c>
      <c r="C15548" s="3">
        <v>24.3096719352874</v>
      </c>
      <c r="D15548" s="3">
        <v>136.149140349878</v>
      </c>
      <c r="E15548" s="3">
        <v>5.60061611330289</v>
      </c>
      <c r="F15548" s="3">
        <v>2.48558554408342</v>
      </c>
      <c r="G15548" s="3">
        <v>0.0123325893391392</v>
      </c>
      <c r="H15548" s="3">
        <v>0.0826148899091398</v>
      </c>
      <c r="I15548" s="3" t="s">
        <v>16</v>
      </c>
      <c r="J15548" s="3" t="s">
        <v>20923</v>
      </c>
    </row>
    <row r="15549" spans="1:10">
      <c r="A15549" s="3" t="s">
        <v>20924</v>
      </c>
      <c r="B15549" s="3">
        <v>52.2835351601557</v>
      </c>
      <c r="C15549" s="3">
        <v>23.1904175991208</v>
      </c>
      <c r="D15549" s="3">
        <v>81.3766527211905</v>
      </c>
      <c r="E15549" s="3">
        <v>3.50906370587633</v>
      </c>
      <c r="F15549" s="3">
        <v>1.81108613962311</v>
      </c>
      <c r="G15549" s="3">
        <v>0.00836073109299872</v>
      </c>
      <c r="H15549" s="3">
        <v>0.0617102958286352</v>
      </c>
      <c r="I15549" s="3" t="s">
        <v>16</v>
      </c>
      <c r="J15549" s="3" t="s">
        <v>20925</v>
      </c>
    </row>
    <row r="15550" spans="1:10">
      <c r="A15550" s="3" t="s">
        <v>20926</v>
      </c>
      <c r="B15550" s="3">
        <v>21.4442127634764</v>
      </c>
      <c r="C15550" s="3">
        <v>42.8884255269527</v>
      </c>
      <c r="D15550" s="3">
        <v>0</v>
      </c>
      <c r="E15550" s="3">
        <v>0</v>
      </c>
      <c r="F15550" s="3" t="e">
        <f>-Inf</f>
        <v>#NAME?</v>
      </c>
      <c r="G15550" s="4">
        <v>1.57413385200608e-6</v>
      </c>
      <c r="H15550" s="4">
        <v>4.62664129481801e-5</v>
      </c>
      <c r="I15550" s="3" t="s">
        <v>12</v>
      </c>
      <c r="J15550" s="3" t="s">
        <v>13</v>
      </c>
    </row>
    <row r="15551" spans="1:10">
      <c r="A15551" s="3" t="s">
        <v>20927</v>
      </c>
      <c r="B15551" s="3">
        <v>20.8095674654284</v>
      </c>
      <c r="C15551" s="3">
        <v>41.6191349308568</v>
      </c>
      <c r="D15551" s="3">
        <v>0</v>
      </c>
      <c r="E15551" s="3">
        <v>0</v>
      </c>
      <c r="F15551" s="3" t="e">
        <f>-Inf</f>
        <v>#NAME?</v>
      </c>
      <c r="G15551" s="4">
        <v>2.20319556078485e-6</v>
      </c>
      <c r="H15551" s="4">
        <v>6.19908442444428e-5</v>
      </c>
      <c r="I15551" s="3" t="s">
        <v>12</v>
      </c>
      <c r="J15551" s="3" t="s">
        <v>13</v>
      </c>
    </row>
    <row r="15552" spans="1:10">
      <c r="A15552" s="3" t="s">
        <v>20928</v>
      </c>
      <c r="B15552" s="3">
        <v>6.77983194814411</v>
      </c>
      <c r="C15552" s="3">
        <v>13.5596638962882</v>
      </c>
      <c r="D15552" s="3">
        <v>0</v>
      </c>
      <c r="E15552" s="3">
        <v>0</v>
      </c>
      <c r="F15552" s="3" t="e">
        <f>-Inf</f>
        <v>#NAME?</v>
      </c>
      <c r="G15552" s="3">
        <v>0.0173392816294758</v>
      </c>
      <c r="H15552" s="3">
        <v>0.105841813260365</v>
      </c>
      <c r="I15552" s="3" t="s">
        <v>12</v>
      </c>
      <c r="J15552" s="3" t="s">
        <v>13</v>
      </c>
    </row>
    <row r="15553" spans="1:10">
      <c r="A15553" s="3" t="s">
        <v>20929</v>
      </c>
      <c r="B15553" s="3">
        <v>7.23393564525587</v>
      </c>
      <c r="C15553" s="3">
        <v>14.4678712905117</v>
      </c>
      <c r="D15553" s="3">
        <v>0</v>
      </c>
      <c r="E15553" s="3">
        <v>0</v>
      </c>
      <c r="F15553" s="3" t="e">
        <f>-Inf</f>
        <v>#NAME?</v>
      </c>
      <c r="G15553" s="3">
        <v>0.0133107165800497</v>
      </c>
      <c r="H15553" s="3">
        <v>0.0874535956187247</v>
      </c>
      <c r="I15553" s="3" t="s">
        <v>12</v>
      </c>
      <c r="J15553" s="3" t="s">
        <v>1194</v>
      </c>
    </row>
    <row r="15554" spans="1:10">
      <c r="A15554" s="3" t="s">
        <v>20930</v>
      </c>
      <c r="B15554" s="3">
        <v>57.4394980589391</v>
      </c>
      <c r="C15554" s="3">
        <v>99.8008045969897</v>
      </c>
      <c r="D15554" s="3">
        <v>15.0781915208884</v>
      </c>
      <c r="E15554" s="3">
        <v>0.151082865331361</v>
      </c>
      <c r="F15554" s="3">
        <v>-2.72658804459774</v>
      </c>
      <c r="G15554" s="4">
        <v>5.34443850227526e-5</v>
      </c>
      <c r="H15554" s="3">
        <v>0.00101357828577047</v>
      </c>
      <c r="I15554" s="3" t="s">
        <v>12</v>
      </c>
      <c r="J15554" s="3" t="s">
        <v>13</v>
      </c>
    </row>
    <row r="15555" spans="1:10">
      <c r="A15555" s="3" t="s">
        <v>20931</v>
      </c>
      <c r="B15555" s="3">
        <v>21.8930556978765</v>
      </c>
      <c r="C15555" s="3">
        <v>1.58674666742175</v>
      </c>
      <c r="D15555" s="3">
        <v>42.1993647283312</v>
      </c>
      <c r="E15555" s="3">
        <v>26.5948973423083</v>
      </c>
      <c r="F15555" s="3">
        <v>4.73307756297772</v>
      </c>
      <c r="G15555" s="3">
        <v>0.000214667232270746</v>
      </c>
      <c r="H15555" s="3">
        <v>0.00331216400113366</v>
      </c>
      <c r="I15555" s="3" t="s">
        <v>16</v>
      </c>
      <c r="J15555" s="3" t="s">
        <v>13</v>
      </c>
    </row>
    <row r="15556" spans="1:10">
      <c r="A15556" s="3" t="s">
        <v>20932</v>
      </c>
      <c r="B15556" s="3">
        <v>10.4631594656109</v>
      </c>
      <c r="C15556" s="3">
        <v>20.9263189312218</v>
      </c>
      <c r="D15556" s="3">
        <v>0</v>
      </c>
      <c r="E15556" s="3">
        <v>0</v>
      </c>
      <c r="F15556" s="3" t="e">
        <f>-Inf</f>
        <v>#NAME?</v>
      </c>
      <c r="G15556" s="3">
        <v>0.0016078949905531</v>
      </c>
      <c r="H15556" s="3">
        <v>0.0171898298676798</v>
      </c>
      <c r="I15556" s="3" t="s">
        <v>12</v>
      </c>
      <c r="J15556" s="3" t="s">
        <v>20933</v>
      </c>
    </row>
    <row r="15557" spans="1:10">
      <c r="A15557" s="3" t="s">
        <v>20934</v>
      </c>
      <c r="B15557" s="3">
        <v>21.8989247866966</v>
      </c>
      <c r="C15557" s="3">
        <v>41.3061663927311</v>
      </c>
      <c r="D15557" s="3">
        <v>2.49168318066214</v>
      </c>
      <c r="E15557" s="3">
        <v>0.0603223053180896</v>
      </c>
      <c r="F15557" s="3">
        <v>-4.05116462510344</v>
      </c>
      <c r="G15557" s="3">
        <v>0.000905935080079662</v>
      </c>
      <c r="H15557" s="3">
        <v>0.0108442767638492</v>
      </c>
      <c r="I15557" s="3" t="s">
        <v>12</v>
      </c>
      <c r="J15557" s="3" t="s">
        <v>13</v>
      </c>
    </row>
    <row r="15558" spans="1:10">
      <c r="A15558" s="3" t="s">
        <v>20935</v>
      </c>
      <c r="B15558" s="3">
        <v>30.4298420890031</v>
      </c>
      <c r="C15558" s="3">
        <v>5.25614528330538</v>
      </c>
      <c r="D15558" s="3">
        <v>55.6035388947009</v>
      </c>
      <c r="E15558" s="3">
        <v>10.5787674993135</v>
      </c>
      <c r="F15558" s="3">
        <v>3.4030996480287</v>
      </c>
      <c r="G15558" s="3">
        <v>0.000462721762089368</v>
      </c>
      <c r="H15558" s="3">
        <v>0.00626090574508614</v>
      </c>
      <c r="I15558" s="3" t="s">
        <v>16</v>
      </c>
      <c r="J15558" s="3" t="s">
        <v>13</v>
      </c>
    </row>
    <row r="15559" spans="1:10">
      <c r="A15559" s="3" t="s">
        <v>20936</v>
      </c>
      <c r="B15559" s="3">
        <v>24.7517994942842</v>
      </c>
      <c r="C15559" s="3">
        <v>8.58587507226019</v>
      </c>
      <c r="D15559" s="3">
        <v>40.9177239163082</v>
      </c>
      <c r="E15559" s="3">
        <v>4.76570222277143</v>
      </c>
      <c r="F15559" s="3">
        <v>2.25268880986806</v>
      </c>
      <c r="G15559" s="3">
        <v>0.0483601915732941</v>
      </c>
      <c r="H15559" s="3">
        <v>0.217252352158664</v>
      </c>
      <c r="I15559" s="3" t="s">
        <v>16</v>
      </c>
      <c r="J15559" s="3" t="s">
        <v>13</v>
      </c>
    </row>
    <row r="15560" spans="1:10">
      <c r="A15560" s="3" t="s">
        <v>20937</v>
      </c>
      <c r="B15560" s="3">
        <v>97.3509067995486</v>
      </c>
      <c r="C15560" s="3">
        <v>55.1581828328609</v>
      </c>
      <c r="D15560" s="3">
        <v>139.543630766236</v>
      </c>
      <c r="E15560" s="3">
        <v>2.52988085537695</v>
      </c>
      <c r="F15560" s="3">
        <v>1.33906944286254</v>
      </c>
      <c r="G15560" s="3">
        <v>0.00856843596949512</v>
      </c>
      <c r="H15560" s="3">
        <v>0.0628735148487445</v>
      </c>
      <c r="I15560" s="3" t="s">
        <v>16</v>
      </c>
      <c r="J15560" s="3" t="s">
        <v>13</v>
      </c>
    </row>
    <row r="15561" spans="1:10">
      <c r="A15561" s="3" t="s">
        <v>20938</v>
      </c>
      <c r="B15561" s="3">
        <v>48.943894218456</v>
      </c>
      <c r="C15561" s="3">
        <v>81.481310187034</v>
      </c>
      <c r="D15561" s="3">
        <v>16.406478249878</v>
      </c>
      <c r="E15561" s="3">
        <v>0.201352656360314</v>
      </c>
      <c r="F15561" s="3">
        <v>-2.31220358961352</v>
      </c>
      <c r="G15561" s="3">
        <v>0.0016178763788667</v>
      </c>
      <c r="H15561" s="3">
        <v>0.0172662519262567</v>
      </c>
      <c r="I15561" s="3" t="s">
        <v>12</v>
      </c>
      <c r="J15561" s="3" t="s">
        <v>13</v>
      </c>
    </row>
    <row r="15562" spans="1:10">
      <c r="A15562" s="3" t="s">
        <v>20939</v>
      </c>
      <c r="B15562" s="3">
        <v>79.2458022325017</v>
      </c>
      <c r="C15562" s="3">
        <v>26.826663336157</v>
      </c>
      <c r="D15562" s="3">
        <v>131.664941128846</v>
      </c>
      <c r="E15562" s="3">
        <v>4.90798797744586</v>
      </c>
      <c r="F15562" s="3">
        <v>2.29513171499502</v>
      </c>
      <c r="G15562" s="4">
        <v>6.2180858424743e-5</v>
      </c>
      <c r="H15562" s="3">
        <v>0.00115815751238436</v>
      </c>
      <c r="I15562" s="3" t="s">
        <v>16</v>
      </c>
      <c r="J15562" s="3" t="s">
        <v>13</v>
      </c>
    </row>
    <row r="15563" spans="1:10">
      <c r="A15563" s="3" t="s">
        <v>20940</v>
      </c>
      <c r="B15563" s="3">
        <v>20.2986188390945</v>
      </c>
      <c r="C15563" s="3">
        <v>40.5972376781891</v>
      </c>
      <c r="D15563" s="3">
        <v>0</v>
      </c>
      <c r="E15563" s="3">
        <v>0</v>
      </c>
      <c r="F15563" s="3" t="e">
        <f>-Inf</f>
        <v>#NAME?</v>
      </c>
      <c r="G15563" s="4">
        <v>3.12963129367479e-6</v>
      </c>
      <c r="H15563" s="4">
        <v>8.50151736712854e-5</v>
      </c>
      <c r="I15563" s="3" t="s">
        <v>12</v>
      </c>
      <c r="J15563" s="3" t="s">
        <v>13</v>
      </c>
    </row>
    <row r="15564" spans="1:10">
      <c r="A15564" s="3" t="s">
        <v>20941</v>
      </c>
      <c r="B15564" s="3">
        <v>9.86887036555069</v>
      </c>
      <c r="C15564" s="3">
        <v>19.7377407311014</v>
      </c>
      <c r="D15564" s="3">
        <v>0</v>
      </c>
      <c r="E15564" s="3">
        <v>0</v>
      </c>
      <c r="F15564" s="3" t="e">
        <f>-Inf</f>
        <v>#NAME?</v>
      </c>
      <c r="G15564" s="3">
        <v>0.0118193037583115</v>
      </c>
      <c r="H15564" s="3">
        <v>0.0800308042297023</v>
      </c>
      <c r="I15564" s="3" t="s">
        <v>12</v>
      </c>
      <c r="J15564" s="3" t="s">
        <v>13</v>
      </c>
    </row>
    <row r="15565" spans="1:10">
      <c r="A15565" s="3" t="s">
        <v>20942</v>
      </c>
      <c r="B15565" s="3">
        <v>9.91844429453341</v>
      </c>
      <c r="C15565" s="3">
        <v>0</v>
      </c>
      <c r="D15565" s="3">
        <v>19.8368885890668</v>
      </c>
      <c r="E15565" s="3" t="s">
        <v>18</v>
      </c>
      <c r="F15565" s="3" t="s">
        <v>18</v>
      </c>
      <c r="G15565" s="3">
        <v>0.00666595996278324</v>
      </c>
      <c r="H15565" s="3">
        <v>0.0519896131503215</v>
      </c>
      <c r="I15565" s="3" t="s">
        <v>16</v>
      </c>
      <c r="J15565" s="3" t="s">
        <v>13</v>
      </c>
    </row>
    <row r="15566" spans="1:10">
      <c r="A15566" s="3" t="s">
        <v>20943</v>
      </c>
      <c r="B15566" s="3">
        <v>8.64539474317427</v>
      </c>
      <c r="C15566" s="3">
        <v>0</v>
      </c>
      <c r="D15566" s="3">
        <v>17.2907894863485</v>
      </c>
      <c r="E15566" s="3" t="s">
        <v>18</v>
      </c>
      <c r="F15566" s="3" t="s">
        <v>18</v>
      </c>
      <c r="G15566" s="3">
        <v>0.023590910942675</v>
      </c>
      <c r="H15566" s="3">
        <v>0.132465631783828</v>
      </c>
      <c r="I15566" s="3" t="s">
        <v>16</v>
      </c>
      <c r="J15566" s="3" t="s">
        <v>13</v>
      </c>
    </row>
    <row r="15567" spans="1:10">
      <c r="A15567" s="3" t="s">
        <v>20944</v>
      </c>
      <c r="B15567" s="3">
        <v>22.0808242548151</v>
      </c>
      <c r="C15567" s="3">
        <v>44.1616485096301</v>
      </c>
      <c r="D15567" s="3">
        <v>0</v>
      </c>
      <c r="E15567" s="3">
        <v>0</v>
      </c>
      <c r="F15567" s="3" t="e">
        <f>-Inf</f>
        <v>#NAME?</v>
      </c>
      <c r="G15567" s="4">
        <v>1.08741018962104e-6</v>
      </c>
      <c r="H15567" s="4">
        <v>3.3255264164597e-5</v>
      </c>
      <c r="I15567" s="3" t="s">
        <v>12</v>
      </c>
      <c r="J15567" s="3" t="s">
        <v>13</v>
      </c>
    </row>
    <row r="15568" spans="1:10">
      <c r="A15568" s="3" t="s">
        <v>20945</v>
      </c>
      <c r="B15568" s="3">
        <v>17.6362308317597</v>
      </c>
      <c r="C15568" s="3">
        <v>2.03801296157294</v>
      </c>
      <c r="D15568" s="3">
        <v>33.2344487019464</v>
      </c>
      <c r="E15568" s="3">
        <v>16.3072803405019</v>
      </c>
      <c r="F15568" s="3">
        <v>4.02744429039904</v>
      </c>
      <c r="G15568" s="3">
        <v>0.00265109031800953</v>
      </c>
      <c r="H15568" s="3">
        <v>0.0254200720365742</v>
      </c>
      <c r="I15568" s="3" t="s">
        <v>16</v>
      </c>
      <c r="J15568" s="3" t="s">
        <v>13</v>
      </c>
    </row>
    <row r="15569" spans="1:10">
      <c r="A15569" s="3" t="s">
        <v>20946</v>
      </c>
      <c r="B15569" s="3">
        <v>12.2390656950416</v>
      </c>
      <c r="C15569" s="3">
        <v>0</v>
      </c>
      <c r="D15569" s="3">
        <v>24.4781313900832</v>
      </c>
      <c r="E15569" s="3" t="s">
        <v>18</v>
      </c>
      <c r="F15569" s="3" t="s">
        <v>18</v>
      </c>
      <c r="G15569" s="3">
        <v>0.0312032203064592</v>
      </c>
      <c r="H15569" s="3">
        <v>0.160849659825298</v>
      </c>
      <c r="I15569" s="3" t="s">
        <v>16</v>
      </c>
      <c r="J15569" s="3" t="s">
        <v>13</v>
      </c>
    </row>
    <row r="15570" spans="1:10">
      <c r="A15570" s="3" t="s">
        <v>20947</v>
      </c>
      <c r="B15570" s="3">
        <v>7.20012546285909</v>
      </c>
      <c r="C15570" s="3">
        <v>14.4002509257182</v>
      </c>
      <c r="D15570" s="3">
        <v>0</v>
      </c>
      <c r="E15570" s="3">
        <v>0</v>
      </c>
      <c r="F15570" s="3" t="e">
        <f>-Inf</f>
        <v>#NAME?</v>
      </c>
      <c r="G15570" s="3">
        <v>0.0135043569324565</v>
      </c>
      <c r="H15570" s="3">
        <v>0.088281163875645</v>
      </c>
      <c r="I15570" s="3" t="s">
        <v>12</v>
      </c>
      <c r="J15570" s="3" t="s">
        <v>20948</v>
      </c>
    </row>
    <row r="15571" spans="1:10">
      <c r="A15571" s="3" t="s">
        <v>20949</v>
      </c>
      <c r="B15571" s="3">
        <v>14.1752855885016</v>
      </c>
      <c r="C15571" s="3">
        <v>0</v>
      </c>
      <c r="D15571" s="3">
        <v>28.3505711770033</v>
      </c>
      <c r="E15571" s="3" t="s">
        <v>18</v>
      </c>
      <c r="F15571" s="3" t="s">
        <v>18</v>
      </c>
      <c r="G15571" s="3">
        <v>0.000163351908289779</v>
      </c>
      <c r="H15571" s="3">
        <v>0.0026302770754703</v>
      </c>
      <c r="I15571" s="3" t="s">
        <v>16</v>
      </c>
      <c r="J15571" s="3" t="s">
        <v>3304</v>
      </c>
    </row>
    <row r="15572" spans="1:10">
      <c r="A15572" s="3" t="s">
        <v>20950</v>
      </c>
      <c r="B15572" s="3">
        <v>15.9051303590439</v>
      </c>
      <c r="C15572" s="3">
        <v>31.1610227259755</v>
      </c>
      <c r="D15572" s="3">
        <v>0.649237992112297</v>
      </c>
      <c r="E15572" s="3">
        <v>0.0208349385006256</v>
      </c>
      <c r="F15572" s="3">
        <v>-5.58485134819231</v>
      </c>
      <c r="G15572" s="3">
        <v>0.00204891925352077</v>
      </c>
      <c r="H15572" s="3">
        <v>0.0207725744281614</v>
      </c>
      <c r="I15572" s="3" t="s">
        <v>12</v>
      </c>
      <c r="J15572" s="3" t="s">
        <v>13</v>
      </c>
    </row>
    <row r="15573" spans="1:10">
      <c r="A15573" s="3" t="s">
        <v>20951</v>
      </c>
      <c r="B15573" s="3">
        <v>32.1421168234585</v>
      </c>
      <c r="C15573" s="3">
        <v>0</v>
      </c>
      <c r="D15573" s="3">
        <v>64.2842336469169</v>
      </c>
      <c r="E15573" s="3" t="s">
        <v>18</v>
      </c>
      <c r="F15573" s="3" t="s">
        <v>18</v>
      </c>
      <c r="G15573" s="4">
        <v>2.43157732644435e-9</v>
      </c>
      <c r="H15573" s="4">
        <v>1.35780041754933e-7</v>
      </c>
      <c r="I15573" s="3" t="s">
        <v>16</v>
      </c>
      <c r="J15573" s="3" t="s">
        <v>13</v>
      </c>
    </row>
    <row r="15574" spans="1:10">
      <c r="A15574" s="3" t="s">
        <v>20952</v>
      </c>
      <c r="B15574" s="3">
        <v>146.285141029783</v>
      </c>
      <c r="C15574" s="3">
        <v>203.602793539986</v>
      </c>
      <c r="D15574" s="3">
        <v>88.9674885195793</v>
      </c>
      <c r="E15574" s="3">
        <v>0.436965952051669</v>
      </c>
      <c r="F15574" s="3">
        <v>-1.19440722413147</v>
      </c>
      <c r="G15574" s="3">
        <v>0.00395910249672317</v>
      </c>
      <c r="H15574" s="3">
        <v>0.0348074664018967</v>
      </c>
      <c r="I15574" s="3" t="s">
        <v>12</v>
      </c>
      <c r="J15574" s="3" t="s">
        <v>13</v>
      </c>
    </row>
    <row r="15575" spans="1:10">
      <c r="A15575" s="3" t="s">
        <v>20953</v>
      </c>
      <c r="B15575" s="3">
        <v>14.9846357998768</v>
      </c>
      <c r="C15575" s="3">
        <v>29.9692715997536</v>
      </c>
      <c r="D15575" s="3">
        <v>0</v>
      </c>
      <c r="E15575" s="3">
        <v>0</v>
      </c>
      <c r="F15575" s="3" t="e">
        <f>-Inf</f>
        <v>#NAME?</v>
      </c>
      <c r="G15575" s="4">
        <v>9.51035925244434e-5</v>
      </c>
      <c r="H15575" s="3">
        <v>0.00166522038345077</v>
      </c>
      <c r="I15575" s="3" t="s">
        <v>12</v>
      </c>
      <c r="J15575" s="3" t="s">
        <v>13</v>
      </c>
    </row>
    <row r="15576" spans="1:10">
      <c r="A15576" s="3" t="s">
        <v>20954</v>
      </c>
      <c r="B15576" s="3">
        <v>74.6348296530857</v>
      </c>
      <c r="C15576" s="3">
        <v>45.4212632346863</v>
      </c>
      <c r="D15576" s="3">
        <v>103.848396071485</v>
      </c>
      <c r="E15576" s="3">
        <v>2.28633879103962</v>
      </c>
      <c r="F15576" s="3">
        <v>1.19303919880073</v>
      </c>
      <c r="G15576" s="3">
        <v>0.0351142932707038</v>
      </c>
      <c r="H15576" s="3">
        <v>0.174914373102731</v>
      </c>
      <c r="I15576" s="3" t="s">
        <v>16</v>
      </c>
      <c r="J15576" s="3" t="s">
        <v>20955</v>
      </c>
    </row>
    <row r="15577" spans="1:10">
      <c r="A15577" s="3" t="s">
        <v>20956</v>
      </c>
      <c r="B15577" s="3">
        <v>173.708655078175</v>
      </c>
      <c r="C15577" s="3">
        <v>258.469012721067</v>
      </c>
      <c r="D15577" s="3">
        <v>88.948297435283</v>
      </c>
      <c r="E15577" s="3">
        <v>0.344135246615709</v>
      </c>
      <c r="F15577" s="3">
        <v>-1.53895243322936</v>
      </c>
      <c r="G15577" s="4">
        <v>9.63391505236419e-5</v>
      </c>
      <c r="H15577" s="3">
        <v>0.00168478001214987</v>
      </c>
      <c r="I15577" s="3" t="s">
        <v>12</v>
      </c>
      <c r="J15577" s="3" t="s">
        <v>13</v>
      </c>
    </row>
    <row r="15578" spans="1:10">
      <c r="A15578" s="3" t="s">
        <v>20957</v>
      </c>
      <c r="B15578" s="3">
        <v>11.3751014944667</v>
      </c>
      <c r="C15578" s="3">
        <v>0</v>
      </c>
      <c r="D15578" s="3">
        <v>22.7502029889334</v>
      </c>
      <c r="E15578" s="3" t="s">
        <v>18</v>
      </c>
      <c r="F15578" s="3" t="s">
        <v>18</v>
      </c>
      <c r="G15578" s="3">
        <v>0.00392844028428477</v>
      </c>
      <c r="H15578" s="3">
        <v>0.0345949260828066</v>
      </c>
      <c r="I15578" s="3" t="s">
        <v>16</v>
      </c>
      <c r="J15578" s="3" t="s">
        <v>13</v>
      </c>
    </row>
    <row r="15579" spans="1:10">
      <c r="A15579" s="3" t="s">
        <v>20958</v>
      </c>
      <c r="B15579" s="3">
        <v>56.1344736977823</v>
      </c>
      <c r="C15579" s="3">
        <v>83.3339142842306</v>
      </c>
      <c r="D15579" s="3">
        <v>28.935033111334</v>
      </c>
      <c r="E15579" s="3">
        <v>0.347217976736866</v>
      </c>
      <c r="F15579" s="3">
        <v>-1.52608645160456</v>
      </c>
      <c r="G15579" s="3">
        <v>0.0214021374082339</v>
      </c>
      <c r="H15579" s="3">
        <v>0.123264610432153</v>
      </c>
      <c r="I15579" s="3" t="s">
        <v>12</v>
      </c>
      <c r="J15579" s="3" t="s">
        <v>13</v>
      </c>
    </row>
    <row r="15580" spans="1:10">
      <c r="A15580" s="3" t="s">
        <v>20959</v>
      </c>
      <c r="B15580" s="3">
        <v>5.99253610833997</v>
      </c>
      <c r="C15580" s="3">
        <v>0</v>
      </c>
      <c r="D15580" s="3">
        <v>11.9850722166799</v>
      </c>
      <c r="E15580" s="3" t="s">
        <v>18</v>
      </c>
      <c r="F15580" s="3" t="s">
        <v>18</v>
      </c>
      <c r="G15580" s="3">
        <v>0.0294866763746639</v>
      </c>
      <c r="H15580" s="3">
        <v>0.15465662100475</v>
      </c>
      <c r="I15580" s="3" t="s">
        <v>16</v>
      </c>
      <c r="J15580" s="3" t="s">
        <v>13</v>
      </c>
    </row>
    <row r="15581" spans="1:10">
      <c r="A15581" s="3" t="s">
        <v>20960</v>
      </c>
      <c r="B15581" s="3">
        <v>102.714841526963</v>
      </c>
      <c r="C15581" s="3">
        <v>0</v>
      </c>
      <c r="D15581" s="3">
        <v>205.429683053927</v>
      </c>
      <c r="E15581" s="3" t="s">
        <v>18</v>
      </c>
      <c r="F15581" s="3" t="s">
        <v>18</v>
      </c>
      <c r="G15581" s="4">
        <v>1.18378049866202e-22</v>
      </c>
      <c r="H15581" s="4">
        <v>3.25822216993027e-20</v>
      </c>
      <c r="I15581" s="3" t="s">
        <v>16</v>
      </c>
      <c r="J15581" s="3" t="s">
        <v>13</v>
      </c>
    </row>
    <row r="15582" spans="1:10">
      <c r="A15582" s="3" t="s">
        <v>20961</v>
      </c>
      <c r="B15582" s="3">
        <v>34.5625828396146</v>
      </c>
      <c r="C15582" s="3">
        <v>69.1251656792293</v>
      </c>
      <c r="D15582" s="3">
        <v>0</v>
      </c>
      <c r="E15582" s="3">
        <v>0</v>
      </c>
      <c r="F15582" s="3" t="e">
        <f>-Inf</f>
        <v>#NAME?</v>
      </c>
      <c r="G15582" s="4">
        <v>4.86238520330853e-10</v>
      </c>
      <c r="H15582" s="4">
        <v>3.06862540744894e-8</v>
      </c>
      <c r="I15582" s="3" t="s">
        <v>12</v>
      </c>
      <c r="J15582" s="3" t="s">
        <v>13</v>
      </c>
    </row>
    <row r="15583" spans="1:10">
      <c r="A15583" s="3" t="s">
        <v>20962</v>
      </c>
      <c r="B15583" s="3">
        <v>19.0637444055938</v>
      </c>
      <c r="C15583" s="3">
        <v>1.99205020576372</v>
      </c>
      <c r="D15583" s="3">
        <v>36.1354386054239</v>
      </c>
      <c r="E15583" s="3">
        <v>18.1398232338076</v>
      </c>
      <c r="F15583" s="3">
        <v>4.18108849226693</v>
      </c>
      <c r="G15583" s="3">
        <v>0.0014272290448826</v>
      </c>
      <c r="H15583" s="3">
        <v>0.0156606084137813</v>
      </c>
      <c r="I15583" s="3" t="s">
        <v>16</v>
      </c>
      <c r="J15583" s="3" t="s">
        <v>20963</v>
      </c>
    </row>
    <row r="15584" spans="1:10">
      <c r="A15584" s="3" t="s">
        <v>20964</v>
      </c>
      <c r="B15584" s="3">
        <v>27.0040500444382</v>
      </c>
      <c r="C15584" s="3">
        <v>0</v>
      </c>
      <c r="D15584" s="3">
        <v>54.0081000888763</v>
      </c>
      <c r="E15584" s="3" t="s">
        <v>18</v>
      </c>
      <c r="F15584" s="3" t="s">
        <v>18</v>
      </c>
      <c r="G15584" s="4">
        <v>5.73734820859566e-8</v>
      </c>
      <c r="H15584" s="4">
        <v>2.38331790920261e-6</v>
      </c>
      <c r="I15584" s="3" t="s">
        <v>16</v>
      </c>
      <c r="J15584" s="3" t="s">
        <v>13</v>
      </c>
    </row>
    <row r="15585" spans="1:10">
      <c r="A15585" s="3" t="s">
        <v>20965</v>
      </c>
      <c r="B15585" s="3">
        <v>56.7132216973737</v>
      </c>
      <c r="C15585" s="3">
        <v>110.000379021337</v>
      </c>
      <c r="D15585" s="3">
        <v>3.42606437341044</v>
      </c>
      <c r="E15585" s="3">
        <v>0.0311459324403408</v>
      </c>
      <c r="F15585" s="3">
        <v>-5.00481242560473</v>
      </c>
      <c r="G15585" s="4">
        <v>7.78754252877425e-9</v>
      </c>
      <c r="H15585" s="4">
        <v>3.93873312818692e-7</v>
      </c>
      <c r="I15585" s="3" t="s">
        <v>12</v>
      </c>
      <c r="J15585" s="3" t="s">
        <v>13</v>
      </c>
    </row>
    <row r="15586" spans="1:10">
      <c r="A15586" s="3" t="s">
        <v>20966</v>
      </c>
      <c r="B15586" s="3">
        <v>5.7346757442624</v>
      </c>
      <c r="C15586" s="3">
        <v>11.4693514885248</v>
      </c>
      <c r="D15586" s="3">
        <v>0</v>
      </c>
      <c r="E15586" s="3">
        <v>0</v>
      </c>
      <c r="F15586" s="3" t="e">
        <f>-Inf</f>
        <v>#NAME?</v>
      </c>
      <c r="G15586" s="3">
        <v>0.0334612870776831</v>
      </c>
      <c r="H15586" s="3">
        <v>0.169027935505075</v>
      </c>
      <c r="I15586" s="3" t="s">
        <v>12</v>
      </c>
      <c r="J15586" s="3" t="s">
        <v>13</v>
      </c>
    </row>
    <row r="15587" spans="1:10">
      <c r="A15587" s="3" t="s">
        <v>20967</v>
      </c>
      <c r="B15587" s="3">
        <v>27.8915548869553</v>
      </c>
      <c r="C15587" s="3">
        <v>0</v>
      </c>
      <c r="D15587" s="3">
        <v>55.7831097739107</v>
      </c>
      <c r="E15587" s="3" t="s">
        <v>18</v>
      </c>
      <c r="F15587" s="3" t="s">
        <v>18</v>
      </c>
      <c r="G15587" s="4">
        <v>1.47324927013403e-5</v>
      </c>
      <c r="H15587" s="3">
        <v>0.000330711709352581</v>
      </c>
      <c r="I15587" s="3" t="s">
        <v>16</v>
      </c>
      <c r="J15587" s="3" t="s">
        <v>13</v>
      </c>
    </row>
    <row r="15588" spans="1:10">
      <c r="A15588" s="3" t="s">
        <v>20968</v>
      </c>
      <c r="B15588" s="3">
        <v>20.5521768183986</v>
      </c>
      <c r="C15588" s="3">
        <v>3.49084266832785</v>
      </c>
      <c r="D15588" s="3">
        <v>37.6135109684693</v>
      </c>
      <c r="E15588" s="3">
        <v>10.7749086802834</v>
      </c>
      <c r="F15588" s="3">
        <v>3.42960373709635</v>
      </c>
      <c r="G15588" s="3">
        <v>0.00461404042264912</v>
      </c>
      <c r="H15588" s="3">
        <v>0.0391145936435284</v>
      </c>
      <c r="I15588" s="3" t="s">
        <v>16</v>
      </c>
      <c r="J15588" s="3" t="s">
        <v>13</v>
      </c>
    </row>
    <row r="15589" spans="1:10">
      <c r="A15589" s="3" t="s">
        <v>20969</v>
      </c>
      <c r="B15589" s="3">
        <v>80.6564140154072</v>
      </c>
      <c r="C15589" s="3">
        <v>152.700768742609</v>
      </c>
      <c r="D15589" s="3">
        <v>8.6120592882052</v>
      </c>
      <c r="E15589" s="3">
        <v>0.0563982706774817</v>
      </c>
      <c r="F15589" s="3">
        <v>-4.14820526337886</v>
      </c>
      <c r="G15589" s="4">
        <v>9.56287313419771e-10</v>
      </c>
      <c r="H15589" s="4">
        <v>5.75012394152421e-8</v>
      </c>
      <c r="I15589" s="3" t="s">
        <v>12</v>
      </c>
      <c r="J15589" s="3" t="s">
        <v>13</v>
      </c>
    </row>
    <row r="15590" spans="1:10">
      <c r="A15590" s="3" t="s">
        <v>20970</v>
      </c>
      <c r="B15590" s="3">
        <v>616.204899575067</v>
      </c>
      <c r="C15590" s="3">
        <v>908.288019987116</v>
      </c>
      <c r="D15590" s="3">
        <v>324.121779163019</v>
      </c>
      <c r="E15590" s="3">
        <v>0.356849118375046</v>
      </c>
      <c r="F15590" s="3">
        <v>-1.48661388669493</v>
      </c>
      <c r="G15590" s="4">
        <v>2.78341312762718e-9</v>
      </c>
      <c r="H15590" s="4">
        <v>1.53617038616857e-7</v>
      </c>
      <c r="I15590" s="3" t="s">
        <v>12</v>
      </c>
      <c r="J15590" s="3" t="s">
        <v>13</v>
      </c>
    </row>
    <row r="15591" spans="1:10">
      <c r="A15591" s="3" t="s">
        <v>20971</v>
      </c>
      <c r="B15591" s="3">
        <v>7.82107095134918</v>
      </c>
      <c r="C15591" s="3">
        <v>0</v>
      </c>
      <c r="D15591" s="3">
        <v>15.6421419026984</v>
      </c>
      <c r="E15591" s="3" t="s">
        <v>18</v>
      </c>
      <c r="F15591" s="3" t="s">
        <v>18</v>
      </c>
      <c r="G15591" s="3">
        <v>0.0236543377939519</v>
      </c>
      <c r="H15591" s="3">
        <v>0.132668291456724</v>
      </c>
      <c r="I15591" s="3" t="s">
        <v>16</v>
      </c>
      <c r="J15591" s="3" t="s">
        <v>13</v>
      </c>
    </row>
    <row r="15592" spans="1:10">
      <c r="A15592" s="3" t="s">
        <v>20972</v>
      </c>
      <c r="B15592" s="3">
        <v>62.0820814835842</v>
      </c>
      <c r="C15592" s="3">
        <v>28.1067873176559</v>
      </c>
      <c r="D15592" s="3">
        <v>96.0573756495124</v>
      </c>
      <c r="E15592" s="3">
        <v>3.41758645568047</v>
      </c>
      <c r="F15592" s="3">
        <v>1.77297783456983</v>
      </c>
      <c r="G15592" s="3">
        <v>0.0339268416508969</v>
      </c>
      <c r="H15592" s="3">
        <v>0.170581840720161</v>
      </c>
      <c r="I15592" s="3" t="s">
        <v>16</v>
      </c>
      <c r="J15592" s="3" t="s">
        <v>13</v>
      </c>
    </row>
    <row r="15593" spans="1:10">
      <c r="A15593" s="3" t="s">
        <v>20973</v>
      </c>
      <c r="B15593" s="3">
        <v>8.1550108662727</v>
      </c>
      <c r="C15593" s="3">
        <v>16.3100217325454</v>
      </c>
      <c r="D15593" s="3">
        <v>0</v>
      </c>
      <c r="E15593" s="3">
        <v>0</v>
      </c>
      <c r="F15593" s="3" t="e">
        <f>-Inf</f>
        <v>#NAME?</v>
      </c>
      <c r="G15593" s="3">
        <v>0.00727530957152179</v>
      </c>
      <c r="H15593" s="3">
        <v>0.0554743980232819</v>
      </c>
      <c r="I15593" s="3" t="s">
        <v>12</v>
      </c>
      <c r="J15593" s="3" t="s">
        <v>20974</v>
      </c>
    </row>
    <row r="15594" spans="1:10">
      <c r="A15594" s="3" t="s">
        <v>20975</v>
      </c>
      <c r="B15594" s="3">
        <v>45.9392082742497</v>
      </c>
      <c r="C15594" s="3">
        <v>22.4762235672554</v>
      </c>
      <c r="D15594" s="3">
        <v>69.402192981244</v>
      </c>
      <c r="E15594" s="3">
        <v>3.087804887399</v>
      </c>
      <c r="F15594" s="3">
        <v>1.62658159429154</v>
      </c>
      <c r="G15594" s="3">
        <v>0.0242431385664182</v>
      </c>
      <c r="H15594" s="3">
        <v>0.134888917837696</v>
      </c>
      <c r="I15594" s="3" t="s">
        <v>16</v>
      </c>
      <c r="J15594" s="3" t="s">
        <v>4294</v>
      </c>
    </row>
    <row r="15595" spans="1:10">
      <c r="A15595" s="3" t="s">
        <v>20976</v>
      </c>
      <c r="B15595" s="3">
        <v>88.6378638040681</v>
      </c>
      <c r="C15595" s="3">
        <v>54.9880857252661</v>
      </c>
      <c r="D15595" s="3">
        <v>122.28764188287</v>
      </c>
      <c r="E15595" s="3">
        <v>2.223893417455</v>
      </c>
      <c r="F15595" s="3">
        <v>1.1530876469671</v>
      </c>
      <c r="G15595" s="3">
        <v>0.0300050905043423</v>
      </c>
      <c r="H15595" s="3">
        <v>0.156504991910754</v>
      </c>
      <c r="I15595" s="3" t="s">
        <v>16</v>
      </c>
      <c r="J15595" s="3" t="s">
        <v>20977</v>
      </c>
    </row>
    <row r="15596" spans="1:10">
      <c r="A15596" s="3" t="s">
        <v>20978</v>
      </c>
      <c r="B15596" s="3">
        <v>15.0066984973664</v>
      </c>
      <c r="C15596" s="3">
        <v>26.8330000265383</v>
      </c>
      <c r="D15596" s="3">
        <v>3.18039696819458</v>
      </c>
      <c r="E15596" s="3">
        <v>0.118525582866214</v>
      </c>
      <c r="F15596" s="3">
        <v>-3.07672960714996</v>
      </c>
      <c r="G15596" s="3">
        <v>0.0275854134435418</v>
      </c>
      <c r="H15596" s="3">
        <v>0.147604277979228</v>
      </c>
      <c r="I15596" s="3" t="s">
        <v>12</v>
      </c>
      <c r="J15596" s="3" t="s">
        <v>13</v>
      </c>
    </row>
    <row r="15597" spans="1:10">
      <c r="A15597" s="3" t="s">
        <v>20979</v>
      </c>
      <c r="B15597" s="3">
        <v>19.3193917104881</v>
      </c>
      <c r="C15597" s="3">
        <v>35.3925934604148</v>
      </c>
      <c r="D15597" s="3">
        <v>3.24618996056148</v>
      </c>
      <c r="E15597" s="3">
        <v>0.0917194713123304</v>
      </c>
      <c r="F15597" s="3">
        <v>-3.44662815078796</v>
      </c>
      <c r="G15597" s="3">
        <v>0.0225963513219635</v>
      </c>
      <c r="H15597" s="3">
        <v>0.128277516979056</v>
      </c>
      <c r="I15597" s="3" t="s">
        <v>12</v>
      </c>
      <c r="J15597" s="3" t="s">
        <v>13</v>
      </c>
    </row>
    <row r="15598" spans="1:10">
      <c r="A15598" s="3" t="s">
        <v>20980</v>
      </c>
      <c r="B15598" s="3">
        <v>13.6238995798156</v>
      </c>
      <c r="C15598" s="3">
        <v>1.2693973339374</v>
      </c>
      <c r="D15598" s="3">
        <v>25.9784018256939</v>
      </c>
      <c r="E15598" s="3">
        <v>20.4651460430553</v>
      </c>
      <c r="F15598" s="3">
        <v>4.35509705704289</v>
      </c>
      <c r="G15598" s="3">
        <v>0.0327909369052384</v>
      </c>
      <c r="H15598" s="3">
        <v>0.166724166505883</v>
      </c>
      <c r="I15598" s="3" t="s">
        <v>16</v>
      </c>
      <c r="J15598" s="3" t="s">
        <v>20981</v>
      </c>
    </row>
    <row r="15599" spans="1:10">
      <c r="A15599" s="3" t="s">
        <v>20982</v>
      </c>
      <c r="B15599" s="3">
        <v>7.22760060860794</v>
      </c>
      <c r="C15599" s="3">
        <v>0</v>
      </c>
      <c r="D15599" s="3">
        <v>14.4552012172159</v>
      </c>
      <c r="E15599" s="3" t="s">
        <v>18</v>
      </c>
      <c r="F15599" s="3" t="s">
        <v>18</v>
      </c>
      <c r="G15599" s="3">
        <v>0.0137365424339719</v>
      </c>
      <c r="H15599" s="3">
        <v>0.0894017350599711</v>
      </c>
      <c r="I15599" s="3" t="s">
        <v>16</v>
      </c>
      <c r="J15599" s="3" t="s">
        <v>13</v>
      </c>
    </row>
    <row r="15600" spans="1:10">
      <c r="A15600" s="3" t="s">
        <v>20983</v>
      </c>
      <c r="B15600" s="3">
        <v>14.6352526121664</v>
      </c>
      <c r="C15600" s="3">
        <v>29.2705052243328</v>
      </c>
      <c r="D15600" s="3">
        <v>0</v>
      </c>
      <c r="E15600" s="3">
        <v>0</v>
      </c>
      <c r="F15600" s="3" t="e">
        <f>-Inf</f>
        <v>#NAME?</v>
      </c>
      <c r="G15600" s="3">
        <v>0.000114238877455193</v>
      </c>
      <c r="H15600" s="3">
        <v>0.0019453369189617</v>
      </c>
      <c r="I15600" s="3" t="s">
        <v>12</v>
      </c>
      <c r="J15600" s="3" t="s">
        <v>13</v>
      </c>
    </row>
    <row r="15601" spans="1:10">
      <c r="A15601" s="3" t="s">
        <v>20984</v>
      </c>
      <c r="B15601" s="3">
        <v>10.2045145167979</v>
      </c>
      <c r="C15601" s="3">
        <v>20.4090290335959</v>
      </c>
      <c r="D15601" s="3">
        <v>0</v>
      </c>
      <c r="E15601" s="3">
        <v>0</v>
      </c>
      <c r="F15601" s="3" t="e">
        <f>-Inf</f>
        <v>#NAME?</v>
      </c>
      <c r="G15601" s="3">
        <v>0.00199229149346428</v>
      </c>
      <c r="H15601" s="3">
        <v>0.0203191823318606</v>
      </c>
      <c r="I15601" s="3" t="s">
        <v>12</v>
      </c>
      <c r="J15601" s="3" t="s">
        <v>13</v>
      </c>
    </row>
    <row r="15602" spans="1:10">
      <c r="A15602" s="3" t="s">
        <v>20985</v>
      </c>
      <c r="B15602" s="3">
        <v>28.8340539206135</v>
      </c>
      <c r="C15602" s="3">
        <v>57.668107841227</v>
      </c>
      <c r="D15602" s="3">
        <v>0</v>
      </c>
      <c r="E15602" s="3">
        <v>0</v>
      </c>
      <c r="F15602" s="3" t="e">
        <f>-Inf</f>
        <v>#NAME?</v>
      </c>
      <c r="G15602" s="4">
        <v>3.22424534047884e-6</v>
      </c>
      <c r="H15602" s="4">
        <v>8.72243213161119e-5</v>
      </c>
      <c r="I15602" s="3" t="s">
        <v>12</v>
      </c>
      <c r="J15602" s="3" t="s">
        <v>196</v>
      </c>
    </row>
    <row r="15603" spans="1:10">
      <c r="A15603" s="3" t="s">
        <v>20986</v>
      </c>
      <c r="B15603" s="3">
        <v>15.0049013918412</v>
      </c>
      <c r="C15603" s="3">
        <v>30.0098027836825</v>
      </c>
      <c r="D15603" s="3">
        <v>0</v>
      </c>
      <c r="E15603" s="3">
        <v>0</v>
      </c>
      <c r="F15603" s="3" t="e">
        <f>-Inf</f>
        <v>#NAME?</v>
      </c>
      <c r="G15603" s="4">
        <v>9.1115284465203e-5</v>
      </c>
      <c r="H15603" s="3">
        <v>0.00160599585779261</v>
      </c>
      <c r="I15603" s="3" t="s">
        <v>12</v>
      </c>
      <c r="J15603" s="3" t="s">
        <v>13</v>
      </c>
    </row>
    <row r="15604" spans="1:10">
      <c r="A15604" s="3" t="s">
        <v>20987</v>
      </c>
      <c r="B15604" s="3">
        <v>15.6870978167702</v>
      </c>
      <c r="C15604" s="3">
        <v>30.0757196493157</v>
      </c>
      <c r="D15604" s="3">
        <v>1.29847598422459</v>
      </c>
      <c r="E15604" s="3">
        <v>0.0431735632385487</v>
      </c>
      <c r="F15604" s="3">
        <v>-4.53370802228365</v>
      </c>
      <c r="G15604" s="3">
        <v>0.006721993677072</v>
      </c>
      <c r="H15604" s="3">
        <v>0.0523071033746002</v>
      </c>
      <c r="I15604" s="3" t="s">
        <v>12</v>
      </c>
      <c r="J15604" s="3" t="s">
        <v>13</v>
      </c>
    </row>
    <row r="15605" spans="1:10">
      <c r="A15605" s="3" t="s">
        <v>20988</v>
      </c>
      <c r="B15605" s="3">
        <v>39.9960426109478</v>
      </c>
      <c r="C15605" s="3">
        <v>65.5745087634302</v>
      </c>
      <c r="D15605" s="3">
        <v>14.4175764584654</v>
      </c>
      <c r="E15605" s="3">
        <v>0.219865565603837</v>
      </c>
      <c r="F15605" s="3">
        <v>-2.18530642167484</v>
      </c>
      <c r="G15605" s="3">
        <v>0.0177288216624882</v>
      </c>
      <c r="H15605" s="3">
        <v>0.107672715462321</v>
      </c>
      <c r="I15605" s="3" t="s">
        <v>12</v>
      </c>
      <c r="J15605" s="3" t="s">
        <v>13</v>
      </c>
    </row>
    <row r="15606" spans="1:10">
      <c r="A15606" s="3" t="s">
        <v>20989</v>
      </c>
      <c r="B15606" s="3">
        <v>14.9177356361386</v>
      </c>
      <c r="C15606" s="3">
        <v>3.69171810932811</v>
      </c>
      <c r="D15606" s="3">
        <v>26.143753162949</v>
      </c>
      <c r="E15606" s="3">
        <v>7.08173061667138</v>
      </c>
      <c r="F15606" s="3">
        <v>2.82410196581525</v>
      </c>
      <c r="G15606" s="3">
        <v>0.0382232384684535</v>
      </c>
      <c r="H15606" s="3">
        <v>0.185045236337907</v>
      </c>
      <c r="I15606" s="3" t="s">
        <v>16</v>
      </c>
      <c r="J15606" s="3" t="s">
        <v>13</v>
      </c>
    </row>
    <row r="15607" spans="1:10">
      <c r="A15607" s="3" t="s">
        <v>20990</v>
      </c>
      <c r="B15607" s="3">
        <v>9.99144057473039</v>
      </c>
      <c r="C15607" s="3">
        <v>19.0090241612923</v>
      </c>
      <c r="D15607" s="3">
        <v>0.973856988168445</v>
      </c>
      <c r="E15607" s="3">
        <v>0.0512312983509953</v>
      </c>
      <c r="F15607" s="3">
        <v>-4.2868307354055</v>
      </c>
      <c r="G15607" s="3">
        <v>0.0240658712265823</v>
      </c>
      <c r="H15607" s="3">
        <v>0.134240356772686</v>
      </c>
      <c r="I15607" s="3" t="s">
        <v>12</v>
      </c>
      <c r="J15607" s="3" t="s">
        <v>20991</v>
      </c>
    </row>
    <row r="15608" spans="1:10">
      <c r="A15608" s="3" t="s">
        <v>20992</v>
      </c>
      <c r="B15608" s="3">
        <v>49.4225937748451</v>
      </c>
      <c r="C15608" s="3">
        <v>0</v>
      </c>
      <c r="D15608" s="3">
        <v>98.8451875496902</v>
      </c>
      <c r="E15608" s="3" t="s">
        <v>18</v>
      </c>
      <c r="F15608" s="3" t="s">
        <v>18</v>
      </c>
      <c r="G15608" s="4">
        <v>6.8969614988646e-14</v>
      </c>
      <c r="H15608" s="4">
        <v>7.99560248545004e-12</v>
      </c>
      <c r="I15608" s="3" t="s">
        <v>16</v>
      </c>
      <c r="J15608" s="3" t="s">
        <v>20993</v>
      </c>
    </row>
    <row r="15609" spans="1:10">
      <c r="A15609" s="3" t="s">
        <v>20994</v>
      </c>
      <c r="B15609" s="3">
        <v>10.5969353491677</v>
      </c>
      <c r="C15609" s="3">
        <v>21.1938706983354</v>
      </c>
      <c r="D15609" s="3">
        <v>0</v>
      </c>
      <c r="E15609" s="3">
        <v>0</v>
      </c>
      <c r="F15609" s="3" t="e">
        <f>-Inf</f>
        <v>#NAME?</v>
      </c>
      <c r="G15609" s="3">
        <v>0.00156555879821513</v>
      </c>
      <c r="H15609" s="3">
        <v>0.0168300036410367</v>
      </c>
      <c r="I15609" s="3" t="s">
        <v>12</v>
      </c>
      <c r="J15609" s="3" t="s">
        <v>20995</v>
      </c>
    </row>
    <row r="15610" spans="1:10">
      <c r="A15610" s="3" t="s">
        <v>20996</v>
      </c>
      <c r="B15610" s="3">
        <v>21.9414517737737</v>
      </c>
      <c r="C15610" s="3">
        <v>4.76024000226525</v>
      </c>
      <c r="D15610" s="3">
        <v>39.1226635452821</v>
      </c>
      <c r="E15610" s="3">
        <v>8.21863257454769</v>
      </c>
      <c r="F15610" s="3">
        <v>3.03889837662883</v>
      </c>
      <c r="G15610" s="3">
        <v>0.00807648761186216</v>
      </c>
      <c r="H15610" s="3">
        <v>0.0601272340105163</v>
      </c>
      <c r="I15610" s="3" t="s">
        <v>16</v>
      </c>
      <c r="J15610" s="3" t="s">
        <v>13</v>
      </c>
    </row>
    <row r="15611" spans="1:10">
      <c r="A15611" s="3" t="s">
        <v>20997</v>
      </c>
      <c r="B15611" s="3">
        <v>10.4496831232782</v>
      </c>
      <c r="C15611" s="3">
        <v>20.8993662465564</v>
      </c>
      <c r="D15611" s="3">
        <v>0</v>
      </c>
      <c r="E15611" s="3">
        <v>0</v>
      </c>
      <c r="F15611" s="3" t="e">
        <f>-Inf</f>
        <v>#NAME?</v>
      </c>
      <c r="G15611" s="3">
        <v>0.00161728095112939</v>
      </c>
      <c r="H15611" s="3">
        <v>0.0172642161734223</v>
      </c>
      <c r="I15611" s="3" t="s">
        <v>12</v>
      </c>
      <c r="J15611" s="3" t="s">
        <v>13</v>
      </c>
    </row>
    <row r="15612" spans="1:10">
      <c r="A15612" s="3" t="s">
        <v>20998</v>
      </c>
      <c r="B15612" s="3">
        <v>57.3994709583231</v>
      </c>
      <c r="C15612" s="3">
        <v>114.798941916646</v>
      </c>
      <c r="D15612" s="3">
        <v>0</v>
      </c>
      <c r="E15612" s="3">
        <v>0</v>
      </c>
      <c r="F15612" s="3" t="e">
        <f>-Inf</f>
        <v>#NAME?</v>
      </c>
      <c r="G15612" s="4">
        <v>5.37527581657473e-16</v>
      </c>
      <c r="H15612" s="4">
        <v>8.17540167154051e-14</v>
      </c>
      <c r="I15612" s="3" t="s">
        <v>12</v>
      </c>
      <c r="J15612" s="3" t="s">
        <v>13</v>
      </c>
    </row>
    <row r="15613" spans="1:10">
      <c r="A15613" s="3" t="s">
        <v>20999</v>
      </c>
      <c r="B15613" s="3">
        <v>6.05598234655011</v>
      </c>
      <c r="C15613" s="3">
        <v>0</v>
      </c>
      <c r="D15613" s="3">
        <v>12.1119646931002</v>
      </c>
      <c r="E15613" s="3" t="s">
        <v>18</v>
      </c>
      <c r="F15613" s="3" t="s">
        <v>18</v>
      </c>
      <c r="G15613" s="3">
        <v>0.0277693856593836</v>
      </c>
      <c r="H15613" s="3">
        <v>0.148309655858866</v>
      </c>
      <c r="I15613" s="3" t="s">
        <v>16</v>
      </c>
      <c r="J15613" s="3" t="s">
        <v>13</v>
      </c>
    </row>
    <row r="15614" spans="1:10">
      <c r="A15614" s="3" t="s">
        <v>21000</v>
      </c>
      <c r="B15614" s="3">
        <v>52.1205435152861</v>
      </c>
      <c r="C15614" s="3">
        <v>0.679337653857646</v>
      </c>
      <c r="D15614" s="3">
        <v>103.561749376715</v>
      </c>
      <c r="E15614" s="3">
        <v>152.445177723677</v>
      </c>
      <c r="F15614" s="3">
        <v>7.25214670428</v>
      </c>
      <c r="G15614" s="4">
        <v>9.72729620017799e-13</v>
      </c>
      <c r="H15614" s="4">
        <v>9.65083512772078e-11</v>
      </c>
      <c r="I15614" s="3" t="s">
        <v>16</v>
      </c>
      <c r="J15614" s="3" t="s">
        <v>5492</v>
      </c>
    </row>
    <row r="15615" spans="1:10">
      <c r="A15615" s="3" t="s">
        <v>21001</v>
      </c>
      <c r="B15615" s="3">
        <v>30.0424386712219</v>
      </c>
      <c r="C15615" s="3">
        <v>57.4879253739946</v>
      </c>
      <c r="D15615" s="3">
        <v>2.59695196844919</v>
      </c>
      <c r="E15615" s="3">
        <v>0.045173868278502</v>
      </c>
      <c r="F15615" s="3">
        <v>-4.46836773145064</v>
      </c>
      <c r="G15615" s="3">
        <v>0.0183887542718524</v>
      </c>
      <c r="H15615" s="3">
        <v>0.110518008837819</v>
      </c>
      <c r="I15615" s="3" t="s">
        <v>12</v>
      </c>
      <c r="J15615" s="3" t="s">
        <v>13</v>
      </c>
    </row>
    <row r="15616" spans="1:10">
      <c r="A15616" s="3" t="s">
        <v>21002</v>
      </c>
      <c r="B15616" s="3">
        <v>6.92351663851328</v>
      </c>
      <c r="C15616" s="3">
        <v>13.8470332770266</v>
      </c>
      <c r="D15616" s="3">
        <v>0</v>
      </c>
      <c r="E15616" s="3">
        <v>0</v>
      </c>
      <c r="F15616" s="3" t="e">
        <f>-Inf</f>
        <v>#NAME?</v>
      </c>
      <c r="G15616" s="3">
        <v>0.0157449853970083</v>
      </c>
      <c r="H15616" s="3">
        <v>0.0988394006779235</v>
      </c>
      <c r="I15616" s="3" t="s">
        <v>12</v>
      </c>
      <c r="J15616" s="3" t="s">
        <v>21003</v>
      </c>
    </row>
    <row r="15617" spans="1:10">
      <c r="A15617" s="3" t="s">
        <v>21004</v>
      </c>
      <c r="B15617" s="3">
        <v>13.9361974825225</v>
      </c>
      <c r="C15617" s="3">
        <v>0</v>
      </c>
      <c r="D15617" s="3">
        <v>27.872394965045</v>
      </c>
      <c r="E15617" s="3" t="s">
        <v>18</v>
      </c>
      <c r="F15617" s="3" t="s">
        <v>18</v>
      </c>
      <c r="G15617" s="3">
        <v>0.000193109877801528</v>
      </c>
      <c r="H15617" s="3">
        <v>0.00303051447738414</v>
      </c>
      <c r="I15617" s="3" t="s">
        <v>16</v>
      </c>
      <c r="J15617" s="3" t="s">
        <v>13</v>
      </c>
    </row>
    <row r="15618" spans="1:10">
      <c r="A15618" s="3" t="s">
        <v>21005</v>
      </c>
      <c r="B15618" s="3">
        <v>40.9871018727438</v>
      </c>
      <c r="C15618" s="3">
        <v>0</v>
      </c>
      <c r="D15618" s="3">
        <v>81.9742037454875</v>
      </c>
      <c r="E15618" s="3" t="s">
        <v>18</v>
      </c>
      <c r="F15618" s="3" t="s">
        <v>18</v>
      </c>
      <c r="G15618" s="4">
        <v>1.05803232446719e-8</v>
      </c>
      <c r="H15618" s="4">
        <v>5.18526996282816e-7</v>
      </c>
      <c r="I15618" s="3" t="s">
        <v>16</v>
      </c>
      <c r="J15618" s="3" t="s">
        <v>13</v>
      </c>
    </row>
    <row r="15619" spans="1:10">
      <c r="A15619" s="3" t="s">
        <v>21006</v>
      </c>
      <c r="B15619" s="3">
        <v>6.3728736986518</v>
      </c>
      <c r="C15619" s="3">
        <v>12.7457473973036</v>
      </c>
      <c r="D15619" s="3">
        <v>0</v>
      </c>
      <c r="E15619" s="3">
        <v>0</v>
      </c>
      <c r="F15619" s="3" t="e">
        <f>-Inf</f>
        <v>#NAME?</v>
      </c>
      <c r="G15619" s="3">
        <v>0.022139783606115</v>
      </c>
      <c r="H15619" s="3">
        <v>0.12648509517296</v>
      </c>
      <c r="I15619" s="3" t="s">
        <v>12</v>
      </c>
      <c r="J15619" s="3" t="s">
        <v>13</v>
      </c>
    </row>
    <row r="15620" spans="1:10">
      <c r="A15620" s="3" t="s">
        <v>21007</v>
      </c>
      <c r="B15620" s="3">
        <v>56.962165697004</v>
      </c>
      <c r="C15620" s="3">
        <v>83.4739925189001</v>
      </c>
      <c r="D15620" s="3">
        <v>30.4503388751079</v>
      </c>
      <c r="E15620" s="3">
        <v>0.364788336537435</v>
      </c>
      <c r="F15620" s="3">
        <v>-1.45486849227232</v>
      </c>
      <c r="G15620" s="3">
        <v>0.0277149033884147</v>
      </c>
      <c r="H15620" s="3">
        <v>0.148102111649846</v>
      </c>
      <c r="I15620" s="3" t="s">
        <v>12</v>
      </c>
      <c r="J15620" s="3" t="s">
        <v>13</v>
      </c>
    </row>
    <row r="15621" spans="1:10">
      <c r="A15621" s="3" t="s">
        <v>21008</v>
      </c>
      <c r="B15621" s="3">
        <v>96.0017879931993</v>
      </c>
      <c r="C15621" s="3">
        <v>132.034272440662</v>
      </c>
      <c r="D15621" s="3">
        <v>59.9693035457365</v>
      </c>
      <c r="E15621" s="3">
        <v>0.454194978600631</v>
      </c>
      <c r="F15621" s="3">
        <v>-1.13861633861802</v>
      </c>
      <c r="G15621" s="3">
        <v>0.0405062204359679</v>
      </c>
      <c r="H15621" s="3">
        <v>0.192196817944958</v>
      </c>
      <c r="I15621" s="3" t="s">
        <v>12</v>
      </c>
      <c r="J15621" s="3" t="s">
        <v>13</v>
      </c>
    </row>
    <row r="15622" spans="1:10">
      <c r="A15622" s="3" t="s">
        <v>21009</v>
      </c>
      <c r="B15622" s="3">
        <v>33.3444731339316</v>
      </c>
      <c r="C15622" s="3">
        <v>59.4745737662357</v>
      </c>
      <c r="D15622" s="3">
        <v>7.21437250162752</v>
      </c>
      <c r="E15622" s="3">
        <v>0.121301794107572</v>
      </c>
      <c r="F15622" s="3">
        <v>-3.0433272061688</v>
      </c>
      <c r="G15622" s="3">
        <v>0.000716095519484768</v>
      </c>
      <c r="H15622" s="3">
        <v>0.00899589724742615</v>
      </c>
      <c r="I15622" s="3" t="s">
        <v>12</v>
      </c>
      <c r="J15622" s="3" t="s">
        <v>13</v>
      </c>
    </row>
    <row r="15623" spans="1:10">
      <c r="A15623" s="3" t="s">
        <v>21010</v>
      </c>
      <c r="B15623" s="3">
        <v>65.557304778815</v>
      </c>
      <c r="C15623" s="3">
        <v>131.11460955763</v>
      </c>
      <c r="D15623" s="3">
        <v>0</v>
      </c>
      <c r="E15623" s="3">
        <v>0</v>
      </c>
      <c r="F15623" s="3" t="e">
        <f>-Inf</f>
        <v>#NAME?</v>
      </c>
      <c r="G15623" s="3">
        <v>0.0019912538260534</v>
      </c>
      <c r="H15623" s="3">
        <v>0.0203134554584147</v>
      </c>
      <c r="I15623" s="3" t="s">
        <v>12</v>
      </c>
      <c r="J15623" s="3" t="s">
        <v>21011</v>
      </c>
    </row>
    <row r="15624" spans="1:10">
      <c r="A15624" s="3" t="s">
        <v>21012</v>
      </c>
      <c r="B15624" s="3">
        <v>7.72811796704603</v>
      </c>
      <c r="C15624" s="3">
        <v>15.4562359340921</v>
      </c>
      <c r="D15624" s="3">
        <v>0</v>
      </c>
      <c r="E15624" s="3">
        <v>0</v>
      </c>
      <c r="F15624" s="3" t="e">
        <f>-Inf</f>
        <v>#NAME?</v>
      </c>
      <c r="G15624" s="3">
        <v>0.00969946462803257</v>
      </c>
      <c r="H15624" s="3">
        <v>0.0688975291310565</v>
      </c>
      <c r="I15624" s="3" t="s">
        <v>12</v>
      </c>
      <c r="J15624" s="3" t="s">
        <v>13</v>
      </c>
    </row>
    <row r="15625" spans="1:10">
      <c r="A15625" s="3" t="s">
        <v>21013</v>
      </c>
      <c r="B15625" s="3">
        <v>10.8916537983951</v>
      </c>
      <c r="C15625" s="3">
        <v>0</v>
      </c>
      <c r="D15625" s="3">
        <v>21.7833075967903</v>
      </c>
      <c r="E15625" s="3" t="s">
        <v>18</v>
      </c>
      <c r="F15625" s="3" t="s">
        <v>18</v>
      </c>
      <c r="G15625" s="3">
        <v>0.00132881187123288</v>
      </c>
      <c r="H15625" s="3">
        <v>0.01477908924573</v>
      </c>
      <c r="I15625" s="3" t="s">
        <v>16</v>
      </c>
      <c r="J15625" s="3" t="s">
        <v>13</v>
      </c>
    </row>
    <row r="15626" spans="1:10">
      <c r="A15626" s="3" t="s">
        <v>21014</v>
      </c>
      <c r="B15626" s="3">
        <v>20.4694403231056</v>
      </c>
      <c r="C15626" s="3">
        <v>38.2890162498404</v>
      </c>
      <c r="D15626" s="3">
        <v>2.64986439637083</v>
      </c>
      <c r="E15626" s="3">
        <v>0.0692069072519426</v>
      </c>
      <c r="F15626" s="3">
        <v>-3.85294015536906</v>
      </c>
      <c r="G15626" s="3">
        <v>0.00164995049928459</v>
      </c>
      <c r="H15626" s="3">
        <v>0.0175383551016517</v>
      </c>
      <c r="I15626" s="3" t="s">
        <v>12</v>
      </c>
      <c r="J15626" s="3" t="s">
        <v>13</v>
      </c>
    </row>
    <row r="15627" spans="1:10">
      <c r="A15627" s="3" t="s">
        <v>21015</v>
      </c>
      <c r="B15627" s="3">
        <v>15.475280656892</v>
      </c>
      <c r="C15627" s="3">
        <v>26.9757647192277</v>
      </c>
      <c r="D15627" s="3">
        <v>3.97479659455625</v>
      </c>
      <c r="E15627" s="3">
        <v>0.147346947748366</v>
      </c>
      <c r="F15627" s="3">
        <v>-2.76271091914825</v>
      </c>
      <c r="G15627" s="3">
        <v>0.0366858889823397</v>
      </c>
      <c r="H15627" s="3">
        <v>0.180144267468298</v>
      </c>
      <c r="I15627" s="3" t="s">
        <v>12</v>
      </c>
      <c r="J15627" s="3" t="s">
        <v>13</v>
      </c>
    </row>
    <row r="15628" spans="1:10">
      <c r="A15628" s="3" t="s">
        <v>21016</v>
      </c>
      <c r="B15628" s="3">
        <v>42.7219561070354</v>
      </c>
      <c r="C15628" s="3">
        <v>20.8122104223582</v>
      </c>
      <c r="D15628" s="3">
        <v>64.6317017917127</v>
      </c>
      <c r="E15628" s="3">
        <v>3.1054703215128</v>
      </c>
      <c r="F15628" s="3">
        <v>1.63481178024287</v>
      </c>
      <c r="G15628" s="3">
        <v>0.0291385312883115</v>
      </c>
      <c r="H15628" s="3">
        <v>0.153517508097801</v>
      </c>
      <c r="I15628" s="3" t="s">
        <v>16</v>
      </c>
      <c r="J15628" s="3" t="s">
        <v>13</v>
      </c>
    </row>
    <row r="15629" spans="1:10">
      <c r="A15629" s="3" t="s">
        <v>21017</v>
      </c>
      <c r="B15629" s="3">
        <v>200.932743025441</v>
      </c>
      <c r="C15629" s="3">
        <v>338.970613117396</v>
      </c>
      <c r="D15629" s="3">
        <v>62.894872933485</v>
      </c>
      <c r="E15629" s="3">
        <v>0.185546683103478</v>
      </c>
      <c r="F15629" s="3">
        <v>-2.4301458837357</v>
      </c>
      <c r="G15629" s="3">
        <v>0.000551018536023484</v>
      </c>
      <c r="H15629" s="3">
        <v>0.00723643305643648</v>
      </c>
      <c r="I15629" s="3" t="s">
        <v>12</v>
      </c>
      <c r="J15629" s="3" t="s">
        <v>13</v>
      </c>
    </row>
    <row r="15630" spans="1:10">
      <c r="A15630" s="3" t="s">
        <v>21018</v>
      </c>
      <c r="B15630" s="3">
        <v>17.5723604727214</v>
      </c>
      <c r="C15630" s="3">
        <v>0</v>
      </c>
      <c r="D15630" s="3">
        <v>35.1447209454428</v>
      </c>
      <c r="E15630" s="3" t="s">
        <v>18</v>
      </c>
      <c r="F15630" s="3" t="s">
        <v>18</v>
      </c>
      <c r="G15630" s="3">
        <v>0.00334778468156274</v>
      </c>
      <c r="H15630" s="3">
        <v>0.0305504149914074</v>
      </c>
      <c r="I15630" s="3" t="s">
        <v>16</v>
      </c>
      <c r="J15630" s="3" t="s">
        <v>13</v>
      </c>
    </row>
    <row r="15631" spans="1:10">
      <c r="A15631" s="3" t="s">
        <v>21019</v>
      </c>
      <c r="B15631" s="3">
        <v>16.5678518042532</v>
      </c>
      <c r="C15631" s="3">
        <v>31.8503862227551</v>
      </c>
      <c r="D15631" s="3">
        <v>1.28531738575121</v>
      </c>
      <c r="E15631" s="3">
        <v>0.0403548445774555</v>
      </c>
      <c r="F15631" s="3">
        <v>-4.6311143111087</v>
      </c>
      <c r="G15631" s="3">
        <v>0.00160710605503063</v>
      </c>
      <c r="H15631" s="3">
        <v>0.0171861429291815</v>
      </c>
      <c r="I15631" s="3" t="s">
        <v>12</v>
      </c>
      <c r="J15631" s="3" t="s">
        <v>13</v>
      </c>
    </row>
    <row r="15632" spans="1:10">
      <c r="A15632" s="3" t="s">
        <v>21020</v>
      </c>
      <c r="B15632" s="3">
        <v>51.1859189316947</v>
      </c>
      <c r="C15632" s="3">
        <v>102.371837863389</v>
      </c>
      <c r="D15632" s="3">
        <v>0</v>
      </c>
      <c r="E15632" s="3">
        <v>0</v>
      </c>
      <c r="F15632" s="3" t="e">
        <f>-Inf</f>
        <v>#NAME?</v>
      </c>
      <c r="G15632" s="4">
        <v>1.95943983721602e-14</v>
      </c>
      <c r="H15632" s="4">
        <v>2.43713184651048e-12</v>
      </c>
      <c r="I15632" s="3" t="s">
        <v>12</v>
      </c>
      <c r="J15632" s="3" t="s">
        <v>13</v>
      </c>
    </row>
    <row r="15633" spans="1:10">
      <c r="A15633" s="3" t="s">
        <v>21021</v>
      </c>
      <c r="B15633" s="3">
        <v>35.6542610523102</v>
      </c>
      <c r="C15633" s="3">
        <v>58.1650249786095</v>
      </c>
      <c r="D15633" s="3">
        <v>13.1434971260109</v>
      </c>
      <c r="E15633" s="3">
        <v>0.225969079027207</v>
      </c>
      <c r="F15633" s="3">
        <v>-2.14580272307031</v>
      </c>
      <c r="G15633" s="3">
        <v>0.00958952986067114</v>
      </c>
      <c r="H15633" s="3">
        <v>0.0683899235900957</v>
      </c>
      <c r="I15633" s="3" t="s">
        <v>12</v>
      </c>
      <c r="J15633" s="3" t="s">
        <v>13</v>
      </c>
    </row>
    <row r="15634" spans="1:10">
      <c r="A15634" s="3" t="s">
        <v>21022</v>
      </c>
      <c r="B15634" s="3">
        <v>29.5574930017723</v>
      </c>
      <c r="C15634" s="3">
        <v>11.0097628506119</v>
      </c>
      <c r="D15634" s="3">
        <v>48.1052231529327</v>
      </c>
      <c r="E15634" s="3">
        <v>4.36932419032613</v>
      </c>
      <c r="F15634" s="3">
        <v>2.12741015325847</v>
      </c>
      <c r="G15634" s="3">
        <v>0.023385246801713</v>
      </c>
      <c r="H15634" s="3">
        <v>0.131574203633983</v>
      </c>
      <c r="I15634" s="3" t="s">
        <v>16</v>
      </c>
      <c r="J15634" s="3" t="s">
        <v>21023</v>
      </c>
    </row>
    <row r="15635" spans="1:10">
      <c r="A15635" s="3" t="s">
        <v>21024</v>
      </c>
      <c r="B15635" s="3">
        <v>8.02777102843755</v>
      </c>
      <c r="C15635" s="3">
        <v>0</v>
      </c>
      <c r="D15635" s="3">
        <v>16.0555420568751</v>
      </c>
      <c r="E15635" s="3" t="s">
        <v>18</v>
      </c>
      <c r="F15635" s="3" t="s">
        <v>18</v>
      </c>
      <c r="G15635" s="3">
        <v>0.0211931883687184</v>
      </c>
      <c r="H15635" s="3">
        <v>0.122416255601672</v>
      </c>
      <c r="I15635" s="3" t="s">
        <v>16</v>
      </c>
      <c r="J15635" s="3" t="s">
        <v>13</v>
      </c>
    </row>
    <row r="15636" spans="1:10">
      <c r="A15636" s="3" t="s">
        <v>21025</v>
      </c>
      <c r="B15636" s="3">
        <v>22.0295341304864</v>
      </c>
      <c r="C15636" s="3">
        <v>36.2941820100369</v>
      </c>
      <c r="D15636" s="3">
        <v>7.76488625093595</v>
      </c>
      <c r="E15636" s="3">
        <v>0.213943001905612</v>
      </c>
      <c r="F15636" s="3">
        <v>-2.22470160583571</v>
      </c>
      <c r="G15636" s="3">
        <v>0.0379215351053025</v>
      </c>
      <c r="H15636" s="3">
        <v>0.184051027379114</v>
      </c>
      <c r="I15636" s="3" t="s">
        <v>12</v>
      </c>
      <c r="J15636" s="3" t="s">
        <v>13</v>
      </c>
    </row>
    <row r="15637" spans="1:10">
      <c r="A15637" s="3" t="s">
        <v>21026</v>
      </c>
      <c r="B15637" s="3">
        <v>22.3708411733939</v>
      </c>
      <c r="C15637" s="3">
        <v>44.7416823467879</v>
      </c>
      <c r="D15637" s="3">
        <v>0</v>
      </c>
      <c r="E15637" s="3">
        <v>0</v>
      </c>
      <c r="F15637" s="3" t="e">
        <f>-Inf</f>
        <v>#NAME?</v>
      </c>
      <c r="G15637" s="4">
        <v>8.9941673421353e-7</v>
      </c>
      <c r="H15637" s="4">
        <v>2.80449253713571e-5</v>
      </c>
      <c r="I15637" s="3" t="s">
        <v>12</v>
      </c>
      <c r="J15637" s="3" t="s">
        <v>21027</v>
      </c>
    </row>
    <row r="15638" spans="1:10">
      <c r="A15638" s="3" t="s">
        <v>21028</v>
      </c>
      <c r="B15638" s="3">
        <v>91.3956465420443</v>
      </c>
      <c r="C15638" s="3">
        <v>182.791293084089</v>
      </c>
      <c r="D15638" s="3">
        <v>0</v>
      </c>
      <c r="E15638" s="3">
        <v>0</v>
      </c>
      <c r="F15638" s="3" t="e">
        <f>-Inf</f>
        <v>#NAME?</v>
      </c>
      <c r="G15638" s="4">
        <v>8.01147694141054e-9</v>
      </c>
      <c r="H15638" s="4">
        <v>4.03076733503269e-7</v>
      </c>
      <c r="I15638" s="3" t="s">
        <v>12</v>
      </c>
      <c r="J15638" s="3" t="s">
        <v>21029</v>
      </c>
    </row>
    <row r="15639" spans="1:10">
      <c r="A15639" s="3" t="s">
        <v>21030</v>
      </c>
      <c r="B15639" s="3">
        <v>11.243403234085</v>
      </c>
      <c r="C15639" s="3">
        <v>20.8637114878893</v>
      </c>
      <c r="D15639" s="3">
        <v>1.62309498028074</v>
      </c>
      <c r="E15639" s="3">
        <v>0.077795121985985</v>
      </c>
      <c r="F15639" s="3">
        <v>-3.68417649352548</v>
      </c>
      <c r="G15639" s="3">
        <v>0.0286225781684983</v>
      </c>
      <c r="H15639" s="3">
        <v>0.151585429808761</v>
      </c>
      <c r="I15639" s="3" t="s">
        <v>12</v>
      </c>
      <c r="J15639" s="3" t="s">
        <v>13</v>
      </c>
    </row>
    <row r="15640" spans="1:10">
      <c r="A15640" s="3" t="s">
        <v>21031</v>
      </c>
      <c r="B15640" s="3">
        <v>13.5280670377291</v>
      </c>
      <c r="C15640" s="3">
        <v>2.62807264165269</v>
      </c>
      <c r="D15640" s="3">
        <v>24.4280614338054</v>
      </c>
      <c r="E15640" s="3">
        <v>9.29504803126126</v>
      </c>
      <c r="F15640" s="3">
        <v>3.21646232015104</v>
      </c>
      <c r="G15640" s="3">
        <v>0.0299817470985981</v>
      </c>
      <c r="H15640" s="3">
        <v>0.156443406888502</v>
      </c>
      <c r="I15640" s="3" t="s">
        <v>16</v>
      </c>
      <c r="J15640" s="3" t="s">
        <v>13</v>
      </c>
    </row>
    <row r="15641" spans="1:10">
      <c r="A15641" s="3" t="s">
        <v>21032</v>
      </c>
      <c r="B15641" s="3">
        <v>5.32944045402007</v>
      </c>
      <c r="C15641" s="3">
        <v>10.6588809080401</v>
      </c>
      <c r="D15641" s="3">
        <v>0</v>
      </c>
      <c r="E15641" s="3">
        <v>0</v>
      </c>
      <c r="F15641" s="3" t="e">
        <f>-Inf</f>
        <v>#NAME?</v>
      </c>
      <c r="G15641" s="3">
        <v>0.04419415585018</v>
      </c>
      <c r="H15641" s="3">
        <v>0.203990430414336</v>
      </c>
      <c r="I15641" s="3" t="s">
        <v>12</v>
      </c>
      <c r="J15641" s="3" t="s">
        <v>21033</v>
      </c>
    </row>
    <row r="15642" spans="1:10">
      <c r="A15642" s="3" t="s">
        <v>21034</v>
      </c>
      <c r="B15642" s="3">
        <v>10.2171196494608</v>
      </c>
      <c r="C15642" s="3">
        <v>20.4342392989217</v>
      </c>
      <c r="D15642" s="3">
        <v>0</v>
      </c>
      <c r="E15642" s="3">
        <v>0</v>
      </c>
      <c r="F15642" s="3" t="e">
        <f>-Inf</f>
        <v>#NAME?</v>
      </c>
      <c r="G15642" s="3">
        <v>0.00191425540994386</v>
      </c>
      <c r="H15642" s="3">
        <v>0.0196909285563666</v>
      </c>
      <c r="I15642" s="3" t="s">
        <v>12</v>
      </c>
      <c r="J15642" s="3" t="s">
        <v>13</v>
      </c>
    </row>
    <row r="15643" spans="1:10">
      <c r="A15643" s="3" t="s">
        <v>21035</v>
      </c>
      <c r="B15643" s="3">
        <v>10.8018354658495</v>
      </c>
      <c r="C15643" s="3">
        <v>21.6036709316991</v>
      </c>
      <c r="D15643" s="3">
        <v>0</v>
      </c>
      <c r="E15643" s="3">
        <v>0</v>
      </c>
      <c r="F15643" s="3" t="e">
        <f>-Inf</f>
        <v>#NAME?</v>
      </c>
      <c r="G15643" s="3">
        <v>0.00129779843821817</v>
      </c>
      <c r="H15643" s="3">
        <v>0.0144992999576836</v>
      </c>
      <c r="I15643" s="3" t="s">
        <v>12</v>
      </c>
      <c r="J15643" s="3" t="s">
        <v>13</v>
      </c>
    </row>
    <row r="15644" spans="1:10">
      <c r="A15644" s="3" t="s">
        <v>21036</v>
      </c>
      <c r="B15644" s="3">
        <v>82.3392574812408</v>
      </c>
      <c r="C15644" s="3">
        <v>145.921769083955</v>
      </c>
      <c r="D15644" s="3">
        <v>18.756745878526</v>
      </c>
      <c r="E15644" s="3">
        <v>0.128539737396786</v>
      </c>
      <c r="F15644" s="3">
        <v>-2.95971366478421</v>
      </c>
      <c r="G15644" s="4">
        <v>3.70902559038907e-7</v>
      </c>
      <c r="H15644" s="4">
        <v>1.26841242274291e-5</v>
      </c>
      <c r="I15644" s="3" t="s">
        <v>12</v>
      </c>
      <c r="J15644" s="3" t="s">
        <v>13</v>
      </c>
    </row>
    <row r="15645" spans="1:10">
      <c r="A15645" s="3" t="s">
        <v>21037</v>
      </c>
      <c r="B15645" s="3">
        <v>23.6014027006415</v>
      </c>
      <c r="C15645" s="3">
        <v>44.6320316127666</v>
      </c>
      <c r="D15645" s="3">
        <v>2.57077378851648</v>
      </c>
      <c r="E15645" s="3">
        <v>0.0575993002250235</v>
      </c>
      <c r="F15645" s="3">
        <v>-4.11780490532972</v>
      </c>
      <c r="G15645" s="3">
        <v>0.000405040374023677</v>
      </c>
      <c r="H15645" s="3">
        <v>0.00561580514676571</v>
      </c>
      <c r="I15645" s="3" t="s">
        <v>12</v>
      </c>
      <c r="J15645" s="3" t="s">
        <v>13</v>
      </c>
    </row>
    <row r="15646" spans="1:10">
      <c r="A15646" s="3" t="s">
        <v>21038</v>
      </c>
      <c r="B15646" s="3">
        <v>27.1740469887323</v>
      </c>
      <c r="C15646" s="3">
        <v>49.3795982342693</v>
      </c>
      <c r="D15646" s="3">
        <v>4.96849574319531</v>
      </c>
      <c r="E15646" s="3">
        <v>0.100618391417919</v>
      </c>
      <c r="F15646" s="3">
        <v>-3.31303406427316</v>
      </c>
      <c r="G15646" s="3">
        <v>0.00107344991219073</v>
      </c>
      <c r="H15646" s="3">
        <v>0.0124224929211667</v>
      </c>
      <c r="I15646" s="3" t="s">
        <v>12</v>
      </c>
      <c r="J15646" s="3" t="s">
        <v>13</v>
      </c>
    </row>
    <row r="15647" spans="1:10">
      <c r="A15647" s="3" t="s">
        <v>21039</v>
      </c>
      <c r="B15647" s="3">
        <v>24.8300498601224</v>
      </c>
      <c r="C15647" s="3">
        <v>0</v>
      </c>
      <c r="D15647" s="3">
        <v>49.6600997202449</v>
      </c>
      <c r="E15647" s="3" t="s">
        <v>18</v>
      </c>
      <c r="F15647" s="3" t="s">
        <v>18</v>
      </c>
      <c r="G15647" s="4">
        <v>2.92845771648161e-6</v>
      </c>
      <c r="H15647" s="4">
        <v>8.00601493755453e-5</v>
      </c>
      <c r="I15647" s="3" t="s">
        <v>16</v>
      </c>
      <c r="J15647" s="3" t="s">
        <v>13</v>
      </c>
    </row>
    <row r="15648" spans="1:10">
      <c r="A15648" s="3" t="s">
        <v>21040</v>
      </c>
      <c r="B15648" s="3">
        <v>6.16889496892273</v>
      </c>
      <c r="C15648" s="3">
        <v>0</v>
      </c>
      <c r="D15648" s="3">
        <v>12.3377899378455</v>
      </c>
      <c r="E15648" s="3" t="s">
        <v>18</v>
      </c>
      <c r="F15648" s="3" t="s">
        <v>18</v>
      </c>
      <c r="G15648" s="3">
        <v>0.0255984831571491</v>
      </c>
      <c r="H15648" s="3">
        <v>0.140035062992926</v>
      </c>
      <c r="I15648" s="3" t="s">
        <v>16</v>
      </c>
      <c r="J15648" s="3" t="s">
        <v>21041</v>
      </c>
    </row>
    <row r="15649" spans="1:10">
      <c r="A15649" s="3" t="s">
        <v>21042</v>
      </c>
      <c r="B15649" s="3">
        <v>28.336459089613</v>
      </c>
      <c r="C15649" s="3">
        <v>48.7696233645449</v>
      </c>
      <c r="D15649" s="3">
        <v>7.90329481468105</v>
      </c>
      <c r="E15649" s="3">
        <v>0.162053636453274</v>
      </c>
      <c r="F15649" s="3">
        <v>-2.62545670006165</v>
      </c>
      <c r="G15649" s="3">
        <v>0.00600973791174154</v>
      </c>
      <c r="H15649" s="3">
        <v>0.048027448289726</v>
      </c>
      <c r="I15649" s="3" t="s">
        <v>12</v>
      </c>
      <c r="J15649" s="3" t="s">
        <v>1085</v>
      </c>
    </row>
    <row r="15650" spans="1:10">
      <c r="A15650" s="3" t="s">
        <v>21043</v>
      </c>
      <c r="B15650" s="3">
        <v>20.2542044215484</v>
      </c>
      <c r="C15650" s="3">
        <v>2.00737112436679</v>
      </c>
      <c r="D15650" s="3">
        <v>38.50103771873</v>
      </c>
      <c r="E15650" s="3">
        <v>19.1798304017523</v>
      </c>
      <c r="F15650" s="3">
        <v>4.26151805822398</v>
      </c>
      <c r="G15650" s="3">
        <v>0.000811959357559924</v>
      </c>
      <c r="H15650" s="3">
        <v>0.00993133784215668</v>
      </c>
      <c r="I15650" s="3" t="s">
        <v>16</v>
      </c>
      <c r="J15650" s="3" t="s">
        <v>13</v>
      </c>
    </row>
    <row r="15651" spans="1:10">
      <c r="A15651" s="3" t="s">
        <v>21044</v>
      </c>
      <c r="B15651" s="3">
        <v>11.3572286330416</v>
      </c>
      <c r="C15651" s="3">
        <v>22.7144572660831</v>
      </c>
      <c r="D15651" s="3">
        <v>0</v>
      </c>
      <c r="E15651" s="3">
        <v>0</v>
      </c>
      <c r="F15651" s="3" t="e">
        <f>-Inf</f>
        <v>#NAME?</v>
      </c>
      <c r="G15651" s="3">
        <v>0.0137756241523666</v>
      </c>
      <c r="H15651" s="3">
        <v>0.0895604507144565</v>
      </c>
      <c r="I15651" s="3" t="s">
        <v>12</v>
      </c>
      <c r="J15651" s="3" t="s">
        <v>13</v>
      </c>
    </row>
    <row r="15652" spans="1:10">
      <c r="A15652" s="3" t="s">
        <v>21045</v>
      </c>
      <c r="B15652" s="3">
        <v>13.2957500152341</v>
      </c>
      <c r="C15652" s="3">
        <v>1.58674666742175</v>
      </c>
      <c r="D15652" s="3">
        <v>25.0047533630465</v>
      </c>
      <c r="E15652" s="3">
        <v>15.7585037841459</v>
      </c>
      <c r="F15652" s="3">
        <v>3.97805865724101</v>
      </c>
      <c r="G15652" s="3">
        <v>0.0122400558129374</v>
      </c>
      <c r="H15652" s="3">
        <v>0.0821821311129263</v>
      </c>
      <c r="I15652" s="3" t="s">
        <v>16</v>
      </c>
      <c r="J15652" s="3" t="s">
        <v>21046</v>
      </c>
    </row>
    <row r="15653" spans="1:10">
      <c r="A15653" s="3" t="s">
        <v>21047</v>
      </c>
      <c r="B15653" s="3">
        <v>13.1333380259083</v>
      </c>
      <c r="C15653" s="3">
        <v>2.37768178850176</v>
      </c>
      <c r="D15653" s="3">
        <v>23.8889942633148</v>
      </c>
      <c r="E15653" s="3">
        <v>10.0471788861065</v>
      </c>
      <c r="F15653" s="3">
        <v>3.3287185636177</v>
      </c>
      <c r="G15653" s="3">
        <v>0.049738943199443</v>
      </c>
      <c r="H15653" s="3">
        <v>0.221545499558847</v>
      </c>
      <c r="I15653" s="3" t="s">
        <v>16</v>
      </c>
      <c r="J15653" s="3" t="s">
        <v>13</v>
      </c>
    </row>
    <row r="15654" spans="1:10">
      <c r="A15654" s="3" t="s">
        <v>21048</v>
      </c>
      <c r="B15654" s="3">
        <v>13.3662590130749</v>
      </c>
      <c r="C15654" s="3">
        <v>23.8372642585912</v>
      </c>
      <c r="D15654" s="3">
        <v>2.89525376755857</v>
      </c>
      <c r="E15654" s="3">
        <v>0.12145914632444</v>
      </c>
      <c r="F15654" s="3">
        <v>-3.0414569605326</v>
      </c>
      <c r="G15654" s="3">
        <v>0.0397317630699282</v>
      </c>
      <c r="H15654" s="3">
        <v>0.189851022486035</v>
      </c>
      <c r="I15654" s="3" t="s">
        <v>12</v>
      </c>
      <c r="J15654" s="3" t="s">
        <v>13</v>
      </c>
    </row>
    <row r="15655" spans="1:10">
      <c r="A15655" s="3" t="s">
        <v>21049</v>
      </c>
      <c r="B15655" s="3">
        <v>7.36322399561253</v>
      </c>
      <c r="C15655" s="3">
        <v>14.7264479912251</v>
      </c>
      <c r="D15655" s="3">
        <v>0</v>
      </c>
      <c r="E15655" s="3">
        <v>0</v>
      </c>
      <c r="F15655" s="3" t="e">
        <f>-Inf</f>
        <v>#NAME?</v>
      </c>
      <c r="G15655" s="3">
        <v>0.0117463263364821</v>
      </c>
      <c r="H15655" s="3">
        <v>0.0796569343772051</v>
      </c>
      <c r="I15655" s="3" t="s">
        <v>12</v>
      </c>
      <c r="J15655" s="3" t="s">
        <v>21050</v>
      </c>
    </row>
    <row r="15656" spans="1:10">
      <c r="A15656" s="3" t="s">
        <v>21051</v>
      </c>
      <c r="B15656" s="3">
        <v>10.4691652137621</v>
      </c>
      <c r="C15656" s="3">
        <v>20.9383304275242</v>
      </c>
      <c r="D15656" s="3">
        <v>0</v>
      </c>
      <c r="E15656" s="3">
        <v>0</v>
      </c>
      <c r="F15656" s="3" t="e">
        <f>-Inf</f>
        <v>#NAME?</v>
      </c>
      <c r="G15656" s="3">
        <v>0.00160373144483214</v>
      </c>
      <c r="H15656" s="3">
        <v>0.0171603689238597</v>
      </c>
      <c r="I15656" s="3" t="s">
        <v>12</v>
      </c>
      <c r="J15656" s="3" t="s">
        <v>13</v>
      </c>
    </row>
    <row r="15657" spans="1:10">
      <c r="A15657" s="3" t="s">
        <v>21052</v>
      </c>
      <c r="B15657" s="3">
        <v>10.5118798830211</v>
      </c>
      <c r="C15657" s="3">
        <v>0</v>
      </c>
      <c r="D15657" s="3">
        <v>21.0237597660423</v>
      </c>
      <c r="E15657" s="3" t="s">
        <v>18</v>
      </c>
      <c r="F15657" s="3" t="s">
        <v>18</v>
      </c>
      <c r="G15657" s="3">
        <v>0.00161846794045054</v>
      </c>
      <c r="H15657" s="3">
        <v>0.017270405021386</v>
      </c>
      <c r="I15657" s="3" t="s">
        <v>16</v>
      </c>
      <c r="J15657" s="3" t="s">
        <v>21053</v>
      </c>
    </row>
    <row r="15658" spans="1:10">
      <c r="A15658" s="3" t="s">
        <v>21054</v>
      </c>
      <c r="B15658" s="3">
        <v>19.6580895476336</v>
      </c>
      <c r="C15658" s="3">
        <v>37.1359563121879</v>
      </c>
      <c r="D15658" s="3">
        <v>2.18022278307937</v>
      </c>
      <c r="E15658" s="3">
        <v>0.0587092133766818</v>
      </c>
      <c r="F15658" s="3">
        <v>-4.09026926310355</v>
      </c>
      <c r="G15658" s="3">
        <v>0.00147879230634418</v>
      </c>
      <c r="H15658" s="3">
        <v>0.0160898335560458</v>
      </c>
      <c r="I15658" s="3" t="s">
        <v>12</v>
      </c>
      <c r="J15658" s="3" t="s">
        <v>13</v>
      </c>
    </row>
    <row r="15659" spans="1:10">
      <c r="A15659" s="3" t="s">
        <v>21055</v>
      </c>
      <c r="B15659" s="3">
        <v>21.9733463696492</v>
      </c>
      <c r="C15659" s="3">
        <v>0</v>
      </c>
      <c r="D15659" s="3">
        <v>43.9466927392983</v>
      </c>
      <c r="E15659" s="3" t="s">
        <v>18</v>
      </c>
      <c r="F15659" s="3" t="s">
        <v>18</v>
      </c>
      <c r="G15659" s="4">
        <v>8.43175726393668e-6</v>
      </c>
      <c r="H15659" s="3">
        <v>0.000203602901946547</v>
      </c>
      <c r="I15659" s="3" t="s">
        <v>16</v>
      </c>
      <c r="J15659" s="3" t="s">
        <v>13</v>
      </c>
    </row>
    <row r="15660" spans="1:10">
      <c r="A15660" s="3" t="s">
        <v>21056</v>
      </c>
      <c r="B15660" s="3">
        <v>9.39297791113772</v>
      </c>
      <c r="C15660" s="3">
        <v>1.32803347050915</v>
      </c>
      <c r="D15660" s="3">
        <v>17.4579223517663</v>
      </c>
      <c r="E15660" s="3">
        <v>13.1456945471963</v>
      </c>
      <c r="F15660" s="3">
        <v>3.71651846303767</v>
      </c>
      <c r="G15660" s="3">
        <v>0.0486587880333081</v>
      </c>
      <c r="H15660" s="3">
        <v>0.218215201837169</v>
      </c>
      <c r="I15660" s="3" t="s">
        <v>16</v>
      </c>
      <c r="J15660" s="3" t="s">
        <v>13</v>
      </c>
    </row>
    <row r="15661" spans="1:10">
      <c r="A15661" s="3" t="s">
        <v>21057</v>
      </c>
      <c r="B15661" s="3">
        <v>12.7240897883193</v>
      </c>
      <c r="C15661" s="3">
        <v>25.4481795766385</v>
      </c>
      <c r="D15661" s="3">
        <v>0</v>
      </c>
      <c r="E15661" s="3">
        <v>0</v>
      </c>
      <c r="F15661" s="3" t="e">
        <f>-Inf</f>
        <v>#NAME?</v>
      </c>
      <c r="G15661" s="3">
        <v>0.000377005367829194</v>
      </c>
      <c r="H15661" s="3">
        <v>0.00528985462993885</v>
      </c>
      <c r="I15661" s="3" t="s">
        <v>12</v>
      </c>
      <c r="J15661" s="3" t="s">
        <v>21058</v>
      </c>
    </row>
    <row r="15662" spans="1:10">
      <c r="A15662" s="3" t="s">
        <v>21059</v>
      </c>
      <c r="B15662" s="3">
        <v>6.1778557765697</v>
      </c>
      <c r="C15662" s="3">
        <v>0</v>
      </c>
      <c r="D15662" s="3">
        <v>12.3557115531394</v>
      </c>
      <c r="E15662" s="3" t="s">
        <v>18</v>
      </c>
      <c r="F15662" s="3" t="s">
        <v>18</v>
      </c>
      <c r="G15662" s="3">
        <v>0.0263368645840539</v>
      </c>
      <c r="H15662" s="3">
        <v>0.142856863903007</v>
      </c>
      <c r="I15662" s="3" t="s">
        <v>16</v>
      </c>
      <c r="J15662" s="3" t="s">
        <v>13</v>
      </c>
    </row>
    <row r="15663" spans="1:10">
      <c r="A15663" s="3" t="s">
        <v>21060</v>
      </c>
      <c r="B15663" s="3">
        <v>18.5695960028405</v>
      </c>
      <c r="C15663" s="3">
        <v>33.6340370244163</v>
      </c>
      <c r="D15663" s="3">
        <v>3.50515498126479</v>
      </c>
      <c r="E15663" s="3">
        <v>0.104214518724596</v>
      </c>
      <c r="F15663" s="3">
        <v>-3.26237181311694</v>
      </c>
      <c r="G15663" s="3">
        <v>0.00959204330855025</v>
      </c>
      <c r="H15663" s="3">
        <v>0.0683964151143859</v>
      </c>
      <c r="I15663" s="3" t="s">
        <v>12</v>
      </c>
      <c r="J15663" s="3" t="s">
        <v>21061</v>
      </c>
    </row>
    <row r="15664" spans="1:10">
      <c r="A15664" s="3" t="s">
        <v>21062</v>
      </c>
      <c r="B15664" s="3">
        <v>23.4314492468676</v>
      </c>
      <c r="C15664" s="3">
        <v>42.8139133251593</v>
      </c>
      <c r="D15664" s="3">
        <v>4.04898516857598</v>
      </c>
      <c r="E15664" s="3">
        <v>0.0945717140553144</v>
      </c>
      <c r="F15664" s="3">
        <v>-3.40244744483853</v>
      </c>
      <c r="G15664" s="3">
        <v>0.00797044484510214</v>
      </c>
      <c r="H15664" s="3">
        <v>0.059509121102861</v>
      </c>
      <c r="I15664" s="3" t="s">
        <v>12</v>
      </c>
      <c r="J15664" s="3" t="s">
        <v>13</v>
      </c>
    </row>
    <row r="15665" spans="1:10">
      <c r="A15665" s="3" t="s">
        <v>21063</v>
      </c>
      <c r="B15665" s="3">
        <v>10.9881289157318</v>
      </c>
      <c r="C15665" s="3">
        <v>20.7172576426592</v>
      </c>
      <c r="D15665" s="3">
        <v>1.25900018880445</v>
      </c>
      <c r="E15665" s="3">
        <v>0.0607706005553567</v>
      </c>
      <c r="F15665" s="3">
        <v>-4.04048264062742</v>
      </c>
      <c r="G15665" s="3">
        <v>0.0224099386397175</v>
      </c>
      <c r="H15665" s="3">
        <v>0.12747370696635</v>
      </c>
      <c r="I15665" s="3" t="s">
        <v>12</v>
      </c>
      <c r="J15665" s="3" t="s">
        <v>13</v>
      </c>
    </row>
    <row r="15666" spans="1:10">
      <c r="A15666" s="3" t="s">
        <v>21064</v>
      </c>
      <c r="B15666" s="3">
        <v>13.4645017913795</v>
      </c>
      <c r="C15666" s="3">
        <v>26.929003582759</v>
      </c>
      <c r="D15666" s="3">
        <v>0</v>
      </c>
      <c r="E15666" s="3">
        <v>0</v>
      </c>
      <c r="F15666" s="3" t="e">
        <f>-Inf</f>
        <v>#NAME?</v>
      </c>
      <c r="G15666" s="3">
        <v>0.000231444991086219</v>
      </c>
      <c r="H15666" s="3">
        <v>0.00352513609772234</v>
      </c>
      <c r="I15666" s="3" t="s">
        <v>12</v>
      </c>
      <c r="J15666" s="3" t="s">
        <v>13</v>
      </c>
    </row>
    <row r="15667" spans="1:10">
      <c r="A15667" s="3" t="s">
        <v>21065</v>
      </c>
      <c r="B15667" s="3">
        <v>32.1530765220965</v>
      </c>
      <c r="C15667" s="3">
        <v>64.306153044193</v>
      </c>
      <c r="D15667" s="3">
        <v>0</v>
      </c>
      <c r="E15667" s="3">
        <v>0</v>
      </c>
      <c r="F15667" s="3" t="e">
        <f>-Inf</f>
        <v>#NAME?</v>
      </c>
      <c r="G15667" s="4">
        <v>2.09363331038701e-9</v>
      </c>
      <c r="H15667" s="4">
        <v>1.18224466297459e-7</v>
      </c>
      <c r="I15667" s="3" t="s">
        <v>12</v>
      </c>
      <c r="J15667" s="3" t="s">
        <v>21066</v>
      </c>
    </row>
    <row r="15668" spans="1:10">
      <c r="A15668" s="3" t="s">
        <v>21067</v>
      </c>
      <c r="B15668" s="3">
        <v>74.6490116825867</v>
      </c>
      <c r="C15668" s="3">
        <v>42.9136357922785</v>
      </c>
      <c r="D15668" s="3">
        <v>106.384387572895</v>
      </c>
      <c r="E15668" s="3">
        <v>2.47903459142552</v>
      </c>
      <c r="F15668" s="3">
        <v>1.30977840233625</v>
      </c>
      <c r="G15668" s="3">
        <v>0.0221247841128478</v>
      </c>
      <c r="H15668" s="3">
        <v>0.126424797725999</v>
      </c>
      <c r="I15668" s="3" t="s">
        <v>16</v>
      </c>
      <c r="J15668" s="3" t="s">
        <v>13</v>
      </c>
    </row>
    <row r="15669" spans="1:10">
      <c r="A15669" s="3" t="s">
        <v>21068</v>
      </c>
      <c r="B15669" s="3">
        <v>37.007349306381</v>
      </c>
      <c r="C15669" s="3">
        <v>74.014698612762</v>
      </c>
      <c r="D15669" s="3">
        <v>0</v>
      </c>
      <c r="E15669" s="3">
        <v>0</v>
      </c>
      <c r="F15669" s="3" t="e">
        <f>-Inf</f>
        <v>#NAME?</v>
      </c>
      <c r="G15669" s="4">
        <v>1.06607409032947e-10</v>
      </c>
      <c r="H15669" s="4">
        <v>7.58646419376747e-9</v>
      </c>
      <c r="I15669" s="3" t="s">
        <v>12</v>
      </c>
      <c r="J15669" s="3" t="s">
        <v>21069</v>
      </c>
    </row>
    <row r="15670" spans="1:10">
      <c r="A15670" s="3" t="s">
        <v>21070</v>
      </c>
      <c r="B15670" s="3">
        <v>32.992242262443</v>
      </c>
      <c r="C15670" s="3">
        <v>9.44665944555494</v>
      </c>
      <c r="D15670" s="3">
        <v>56.5378250793311</v>
      </c>
      <c r="E15670" s="3">
        <v>5.98495430106085</v>
      </c>
      <c r="F15670" s="3">
        <v>2.58134023131504</v>
      </c>
      <c r="G15670" s="3">
        <v>0.0406007683903974</v>
      </c>
      <c r="H15670" s="3">
        <v>0.192495843223854</v>
      </c>
      <c r="I15670" s="3" t="s">
        <v>16</v>
      </c>
      <c r="J15670" s="3" t="s">
        <v>13</v>
      </c>
    </row>
    <row r="15671" spans="1:10">
      <c r="A15671" s="3" t="s">
        <v>21071</v>
      </c>
      <c r="B15671" s="3">
        <v>49.1995155101248</v>
      </c>
      <c r="C15671" s="3">
        <v>10.6588809080401</v>
      </c>
      <c r="D15671" s="3">
        <v>87.7401501122095</v>
      </c>
      <c r="E15671" s="3">
        <v>8.23164747492637</v>
      </c>
      <c r="F15671" s="3">
        <v>3.0411811993036</v>
      </c>
      <c r="G15671" s="4">
        <v>4.61240655636287e-5</v>
      </c>
      <c r="H15671" s="3">
        <v>0.000893554794960544</v>
      </c>
      <c r="I15671" s="3" t="s">
        <v>16</v>
      </c>
      <c r="J15671" s="3" t="s">
        <v>7020</v>
      </c>
    </row>
    <row r="15672" spans="1:10">
      <c r="A15672" s="3" t="s">
        <v>21072</v>
      </c>
      <c r="B15672" s="3">
        <v>23.3404939257347</v>
      </c>
      <c r="C15672" s="3">
        <v>40.8378459224588</v>
      </c>
      <c r="D15672" s="3">
        <v>5.84314192901067</v>
      </c>
      <c r="E15672" s="3">
        <v>0.143081541080923</v>
      </c>
      <c r="F15672" s="3">
        <v>-2.80509053259736</v>
      </c>
      <c r="G15672" s="3">
        <v>0.0417448967264376</v>
      </c>
      <c r="H15672" s="3">
        <v>0.196169057018591</v>
      </c>
      <c r="I15672" s="3" t="s">
        <v>12</v>
      </c>
      <c r="J15672" s="3" t="s">
        <v>13</v>
      </c>
    </row>
    <row r="15673" spans="1:10">
      <c r="A15673" s="3" t="s">
        <v>21073</v>
      </c>
      <c r="B15673" s="3">
        <v>22.9139781132336</v>
      </c>
      <c r="C15673" s="3">
        <v>8.78542674434018</v>
      </c>
      <c r="D15673" s="3">
        <v>37.042529482127</v>
      </c>
      <c r="E15673" s="3">
        <v>4.21636086215059</v>
      </c>
      <c r="F15673" s="3">
        <v>2.0759983469931</v>
      </c>
      <c r="G15673" s="3">
        <v>0.0448150122587901</v>
      </c>
      <c r="H15673" s="3">
        <v>0.206001298673042</v>
      </c>
      <c r="I15673" s="3" t="s">
        <v>16</v>
      </c>
      <c r="J15673" s="3" t="s">
        <v>13</v>
      </c>
    </row>
    <row r="15674" spans="1:10">
      <c r="A15674" s="3" t="s">
        <v>21074</v>
      </c>
      <c r="B15674" s="3">
        <v>7.16583163579987</v>
      </c>
      <c r="C15674" s="3">
        <v>0</v>
      </c>
      <c r="D15674" s="3">
        <v>14.3316632715997</v>
      </c>
      <c r="E15674" s="3" t="s">
        <v>18</v>
      </c>
      <c r="F15674" s="3" t="s">
        <v>18</v>
      </c>
      <c r="G15674" s="3">
        <v>0.0136587122230399</v>
      </c>
      <c r="H15674" s="3">
        <v>0.0890242121853682</v>
      </c>
      <c r="I15674" s="3" t="s">
        <v>16</v>
      </c>
      <c r="J15674" s="3" t="s">
        <v>13</v>
      </c>
    </row>
    <row r="15675" spans="1:10">
      <c r="A15675" s="3" t="s">
        <v>21075</v>
      </c>
      <c r="B15675" s="3">
        <v>30.1509661341423</v>
      </c>
      <c r="C15675" s="3">
        <v>60.3019322682845</v>
      </c>
      <c r="D15675" s="3">
        <v>0</v>
      </c>
      <c r="E15675" s="3">
        <v>0</v>
      </c>
      <c r="F15675" s="3" t="e">
        <f>-Inf</f>
        <v>#NAME?</v>
      </c>
      <c r="G15675" s="4">
        <v>9.2434610466251e-6</v>
      </c>
      <c r="H15675" s="3">
        <v>0.000220181203333959</v>
      </c>
      <c r="I15675" s="3" t="s">
        <v>12</v>
      </c>
      <c r="J15675" s="3" t="s">
        <v>13</v>
      </c>
    </row>
    <row r="15676" spans="1:10">
      <c r="A15676" s="3" t="s">
        <v>21076</v>
      </c>
      <c r="B15676" s="3">
        <v>32.5451834184343</v>
      </c>
      <c r="C15676" s="3">
        <v>50.446826116644</v>
      </c>
      <c r="D15676" s="3">
        <v>14.6435407202247</v>
      </c>
      <c r="E15676" s="3">
        <v>0.290276749747658</v>
      </c>
      <c r="F15676" s="3">
        <v>-1.78449907361883</v>
      </c>
      <c r="G15676" s="3">
        <v>0.042580513000364</v>
      </c>
      <c r="H15676" s="3">
        <v>0.198814692527255</v>
      </c>
      <c r="I15676" s="3" t="s">
        <v>12</v>
      </c>
      <c r="J15676" s="3" t="s">
        <v>13</v>
      </c>
    </row>
    <row r="15677" spans="1:10">
      <c r="A15677" s="3" t="s">
        <v>21077</v>
      </c>
      <c r="B15677" s="3">
        <v>13.6747095913569</v>
      </c>
      <c r="C15677" s="3">
        <v>25.4411810017971</v>
      </c>
      <c r="D15677" s="3">
        <v>1.90823818091675</v>
      </c>
      <c r="E15677" s="3">
        <v>0.0750058804574344</v>
      </c>
      <c r="F15677" s="3">
        <v>-3.73685248251009</v>
      </c>
      <c r="G15677" s="3">
        <v>0.0140928358073433</v>
      </c>
      <c r="H15677" s="3">
        <v>0.0910814363297802</v>
      </c>
      <c r="I15677" s="3" t="s">
        <v>12</v>
      </c>
      <c r="J15677" s="3" t="s">
        <v>13</v>
      </c>
    </row>
    <row r="15678" spans="1:10">
      <c r="A15678" s="3" t="s">
        <v>21078</v>
      </c>
      <c r="B15678" s="3">
        <v>34.9403465432474</v>
      </c>
      <c r="C15678" s="3">
        <v>12.6551456546054</v>
      </c>
      <c r="D15678" s="3">
        <v>57.2255474318893</v>
      </c>
      <c r="E15678" s="3">
        <v>4.52191930411041</v>
      </c>
      <c r="F15678" s="3">
        <v>2.17693524671162</v>
      </c>
      <c r="G15678" s="3">
        <v>0.0110020437873429</v>
      </c>
      <c r="H15678" s="3">
        <v>0.0757963975866973</v>
      </c>
      <c r="I15678" s="3" t="s">
        <v>16</v>
      </c>
      <c r="J15678" s="3" t="s">
        <v>13</v>
      </c>
    </row>
    <row r="15679" spans="1:10">
      <c r="A15679" s="3" t="s">
        <v>21079</v>
      </c>
      <c r="B15679" s="3">
        <v>20.7722626625265</v>
      </c>
      <c r="C15679" s="3">
        <v>34.6923965782322</v>
      </c>
      <c r="D15679" s="3">
        <v>6.85212874682088</v>
      </c>
      <c r="E15679" s="3">
        <v>0.197510965590664</v>
      </c>
      <c r="F15679" s="3">
        <v>-2.33999534253884</v>
      </c>
      <c r="G15679" s="3">
        <v>0.0393381271816328</v>
      </c>
      <c r="H15679" s="3">
        <v>0.188619632685903</v>
      </c>
      <c r="I15679" s="3" t="s">
        <v>12</v>
      </c>
      <c r="J15679" s="3" t="s">
        <v>13</v>
      </c>
    </row>
    <row r="15680" spans="1:10">
      <c r="A15680" s="3" t="s">
        <v>21080</v>
      </c>
      <c r="B15680" s="3">
        <v>10.6002359620292</v>
      </c>
      <c r="C15680" s="3">
        <v>0.634698666968699</v>
      </c>
      <c r="D15680" s="3">
        <v>20.5657732570897</v>
      </c>
      <c r="E15680" s="3">
        <v>32.4024207507969</v>
      </c>
      <c r="F15680" s="3">
        <v>5.01802969425373</v>
      </c>
      <c r="G15680" s="3">
        <v>0.0104874217285956</v>
      </c>
      <c r="H15680" s="3">
        <v>0.0732376614182163</v>
      </c>
      <c r="I15680" s="3" t="s">
        <v>16</v>
      </c>
      <c r="J15680" s="3" t="s">
        <v>13</v>
      </c>
    </row>
    <row r="15681" spans="1:10">
      <c r="A15681" s="3" t="s">
        <v>21081</v>
      </c>
      <c r="B15681" s="3">
        <v>5.18020257475015</v>
      </c>
      <c r="C15681" s="3">
        <v>10.3604051495003</v>
      </c>
      <c r="D15681" s="3">
        <v>0</v>
      </c>
      <c r="E15681" s="3">
        <v>0</v>
      </c>
      <c r="F15681" s="3" t="e">
        <f>-Inf</f>
        <v>#NAME?</v>
      </c>
      <c r="G15681" s="3">
        <v>0.0471199967352852</v>
      </c>
      <c r="H15681" s="3">
        <v>0.213287352861617</v>
      </c>
      <c r="I15681" s="3" t="s">
        <v>12</v>
      </c>
      <c r="J15681" s="3" t="s">
        <v>21082</v>
      </c>
    </row>
    <row r="15682" spans="1:10">
      <c r="A15682" s="3" t="s">
        <v>21083</v>
      </c>
      <c r="B15682" s="3">
        <v>36.8450387523676</v>
      </c>
      <c r="C15682" s="3">
        <v>2.37768178850176</v>
      </c>
      <c r="D15682" s="3">
        <v>71.3123957162334</v>
      </c>
      <c r="E15682" s="3">
        <v>29.9924052331532</v>
      </c>
      <c r="F15682" s="3">
        <v>4.90652531828775</v>
      </c>
      <c r="G15682" s="4">
        <v>2.65433308646171e-6</v>
      </c>
      <c r="H15682" s="4">
        <v>7.32058971816968e-5</v>
      </c>
      <c r="I15682" s="3" t="s">
        <v>16</v>
      </c>
      <c r="J15682" s="3" t="s">
        <v>13</v>
      </c>
    </row>
    <row r="15683" spans="1:10">
      <c r="A15683" s="3" t="s">
        <v>21084</v>
      </c>
      <c r="B15683" s="3">
        <v>55.1843477336703</v>
      </c>
      <c r="C15683" s="3">
        <v>31.3068146867454</v>
      </c>
      <c r="D15683" s="3">
        <v>79.0618807805952</v>
      </c>
      <c r="E15683" s="3">
        <v>2.52538885133108</v>
      </c>
      <c r="F15683" s="3">
        <v>1.33650554655542</v>
      </c>
      <c r="G15683" s="3">
        <v>0.0415032142682363</v>
      </c>
      <c r="H15683" s="3">
        <v>0.195375571977426</v>
      </c>
      <c r="I15683" s="3" t="s">
        <v>16</v>
      </c>
      <c r="J15683" s="3" t="s">
        <v>21085</v>
      </c>
    </row>
    <row r="15684" spans="1:10">
      <c r="A15684" s="3" t="s">
        <v>21086</v>
      </c>
      <c r="B15684" s="3">
        <v>11.9426137751563</v>
      </c>
      <c r="C15684" s="3">
        <v>22.9113705621441</v>
      </c>
      <c r="D15684" s="3">
        <v>0.973856988168445</v>
      </c>
      <c r="E15684" s="3">
        <v>0.0425054007802363</v>
      </c>
      <c r="F15684" s="3">
        <v>-4.55621002655183</v>
      </c>
      <c r="G15684" s="3">
        <v>0.00888035849755705</v>
      </c>
      <c r="H15684" s="3">
        <v>0.0645242023712473</v>
      </c>
      <c r="I15684" s="3" t="s">
        <v>12</v>
      </c>
      <c r="J15684" s="3" t="s">
        <v>13</v>
      </c>
    </row>
    <row r="15685" spans="1:10">
      <c r="A15685" s="3" t="s">
        <v>21087</v>
      </c>
      <c r="B15685" s="3">
        <v>29.0442147737078</v>
      </c>
      <c r="C15685" s="3">
        <v>58.0884295474157</v>
      </c>
      <c r="D15685" s="3">
        <v>0</v>
      </c>
      <c r="E15685" s="3">
        <v>0</v>
      </c>
      <c r="F15685" s="3" t="e">
        <f>-Inf</f>
        <v>#NAME?</v>
      </c>
      <c r="G15685" s="3">
        <v>0.000101926016106606</v>
      </c>
      <c r="H15685" s="3">
        <v>0.00176655198015033</v>
      </c>
      <c r="I15685" s="3" t="s">
        <v>12</v>
      </c>
      <c r="J15685" s="3" t="s">
        <v>13</v>
      </c>
    </row>
    <row r="15686" spans="1:10">
      <c r="A15686" s="3" t="s">
        <v>21088</v>
      </c>
      <c r="B15686" s="3">
        <v>36.1053278221828</v>
      </c>
      <c r="C15686" s="3">
        <v>0</v>
      </c>
      <c r="D15686" s="3">
        <v>72.2106556443657</v>
      </c>
      <c r="E15686" s="3" t="s">
        <v>18</v>
      </c>
      <c r="F15686" s="3" t="s">
        <v>18</v>
      </c>
      <c r="G15686" s="4">
        <v>2.07720710799402e-10</v>
      </c>
      <c r="H15686" s="4">
        <v>1.39555605734237e-8</v>
      </c>
      <c r="I15686" s="3" t="s">
        <v>16</v>
      </c>
      <c r="J15686" s="3" t="s">
        <v>17892</v>
      </c>
    </row>
    <row r="15687" spans="1:10">
      <c r="A15687" s="3" t="s">
        <v>21089</v>
      </c>
      <c r="B15687" s="3">
        <v>73.26051748897</v>
      </c>
      <c r="C15687" s="3">
        <v>0</v>
      </c>
      <c r="D15687" s="3">
        <v>146.52103497794</v>
      </c>
      <c r="E15687" s="3" t="s">
        <v>18</v>
      </c>
      <c r="F15687" s="3" t="s">
        <v>18</v>
      </c>
      <c r="G15687" s="4">
        <v>5.02477857886616e-19</v>
      </c>
      <c r="H15687" s="4">
        <v>1.02813958624263e-16</v>
      </c>
      <c r="I15687" s="3" t="s">
        <v>16</v>
      </c>
      <c r="J15687" s="3" t="s">
        <v>13</v>
      </c>
    </row>
    <row r="15688" spans="1:10">
      <c r="A15688" s="3" t="s">
        <v>21090</v>
      </c>
      <c r="B15688" s="3">
        <v>10.8270680516201</v>
      </c>
      <c r="C15688" s="3">
        <v>20.6802791150718</v>
      </c>
      <c r="D15688" s="3">
        <v>0.973856988168445</v>
      </c>
      <c r="E15688" s="3">
        <v>0.0470910949871416</v>
      </c>
      <c r="F15688" s="3">
        <v>-4.40840192043623</v>
      </c>
      <c r="G15688" s="3">
        <v>0.0155242757661586</v>
      </c>
      <c r="H15688" s="3">
        <v>0.0978281614085464</v>
      </c>
      <c r="I15688" s="3" t="s">
        <v>12</v>
      </c>
      <c r="J15688" s="3" t="s">
        <v>13</v>
      </c>
    </row>
    <row r="15689" spans="1:10">
      <c r="A15689" s="3" t="s">
        <v>21091</v>
      </c>
      <c r="B15689" s="3">
        <v>7.54038792614841</v>
      </c>
      <c r="C15689" s="3">
        <v>15.0807758522968</v>
      </c>
      <c r="D15689" s="3">
        <v>0</v>
      </c>
      <c r="E15689" s="3">
        <v>0</v>
      </c>
      <c r="F15689" s="3" t="e">
        <f>-Inf</f>
        <v>#NAME?</v>
      </c>
      <c r="G15689" s="3">
        <v>0.010513821432683</v>
      </c>
      <c r="H15689" s="3">
        <v>0.0733808834292228</v>
      </c>
      <c r="I15689" s="3" t="s">
        <v>12</v>
      </c>
      <c r="J15689" s="3" t="s">
        <v>21092</v>
      </c>
    </row>
    <row r="15690" spans="1:10">
      <c r="A15690" s="3" t="s">
        <v>21093</v>
      </c>
      <c r="B15690" s="3">
        <v>21.3299677584135</v>
      </c>
      <c r="C15690" s="3">
        <v>42.6599355168269</v>
      </c>
      <c r="D15690" s="3">
        <v>0</v>
      </c>
      <c r="E15690" s="3">
        <v>0</v>
      </c>
      <c r="F15690" s="3" t="e">
        <f>-Inf</f>
        <v>#NAME?</v>
      </c>
      <c r="G15690" s="4">
        <v>1.65208457733268e-6</v>
      </c>
      <c r="H15690" s="4">
        <v>4.83410372003888e-5</v>
      </c>
      <c r="I15690" s="3" t="s">
        <v>12</v>
      </c>
      <c r="J15690" s="3" t="s">
        <v>13</v>
      </c>
    </row>
    <row r="15691" spans="1:10">
      <c r="A15691" s="3" t="s">
        <v>21094</v>
      </c>
      <c r="B15691" s="3">
        <v>32.0966353641149</v>
      </c>
      <c r="C15691" s="3">
        <v>64.1932707282297</v>
      </c>
      <c r="D15691" s="3">
        <v>0</v>
      </c>
      <c r="E15691" s="3">
        <v>0</v>
      </c>
      <c r="F15691" s="3" t="e">
        <f>-Inf</f>
        <v>#NAME?</v>
      </c>
      <c r="G15691" s="3">
        <v>0.00113288339512664</v>
      </c>
      <c r="H15691" s="3">
        <v>0.0129539188965137</v>
      </c>
      <c r="I15691" s="3" t="s">
        <v>12</v>
      </c>
      <c r="J15691" s="3" t="s">
        <v>21095</v>
      </c>
    </row>
    <row r="15692" spans="1:10">
      <c r="A15692" s="3" t="s">
        <v>21096</v>
      </c>
      <c r="B15692" s="3">
        <v>6.26772347448715</v>
      </c>
      <c r="C15692" s="3">
        <v>0</v>
      </c>
      <c r="D15692" s="3">
        <v>12.5354469489743</v>
      </c>
      <c r="E15692" s="3" t="s">
        <v>18</v>
      </c>
      <c r="F15692" s="3" t="s">
        <v>18</v>
      </c>
      <c r="G15692" s="3">
        <v>0.0245176044215633</v>
      </c>
      <c r="H15692" s="3">
        <v>0.136016910251331</v>
      </c>
      <c r="I15692" s="3" t="s">
        <v>16</v>
      </c>
      <c r="J15692" s="3" t="s">
        <v>13</v>
      </c>
    </row>
    <row r="15693" spans="1:10">
      <c r="A15693" s="3" t="s">
        <v>21097</v>
      </c>
      <c r="B15693" s="3">
        <v>26.8611997867287</v>
      </c>
      <c r="C15693" s="3">
        <v>7.54823825056997</v>
      </c>
      <c r="D15693" s="3">
        <v>46.1741613228874</v>
      </c>
      <c r="E15693" s="3">
        <v>6.11721037281789</v>
      </c>
      <c r="F15693" s="3">
        <v>2.61287389167191</v>
      </c>
      <c r="G15693" s="3">
        <v>0.00841308190655442</v>
      </c>
      <c r="H15693" s="3">
        <v>0.0620068152836023</v>
      </c>
      <c r="I15693" s="3" t="s">
        <v>16</v>
      </c>
      <c r="J15693" s="3" t="s">
        <v>13</v>
      </c>
    </row>
    <row r="15694" spans="1:10">
      <c r="A15694" s="3" t="s">
        <v>21098</v>
      </c>
      <c r="B15694" s="3">
        <v>6.48464276370377</v>
      </c>
      <c r="C15694" s="3">
        <v>0.339668826928823</v>
      </c>
      <c r="D15694" s="3">
        <v>12.6296167004787</v>
      </c>
      <c r="E15694" s="3">
        <v>37.1821483139082</v>
      </c>
      <c r="F15694" s="3">
        <v>5.21653822373223</v>
      </c>
      <c r="G15694" s="3">
        <v>0.0496123301395294</v>
      </c>
      <c r="H15694" s="3">
        <v>0.221219032991797</v>
      </c>
      <c r="I15694" s="3" t="s">
        <v>16</v>
      </c>
      <c r="J15694" s="3" t="s">
        <v>21099</v>
      </c>
    </row>
    <row r="15695" spans="1:10">
      <c r="A15695" s="3" t="s">
        <v>21100</v>
      </c>
      <c r="B15695" s="3">
        <v>23.1368196192454</v>
      </c>
      <c r="C15695" s="3">
        <v>43.2925417925737</v>
      </c>
      <c r="D15695" s="3">
        <v>2.98109744591718</v>
      </c>
      <c r="E15695" s="3">
        <v>0.0688593767536318</v>
      </c>
      <c r="F15695" s="3">
        <v>-3.86020306664374</v>
      </c>
      <c r="G15695" s="3">
        <v>0.000803414008132109</v>
      </c>
      <c r="H15695" s="3">
        <v>0.00984355210078461</v>
      </c>
      <c r="I15695" s="3" t="s">
        <v>12</v>
      </c>
      <c r="J15695" s="3" t="s">
        <v>13</v>
      </c>
    </row>
    <row r="15696" spans="1:10">
      <c r="A15696" s="3" t="s">
        <v>21101</v>
      </c>
      <c r="B15696" s="3">
        <v>23.7056646487688</v>
      </c>
      <c r="C15696" s="3">
        <v>0</v>
      </c>
      <c r="D15696" s="3">
        <v>47.4113292975375</v>
      </c>
      <c r="E15696" s="3" t="s">
        <v>18</v>
      </c>
      <c r="F15696" s="3" t="s">
        <v>18</v>
      </c>
      <c r="G15696" s="4">
        <v>4.21904368448401e-7</v>
      </c>
      <c r="H15696" s="4">
        <v>1.42512147005112e-5</v>
      </c>
      <c r="I15696" s="3" t="s">
        <v>16</v>
      </c>
      <c r="J15696" s="3" t="s">
        <v>2660</v>
      </c>
    </row>
    <row r="15697" spans="1:10">
      <c r="A15697" s="3" t="s">
        <v>21102</v>
      </c>
      <c r="B15697" s="3">
        <v>10.4825004789848</v>
      </c>
      <c r="C15697" s="3">
        <v>20.9650009579695</v>
      </c>
      <c r="D15697" s="3">
        <v>0</v>
      </c>
      <c r="E15697" s="3">
        <v>0</v>
      </c>
      <c r="F15697" s="3" t="e">
        <f>-Inf</f>
        <v>#NAME?</v>
      </c>
      <c r="G15697" s="3">
        <v>0.0015945289811436</v>
      </c>
      <c r="H15697" s="3">
        <v>0.0170811790065406</v>
      </c>
      <c r="I15697" s="3" t="s">
        <v>12</v>
      </c>
      <c r="J15697" s="3" t="s">
        <v>13</v>
      </c>
    </row>
    <row r="15698" spans="1:10">
      <c r="A15698" s="3" t="s">
        <v>21103</v>
      </c>
      <c r="B15698" s="3">
        <v>13.1024169270198</v>
      </c>
      <c r="C15698" s="3">
        <v>2.71735061543058</v>
      </c>
      <c r="D15698" s="3">
        <v>23.4874832386091</v>
      </c>
      <c r="E15698" s="3">
        <v>8.64352325578984</v>
      </c>
      <c r="F15698" s="3">
        <v>3.11161950076341</v>
      </c>
      <c r="G15698" s="3">
        <v>0.0356984273447827</v>
      </c>
      <c r="H15698" s="3">
        <v>0.176893699678625</v>
      </c>
      <c r="I15698" s="3" t="s">
        <v>16</v>
      </c>
      <c r="J15698" s="3" t="s">
        <v>13</v>
      </c>
    </row>
    <row r="15699" spans="1:10">
      <c r="A15699" s="3" t="s">
        <v>21104</v>
      </c>
      <c r="B15699" s="3">
        <v>21.4807686843423</v>
      </c>
      <c r="C15699" s="3">
        <v>36.7937764436178</v>
      </c>
      <c r="D15699" s="3">
        <v>6.16776092506682</v>
      </c>
      <c r="E15699" s="3">
        <v>0.167630548457514</v>
      </c>
      <c r="F15699" s="3">
        <v>-2.57664300973949</v>
      </c>
      <c r="G15699" s="3">
        <v>0.028800403490839</v>
      </c>
      <c r="H15699" s="3">
        <v>0.152253136769042</v>
      </c>
      <c r="I15699" s="3" t="s">
        <v>12</v>
      </c>
      <c r="J15699" s="3" t="s">
        <v>21105</v>
      </c>
    </row>
    <row r="15700" spans="1:10">
      <c r="A15700" s="3" t="s">
        <v>21106</v>
      </c>
      <c r="B15700" s="3">
        <v>111.657144078739</v>
      </c>
      <c r="C15700" s="3">
        <v>152.401621937788</v>
      </c>
      <c r="D15700" s="3">
        <v>70.9126662196903</v>
      </c>
      <c r="E15700" s="3">
        <v>0.465301256758526</v>
      </c>
      <c r="F15700" s="3">
        <v>-1.10376301113017</v>
      </c>
      <c r="G15700" s="3">
        <v>0.0197264542593101</v>
      </c>
      <c r="H15700" s="3">
        <v>0.116439985003208</v>
      </c>
      <c r="I15700" s="3" t="s">
        <v>12</v>
      </c>
      <c r="J15700" s="3" t="s">
        <v>13</v>
      </c>
    </row>
    <row r="15701" spans="1:10">
      <c r="A15701" s="3" t="s">
        <v>21107</v>
      </c>
      <c r="B15701" s="3">
        <v>11.2676410851443</v>
      </c>
      <c r="C15701" s="3">
        <v>21.236806186064</v>
      </c>
      <c r="D15701" s="3">
        <v>1.29847598422459</v>
      </c>
      <c r="E15701" s="3">
        <v>0.0611427148154074</v>
      </c>
      <c r="F15701" s="3">
        <v>-4.0316755786069</v>
      </c>
      <c r="G15701" s="3">
        <v>0.0201671727522267</v>
      </c>
      <c r="H15701" s="3">
        <v>0.118182956587294</v>
      </c>
      <c r="I15701" s="3" t="s">
        <v>12</v>
      </c>
      <c r="J15701" s="3" t="s">
        <v>13</v>
      </c>
    </row>
    <row r="15702" spans="1:10">
      <c r="A15702" s="3" t="s">
        <v>21108</v>
      </c>
      <c r="B15702" s="3">
        <v>6.74476564258958</v>
      </c>
      <c r="C15702" s="3">
        <v>0</v>
      </c>
      <c r="D15702" s="3">
        <v>13.4895312851792</v>
      </c>
      <c r="E15702" s="3" t="s">
        <v>18</v>
      </c>
      <c r="F15702" s="3" t="s">
        <v>18</v>
      </c>
      <c r="G15702" s="3">
        <v>0.0180773162936109</v>
      </c>
      <c r="H15702" s="3">
        <v>0.109190778382844</v>
      </c>
      <c r="I15702" s="3" t="s">
        <v>16</v>
      </c>
      <c r="J15702" s="3" t="s">
        <v>13</v>
      </c>
    </row>
    <row r="15703" spans="1:10">
      <c r="A15703" s="3" t="s">
        <v>21109</v>
      </c>
      <c r="B15703" s="3">
        <v>14.5030224303541</v>
      </c>
      <c r="C15703" s="3">
        <v>27.0978066797914</v>
      </c>
      <c r="D15703" s="3">
        <v>1.90823818091675</v>
      </c>
      <c r="E15703" s="3">
        <v>0.0704203924496902</v>
      </c>
      <c r="F15703" s="3">
        <v>-3.82786292247649</v>
      </c>
      <c r="G15703" s="3">
        <v>0.0105277088652626</v>
      </c>
      <c r="H15703" s="3">
        <v>0.0734537763692587</v>
      </c>
      <c r="I15703" s="3" t="s">
        <v>12</v>
      </c>
      <c r="J15703" s="3" t="s">
        <v>13</v>
      </c>
    </row>
    <row r="15704" spans="1:10">
      <c r="A15704" s="3" t="s">
        <v>21110</v>
      </c>
      <c r="B15704" s="3">
        <v>6.74074615015591</v>
      </c>
      <c r="C15704" s="3">
        <v>13.4814923003118</v>
      </c>
      <c r="D15704" s="3">
        <v>0</v>
      </c>
      <c r="E15704" s="3">
        <v>0</v>
      </c>
      <c r="F15704" s="3" t="e">
        <f>-Inf</f>
        <v>#NAME?</v>
      </c>
      <c r="G15704" s="3">
        <v>0.0436808266616396</v>
      </c>
      <c r="H15704" s="3">
        <v>0.202434569229142</v>
      </c>
      <c r="I15704" s="3" t="s">
        <v>12</v>
      </c>
      <c r="J15704" s="3" t="s">
        <v>21111</v>
      </c>
    </row>
    <row r="15705" spans="1:10">
      <c r="A15705" s="3" t="s">
        <v>21112</v>
      </c>
      <c r="B15705" s="3">
        <v>105.667869557997</v>
      </c>
      <c r="C15705" s="3">
        <v>165.341382697449</v>
      </c>
      <c r="D15705" s="3">
        <v>45.9943564185455</v>
      </c>
      <c r="E15705" s="3">
        <v>0.278178128597778</v>
      </c>
      <c r="F15705" s="3">
        <v>-1.84591910061443</v>
      </c>
      <c r="G15705" s="3">
        <v>0.000200534250437863</v>
      </c>
      <c r="H15705" s="3">
        <v>0.00312861297940395</v>
      </c>
      <c r="I15705" s="3" t="s">
        <v>12</v>
      </c>
      <c r="J15705" s="3" t="s">
        <v>13</v>
      </c>
    </row>
    <row r="15706" spans="1:10">
      <c r="A15706" s="3" t="s">
        <v>21113</v>
      </c>
      <c r="B15706" s="3">
        <v>8.0332464790183</v>
      </c>
      <c r="C15706" s="3">
        <v>16.0664929580366</v>
      </c>
      <c r="D15706" s="3">
        <v>0</v>
      </c>
      <c r="E15706" s="3">
        <v>0</v>
      </c>
      <c r="F15706" s="3" t="e">
        <f>-Inf</f>
        <v>#NAME?</v>
      </c>
      <c r="G15706" s="3">
        <v>0.00766674034483897</v>
      </c>
      <c r="H15706" s="3">
        <v>0.0576959739974458</v>
      </c>
      <c r="I15706" s="3" t="s">
        <v>12</v>
      </c>
      <c r="J15706" s="3" t="s">
        <v>15597</v>
      </c>
    </row>
    <row r="15707" spans="1:10">
      <c r="A15707" s="3" t="s">
        <v>21114</v>
      </c>
      <c r="B15707" s="3">
        <v>16.2096522601449</v>
      </c>
      <c r="C15707" s="3">
        <v>32.4193045202898</v>
      </c>
      <c r="D15707" s="3">
        <v>0</v>
      </c>
      <c r="E15707" s="3">
        <v>0</v>
      </c>
      <c r="F15707" s="3" t="e">
        <f>-Inf</f>
        <v>#NAME?</v>
      </c>
      <c r="G15707" s="3">
        <v>0.00670795561833953</v>
      </c>
      <c r="H15707" s="3">
        <v>0.0522312105474724</v>
      </c>
      <c r="I15707" s="3" t="s">
        <v>12</v>
      </c>
      <c r="J15707" s="3" t="s">
        <v>13</v>
      </c>
    </row>
    <row r="15708" spans="1:10">
      <c r="A15708" s="3" t="s">
        <v>21115</v>
      </c>
      <c r="B15708" s="3">
        <v>11.5973391325397</v>
      </c>
      <c r="C15708" s="3">
        <v>22.5322121659866</v>
      </c>
      <c r="D15708" s="3">
        <v>0.662466099092708</v>
      </c>
      <c r="E15708" s="3">
        <v>0.0294008459627737</v>
      </c>
      <c r="F15708" s="3">
        <v>-5.08799852285119</v>
      </c>
      <c r="G15708" s="3">
        <v>0.00604868521051012</v>
      </c>
      <c r="H15708" s="3">
        <v>0.0482379677447954</v>
      </c>
      <c r="I15708" s="3" t="s">
        <v>12</v>
      </c>
      <c r="J15708" s="3" t="s">
        <v>13</v>
      </c>
    </row>
    <row r="15709" spans="1:10">
      <c r="A15709" s="3" t="s">
        <v>21116</v>
      </c>
      <c r="B15709" s="3">
        <v>24.9007331166987</v>
      </c>
      <c r="C15709" s="3">
        <v>8.04045437906939</v>
      </c>
      <c r="D15709" s="3">
        <v>41.7610118543281</v>
      </c>
      <c r="E15709" s="3">
        <v>5.1938621731427</v>
      </c>
      <c r="F15709" s="3">
        <v>2.37680773046573</v>
      </c>
      <c r="G15709" s="3">
        <v>0.0185328413756369</v>
      </c>
      <c r="H15709" s="3">
        <v>0.111163174519146</v>
      </c>
      <c r="I15709" s="3" t="s">
        <v>16</v>
      </c>
      <c r="J15709" s="3" t="s">
        <v>13</v>
      </c>
    </row>
    <row r="15710" spans="1:10">
      <c r="A15710" s="3" t="s">
        <v>21117</v>
      </c>
      <c r="B15710" s="3">
        <v>15.494084471758</v>
      </c>
      <c r="C15710" s="3">
        <v>0.99602510288186</v>
      </c>
      <c r="D15710" s="3">
        <v>29.9921438406342</v>
      </c>
      <c r="E15710" s="3">
        <v>30.1118352879422</v>
      </c>
      <c r="F15710" s="3">
        <v>4.91225873653088</v>
      </c>
      <c r="G15710" s="3">
        <v>0.019673510525265</v>
      </c>
      <c r="H15710" s="3">
        <v>0.11621591055509</v>
      </c>
      <c r="I15710" s="3" t="s">
        <v>16</v>
      </c>
      <c r="J15710" s="3" t="s">
        <v>13</v>
      </c>
    </row>
    <row r="15711" spans="1:10">
      <c r="A15711" s="3" t="s">
        <v>21118</v>
      </c>
      <c r="B15711" s="3">
        <v>21.0059507923178</v>
      </c>
      <c r="C15711" s="3">
        <v>42.0119015846356</v>
      </c>
      <c r="D15711" s="3">
        <v>0</v>
      </c>
      <c r="E15711" s="3">
        <v>0</v>
      </c>
      <c r="F15711" s="3" t="e">
        <f>-Inf</f>
        <v>#NAME?</v>
      </c>
      <c r="G15711" s="4">
        <v>2.02686799207359e-6</v>
      </c>
      <c r="H15711" s="4">
        <v>5.77430666296116e-5</v>
      </c>
      <c r="I15711" s="3" t="s">
        <v>12</v>
      </c>
      <c r="J15711" s="3" t="s">
        <v>21119</v>
      </c>
    </row>
    <row r="15712" spans="1:10">
      <c r="A15712" s="3" t="s">
        <v>21120</v>
      </c>
      <c r="B15712" s="3">
        <v>37.2140975971578</v>
      </c>
      <c r="C15712" s="3">
        <v>0.99602510288186</v>
      </c>
      <c r="D15712" s="3">
        <v>73.4321700914337</v>
      </c>
      <c r="E15712" s="3">
        <v>73.7252202569674</v>
      </c>
      <c r="F15712" s="3">
        <v>6.20408632228845</v>
      </c>
      <c r="G15712" s="4">
        <v>1.40247648743119e-8</v>
      </c>
      <c r="H15712" s="4">
        <v>6.70391618003242e-7</v>
      </c>
      <c r="I15712" s="3" t="s">
        <v>16</v>
      </c>
      <c r="J15712" s="3" t="s">
        <v>13</v>
      </c>
    </row>
    <row r="15713" spans="1:10">
      <c r="A15713" s="3" t="s">
        <v>21121</v>
      </c>
      <c r="B15713" s="3">
        <v>14.4472598771384</v>
      </c>
      <c r="C15713" s="3">
        <v>28.8945197542767</v>
      </c>
      <c r="D15713" s="3">
        <v>0</v>
      </c>
      <c r="E15713" s="3">
        <v>0</v>
      </c>
      <c r="F15713" s="3" t="e">
        <f>-Inf</f>
        <v>#NAME?</v>
      </c>
      <c r="G15713" s="3">
        <v>0.000128097202373037</v>
      </c>
      <c r="H15713" s="3">
        <v>0.00214519444460786</v>
      </c>
      <c r="I15713" s="3" t="s">
        <v>12</v>
      </c>
      <c r="J15713" s="3" t="s">
        <v>13</v>
      </c>
    </row>
    <row r="15714" spans="1:10">
      <c r="A15714" s="3" t="s">
        <v>21122</v>
      </c>
      <c r="B15714" s="3">
        <v>69.9765696317084</v>
      </c>
      <c r="C15714" s="3">
        <v>135.103487957524</v>
      </c>
      <c r="D15714" s="3">
        <v>4.8496513058927</v>
      </c>
      <c r="E15714" s="3">
        <v>0.0358958260753224</v>
      </c>
      <c r="F15714" s="3">
        <v>-4.80004009086618</v>
      </c>
      <c r="G15714" s="4">
        <v>1.413931906508e-11</v>
      </c>
      <c r="H15714" s="4">
        <v>1.16337826413586e-9</v>
      </c>
      <c r="I15714" s="3" t="s">
        <v>12</v>
      </c>
      <c r="J15714" s="3" t="s">
        <v>13</v>
      </c>
    </row>
    <row r="15715" spans="1:10">
      <c r="A15715" s="3" t="s">
        <v>21123</v>
      </c>
      <c r="B15715" s="3">
        <v>14.5960641512024</v>
      </c>
      <c r="C15715" s="3">
        <v>2.71735061543058</v>
      </c>
      <c r="D15715" s="3">
        <v>26.4747776869743</v>
      </c>
      <c r="E15715" s="3">
        <v>9.74286407379166</v>
      </c>
      <c r="F15715" s="3">
        <v>3.28434593839224</v>
      </c>
      <c r="G15715" s="3">
        <v>0.0201471760070435</v>
      </c>
      <c r="H15715" s="3">
        <v>0.118113468250815</v>
      </c>
      <c r="I15715" s="3" t="s">
        <v>16</v>
      </c>
      <c r="J15715" s="3" t="s">
        <v>13</v>
      </c>
    </row>
    <row r="15716" spans="1:10">
      <c r="A15716" s="3" t="s">
        <v>21124</v>
      </c>
      <c r="B15716" s="3">
        <v>37.4209511474842</v>
      </c>
      <c r="C15716" s="3">
        <v>74.8419022949684</v>
      </c>
      <c r="D15716" s="3">
        <v>0</v>
      </c>
      <c r="E15716" s="3">
        <v>0</v>
      </c>
      <c r="F15716" s="3" t="e">
        <f>-Inf</f>
        <v>#NAME?</v>
      </c>
      <c r="G15716" s="3">
        <v>0.000274746497313978</v>
      </c>
      <c r="H15716" s="3">
        <v>0.00406000521940039</v>
      </c>
      <c r="I15716" s="3" t="s">
        <v>12</v>
      </c>
      <c r="J15716" s="3" t="s">
        <v>13</v>
      </c>
    </row>
    <row r="15717" spans="1:10">
      <c r="A15717" s="3" t="s">
        <v>21125</v>
      </c>
      <c r="B15717" s="3">
        <v>12.4572150394439</v>
      </c>
      <c r="C15717" s="3">
        <v>23.9207309302487</v>
      </c>
      <c r="D15717" s="3">
        <v>0.993699148639062</v>
      </c>
      <c r="E15717" s="3">
        <v>0.0415413371579917</v>
      </c>
      <c r="F15717" s="3">
        <v>-4.58930853449357</v>
      </c>
      <c r="G15717" s="3">
        <v>0.00689787593987152</v>
      </c>
      <c r="H15717" s="3">
        <v>0.053282126262321</v>
      </c>
      <c r="I15717" s="3" t="s">
        <v>12</v>
      </c>
      <c r="J15717" s="3" t="s">
        <v>13</v>
      </c>
    </row>
    <row r="15718" spans="1:10">
      <c r="A15718" s="3" t="s">
        <v>21126</v>
      </c>
      <c r="B15718" s="3">
        <v>14.7765186341836</v>
      </c>
      <c r="C15718" s="3">
        <v>3.18815236898643</v>
      </c>
      <c r="D15718" s="3">
        <v>26.3648848993808</v>
      </c>
      <c r="E15718" s="3">
        <v>8.26964393416447</v>
      </c>
      <c r="F15718" s="3">
        <v>3.04782521265241</v>
      </c>
      <c r="G15718" s="3">
        <v>0.0301663464127509</v>
      </c>
      <c r="H15718" s="3">
        <v>0.157070442504519</v>
      </c>
      <c r="I15718" s="3" t="s">
        <v>16</v>
      </c>
      <c r="J15718" s="3" t="s">
        <v>21127</v>
      </c>
    </row>
    <row r="15719" spans="1:10">
      <c r="A15719" s="3" t="s">
        <v>21128</v>
      </c>
      <c r="B15719" s="3">
        <v>18.4724934419713</v>
      </c>
      <c r="C15719" s="3">
        <v>0</v>
      </c>
      <c r="D15719" s="3">
        <v>36.9449868839427</v>
      </c>
      <c r="E15719" s="3" t="s">
        <v>18</v>
      </c>
      <c r="F15719" s="3" t="s">
        <v>18</v>
      </c>
      <c r="G15719" s="3">
        <v>0.000756137419048512</v>
      </c>
      <c r="H15719" s="3">
        <v>0.0093938073883074</v>
      </c>
      <c r="I15719" s="3" t="s">
        <v>16</v>
      </c>
      <c r="J15719" s="3" t="s">
        <v>13</v>
      </c>
    </row>
    <row r="15720" spans="1:10">
      <c r="A15720" s="3" t="s">
        <v>21129</v>
      </c>
      <c r="B15720" s="3">
        <v>16.9629172777137</v>
      </c>
      <c r="C15720" s="3">
        <v>30.7191203902861</v>
      </c>
      <c r="D15720" s="3">
        <v>3.20671416514134</v>
      </c>
      <c r="E15720" s="3">
        <v>0.104388215691077</v>
      </c>
      <c r="F15720" s="3">
        <v>-3.25996923856991</v>
      </c>
      <c r="G15720" s="3">
        <v>0.0131530901286182</v>
      </c>
      <c r="H15720" s="3">
        <v>0.0866888816726572</v>
      </c>
      <c r="I15720" s="3" t="s">
        <v>12</v>
      </c>
      <c r="J15720" s="3" t="s">
        <v>13</v>
      </c>
    </row>
    <row r="15721" spans="1:10">
      <c r="A15721" s="3" t="s">
        <v>21130</v>
      </c>
      <c r="B15721" s="3">
        <v>6.45073114281364</v>
      </c>
      <c r="C15721" s="3">
        <v>0</v>
      </c>
      <c r="D15721" s="3">
        <v>12.9014622856273</v>
      </c>
      <c r="E15721" s="3" t="s">
        <v>18</v>
      </c>
      <c r="F15721" s="3" t="s">
        <v>18</v>
      </c>
      <c r="G15721" s="3">
        <v>0.0297790928387869</v>
      </c>
      <c r="H15721" s="3">
        <v>0.15577655063311</v>
      </c>
      <c r="I15721" s="3" t="s">
        <v>16</v>
      </c>
      <c r="J15721" s="3" t="s">
        <v>13</v>
      </c>
    </row>
    <row r="15722" spans="1:10">
      <c r="A15722" s="3" t="s">
        <v>21131</v>
      </c>
      <c r="B15722" s="3">
        <v>24.7203388318392</v>
      </c>
      <c r="C15722" s="3">
        <v>47.5719152781818</v>
      </c>
      <c r="D15722" s="3">
        <v>1.8687623854966</v>
      </c>
      <c r="E15722" s="3">
        <v>0.0392828914826914</v>
      </c>
      <c r="F15722" s="3">
        <v>-4.66995506424101</v>
      </c>
      <c r="G15722" s="4">
        <v>9.22260089282402e-5</v>
      </c>
      <c r="H15722" s="3">
        <v>0.00162215872723009</v>
      </c>
      <c r="I15722" s="3" t="s">
        <v>12</v>
      </c>
      <c r="J15722" s="3" t="s">
        <v>13</v>
      </c>
    </row>
    <row r="15723" spans="1:10">
      <c r="A15723" s="3" t="s">
        <v>21132</v>
      </c>
      <c r="B15723" s="3">
        <v>70.5622047796466</v>
      </c>
      <c r="C15723" s="3">
        <v>105.247935974573</v>
      </c>
      <c r="D15723" s="3">
        <v>35.8764735847206</v>
      </c>
      <c r="E15723" s="3">
        <v>0.34087579250379</v>
      </c>
      <c r="F15723" s="3">
        <v>-1.5526819456142</v>
      </c>
      <c r="G15723" s="3">
        <v>0.00801037728098132</v>
      </c>
      <c r="H15723" s="3">
        <v>0.059749753573079</v>
      </c>
      <c r="I15723" s="3" t="s">
        <v>12</v>
      </c>
      <c r="J15723" s="3" t="s">
        <v>13</v>
      </c>
    </row>
    <row r="15724" spans="1:10">
      <c r="A15724" s="3" t="s">
        <v>21133</v>
      </c>
      <c r="B15724" s="3">
        <v>22.2178861094843</v>
      </c>
      <c r="C15724" s="3">
        <v>5.86852445682961</v>
      </c>
      <c r="D15724" s="3">
        <v>38.5672477621391</v>
      </c>
      <c r="E15724" s="3">
        <v>6.57188157702158</v>
      </c>
      <c r="F15724" s="3">
        <v>2.71630648366854</v>
      </c>
      <c r="G15724" s="3">
        <v>0.0139820480716213</v>
      </c>
      <c r="H15724" s="3">
        <v>0.0905400360946758</v>
      </c>
      <c r="I15724" s="3" t="s">
        <v>16</v>
      </c>
      <c r="J15724" s="3" t="s">
        <v>21134</v>
      </c>
    </row>
    <row r="15725" spans="1:10">
      <c r="A15725" s="3" t="s">
        <v>21135</v>
      </c>
      <c r="B15725" s="3">
        <v>33.5967565191077</v>
      </c>
      <c r="C15725" s="3">
        <v>11.3681985146438</v>
      </c>
      <c r="D15725" s="3">
        <v>55.8253145235717</v>
      </c>
      <c r="E15725" s="3">
        <v>4.9106562004227</v>
      </c>
      <c r="F15725" s="3">
        <v>2.29591582165612</v>
      </c>
      <c r="G15725" s="3">
        <v>0.00794979111010561</v>
      </c>
      <c r="H15725" s="3">
        <v>0.0594006547406038</v>
      </c>
      <c r="I15725" s="3" t="s">
        <v>16</v>
      </c>
      <c r="J15725" s="3" t="s">
        <v>13</v>
      </c>
    </row>
    <row r="15726" spans="1:10">
      <c r="A15726" s="3" t="s">
        <v>21136</v>
      </c>
      <c r="B15726" s="3">
        <v>5.30712934755263</v>
      </c>
      <c r="C15726" s="3">
        <v>0</v>
      </c>
      <c r="D15726" s="3">
        <v>10.6142586951053</v>
      </c>
      <c r="E15726" s="3" t="s">
        <v>18</v>
      </c>
      <c r="F15726" s="3" t="s">
        <v>18</v>
      </c>
      <c r="G15726" s="3">
        <v>0.0452176432638062</v>
      </c>
      <c r="H15726" s="3">
        <v>0.207271648231165</v>
      </c>
      <c r="I15726" s="3" t="s">
        <v>16</v>
      </c>
      <c r="J15726" s="3" t="s">
        <v>13</v>
      </c>
    </row>
    <row r="15727" spans="1:10">
      <c r="A15727" s="3" t="s">
        <v>21137</v>
      </c>
      <c r="B15727" s="3">
        <v>15.4854175061787</v>
      </c>
      <c r="C15727" s="3">
        <v>30.9708350123573</v>
      </c>
      <c r="D15727" s="3">
        <v>0</v>
      </c>
      <c r="E15727" s="3">
        <v>0</v>
      </c>
      <c r="F15727" s="3" t="e">
        <f>-Inf</f>
        <v>#NAME?</v>
      </c>
      <c r="G15727" s="4">
        <v>6.70021240565895e-5</v>
      </c>
      <c r="H15727" s="3">
        <v>0.0012320881967682</v>
      </c>
      <c r="I15727" s="3" t="s">
        <v>12</v>
      </c>
      <c r="J15727" s="3" t="s">
        <v>13</v>
      </c>
    </row>
    <row r="15728" spans="1:10">
      <c r="A15728" s="3" t="s">
        <v>21138</v>
      </c>
      <c r="B15728" s="3">
        <v>11.3019543147618</v>
      </c>
      <c r="C15728" s="3">
        <v>0.952048000453049</v>
      </c>
      <c r="D15728" s="3">
        <v>21.6518606290705</v>
      </c>
      <c r="E15728" s="3">
        <v>22.7424043942817</v>
      </c>
      <c r="F15728" s="3">
        <v>4.50731288316914</v>
      </c>
      <c r="G15728" s="3">
        <v>0.013015497277192</v>
      </c>
      <c r="H15728" s="3">
        <v>0.0860634803489062</v>
      </c>
      <c r="I15728" s="3" t="s">
        <v>16</v>
      </c>
      <c r="J15728" s="3" t="s">
        <v>13</v>
      </c>
    </row>
    <row r="15729" spans="1:10">
      <c r="A15729" s="3" t="s">
        <v>21139</v>
      </c>
      <c r="B15729" s="3">
        <v>5.58235146795333</v>
      </c>
      <c r="C15729" s="3">
        <v>0</v>
      </c>
      <c r="D15729" s="3">
        <v>11.1647029359067</v>
      </c>
      <c r="E15729" s="3" t="s">
        <v>18</v>
      </c>
      <c r="F15729" s="3" t="s">
        <v>18</v>
      </c>
      <c r="G15729" s="3">
        <v>0.0376027349585168</v>
      </c>
      <c r="H15729" s="3">
        <v>0.183045171017828</v>
      </c>
      <c r="I15729" s="3" t="s">
        <v>16</v>
      </c>
      <c r="J15729" s="3" t="s">
        <v>13</v>
      </c>
    </row>
    <row r="15730" spans="1:10">
      <c r="A15730" s="3" t="s">
        <v>21140</v>
      </c>
      <c r="B15730" s="3">
        <v>38.3795187886736</v>
      </c>
      <c r="C15730" s="3">
        <v>65.0376238896841</v>
      </c>
      <c r="D15730" s="3">
        <v>11.7214136876631</v>
      </c>
      <c r="E15730" s="3">
        <v>0.180225121808644</v>
      </c>
      <c r="F15730" s="3">
        <v>-2.47212797062467</v>
      </c>
      <c r="G15730" s="3">
        <v>0.00938416082300502</v>
      </c>
      <c r="H15730" s="3">
        <v>0.0672739151455285</v>
      </c>
      <c r="I15730" s="3" t="s">
        <v>12</v>
      </c>
      <c r="J15730" s="3" t="s">
        <v>13</v>
      </c>
    </row>
    <row r="15731" spans="1:10">
      <c r="A15731" s="3" t="s">
        <v>21141</v>
      </c>
      <c r="B15731" s="3">
        <v>10.596377539696</v>
      </c>
      <c r="C15731" s="3">
        <v>19.8678228812067</v>
      </c>
      <c r="D15731" s="3">
        <v>1.32493219818542</v>
      </c>
      <c r="E15731" s="3">
        <v>0.0666873369119216</v>
      </c>
      <c r="F15731" s="3">
        <v>-3.90644335203484</v>
      </c>
      <c r="G15731" s="3">
        <v>0.0273761129653325</v>
      </c>
      <c r="H15731" s="3">
        <v>0.146852726182197</v>
      </c>
      <c r="I15731" s="3" t="s">
        <v>12</v>
      </c>
      <c r="J15731" s="3" t="s">
        <v>13</v>
      </c>
    </row>
    <row r="15732" spans="1:10">
      <c r="A15732" s="3" t="s">
        <v>21142</v>
      </c>
      <c r="B15732" s="3">
        <v>27.9157210087564</v>
      </c>
      <c r="C15732" s="3">
        <v>0</v>
      </c>
      <c r="D15732" s="3">
        <v>55.8314420175127</v>
      </c>
      <c r="E15732" s="3" t="s">
        <v>18</v>
      </c>
      <c r="F15732" s="3" t="s">
        <v>18</v>
      </c>
      <c r="G15732" s="4">
        <v>3.13442920241357e-8</v>
      </c>
      <c r="H15732" s="4">
        <v>1.39437975634377e-6</v>
      </c>
      <c r="I15732" s="3" t="s">
        <v>16</v>
      </c>
      <c r="J15732" s="3" t="s">
        <v>13</v>
      </c>
    </row>
    <row r="15733" spans="1:10">
      <c r="A15733" s="3" t="s">
        <v>21143</v>
      </c>
      <c r="B15733" s="3">
        <v>53.6138462649069</v>
      </c>
      <c r="C15733" s="3">
        <v>107.227692529814</v>
      </c>
      <c r="D15733" s="3">
        <v>0</v>
      </c>
      <c r="E15733" s="3">
        <v>0</v>
      </c>
      <c r="F15733" s="3" t="e">
        <f>-Inf</f>
        <v>#NAME?</v>
      </c>
      <c r="G15733" s="4">
        <v>4.58474414990647e-15</v>
      </c>
      <c r="H15733" s="4">
        <v>6.24902092406741e-13</v>
      </c>
      <c r="I15733" s="3" t="s">
        <v>12</v>
      </c>
      <c r="J15733" s="3" t="s">
        <v>13</v>
      </c>
    </row>
    <row r="15734" spans="1:10">
      <c r="A15734" s="3" t="s">
        <v>21144</v>
      </c>
      <c r="B15734" s="3">
        <v>11.5650012503115</v>
      </c>
      <c r="C15734" s="3">
        <v>0</v>
      </c>
      <c r="D15734" s="3">
        <v>23.130002500623</v>
      </c>
      <c r="E15734" s="3" t="s">
        <v>18</v>
      </c>
      <c r="F15734" s="3" t="s">
        <v>18</v>
      </c>
      <c r="G15734" s="3">
        <v>0.000844764158914297</v>
      </c>
      <c r="H15734" s="3">
        <v>0.0102329686709042</v>
      </c>
      <c r="I15734" s="3" t="s">
        <v>16</v>
      </c>
      <c r="J15734" s="3" t="s">
        <v>21145</v>
      </c>
    </row>
    <row r="15735" spans="1:10">
      <c r="A15735" s="3" t="s">
        <v>21146</v>
      </c>
      <c r="B15735" s="3">
        <v>12.348484769596</v>
      </c>
      <c r="C15735" s="3">
        <v>0</v>
      </c>
      <c r="D15735" s="3">
        <v>24.696969539192</v>
      </c>
      <c r="E15735" s="3" t="s">
        <v>18</v>
      </c>
      <c r="F15735" s="3" t="s">
        <v>18</v>
      </c>
      <c r="G15735" s="3">
        <v>0.0102187373521746</v>
      </c>
      <c r="H15735" s="3">
        <v>0.0718459517517977</v>
      </c>
      <c r="I15735" s="3" t="s">
        <v>16</v>
      </c>
      <c r="J15735" s="3" t="s">
        <v>21147</v>
      </c>
    </row>
    <row r="15736" spans="1:10">
      <c r="A15736" s="3" t="s">
        <v>21148</v>
      </c>
      <c r="B15736" s="3">
        <v>25.1630735957693</v>
      </c>
      <c r="C15736" s="3">
        <v>0</v>
      </c>
      <c r="D15736" s="3">
        <v>50.3261471915386</v>
      </c>
      <c r="E15736" s="3" t="s">
        <v>18</v>
      </c>
      <c r="F15736" s="3" t="s">
        <v>18</v>
      </c>
      <c r="G15736" s="4">
        <v>1.71177411446776e-7</v>
      </c>
      <c r="H15736" s="4">
        <v>6.34471826858587e-6</v>
      </c>
      <c r="I15736" s="3" t="s">
        <v>16</v>
      </c>
      <c r="J15736" s="3" t="s">
        <v>13</v>
      </c>
    </row>
    <row r="15737" spans="1:10">
      <c r="A15737" s="3" t="s">
        <v>21149</v>
      </c>
      <c r="B15737" s="3">
        <v>7.30775620423142</v>
      </c>
      <c r="C15737" s="3">
        <v>14.6155124084628</v>
      </c>
      <c r="D15737" s="3">
        <v>0</v>
      </c>
      <c r="E15737" s="3">
        <v>0</v>
      </c>
      <c r="F15737" s="3" t="e">
        <f>-Inf</f>
        <v>#NAME?</v>
      </c>
      <c r="G15737" s="3">
        <v>0.0120317522407817</v>
      </c>
      <c r="H15737" s="3">
        <v>0.0810962341569205</v>
      </c>
      <c r="I15737" s="3" t="s">
        <v>12</v>
      </c>
      <c r="J15737" s="3" t="s">
        <v>21150</v>
      </c>
    </row>
    <row r="15738" spans="1:10">
      <c r="A15738" s="3" t="s">
        <v>21151</v>
      </c>
      <c r="B15738" s="3">
        <v>9.96110448108764</v>
      </c>
      <c r="C15738" s="3">
        <v>1.01900648078647</v>
      </c>
      <c r="D15738" s="3">
        <v>18.9032024813888</v>
      </c>
      <c r="E15738" s="3">
        <v>18.5506204698515</v>
      </c>
      <c r="F15738" s="3">
        <v>4.21339553692522</v>
      </c>
      <c r="G15738" s="3">
        <v>0.0246716745717881</v>
      </c>
      <c r="H15738" s="3">
        <v>0.136596324778616</v>
      </c>
      <c r="I15738" s="3" t="s">
        <v>16</v>
      </c>
      <c r="J15738" s="3" t="s">
        <v>13</v>
      </c>
    </row>
    <row r="15739" spans="1:10">
      <c r="A15739" s="3" t="s">
        <v>21152</v>
      </c>
      <c r="B15739" s="3">
        <v>27.5908420070135</v>
      </c>
      <c r="C15739" s="3">
        <v>51.246502231905</v>
      </c>
      <c r="D15739" s="3">
        <v>3.93518178212204</v>
      </c>
      <c r="E15739" s="3">
        <v>0.0767892755746378</v>
      </c>
      <c r="F15739" s="3">
        <v>-3.70295135220921</v>
      </c>
      <c r="G15739" s="3">
        <v>0.0121724893962033</v>
      </c>
      <c r="H15739" s="3">
        <v>0.0818250598945598</v>
      </c>
      <c r="I15739" s="3" t="s">
        <v>12</v>
      </c>
      <c r="J15739" s="3" t="s">
        <v>13</v>
      </c>
    </row>
    <row r="15740" spans="1:10">
      <c r="A15740" s="3" t="s">
        <v>21153</v>
      </c>
      <c r="B15740" s="3">
        <v>13.8166007650301</v>
      </c>
      <c r="C15740" s="3">
        <v>27.6332015300602</v>
      </c>
      <c r="D15740" s="3">
        <v>0</v>
      </c>
      <c r="E15740" s="3">
        <v>0</v>
      </c>
      <c r="F15740" s="3" t="e">
        <f>-Inf</f>
        <v>#NAME?</v>
      </c>
      <c r="G15740" s="3">
        <v>0.00195853691500366</v>
      </c>
      <c r="H15740" s="3">
        <v>0.0200516203186672</v>
      </c>
      <c r="I15740" s="3" t="s">
        <v>12</v>
      </c>
      <c r="J15740" s="3" t="s">
        <v>13</v>
      </c>
    </row>
    <row r="15741" spans="1:10">
      <c r="A15741" s="3" t="s">
        <v>21154</v>
      </c>
      <c r="B15741" s="3">
        <v>13.2905885487797</v>
      </c>
      <c r="C15741" s="3">
        <v>2.85614400135915</v>
      </c>
      <c r="D15741" s="3">
        <v>23.7250330962003</v>
      </c>
      <c r="E15741" s="3">
        <v>8.30666559000886</v>
      </c>
      <c r="F15741" s="3">
        <v>3.05426947553507</v>
      </c>
      <c r="G15741" s="3">
        <v>0.0430410884165553</v>
      </c>
      <c r="H15741" s="3">
        <v>0.200416821002737</v>
      </c>
      <c r="I15741" s="3" t="s">
        <v>16</v>
      </c>
      <c r="J15741" s="3" t="s">
        <v>21155</v>
      </c>
    </row>
    <row r="15742" spans="1:10">
      <c r="A15742" s="3" t="s">
        <v>21156</v>
      </c>
      <c r="B15742" s="3">
        <v>10.3886928570411</v>
      </c>
      <c r="C15742" s="3">
        <v>19.1542907338014</v>
      </c>
      <c r="D15742" s="3">
        <v>1.62309498028074</v>
      </c>
      <c r="E15742" s="3">
        <v>0.0847379317165985</v>
      </c>
      <c r="F15742" s="3">
        <v>-3.56084827394313</v>
      </c>
      <c r="G15742" s="3">
        <v>0.0439272499280542</v>
      </c>
      <c r="H15742" s="3">
        <v>0.20324541363599</v>
      </c>
      <c r="I15742" s="3" t="s">
        <v>12</v>
      </c>
      <c r="J15742" s="3" t="s">
        <v>13</v>
      </c>
    </row>
    <row r="15743" spans="1:10">
      <c r="A15743" s="3" t="s">
        <v>21157</v>
      </c>
      <c r="B15743" s="3">
        <v>20.4157795779601</v>
      </c>
      <c r="C15743" s="3">
        <v>4.90749222815475</v>
      </c>
      <c r="D15743" s="3">
        <v>35.9240669277655</v>
      </c>
      <c r="E15743" s="3">
        <v>7.32024937740414</v>
      </c>
      <c r="F15743" s="3">
        <v>2.87189279733664</v>
      </c>
      <c r="G15743" s="3">
        <v>0.0134931483307164</v>
      </c>
      <c r="H15743" s="3">
        <v>0.088234931650065</v>
      </c>
      <c r="I15743" s="3" t="s">
        <v>16</v>
      </c>
      <c r="J15743" s="3" t="s">
        <v>13</v>
      </c>
    </row>
    <row r="15744" spans="1:10">
      <c r="A15744" s="3" t="s">
        <v>21158</v>
      </c>
      <c r="B15744" s="3">
        <v>57.0848460482129</v>
      </c>
      <c r="C15744" s="3">
        <v>31.5640584567169</v>
      </c>
      <c r="D15744" s="3">
        <v>82.6056336397089</v>
      </c>
      <c r="E15744" s="3">
        <v>2.61707897141884</v>
      </c>
      <c r="F15744" s="3">
        <v>1.38795745895047</v>
      </c>
      <c r="G15744" s="3">
        <v>0.0309653951111902</v>
      </c>
      <c r="H15744" s="3">
        <v>0.160107342895843</v>
      </c>
      <c r="I15744" s="3" t="s">
        <v>16</v>
      </c>
      <c r="J15744" s="3" t="s">
        <v>5254</v>
      </c>
    </row>
    <row r="15745" spans="1:10">
      <c r="A15745" s="3" t="s">
        <v>21159</v>
      </c>
      <c r="B15745" s="3">
        <v>6.17796003933025</v>
      </c>
      <c r="C15745" s="3">
        <v>0</v>
      </c>
      <c r="D15745" s="3">
        <v>12.3559200786605</v>
      </c>
      <c r="E15745" s="3" t="s">
        <v>18</v>
      </c>
      <c r="F15745" s="3" t="s">
        <v>18</v>
      </c>
      <c r="G15745" s="3">
        <v>0.0263356763992348</v>
      </c>
      <c r="H15745" s="3">
        <v>0.142856863903007</v>
      </c>
      <c r="I15745" s="3" t="s">
        <v>16</v>
      </c>
      <c r="J15745" s="3" t="s">
        <v>13</v>
      </c>
    </row>
    <row r="15746" spans="1:10">
      <c r="A15746" s="3" t="s">
        <v>21160</v>
      </c>
      <c r="B15746" s="3">
        <v>26.1562386618064</v>
      </c>
      <c r="C15746" s="3">
        <v>44.5216214182652</v>
      </c>
      <c r="D15746" s="3">
        <v>7.79085590534756</v>
      </c>
      <c r="E15746" s="3">
        <v>0.174990390223104</v>
      </c>
      <c r="F15746" s="3">
        <v>-2.51465239773342</v>
      </c>
      <c r="G15746" s="3">
        <v>0.0250686246243692</v>
      </c>
      <c r="H15746" s="3">
        <v>0.137890843589515</v>
      </c>
      <c r="I15746" s="3" t="s">
        <v>12</v>
      </c>
      <c r="J15746" s="3" t="s">
        <v>13</v>
      </c>
    </row>
    <row r="15747" spans="1:10">
      <c r="A15747" s="3" t="s">
        <v>21161</v>
      </c>
      <c r="B15747" s="3">
        <v>48.6898305702232</v>
      </c>
      <c r="C15747" s="3">
        <v>18.9260828778957</v>
      </c>
      <c r="D15747" s="3">
        <v>78.4535782625507</v>
      </c>
      <c r="E15747" s="3">
        <v>4.14526232230436</v>
      </c>
      <c r="F15747" s="3">
        <v>2.05146340186884</v>
      </c>
      <c r="G15747" s="3">
        <v>0.00395608874615597</v>
      </c>
      <c r="H15747" s="3">
        <v>0.0347893475017632</v>
      </c>
      <c r="I15747" s="3" t="s">
        <v>16</v>
      </c>
      <c r="J15747" s="3" t="s">
        <v>13</v>
      </c>
    </row>
    <row r="15748" spans="1:10">
      <c r="A15748" s="3" t="s">
        <v>21162</v>
      </c>
      <c r="B15748" s="3">
        <v>23.4069449009542</v>
      </c>
      <c r="C15748" s="3">
        <v>46.8138898019084</v>
      </c>
      <c r="D15748" s="3">
        <v>0</v>
      </c>
      <c r="E15748" s="3">
        <v>0</v>
      </c>
      <c r="F15748" s="3" t="e">
        <f>-Inf</f>
        <v>#NAME?</v>
      </c>
      <c r="G15748" s="4">
        <v>4.59174252432634e-7</v>
      </c>
      <c r="H15748" s="4">
        <v>1.53400876721073e-5</v>
      </c>
      <c r="I15748" s="3" t="s">
        <v>12</v>
      </c>
      <c r="J15748" s="3" t="s">
        <v>13</v>
      </c>
    </row>
    <row r="15749" spans="1:10">
      <c r="A15749" s="3" t="s">
        <v>21163</v>
      </c>
      <c r="B15749" s="3">
        <v>11.6006504301982</v>
      </c>
      <c r="C15749" s="3">
        <v>1.35867530771529</v>
      </c>
      <c r="D15749" s="3">
        <v>21.8426255526811</v>
      </c>
      <c r="E15749" s="3">
        <v>16.0764131272916</v>
      </c>
      <c r="F15749" s="3">
        <v>4.00687365185776</v>
      </c>
      <c r="G15749" s="3">
        <v>0.0183755012944694</v>
      </c>
      <c r="H15749" s="3">
        <v>0.110474933926972</v>
      </c>
      <c r="I15749" s="3" t="s">
        <v>16</v>
      </c>
      <c r="J15749" s="3" t="s">
        <v>21164</v>
      </c>
    </row>
    <row r="15750" spans="1:10">
      <c r="A15750" s="3" t="s">
        <v>21165</v>
      </c>
      <c r="B15750" s="3">
        <v>20.9635911625755</v>
      </c>
      <c r="C15750" s="3">
        <v>0.332008367627287</v>
      </c>
      <c r="D15750" s="3">
        <v>41.5951739575238</v>
      </c>
      <c r="E15750" s="3">
        <v>125.283510939154</v>
      </c>
      <c r="F15750" s="3">
        <v>6.96905273810006</v>
      </c>
      <c r="G15750" s="3">
        <v>0.00563716603899476</v>
      </c>
      <c r="H15750" s="3">
        <v>0.0457544929549326</v>
      </c>
      <c r="I15750" s="3" t="s">
        <v>16</v>
      </c>
      <c r="J15750" s="3" t="s">
        <v>21166</v>
      </c>
    </row>
    <row r="15751" spans="1:10">
      <c r="A15751" s="3" t="s">
        <v>21167</v>
      </c>
      <c r="B15751" s="3">
        <v>13.5548586978585</v>
      </c>
      <c r="C15751" s="3">
        <v>2.98807530864558</v>
      </c>
      <c r="D15751" s="3">
        <v>24.1216420870713</v>
      </c>
      <c r="E15751" s="3">
        <v>8.07263525697586</v>
      </c>
      <c r="F15751" s="3">
        <v>3.01303970839219</v>
      </c>
      <c r="G15751" s="3">
        <v>0.0398134097427198</v>
      </c>
      <c r="H15751" s="3">
        <v>0.190082863604568</v>
      </c>
      <c r="I15751" s="3" t="s">
        <v>16</v>
      </c>
      <c r="J15751" s="3" t="s">
        <v>13</v>
      </c>
    </row>
    <row r="15752" spans="1:10">
      <c r="A15752" s="3" t="s">
        <v>21168</v>
      </c>
      <c r="B15752" s="3">
        <v>26.2800342872028</v>
      </c>
      <c r="C15752" s="3">
        <v>48.6643625877038</v>
      </c>
      <c r="D15752" s="3">
        <v>3.8957059867019</v>
      </c>
      <c r="E15752" s="3">
        <v>0.0800525431660795</v>
      </c>
      <c r="F15752" s="3">
        <v>-3.64290895374387</v>
      </c>
      <c r="G15752" s="3">
        <v>0.0006075704759891</v>
      </c>
      <c r="H15752" s="3">
        <v>0.00784508827077694</v>
      </c>
      <c r="I15752" s="3" t="s">
        <v>12</v>
      </c>
      <c r="J15752" s="3" t="s">
        <v>13</v>
      </c>
    </row>
    <row r="15753" spans="1:10">
      <c r="A15753" s="3" t="s">
        <v>21169</v>
      </c>
      <c r="B15753" s="3">
        <v>11.8411075386004</v>
      </c>
      <c r="C15753" s="3">
        <v>23.6822150772009</v>
      </c>
      <c r="D15753" s="3">
        <v>0</v>
      </c>
      <c r="E15753" s="3">
        <v>0</v>
      </c>
      <c r="F15753" s="3" t="e">
        <f>-Inf</f>
        <v>#NAME?</v>
      </c>
      <c r="G15753" s="3">
        <v>0.000653496776578881</v>
      </c>
      <c r="H15753" s="3">
        <v>0.00833467249100395</v>
      </c>
      <c r="I15753" s="3" t="s">
        <v>12</v>
      </c>
      <c r="J15753" s="3" t="s">
        <v>13</v>
      </c>
    </row>
    <row r="15754" spans="1:10">
      <c r="A15754" s="3" t="s">
        <v>21170</v>
      </c>
      <c r="B15754" s="3">
        <v>27.7581769261709</v>
      </c>
      <c r="C15754" s="3">
        <v>44.4587707408919</v>
      </c>
      <c r="D15754" s="3">
        <v>11.05758311145</v>
      </c>
      <c r="E15754" s="3">
        <v>0.248715448654533</v>
      </c>
      <c r="F15754" s="3">
        <v>-2.00743197331934</v>
      </c>
      <c r="G15754" s="3">
        <v>0.0322524968470308</v>
      </c>
      <c r="H15754" s="3">
        <v>0.164824631107813</v>
      </c>
      <c r="I15754" s="3" t="s">
        <v>12</v>
      </c>
      <c r="J15754" s="3" t="s">
        <v>21171</v>
      </c>
    </row>
    <row r="15755" spans="1:10">
      <c r="A15755" s="3" t="s">
        <v>21172</v>
      </c>
      <c r="B15755" s="3">
        <v>21.28175574452</v>
      </c>
      <c r="C15755" s="3">
        <v>3.89746997559009</v>
      </c>
      <c r="D15755" s="3">
        <v>38.66604151345</v>
      </c>
      <c r="E15755" s="3">
        <v>9.92080548551135</v>
      </c>
      <c r="F15755" s="3">
        <v>3.31045726000493</v>
      </c>
      <c r="G15755" s="3">
        <v>0.0047323316151773</v>
      </c>
      <c r="H15755" s="3">
        <v>0.0399269714954403</v>
      </c>
      <c r="I15755" s="3" t="s">
        <v>16</v>
      </c>
      <c r="J15755" s="3" t="s">
        <v>13</v>
      </c>
    </row>
    <row r="15756" spans="1:10">
      <c r="A15756" s="3" t="s">
        <v>21173</v>
      </c>
      <c r="B15756" s="3">
        <v>18.9063914622021</v>
      </c>
      <c r="C15756" s="3">
        <v>37.8127829244042</v>
      </c>
      <c r="D15756" s="3">
        <v>0</v>
      </c>
      <c r="E15756" s="3">
        <v>0</v>
      </c>
      <c r="F15756" s="3" t="e">
        <f>-Inf</f>
        <v>#NAME?</v>
      </c>
      <c r="G15756" s="4">
        <v>7.65549535533402e-6</v>
      </c>
      <c r="H15756" s="3">
        <v>0.000187001856770261</v>
      </c>
      <c r="I15756" s="3" t="s">
        <v>12</v>
      </c>
      <c r="J15756" s="3" t="s">
        <v>13</v>
      </c>
    </row>
    <row r="15757" spans="1:10">
      <c r="A15757" s="3" t="s">
        <v>21174</v>
      </c>
      <c r="B15757" s="3">
        <v>8.84490279097275</v>
      </c>
      <c r="C15757" s="3">
        <v>0</v>
      </c>
      <c r="D15757" s="3">
        <v>17.6898055819455</v>
      </c>
      <c r="E15757" s="3" t="s">
        <v>18</v>
      </c>
      <c r="F15757" s="3" t="s">
        <v>18</v>
      </c>
      <c r="G15757" s="3">
        <v>0.00476093227685205</v>
      </c>
      <c r="H15757" s="3">
        <v>0.0401162916073491</v>
      </c>
      <c r="I15757" s="3" t="s">
        <v>16</v>
      </c>
      <c r="J15757" s="3" t="s">
        <v>13</v>
      </c>
    </row>
    <row r="15758" spans="1:10">
      <c r="A15758" s="3" t="s">
        <v>21175</v>
      </c>
      <c r="B15758" s="3">
        <v>11.4896853285889</v>
      </c>
      <c r="C15758" s="3">
        <v>22.9793706571777</v>
      </c>
      <c r="D15758" s="3">
        <v>0</v>
      </c>
      <c r="E15758" s="3">
        <v>0</v>
      </c>
      <c r="F15758" s="3" t="e">
        <f>-Inf</f>
        <v>#NAME?</v>
      </c>
      <c r="G15758" s="3">
        <v>0.000841922909554434</v>
      </c>
      <c r="H15758" s="3">
        <v>0.0102127140083626</v>
      </c>
      <c r="I15758" s="3" t="s">
        <v>12</v>
      </c>
      <c r="J15758" s="3" t="s">
        <v>13</v>
      </c>
    </row>
    <row r="15759" spans="1:10">
      <c r="A15759" s="3" t="s">
        <v>21176</v>
      </c>
      <c r="B15759" s="3">
        <v>8.40606360388377</v>
      </c>
      <c r="C15759" s="3">
        <v>16.8121272077675</v>
      </c>
      <c r="D15759" s="3">
        <v>0</v>
      </c>
      <c r="E15759" s="3">
        <v>0</v>
      </c>
      <c r="F15759" s="3" t="e">
        <f>-Inf</f>
        <v>#NAME?</v>
      </c>
      <c r="G15759" s="3">
        <v>0.00609421360920592</v>
      </c>
      <c r="H15759" s="3">
        <v>0.0485058472007356</v>
      </c>
      <c r="I15759" s="3" t="s">
        <v>12</v>
      </c>
      <c r="J15759" s="3" t="s">
        <v>13</v>
      </c>
    </row>
    <row r="15760" spans="1:10">
      <c r="A15760" s="3" t="s">
        <v>21177</v>
      </c>
      <c r="B15760" s="3">
        <v>32.6347996604186</v>
      </c>
      <c r="C15760" s="3">
        <v>50.5209288298396</v>
      </c>
      <c r="D15760" s="3">
        <v>14.7486704909977</v>
      </c>
      <c r="E15760" s="3">
        <v>0.291931895010737</v>
      </c>
      <c r="F15760" s="3">
        <v>-1.77629625383116</v>
      </c>
      <c r="G15760" s="3">
        <v>0.0412294315683162</v>
      </c>
      <c r="H15760" s="3">
        <v>0.194485848028251</v>
      </c>
      <c r="I15760" s="3" t="s">
        <v>12</v>
      </c>
      <c r="J15760" s="3" t="s">
        <v>13</v>
      </c>
    </row>
    <row r="15761" spans="1:10">
      <c r="A15761" s="3" t="s">
        <v>21178</v>
      </c>
      <c r="B15761" s="3">
        <v>30.8699252725171</v>
      </c>
      <c r="C15761" s="3">
        <v>61.7398505450342</v>
      </c>
      <c r="D15761" s="3">
        <v>0</v>
      </c>
      <c r="E15761" s="3">
        <v>0</v>
      </c>
      <c r="F15761" s="3" t="e">
        <f>-Inf</f>
        <v>#NAME?</v>
      </c>
      <c r="G15761" s="4">
        <v>4.35103457966645e-9</v>
      </c>
      <c r="H15761" s="4">
        <v>2.32855741949234e-7</v>
      </c>
      <c r="I15761" s="3" t="s">
        <v>12</v>
      </c>
      <c r="J15761" s="3" t="s">
        <v>21179</v>
      </c>
    </row>
    <row r="15762" spans="1:10">
      <c r="A15762" s="3" t="s">
        <v>21180</v>
      </c>
      <c r="B15762" s="3">
        <v>15.2821038525475</v>
      </c>
      <c r="C15762" s="3">
        <v>30.5642077050951</v>
      </c>
      <c r="D15762" s="3">
        <v>0</v>
      </c>
      <c r="E15762" s="3">
        <v>0</v>
      </c>
      <c r="F15762" s="3" t="e">
        <f>-Inf</f>
        <v>#NAME?</v>
      </c>
      <c r="G15762" s="4">
        <v>7.56118216668429e-5</v>
      </c>
      <c r="H15762" s="3">
        <v>0.00136684387116562</v>
      </c>
      <c r="I15762" s="3" t="s">
        <v>12</v>
      </c>
      <c r="J15762" s="3" t="s">
        <v>21181</v>
      </c>
    </row>
    <row r="15763" spans="1:10">
      <c r="A15763" s="3" t="s">
        <v>21182</v>
      </c>
      <c r="B15763" s="3">
        <v>32.1400770451719</v>
      </c>
      <c r="C15763" s="3">
        <v>4.61879907849614</v>
      </c>
      <c r="D15763" s="3">
        <v>59.6613550118477</v>
      </c>
      <c r="E15763" s="3">
        <v>12.9170708658046</v>
      </c>
      <c r="F15763" s="3">
        <v>3.69120704986674</v>
      </c>
      <c r="G15763" s="3">
        <v>0.000131018959242095</v>
      </c>
      <c r="H15763" s="3">
        <v>0.00218597217019408</v>
      </c>
      <c r="I15763" s="3" t="s">
        <v>16</v>
      </c>
      <c r="J15763" s="3" t="s">
        <v>13</v>
      </c>
    </row>
    <row r="15764" spans="1:10">
      <c r="A15764" s="3" t="s">
        <v>21183</v>
      </c>
      <c r="B15764" s="3">
        <v>9.0159363166775</v>
      </c>
      <c r="C15764" s="3">
        <v>18.031872633355</v>
      </c>
      <c r="D15764" s="3">
        <v>0</v>
      </c>
      <c r="E15764" s="3">
        <v>0</v>
      </c>
      <c r="F15764" s="3" t="e">
        <f>-Inf</f>
        <v>#NAME?</v>
      </c>
      <c r="G15764" s="3">
        <v>0.00408359557621319</v>
      </c>
      <c r="H15764" s="3">
        <v>0.0356704247486501</v>
      </c>
      <c r="I15764" s="3" t="s">
        <v>12</v>
      </c>
      <c r="J15764" s="3" t="s">
        <v>21184</v>
      </c>
    </row>
    <row r="15765" spans="1:10">
      <c r="A15765" s="3" t="s">
        <v>21185</v>
      </c>
      <c r="B15765" s="3">
        <v>31.6055390723108</v>
      </c>
      <c r="C15765" s="3">
        <v>54.7709842471618</v>
      </c>
      <c r="D15765" s="3">
        <v>8.44009389745986</v>
      </c>
      <c r="E15765" s="3">
        <v>0.154097904455628</v>
      </c>
      <c r="F15765" s="3">
        <v>-2.69808085180189</v>
      </c>
      <c r="G15765" s="3">
        <v>0.0030626393978395</v>
      </c>
      <c r="H15765" s="3">
        <v>0.0284813780906002</v>
      </c>
      <c r="I15765" s="3" t="s">
        <v>12</v>
      </c>
      <c r="J15765" s="3" t="s">
        <v>13</v>
      </c>
    </row>
    <row r="15766" spans="1:10">
      <c r="A15766" s="3" t="s">
        <v>21186</v>
      </c>
      <c r="B15766" s="3">
        <v>7.29090782980402</v>
      </c>
      <c r="C15766" s="3">
        <v>0</v>
      </c>
      <c r="D15766" s="3">
        <v>14.581815659608</v>
      </c>
      <c r="E15766" s="3" t="s">
        <v>18</v>
      </c>
      <c r="F15766" s="3" t="s">
        <v>18</v>
      </c>
      <c r="G15766" s="3">
        <v>0.012934353119641</v>
      </c>
      <c r="H15766" s="3">
        <v>0.0857017648070208</v>
      </c>
      <c r="I15766" s="3" t="s">
        <v>16</v>
      </c>
      <c r="J15766" s="3" t="s">
        <v>13</v>
      </c>
    </row>
    <row r="15767" spans="1:10">
      <c r="A15767" s="3" t="s">
        <v>21187</v>
      </c>
      <c r="B15767" s="3">
        <v>33.3327241283625</v>
      </c>
      <c r="C15767" s="3">
        <v>52.7526432411928</v>
      </c>
      <c r="D15767" s="3">
        <v>13.9128050155322</v>
      </c>
      <c r="E15767" s="3">
        <v>0.263736642577714</v>
      </c>
      <c r="F15767" s="3">
        <v>-1.92283006713344</v>
      </c>
      <c r="G15767" s="3">
        <v>0.0244900790654059</v>
      </c>
      <c r="H15767" s="3">
        <v>0.135881877108642</v>
      </c>
      <c r="I15767" s="3" t="s">
        <v>12</v>
      </c>
      <c r="J15767" s="3" t="s">
        <v>13</v>
      </c>
    </row>
    <row r="15768" spans="1:10">
      <c r="A15768" s="3" t="s">
        <v>21188</v>
      </c>
      <c r="B15768" s="3">
        <v>34.0960535766919</v>
      </c>
      <c r="C15768" s="3">
        <v>68.1921071533838</v>
      </c>
      <c r="D15768" s="3">
        <v>0</v>
      </c>
      <c r="E15768" s="3">
        <v>0</v>
      </c>
      <c r="F15768" s="3" t="e">
        <f>-Inf</f>
        <v>#NAME?</v>
      </c>
      <c r="G15768" s="4">
        <v>1.96972842191125e-5</v>
      </c>
      <c r="H15768" s="3">
        <v>0.000426777825980587</v>
      </c>
      <c r="I15768" s="3" t="s">
        <v>12</v>
      </c>
      <c r="J15768" s="3" t="s">
        <v>13</v>
      </c>
    </row>
    <row r="15769" spans="1:10">
      <c r="A15769" s="3" t="s">
        <v>21189</v>
      </c>
      <c r="B15769" s="3">
        <v>9.84167444684449</v>
      </c>
      <c r="C15769" s="3">
        <v>19.683348893689</v>
      </c>
      <c r="D15769" s="3">
        <v>0</v>
      </c>
      <c r="E15769" s="3">
        <v>0</v>
      </c>
      <c r="F15769" s="3" t="e">
        <f>-Inf</f>
        <v>#NAME?</v>
      </c>
      <c r="G15769" s="3">
        <v>0.0182677746036258</v>
      </c>
      <c r="H15769" s="3">
        <v>0.110020785217605</v>
      </c>
      <c r="I15769" s="3" t="s">
        <v>12</v>
      </c>
      <c r="J15769" s="3" t="s">
        <v>13</v>
      </c>
    </row>
    <row r="15770" spans="1:10">
      <c r="A15770" s="3" t="s">
        <v>21190</v>
      </c>
      <c r="B15770" s="3">
        <v>142.742543743711</v>
      </c>
      <c r="C15770" s="3">
        <v>190.512295715755</v>
      </c>
      <c r="D15770" s="3">
        <v>94.9727917716661</v>
      </c>
      <c r="E15770" s="3">
        <v>0.498512662475947</v>
      </c>
      <c r="F15770" s="3">
        <v>-1.00429794460844</v>
      </c>
      <c r="G15770" s="3">
        <v>0.0157148602695737</v>
      </c>
      <c r="H15770" s="3">
        <v>0.0986855832789919</v>
      </c>
      <c r="I15770" s="3" t="s">
        <v>12</v>
      </c>
      <c r="J15770" s="3" t="s">
        <v>13</v>
      </c>
    </row>
    <row r="15771" spans="1:10">
      <c r="A15771" s="3" t="s">
        <v>21191</v>
      </c>
      <c r="B15771" s="3">
        <v>11.1868734122271</v>
      </c>
      <c r="C15771" s="3">
        <v>22.3737468244541</v>
      </c>
      <c r="D15771" s="3">
        <v>0</v>
      </c>
      <c r="E15771" s="3">
        <v>0</v>
      </c>
      <c r="F15771" s="3" t="e">
        <f>-Inf</f>
        <v>#NAME?</v>
      </c>
      <c r="G15771" s="3">
        <v>0.00106286985718352</v>
      </c>
      <c r="H15771" s="3">
        <v>0.0123234553192454</v>
      </c>
      <c r="I15771" s="3" t="s">
        <v>12</v>
      </c>
      <c r="J15771" s="3" t="s">
        <v>21192</v>
      </c>
    </row>
    <row r="15772" spans="1:10">
      <c r="A15772" s="3" t="s">
        <v>21193</v>
      </c>
      <c r="B15772" s="3">
        <v>6.4167701112813</v>
      </c>
      <c r="C15772" s="3">
        <v>0</v>
      </c>
      <c r="D15772" s="3">
        <v>12.8335402225626</v>
      </c>
      <c r="E15772" s="3" t="s">
        <v>18</v>
      </c>
      <c r="F15772" s="3" t="s">
        <v>18</v>
      </c>
      <c r="G15772" s="3">
        <v>0.0222458252027851</v>
      </c>
      <c r="H15772" s="3">
        <v>0.12685309026281</v>
      </c>
      <c r="I15772" s="3" t="s">
        <v>16</v>
      </c>
      <c r="J15772" s="3" t="s">
        <v>21194</v>
      </c>
    </row>
    <row r="15773" spans="1:10">
      <c r="A15773" s="3" t="s">
        <v>21195</v>
      </c>
      <c r="B15773" s="3">
        <v>16.937181557233</v>
      </c>
      <c r="C15773" s="3">
        <v>33.8743631144659</v>
      </c>
      <c r="D15773" s="3">
        <v>0</v>
      </c>
      <c r="E15773" s="3">
        <v>0</v>
      </c>
      <c r="F15773" s="3" t="e">
        <f>-Inf</f>
        <v>#NAME?</v>
      </c>
      <c r="G15773" s="3">
        <v>0.0188002590229575</v>
      </c>
      <c r="H15773" s="3">
        <v>0.112458868541421</v>
      </c>
      <c r="I15773" s="3" t="s">
        <v>12</v>
      </c>
      <c r="J15773" s="3" t="s">
        <v>13</v>
      </c>
    </row>
    <row r="15774" spans="1:10">
      <c r="A15774" s="3" t="s">
        <v>21196</v>
      </c>
      <c r="B15774" s="3">
        <v>7.73205926325953</v>
      </c>
      <c r="C15774" s="3">
        <v>0</v>
      </c>
      <c r="D15774" s="3">
        <v>15.4641185265191</v>
      </c>
      <c r="E15774" s="3" t="s">
        <v>18</v>
      </c>
      <c r="F15774" s="3" t="s">
        <v>18</v>
      </c>
      <c r="G15774" s="3">
        <v>0.00968727115355271</v>
      </c>
      <c r="H15774" s="3">
        <v>0.0688453043399743</v>
      </c>
      <c r="I15774" s="3" t="s">
        <v>16</v>
      </c>
      <c r="J15774" s="3" t="s">
        <v>13</v>
      </c>
    </row>
    <row r="15775" spans="1:10">
      <c r="A15775" s="3" t="s">
        <v>21197</v>
      </c>
      <c r="B15775" s="3">
        <v>6.88237693904504</v>
      </c>
      <c r="C15775" s="3">
        <v>13.7647538780901</v>
      </c>
      <c r="D15775" s="3">
        <v>0</v>
      </c>
      <c r="E15775" s="3">
        <v>0</v>
      </c>
      <c r="F15775" s="3" t="e">
        <f>-Inf</f>
        <v>#NAME?</v>
      </c>
      <c r="G15775" s="3">
        <v>0.0160267168140186</v>
      </c>
      <c r="H15775" s="3">
        <v>0.100050140061996</v>
      </c>
      <c r="I15775" s="3" t="s">
        <v>12</v>
      </c>
      <c r="J15775" s="3" t="s">
        <v>20787</v>
      </c>
    </row>
    <row r="15776" spans="1:10">
      <c r="A15776" s="3" t="s">
        <v>21198</v>
      </c>
      <c r="B15776" s="3">
        <v>14.4409128086569</v>
      </c>
      <c r="C15776" s="3">
        <v>25.2911745002256</v>
      </c>
      <c r="D15776" s="3">
        <v>3.59065111708825</v>
      </c>
      <c r="E15776" s="3">
        <v>0.141972493885415</v>
      </c>
      <c r="F15776" s="3">
        <v>-2.81631664951652</v>
      </c>
      <c r="G15776" s="3">
        <v>0.0434080516376339</v>
      </c>
      <c r="H15776" s="3">
        <v>0.201553580644834</v>
      </c>
      <c r="I15776" s="3" t="s">
        <v>12</v>
      </c>
      <c r="J15776" s="3" t="s">
        <v>13</v>
      </c>
    </row>
    <row r="15777" spans="1:10">
      <c r="A15777" s="3" t="s">
        <v>21199</v>
      </c>
      <c r="B15777" s="3">
        <v>40.0960845091737</v>
      </c>
      <c r="C15777" s="3">
        <v>16.6975024724646</v>
      </c>
      <c r="D15777" s="3">
        <v>63.4946665458828</v>
      </c>
      <c r="E15777" s="3">
        <v>3.80264453624667</v>
      </c>
      <c r="F15777" s="3">
        <v>1.92700308496841</v>
      </c>
      <c r="G15777" s="3">
        <v>0.0152430381886417</v>
      </c>
      <c r="H15777" s="3">
        <v>0.0965857195656418</v>
      </c>
      <c r="I15777" s="3" t="s">
        <v>16</v>
      </c>
      <c r="J15777" s="3" t="s">
        <v>13</v>
      </c>
    </row>
    <row r="15778" spans="1:10">
      <c r="A15778" s="3" t="s">
        <v>21200</v>
      </c>
      <c r="B15778" s="3">
        <v>28.8248649480928</v>
      </c>
      <c r="C15778" s="3">
        <v>57.6497298961855</v>
      </c>
      <c r="D15778" s="3">
        <v>0</v>
      </c>
      <c r="E15778" s="3">
        <v>0</v>
      </c>
      <c r="F15778" s="3" t="e">
        <f>-Inf</f>
        <v>#NAME?</v>
      </c>
      <c r="G15778" s="4">
        <v>5.16302808403868e-7</v>
      </c>
      <c r="H15778" s="4">
        <v>1.70549828975035e-5</v>
      </c>
      <c r="I15778" s="3" t="s">
        <v>12</v>
      </c>
      <c r="J15778" s="3" t="s">
        <v>13</v>
      </c>
    </row>
    <row r="15779" spans="1:10">
      <c r="A15779" s="3" t="s">
        <v>21201</v>
      </c>
      <c r="B15779" s="3">
        <v>5.76815498442911</v>
      </c>
      <c r="C15779" s="3">
        <v>11.5363099688582</v>
      </c>
      <c r="D15779" s="3">
        <v>0</v>
      </c>
      <c r="E15779" s="3">
        <v>0</v>
      </c>
      <c r="F15779" s="3" t="e">
        <f>-Inf</f>
        <v>#NAME?</v>
      </c>
      <c r="G15779" s="3">
        <v>0.0329828304213206</v>
      </c>
      <c r="H15779" s="3">
        <v>0.167357734412949</v>
      </c>
      <c r="I15779" s="3" t="s">
        <v>12</v>
      </c>
      <c r="J15779" s="3" t="s">
        <v>21202</v>
      </c>
    </row>
    <row r="15780" spans="1:10">
      <c r="A15780" s="3" t="s">
        <v>21203</v>
      </c>
      <c r="B15780" s="3">
        <v>28.8217648510018</v>
      </c>
      <c r="C15780" s="3">
        <v>57.6435297020035</v>
      </c>
      <c r="D15780" s="3">
        <v>0</v>
      </c>
      <c r="E15780" s="3">
        <v>0</v>
      </c>
      <c r="F15780" s="3" t="e">
        <f>-Inf</f>
        <v>#NAME?</v>
      </c>
      <c r="G15780" s="4">
        <v>1.57299111454452e-8</v>
      </c>
      <c r="H15780" s="4">
        <v>7.47293395642521e-7</v>
      </c>
      <c r="I15780" s="3" t="s">
        <v>12</v>
      </c>
      <c r="J15780" s="3" t="s">
        <v>21204</v>
      </c>
    </row>
    <row r="15781" spans="1:10">
      <c r="A15781" s="3" t="s">
        <v>21205</v>
      </c>
      <c r="B15781" s="3">
        <v>60.8833346286956</v>
      </c>
      <c r="C15781" s="3">
        <v>85.9716238767437</v>
      </c>
      <c r="D15781" s="3">
        <v>35.7950453806474</v>
      </c>
      <c r="E15781" s="3">
        <v>0.416358837562104</v>
      </c>
      <c r="F15781" s="3">
        <v>-1.26410064820105</v>
      </c>
      <c r="G15781" s="3">
        <v>0.0429846458047332</v>
      </c>
      <c r="H15781" s="3">
        <v>0.200241423817594</v>
      </c>
      <c r="I15781" s="3" t="s">
        <v>12</v>
      </c>
      <c r="J15781" s="3" t="s">
        <v>13</v>
      </c>
    </row>
    <row r="15782" spans="1:10">
      <c r="A15782" s="3" t="s">
        <v>21206</v>
      </c>
      <c r="B15782" s="3">
        <v>18.0345201711955</v>
      </c>
      <c r="C15782" s="3">
        <v>36.0690403423911</v>
      </c>
      <c r="D15782" s="3">
        <v>0</v>
      </c>
      <c r="E15782" s="3">
        <v>0</v>
      </c>
      <c r="F15782" s="3" t="e">
        <f>-Inf</f>
        <v>#NAME?</v>
      </c>
      <c r="G15782" s="3">
        <v>0.000752298263629361</v>
      </c>
      <c r="H15782" s="3">
        <v>0.00935837542585093</v>
      </c>
      <c r="I15782" s="3" t="s">
        <v>12</v>
      </c>
      <c r="J15782" s="3" t="s">
        <v>13</v>
      </c>
    </row>
    <row r="15783" spans="1:10">
      <c r="A15783" s="3" t="s">
        <v>21207</v>
      </c>
      <c r="B15783" s="3">
        <v>59.5119473336795</v>
      </c>
      <c r="C15783" s="3">
        <v>119.023894667359</v>
      </c>
      <c r="D15783" s="3">
        <v>0</v>
      </c>
      <c r="E15783" s="3">
        <v>0</v>
      </c>
      <c r="F15783" s="3" t="e">
        <f>-Inf</f>
        <v>#NAME?</v>
      </c>
      <c r="G15783" s="3">
        <v>0.00517253968564402</v>
      </c>
      <c r="H15783" s="3">
        <v>0.0427077391269489</v>
      </c>
      <c r="I15783" s="3" t="s">
        <v>12</v>
      </c>
      <c r="J15783" s="3" t="s">
        <v>21208</v>
      </c>
    </row>
    <row r="15784" spans="1:10">
      <c r="A15784" s="3" t="s">
        <v>21209</v>
      </c>
      <c r="B15784" s="3">
        <v>61.9497532420425</v>
      </c>
      <c r="C15784" s="3">
        <v>105.826111492728</v>
      </c>
      <c r="D15784" s="3">
        <v>18.0733949913573</v>
      </c>
      <c r="E15784" s="3">
        <v>0.170783890066671</v>
      </c>
      <c r="F15784" s="3">
        <v>-2.54975620199615</v>
      </c>
      <c r="G15784" s="4">
        <v>9.66098239865273e-5</v>
      </c>
      <c r="H15784" s="3">
        <v>0.00168847534244704</v>
      </c>
      <c r="I15784" s="3" t="s">
        <v>12</v>
      </c>
      <c r="J15784" s="3" t="s">
        <v>13</v>
      </c>
    </row>
    <row r="15785" spans="1:10">
      <c r="A15785" s="3" t="s">
        <v>21210</v>
      </c>
      <c r="B15785" s="3">
        <v>6.9663583422549</v>
      </c>
      <c r="C15785" s="3">
        <v>0</v>
      </c>
      <c r="D15785" s="3">
        <v>13.9327166845098</v>
      </c>
      <c r="E15785" s="3" t="s">
        <v>18</v>
      </c>
      <c r="F15785" s="3" t="s">
        <v>18</v>
      </c>
      <c r="G15785" s="3">
        <v>0.0158929238301611</v>
      </c>
      <c r="H15785" s="3">
        <v>0.0994753398536287</v>
      </c>
      <c r="I15785" s="3" t="s">
        <v>16</v>
      </c>
      <c r="J15785" s="3" t="s">
        <v>21211</v>
      </c>
    </row>
    <row r="15786" spans="1:10">
      <c r="A15786" s="3" t="s">
        <v>21212</v>
      </c>
      <c r="B15786" s="3">
        <v>91.640854774713</v>
      </c>
      <c r="C15786" s="3">
        <v>183.281709549426</v>
      </c>
      <c r="D15786" s="3">
        <v>0</v>
      </c>
      <c r="E15786" s="3">
        <v>0</v>
      </c>
      <c r="F15786" s="3" t="e">
        <f>-Inf</f>
        <v>#NAME?</v>
      </c>
      <c r="G15786" s="4">
        <v>3.67602344547835e-19</v>
      </c>
      <c r="H15786" s="4">
        <v>7.74451912251839e-17</v>
      </c>
      <c r="I15786" s="3" t="s">
        <v>12</v>
      </c>
      <c r="J15786" s="3" t="s">
        <v>13</v>
      </c>
    </row>
    <row r="15787" spans="1:10">
      <c r="A15787" s="3" t="s">
        <v>21213</v>
      </c>
      <c r="B15787" s="3">
        <v>18.6162723866925</v>
      </c>
      <c r="C15787" s="3">
        <v>37.232544773385</v>
      </c>
      <c r="D15787" s="3">
        <v>0</v>
      </c>
      <c r="E15787" s="3">
        <v>0</v>
      </c>
      <c r="F15787" s="3" t="e">
        <f>-Inf</f>
        <v>#NAME?</v>
      </c>
      <c r="G15787" s="3">
        <v>0.00919643289960103</v>
      </c>
      <c r="H15787" s="3">
        <v>0.0662397805778793</v>
      </c>
      <c r="I15787" s="3" t="s">
        <v>12</v>
      </c>
      <c r="J15787" s="3" t="s">
        <v>21214</v>
      </c>
    </row>
    <row r="15788" spans="1:10">
      <c r="A15788" s="3" t="s">
        <v>21215</v>
      </c>
      <c r="B15788" s="3">
        <v>25.3074201020954</v>
      </c>
      <c r="C15788" s="3">
        <v>43.5916496772159</v>
      </c>
      <c r="D15788" s="3">
        <v>7.02319052697483</v>
      </c>
      <c r="E15788" s="3">
        <v>0.161113208125401</v>
      </c>
      <c r="F15788" s="3">
        <v>-2.63385332327669</v>
      </c>
      <c r="G15788" s="3">
        <v>0.0102064621510267</v>
      </c>
      <c r="H15788" s="3">
        <v>0.0717935842188128</v>
      </c>
      <c r="I15788" s="3" t="s">
        <v>12</v>
      </c>
      <c r="J15788" s="3" t="s">
        <v>13</v>
      </c>
    </row>
    <row r="15789" spans="1:10">
      <c r="A15789" s="3" t="s">
        <v>21216</v>
      </c>
      <c r="B15789" s="3">
        <v>7.07559192074376</v>
      </c>
      <c r="C15789" s="3">
        <v>14.1511838414875</v>
      </c>
      <c r="D15789" s="3">
        <v>0</v>
      </c>
      <c r="E15789" s="3">
        <v>0</v>
      </c>
      <c r="F15789" s="3" t="e">
        <f>-Inf</f>
        <v>#NAME?</v>
      </c>
      <c r="G15789" s="3">
        <v>0.0147517801452996</v>
      </c>
      <c r="H15789" s="3">
        <v>0.0941341508295032</v>
      </c>
      <c r="I15789" s="3" t="s">
        <v>12</v>
      </c>
      <c r="J15789" s="3" t="s">
        <v>13</v>
      </c>
    </row>
    <row r="15790" spans="1:10">
      <c r="A15790" s="3" t="s">
        <v>21217</v>
      </c>
      <c r="B15790" s="3">
        <v>29.113084090809</v>
      </c>
      <c r="C15790" s="3">
        <v>11.1123760896125</v>
      </c>
      <c r="D15790" s="3">
        <v>47.1137920920055</v>
      </c>
      <c r="E15790" s="3">
        <v>4.23975859996729</v>
      </c>
      <c r="F15790" s="3">
        <v>2.08398212409401</v>
      </c>
      <c r="G15790" s="3">
        <v>0.0257097470740629</v>
      </c>
      <c r="H15790" s="3">
        <v>0.140475055029927</v>
      </c>
      <c r="I15790" s="3" t="s">
        <v>16</v>
      </c>
      <c r="J15790" s="3" t="s">
        <v>13</v>
      </c>
    </row>
    <row r="15791" spans="1:10">
      <c r="A15791" s="3" t="s">
        <v>21218</v>
      </c>
      <c r="B15791" s="3">
        <v>22.9442657813511</v>
      </c>
      <c r="C15791" s="3">
        <v>0</v>
      </c>
      <c r="D15791" s="3">
        <v>45.8885315627022</v>
      </c>
      <c r="E15791" s="3" t="s">
        <v>18</v>
      </c>
      <c r="F15791" s="3" t="s">
        <v>18</v>
      </c>
      <c r="G15791" s="4">
        <v>6.61731308986346e-7</v>
      </c>
      <c r="H15791" s="4">
        <v>2.13223422235464e-5</v>
      </c>
      <c r="I15791" s="3" t="s">
        <v>16</v>
      </c>
      <c r="J15791" s="3" t="s">
        <v>13</v>
      </c>
    </row>
    <row r="15792" spans="1:10">
      <c r="A15792" s="3" t="s">
        <v>21219</v>
      </c>
      <c r="B15792" s="3">
        <v>10.4196377639596</v>
      </c>
      <c r="C15792" s="3">
        <v>1.69068367534258</v>
      </c>
      <c r="D15792" s="3">
        <v>19.1485918525766</v>
      </c>
      <c r="E15792" s="3">
        <v>11.3259459068809</v>
      </c>
      <c r="F15792" s="3">
        <v>3.50155963947929</v>
      </c>
      <c r="G15792" s="3">
        <v>0.0429426067932214</v>
      </c>
      <c r="H15792" s="3">
        <v>0.200089284732679</v>
      </c>
      <c r="I15792" s="3" t="s">
        <v>16</v>
      </c>
      <c r="J15792" s="3" t="s">
        <v>13</v>
      </c>
    </row>
    <row r="15793" spans="1:10">
      <c r="A15793" s="3" t="s">
        <v>21220</v>
      </c>
      <c r="B15793" s="3">
        <v>11.6094686433736</v>
      </c>
      <c r="C15793" s="3">
        <v>23.2189372867473</v>
      </c>
      <c r="D15793" s="3">
        <v>0</v>
      </c>
      <c r="E15793" s="3">
        <v>0</v>
      </c>
      <c r="F15793" s="3" t="e">
        <f>-Inf</f>
        <v>#NAME?</v>
      </c>
      <c r="G15793" s="3">
        <v>0.00497449907252475</v>
      </c>
      <c r="H15793" s="3">
        <v>0.0414860872704625</v>
      </c>
      <c r="I15793" s="3" t="s">
        <v>12</v>
      </c>
      <c r="J15793" s="3" t="s">
        <v>13</v>
      </c>
    </row>
    <row r="15794" spans="1:10">
      <c r="A15794" s="3" t="s">
        <v>21221</v>
      </c>
      <c r="B15794" s="3">
        <v>9.58400744554285</v>
      </c>
      <c r="C15794" s="3">
        <v>19.1680148910857</v>
      </c>
      <c r="D15794" s="3">
        <v>0</v>
      </c>
      <c r="E15794" s="3">
        <v>0</v>
      </c>
      <c r="F15794" s="3" t="e">
        <f>-Inf</f>
        <v>#NAME?</v>
      </c>
      <c r="G15794" s="3">
        <v>0.00278718835437341</v>
      </c>
      <c r="H15794" s="3">
        <v>0.026400473863777</v>
      </c>
      <c r="I15794" s="3" t="s">
        <v>12</v>
      </c>
      <c r="J15794" s="3" t="s">
        <v>13</v>
      </c>
    </row>
    <row r="15795" spans="1:10">
      <c r="A15795" s="3" t="s">
        <v>21222</v>
      </c>
      <c r="B15795" s="3">
        <v>10.3048670176511</v>
      </c>
      <c r="C15795" s="3">
        <v>0</v>
      </c>
      <c r="D15795" s="3">
        <v>20.6097340353023</v>
      </c>
      <c r="E15795" s="3" t="s">
        <v>18</v>
      </c>
      <c r="F15795" s="3" t="s">
        <v>18</v>
      </c>
      <c r="G15795" s="3">
        <v>0.00422832635795206</v>
      </c>
      <c r="H15795" s="3">
        <v>0.0366346180103475</v>
      </c>
      <c r="I15795" s="3" t="s">
        <v>16</v>
      </c>
      <c r="J15795" s="3" t="s">
        <v>13</v>
      </c>
    </row>
    <row r="15796" spans="1:10">
      <c r="A15796" s="3" t="s">
        <v>21223</v>
      </c>
      <c r="B15796" s="3">
        <v>9.26211262902684</v>
      </c>
      <c r="C15796" s="3">
        <v>18.5242252580537</v>
      </c>
      <c r="D15796" s="3">
        <v>0</v>
      </c>
      <c r="E15796" s="3">
        <v>0</v>
      </c>
      <c r="F15796" s="3" t="e">
        <f>-Inf</f>
        <v>#NAME?</v>
      </c>
      <c r="G15796" s="3">
        <v>0.0326900944332458</v>
      </c>
      <c r="H15796" s="3">
        <v>0.166313852329752</v>
      </c>
      <c r="I15796" s="3" t="s">
        <v>12</v>
      </c>
      <c r="J15796" s="3" t="s">
        <v>21224</v>
      </c>
    </row>
    <row r="15797" spans="1:10">
      <c r="A15797" s="3" t="s">
        <v>21225</v>
      </c>
      <c r="B15797" s="3">
        <v>11.395425679328</v>
      </c>
      <c r="C15797" s="3">
        <v>21.4659191604707</v>
      </c>
      <c r="D15797" s="3">
        <v>1.32493219818542</v>
      </c>
      <c r="E15797" s="3">
        <v>0.0617225933015376</v>
      </c>
      <c r="F15797" s="3">
        <v>-4.01805751113455</v>
      </c>
      <c r="G15797" s="3">
        <v>0.0338261785089632</v>
      </c>
      <c r="H15797" s="3">
        <v>0.170296486611917</v>
      </c>
      <c r="I15797" s="3" t="s">
        <v>12</v>
      </c>
      <c r="J15797" s="3" t="s">
        <v>13</v>
      </c>
    </row>
    <row r="15798" spans="1:10">
      <c r="A15798" s="3" t="s">
        <v>21226</v>
      </c>
      <c r="B15798" s="3">
        <v>67.2261405496157</v>
      </c>
      <c r="C15798" s="3">
        <v>134.452281099231</v>
      </c>
      <c r="D15798" s="3">
        <v>0</v>
      </c>
      <c r="E15798" s="3">
        <v>0</v>
      </c>
      <c r="F15798" s="3" t="e">
        <f>-Inf</f>
        <v>#NAME?</v>
      </c>
      <c r="G15798" s="4">
        <v>1.58943812960043e-18</v>
      </c>
      <c r="H15798" s="4">
        <v>3.13928747615802e-16</v>
      </c>
      <c r="I15798" s="3" t="s">
        <v>12</v>
      </c>
      <c r="J15798" s="3" t="s">
        <v>13</v>
      </c>
    </row>
    <row r="15799" spans="1:10">
      <c r="A15799" s="3" t="s">
        <v>21227</v>
      </c>
      <c r="B15799" s="3">
        <v>7.66042935415284</v>
      </c>
      <c r="C15799" s="3">
        <v>15.3208587083057</v>
      </c>
      <c r="D15799" s="3">
        <v>0</v>
      </c>
      <c r="E15799" s="3">
        <v>0</v>
      </c>
      <c r="F15799" s="3" t="e">
        <f>-Inf</f>
        <v>#NAME?</v>
      </c>
      <c r="G15799" s="3">
        <v>0.00964600145248034</v>
      </c>
      <c r="H15799" s="3">
        <v>0.0686558455499573</v>
      </c>
      <c r="I15799" s="3" t="s">
        <v>12</v>
      </c>
      <c r="J15799" s="3" t="s">
        <v>13</v>
      </c>
    </row>
    <row r="15800" spans="1:10">
      <c r="A15800" s="3" t="s">
        <v>21228</v>
      </c>
      <c r="B15800" s="3">
        <v>10.790083310511</v>
      </c>
      <c r="C15800" s="3">
        <v>1.69834413464412</v>
      </c>
      <c r="D15800" s="3">
        <v>19.8818224863778</v>
      </c>
      <c r="E15800" s="3">
        <v>11.7065923688923</v>
      </c>
      <c r="F15800" s="3">
        <v>3.54924928277204</v>
      </c>
      <c r="G15800" s="3">
        <v>0.0382125905991616</v>
      </c>
      <c r="H15800" s="3">
        <v>0.185014879153875</v>
      </c>
      <c r="I15800" s="3" t="s">
        <v>16</v>
      </c>
      <c r="J15800" s="3" t="s">
        <v>13</v>
      </c>
    </row>
    <row r="15801" spans="1:10">
      <c r="A15801" s="3" t="s">
        <v>21229</v>
      </c>
      <c r="B15801" s="3">
        <v>138.525122290294</v>
      </c>
      <c r="C15801" s="3">
        <v>189.716211177015</v>
      </c>
      <c r="D15801" s="3">
        <v>87.3340334035731</v>
      </c>
      <c r="E15801" s="3">
        <v>0.460340383469317</v>
      </c>
      <c r="F15801" s="3">
        <v>-1.11922708600933</v>
      </c>
      <c r="G15801" s="3">
        <v>0.00807811532506163</v>
      </c>
      <c r="H15801" s="3">
        <v>0.0601288591115378</v>
      </c>
      <c r="I15801" s="3" t="s">
        <v>12</v>
      </c>
      <c r="J15801" s="3" t="s">
        <v>13</v>
      </c>
    </row>
    <row r="15802" spans="1:10">
      <c r="A15802" s="3" t="s">
        <v>21230</v>
      </c>
      <c r="B15802" s="3">
        <v>71.8903322946861</v>
      </c>
      <c r="C15802" s="3">
        <v>110.690404402577</v>
      </c>
      <c r="D15802" s="3">
        <v>33.0902601867954</v>
      </c>
      <c r="E15802" s="3">
        <v>0.298944252353143</v>
      </c>
      <c r="F15802" s="3">
        <v>-1.74205162167557</v>
      </c>
      <c r="G15802" s="3">
        <v>0.00311986681798692</v>
      </c>
      <c r="H15802" s="3">
        <v>0.028905778341592</v>
      </c>
      <c r="I15802" s="3" t="s">
        <v>12</v>
      </c>
      <c r="J15802" s="3" t="s">
        <v>13</v>
      </c>
    </row>
    <row r="15803" spans="1:10">
      <c r="A15803" s="3" t="s">
        <v>21231</v>
      </c>
      <c r="B15803" s="3">
        <v>11.0926507650878</v>
      </c>
      <c r="C15803" s="3">
        <v>22.1853015301756</v>
      </c>
      <c r="D15803" s="3">
        <v>0</v>
      </c>
      <c r="E15803" s="3">
        <v>0</v>
      </c>
      <c r="F15803" s="3" t="e">
        <f>-Inf</f>
        <v>#NAME?</v>
      </c>
      <c r="G15803" s="3">
        <v>0.0123038776646708</v>
      </c>
      <c r="H15803" s="3">
        <v>0.0824873149886359</v>
      </c>
      <c r="I15803" s="3" t="s">
        <v>12</v>
      </c>
      <c r="J15803" s="3" t="s">
        <v>13</v>
      </c>
    </row>
    <row r="15804" spans="1:10">
      <c r="A15804" s="3" t="s">
        <v>21232</v>
      </c>
      <c r="B15804" s="3">
        <v>5.37724778609965</v>
      </c>
      <c r="C15804" s="3">
        <v>10.7544955721993</v>
      </c>
      <c r="D15804" s="3">
        <v>0</v>
      </c>
      <c r="E15804" s="3">
        <v>0</v>
      </c>
      <c r="F15804" s="3" t="e">
        <f>-Inf</f>
        <v>#NAME?</v>
      </c>
      <c r="G15804" s="3">
        <v>0.0433029852883412</v>
      </c>
      <c r="H15804" s="3">
        <v>0.201244132749504</v>
      </c>
      <c r="I15804" s="3" t="s">
        <v>12</v>
      </c>
      <c r="J15804" s="3" t="s">
        <v>21233</v>
      </c>
    </row>
    <row r="15805" spans="1:10">
      <c r="A15805" s="3" t="s">
        <v>21234</v>
      </c>
      <c r="B15805" s="3">
        <v>50.6384637971135</v>
      </c>
      <c r="C15805" s="3">
        <v>101.276927594227</v>
      </c>
      <c r="D15805" s="3">
        <v>0</v>
      </c>
      <c r="E15805" s="3">
        <v>0</v>
      </c>
      <c r="F15805" s="3" t="e">
        <f>-Inf</f>
        <v>#NAME?</v>
      </c>
      <c r="G15805" s="4">
        <v>9.52773511750876e-11</v>
      </c>
      <c r="H15805" s="4">
        <v>6.87188902084799e-9</v>
      </c>
      <c r="I15805" s="3" t="s">
        <v>12</v>
      </c>
      <c r="J15805" s="3" t="s">
        <v>13</v>
      </c>
    </row>
    <row r="15806" spans="1:10">
      <c r="A15806" s="3" t="s">
        <v>21235</v>
      </c>
      <c r="B15806" s="3">
        <v>64.7571569471594</v>
      </c>
      <c r="C15806" s="3">
        <v>34.4769985992882</v>
      </c>
      <c r="D15806" s="3">
        <v>95.0373152950306</v>
      </c>
      <c r="E15806" s="3">
        <v>2.75654259814231</v>
      </c>
      <c r="F15806" s="3">
        <v>1.46285989624266</v>
      </c>
      <c r="G15806" s="3">
        <v>0.0166196183109686</v>
      </c>
      <c r="H15806" s="3">
        <v>0.102683005993127</v>
      </c>
      <c r="I15806" s="3" t="s">
        <v>16</v>
      </c>
      <c r="J15806" s="3" t="s">
        <v>21236</v>
      </c>
    </row>
    <row r="15807" spans="1:10">
      <c r="A15807" s="3" t="s">
        <v>21237</v>
      </c>
      <c r="B15807" s="3">
        <v>54.5262881879869</v>
      </c>
      <c r="C15807" s="3">
        <v>14.5473666554084</v>
      </c>
      <c r="D15807" s="3">
        <v>94.5052097205654</v>
      </c>
      <c r="E15807" s="3">
        <v>6.49637917013869</v>
      </c>
      <c r="F15807" s="3">
        <v>2.69963583986829</v>
      </c>
      <c r="G15807" s="3">
        <v>0.000110993843194765</v>
      </c>
      <c r="H15807" s="3">
        <v>0.00189978709663994</v>
      </c>
      <c r="I15807" s="3" t="s">
        <v>16</v>
      </c>
      <c r="J15807" s="3" t="s">
        <v>21238</v>
      </c>
    </row>
    <row r="15808" spans="1:10">
      <c r="A15808" s="3" t="s">
        <v>21239</v>
      </c>
      <c r="B15808" s="3">
        <v>34.9333460630001</v>
      </c>
      <c r="C15808" s="3">
        <v>69.8666921260001</v>
      </c>
      <c r="D15808" s="3">
        <v>0</v>
      </c>
      <c r="E15808" s="3">
        <v>0</v>
      </c>
      <c r="F15808" s="3" t="e">
        <f>-Inf</f>
        <v>#NAME?</v>
      </c>
      <c r="G15808" s="4">
        <v>3.77817359639126e-10</v>
      </c>
      <c r="H15808" s="4">
        <v>2.4256499920127e-8</v>
      </c>
      <c r="I15808" s="3" t="s">
        <v>12</v>
      </c>
      <c r="J15808" s="3" t="s">
        <v>13</v>
      </c>
    </row>
    <row r="15809" spans="1:10">
      <c r="A15809" s="3" t="s">
        <v>21240</v>
      </c>
      <c r="B15809" s="3">
        <v>115.894185693446</v>
      </c>
      <c r="C15809" s="3">
        <v>19.5781948546894</v>
      </c>
      <c r="D15809" s="3">
        <v>212.210176532203</v>
      </c>
      <c r="E15809" s="3">
        <v>10.8391084115385</v>
      </c>
      <c r="F15809" s="3">
        <v>3.43817418523658</v>
      </c>
      <c r="G15809" s="3">
        <v>0.00433305037238908</v>
      </c>
      <c r="H15809" s="3">
        <v>0.037307082742051</v>
      </c>
      <c r="I15809" s="3" t="s">
        <v>16</v>
      </c>
      <c r="J15809" s="3" t="s">
        <v>13</v>
      </c>
    </row>
    <row r="15810" spans="1:10">
      <c r="A15810" s="3" t="s">
        <v>21241</v>
      </c>
      <c r="B15810" s="3">
        <v>7.34163463472783</v>
      </c>
      <c r="C15810" s="3">
        <v>14.6832692694557</v>
      </c>
      <c r="D15810" s="3">
        <v>0</v>
      </c>
      <c r="E15810" s="3">
        <v>0</v>
      </c>
      <c r="F15810" s="3" t="e">
        <f>-Inf</f>
        <v>#NAME?</v>
      </c>
      <c r="G15810" s="3">
        <v>0.0122735436128167</v>
      </c>
      <c r="H15810" s="3">
        <v>0.082363885345822</v>
      </c>
      <c r="I15810" s="3" t="s">
        <v>12</v>
      </c>
      <c r="J15810" s="3" t="s">
        <v>13</v>
      </c>
    </row>
    <row r="15811" spans="1:10">
      <c r="A15811" s="3" t="s">
        <v>21242</v>
      </c>
      <c r="B15811" s="3">
        <v>21.1898773468957</v>
      </c>
      <c r="C15811" s="3">
        <v>7.59420100637919</v>
      </c>
      <c r="D15811" s="3">
        <v>34.7855536874122</v>
      </c>
      <c r="E15811" s="3">
        <v>4.58054160775993</v>
      </c>
      <c r="F15811" s="3">
        <v>2.19551819409346</v>
      </c>
      <c r="G15811" s="3">
        <v>0.0445891087879783</v>
      </c>
      <c r="H15811" s="3">
        <v>0.205299164422876</v>
      </c>
      <c r="I15811" s="3" t="s">
        <v>16</v>
      </c>
      <c r="J15811" s="3" t="s">
        <v>21243</v>
      </c>
    </row>
    <row r="15812" spans="1:10">
      <c r="A15812" s="3" t="s">
        <v>21244</v>
      </c>
      <c r="B15812" s="3">
        <v>5.68093091213126</v>
      </c>
      <c r="C15812" s="3">
        <v>11.3618618242625</v>
      </c>
      <c r="D15812" s="3">
        <v>0</v>
      </c>
      <c r="E15812" s="3">
        <v>0</v>
      </c>
      <c r="F15812" s="3" t="e">
        <f>-Inf</f>
        <v>#NAME?</v>
      </c>
      <c r="G15812" s="3">
        <v>0.035455263787177</v>
      </c>
      <c r="H15812" s="3">
        <v>0.176067100883313</v>
      </c>
      <c r="I15812" s="3" t="s">
        <v>12</v>
      </c>
      <c r="J15812" s="3" t="s">
        <v>13</v>
      </c>
    </row>
    <row r="15813" spans="1:10">
      <c r="A15813" s="3" t="s">
        <v>21245</v>
      </c>
      <c r="B15813" s="3">
        <v>96.1169071570141</v>
      </c>
      <c r="C15813" s="3">
        <v>191.922353916445</v>
      </c>
      <c r="D15813" s="3">
        <v>0.311460397582767</v>
      </c>
      <c r="E15813" s="3">
        <v>0.00162284586045857</v>
      </c>
      <c r="F15813" s="3">
        <v>-9.26725830690341</v>
      </c>
      <c r="G15813" s="4">
        <v>6.90490501011053e-8</v>
      </c>
      <c r="H15813" s="4">
        <v>2.81891921092187e-6</v>
      </c>
      <c r="I15813" s="3" t="s">
        <v>12</v>
      </c>
      <c r="J15813" s="3" t="s">
        <v>13</v>
      </c>
    </row>
    <row r="15814" spans="1:10">
      <c r="A15814" s="3" t="s">
        <v>21246</v>
      </c>
      <c r="B15814" s="3">
        <v>28.8684980419832</v>
      </c>
      <c r="C15814" s="3">
        <v>51.0712167864706</v>
      </c>
      <c r="D15814" s="3">
        <v>6.66577929749578</v>
      </c>
      <c r="E15814" s="3">
        <v>0.130519296717865</v>
      </c>
      <c r="F15814" s="3">
        <v>-2.93766497605305</v>
      </c>
      <c r="G15814" s="3">
        <v>0.00275520420702706</v>
      </c>
      <c r="H15814" s="3">
        <v>0.0261933196390392</v>
      </c>
      <c r="I15814" s="3" t="s">
        <v>12</v>
      </c>
      <c r="J15814" s="3" t="s">
        <v>21247</v>
      </c>
    </row>
    <row r="15815" spans="1:10">
      <c r="A15815" s="3" t="s">
        <v>21248</v>
      </c>
      <c r="B15815" s="3">
        <v>30.8370591288005</v>
      </c>
      <c r="C15815" s="3">
        <v>61.6741182576011</v>
      </c>
      <c r="D15815" s="3">
        <v>0</v>
      </c>
      <c r="E15815" s="3">
        <v>0</v>
      </c>
      <c r="F15815" s="3" t="e">
        <f>-Inf</f>
        <v>#NAME?</v>
      </c>
      <c r="G15815" s="4">
        <v>1.34209339671822e-6</v>
      </c>
      <c r="H15815" s="4">
        <v>4.01658284747757e-5</v>
      </c>
      <c r="I15815" s="3" t="s">
        <v>12</v>
      </c>
      <c r="J15815" s="3" t="s">
        <v>13</v>
      </c>
    </row>
    <row r="15816" spans="1:10">
      <c r="A15816" s="3" t="s">
        <v>21249</v>
      </c>
      <c r="B15816" s="3">
        <v>5.9533103164966</v>
      </c>
      <c r="C15816" s="3">
        <v>11.9066206329932</v>
      </c>
      <c r="D15816" s="3">
        <v>0</v>
      </c>
      <c r="E15816" s="3">
        <v>0</v>
      </c>
      <c r="F15816" s="3" t="e">
        <f>-Inf</f>
        <v>#NAME?</v>
      </c>
      <c r="G15816" s="3">
        <v>0.0294217197305132</v>
      </c>
      <c r="H15816" s="3">
        <v>0.154445842206408</v>
      </c>
      <c r="I15816" s="3" t="s">
        <v>12</v>
      </c>
      <c r="J15816" s="3" t="s">
        <v>21250</v>
      </c>
    </row>
    <row r="15817" spans="1:10">
      <c r="A15817" s="3" t="s">
        <v>21251</v>
      </c>
      <c r="B15817" s="3">
        <v>39.3541265635462</v>
      </c>
      <c r="C15817" s="3">
        <v>78.7082531270923</v>
      </c>
      <c r="D15817" s="3">
        <v>0</v>
      </c>
      <c r="E15817" s="3">
        <v>0</v>
      </c>
      <c r="F15817" s="3" t="e">
        <f>-Inf</f>
        <v>#NAME?</v>
      </c>
      <c r="G15817" s="4">
        <v>2.52737401064561e-11</v>
      </c>
      <c r="H15817" s="4">
        <v>1.99302828174054e-9</v>
      </c>
      <c r="I15817" s="3" t="s">
        <v>12</v>
      </c>
      <c r="J15817" s="3" t="s">
        <v>21252</v>
      </c>
    </row>
    <row r="15818" spans="1:10">
      <c r="A15818" s="3" t="s">
        <v>21253</v>
      </c>
      <c r="B15818" s="3">
        <v>29.4697759003819</v>
      </c>
      <c r="C15818" s="3">
        <v>4.4156947500747</v>
      </c>
      <c r="D15818" s="3">
        <v>54.5238570506892</v>
      </c>
      <c r="E15818" s="3">
        <v>12.3477414397286</v>
      </c>
      <c r="F15818" s="3">
        <v>3.62617527340275</v>
      </c>
      <c r="G15818" s="3">
        <v>0.000256644794817756</v>
      </c>
      <c r="H15818" s="3">
        <v>0.00383905337886224</v>
      </c>
      <c r="I15818" s="3" t="s">
        <v>16</v>
      </c>
      <c r="J15818" s="3" t="s">
        <v>13</v>
      </c>
    </row>
    <row r="15819" spans="1:10">
      <c r="A15819" s="3" t="s">
        <v>21254</v>
      </c>
      <c r="B15819" s="3">
        <v>55.6634640538881</v>
      </c>
      <c r="C15819" s="3">
        <v>27.3191226986972</v>
      </c>
      <c r="D15819" s="3">
        <v>84.007805409079</v>
      </c>
      <c r="E15819" s="3">
        <v>3.07505502045588</v>
      </c>
      <c r="F15819" s="3">
        <v>1.62061222411975</v>
      </c>
      <c r="G15819" s="3">
        <v>0.0147651301189516</v>
      </c>
      <c r="H15819" s="3">
        <v>0.0941921467117327</v>
      </c>
      <c r="I15819" s="3" t="s">
        <v>16</v>
      </c>
      <c r="J15819" s="3" t="s">
        <v>21255</v>
      </c>
    </row>
    <row r="15820" spans="1:10">
      <c r="A15820" s="3" t="s">
        <v>21256</v>
      </c>
      <c r="B15820" s="3">
        <v>5.26248197368665</v>
      </c>
      <c r="C15820" s="3">
        <v>10.5249639473733</v>
      </c>
      <c r="D15820" s="3">
        <v>0</v>
      </c>
      <c r="E15820" s="3">
        <v>0</v>
      </c>
      <c r="F15820" s="3" t="e">
        <f>-Inf</f>
        <v>#NAME?</v>
      </c>
      <c r="G15820" s="3">
        <v>0.0454793109732389</v>
      </c>
      <c r="H15820" s="3">
        <v>0.208113092860701</v>
      </c>
      <c r="I15820" s="3" t="s">
        <v>12</v>
      </c>
      <c r="J15820" s="3" t="s">
        <v>21257</v>
      </c>
    </row>
    <row r="15821" spans="1:10">
      <c r="A15821" s="3" t="s">
        <v>21258</v>
      </c>
      <c r="B15821" s="3">
        <v>2171.18705722213</v>
      </c>
      <c r="C15821" s="3">
        <v>3201.60122858361</v>
      </c>
      <c r="D15821" s="3">
        <v>1140.77288586064</v>
      </c>
      <c r="E15821" s="3">
        <v>0.356313233414557</v>
      </c>
      <c r="F15821" s="3">
        <v>-1.48878202896592</v>
      </c>
      <c r="G15821" s="4">
        <v>4.35324360053191e-6</v>
      </c>
      <c r="H15821" s="3">
        <v>0.000113937471463738</v>
      </c>
      <c r="I15821" s="3" t="s">
        <v>12</v>
      </c>
      <c r="J15821" s="3" t="s">
        <v>21259</v>
      </c>
    </row>
    <row r="15822" spans="1:10">
      <c r="A15822" s="3" t="s">
        <v>21260</v>
      </c>
      <c r="B15822" s="3">
        <v>20.7638692270041</v>
      </c>
      <c r="C15822" s="3">
        <v>0</v>
      </c>
      <c r="D15822" s="3">
        <v>41.5277384540083</v>
      </c>
      <c r="E15822" s="3" t="s">
        <v>18</v>
      </c>
      <c r="F15822" s="3" t="s">
        <v>18</v>
      </c>
      <c r="G15822" s="4">
        <v>5.43257454189326e-5</v>
      </c>
      <c r="H15822" s="3">
        <v>0.00102892117694229</v>
      </c>
      <c r="I15822" s="3" t="s">
        <v>16</v>
      </c>
      <c r="J15822" s="3" t="s">
        <v>13</v>
      </c>
    </row>
    <row r="15823" spans="1:10">
      <c r="A15823" s="3" t="s">
        <v>21261</v>
      </c>
      <c r="B15823" s="3">
        <v>10.0216791164453</v>
      </c>
      <c r="C15823" s="3">
        <v>0</v>
      </c>
      <c r="D15823" s="3">
        <v>20.0433582328907</v>
      </c>
      <c r="E15823" s="3" t="s">
        <v>18</v>
      </c>
      <c r="F15823" s="3" t="s">
        <v>18</v>
      </c>
      <c r="G15823" s="3">
        <v>0.00220569784413203</v>
      </c>
      <c r="H15823" s="3">
        <v>0.02205542749944</v>
      </c>
      <c r="I15823" s="3" t="s">
        <v>16</v>
      </c>
      <c r="J15823" s="3" t="s">
        <v>21262</v>
      </c>
    </row>
    <row r="15824" spans="1:10">
      <c r="A15824" s="3" t="s">
        <v>21263</v>
      </c>
      <c r="B15824" s="3">
        <v>15.493462276631</v>
      </c>
      <c r="C15824" s="3">
        <v>30.986924553262</v>
      </c>
      <c r="D15824" s="3">
        <v>0</v>
      </c>
      <c r="E15824" s="3">
        <v>0</v>
      </c>
      <c r="F15824" s="3" t="e">
        <f>-Inf</f>
        <v>#NAME?</v>
      </c>
      <c r="G15824" s="3">
        <v>0.00148662951734459</v>
      </c>
      <c r="H15824" s="3">
        <v>0.0161565631050707</v>
      </c>
      <c r="I15824" s="3" t="s">
        <v>12</v>
      </c>
      <c r="J15824" s="3" t="s">
        <v>13</v>
      </c>
    </row>
    <row r="15825" spans="1:10">
      <c r="A15825" s="3" t="s">
        <v>21264</v>
      </c>
      <c r="B15825" s="3">
        <v>236.262141417909</v>
      </c>
      <c r="C15825" s="3">
        <v>321.828412840488</v>
      </c>
      <c r="D15825" s="3">
        <v>150.695869995331</v>
      </c>
      <c r="E15825" s="3">
        <v>0.468249116556475</v>
      </c>
      <c r="F15825" s="3">
        <v>-1.09465182234279</v>
      </c>
      <c r="G15825" s="3">
        <v>0.0047147236932859</v>
      </c>
      <c r="H15825" s="3">
        <v>0.0398059652093732</v>
      </c>
      <c r="I15825" s="3" t="s">
        <v>12</v>
      </c>
      <c r="J15825" s="3" t="s">
        <v>21265</v>
      </c>
    </row>
    <row r="15826" spans="1:10">
      <c r="A15826" s="3" t="s">
        <v>21266</v>
      </c>
      <c r="B15826" s="3">
        <v>40.7463375926416</v>
      </c>
      <c r="C15826" s="3">
        <v>77.1866455411806</v>
      </c>
      <c r="D15826" s="3">
        <v>4.3060296441026</v>
      </c>
      <c r="E15826" s="3">
        <v>0.0557872364307534</v>
      </c>
      <c r="F15826" s="3">
        <v>-4.16392110435752</v>
      </c>
      <c r="G15826" s="3">
        <v>0.0330570725568083</v>
      </c>
      <c r="H15826" s="3">
        <v>0.167601263226401</v>
      </c>
      <c r="I15826" s="3" t="s">
        <v>12</v>
      </c>
      <c r="J15826" s="3" t="s">
        <v>13</v>
      </c>
    </row>
    <row r="15827" spans="1:10">
      <c r="A15827" s="3" t="s">
        <v>21267</v>
      </c>
      <c r="B15827" s="3">
        <v>935.310833420958</v>
      </c>
      <c r="C15827" s="3">
        <v>1549.74781535214</v>
      </c>
      <c r="D15827" s="3">
        <v>320.873851489781</v>
      </c>
      <c r="E15827" s="3">
        <v>0.207049074895371</v>
      </c>
      <c r="F15827" s="3">
        <v>-2.27195533819185</v>
      </c>
      <c r="G15827" s="4">
        <v>8.52597036939094e-15</v>
      </c>
      <c r="H15827" s="4">
        <v>1.1226387280832e-12</v>
      </c>
      <c r="I15827" s="3" t="s">
        <v>12</v>
      </c>
      <c r="J15827" s="3" t="s">
        <v>21268</v>
      </c>
    </row>
    <row r="15828" spans="1:10">
      <c r="A15828" s="3" t="s">
        <v>21269</v>
      </c>
      <c r="B15828" s="3">
        <v>70.507487712774</v>
      </c>
      <c r="C15828" s="3">
        <v>11.3528775960407</v>
      </c>
      <c r="D15828" s="3">
        <v>129.662097829507</v>
      </c>
      <c r="E15828" s="3">
        <v>11.4210777604725</v>
      </c>
      <c r="F15828" s="3">
        <v>3.51362689325211</v>
      </c>
      <c r="G15828" s="4">
        <v>5.14314316732623e-8</v>
      </c>
      <c r="H15828" s="4">
        <v>2.16387350891984e-6</v>
      </c>
      <c r="I15828" s="3" t="s">
        <v>16</v>
      </c>
      <c r="J15828" s="3" t="s">
        <v>21270</v>
      </c>
    </row>
    <row r="15829" spans="1:10">
      <c r="A15829" s="3" t="s">
        <v>21271</v>
      </c>
      <c r="B15829" s="3">
        <v>335.247876024211</v>
      </c>
      <c r="C15829" s="3">
        <v>670.495752048422</v>
      </c>
      <c r="D15829" s="3">
        <v>0</v>
      </c>
      <c r="E15829" s="3">
        <v>0</v>
      </c>
      <c r="F15829" s="3" t="e">
        <f>-Inf</f>
        <v>#NAME?</v>
      </c>
      <c r="G15829" s="4">
        <v>5.19026943924322e-74</v>
      </c>
      <c r="H15829" s="4">
        <v>1.58162339154996e-70</v>
      </c>
      <c r="I15829" s="3" t="s">
        <v>12</v>
      </c>
      <c r="J15829" s="3" t="s">
        <v>13</v>
      </c>
    </row>
    <row r="15830" spans="1:10">
      <c r="A15830" s="3" t="s">
        <v>21272</v>
      </c>
      <c r="B15830" s="3">
        <v>45.173847533716</v>
      </c>
      <c r="C15830" s="3">
        <v>23.2831414913987</v>
      </c>
      <c r="D15830" s="3">
        <v>67.0645535760332</v>
      </c>
      <c r="E15830" s="3">
        <v>2.88039110189699</v>
      </c>
      <c r="F15830" s="3">
        <v>1.52626471529918</v>
      </c>
      <c r="G15830" s="3">
        <v>0.034130993538416</v>
      </c>
      <c r="H15830" s="3">
        <v>0.171335699986574</v>
      </c>
      <c r="I15830" s="3" t="s">
        <v>16</v>
      </c>
      <c r="J15830" s="3" t="s">
        <v>13</v>
      </c>
    </row>
    <row r="15831" spans="1:10">
      <c r="A15831" s="3" t="s">
        <v>21273</v>
      </c>
      <c r="B15831" s="3">
        <v>24.2248291846914</v>
      </c>
      <c r="C15831" s="3">
        <v>40.2479227385783</v>
      </c>
      <c r="D15831" s="3">
        <v>8.2017356308045</v>
      </c>
      <c r="E15831" s="3">
        <v>0.203780346232453</v>
      </c>
      <c r="F15831" s="3">
        <v>-2.29491317861554</v>
      </c>
      <c r="G15831" s="3">
        <v>0.0238838932274847</v>
      </c>
      <c r="H15831" s="3">
        <v>0.133543204832366</v>
      </c>
      <c r="I15831" s="3" t="s">
        <v>12</v>
      </c>
      <c r="J15831" s="3" t="s">
        <v>13</v>
      </c>
    </row>
    <row r="15832" spans="1:10">
      <c r="A15832" s="3" t="s">
        <v>21274</v>
      </c>
      <c r="B15832" s="3">
        <v>14.5449298981193</v>
      </c>
      <c r="C15832" s="3">
        <v>0</v>
      </c>
      <c r="D15832" s="3">
        <v>29.0898597962385</v>
      </c>
      <c r="E15832" s="3" t="s">
        <v>18</v>
      </c>
      <c r="F15832" s="3" t="s">
        <v>18</v>
      </c>
      <c r="G15832" s="3">
        <v>0.000154864539725576</v>
      </c>
      <c r="H15832" s="3">
        <v>0.00251736749619834</v>
      </c>
      <c r="I15832" s="3" t="s">
        <v>16</v>
      </c>
      <c r="J15832" s="3" t="s">
        <v>13</v>
      </c>
    </row>
    <row r="15833" spans="1:10">
      <c r="A15833" s="3" t="s">
        <v>21275</v>
      </c>
      <c r="B15833" s="3">
        <v>27.3643768459357</v>
      </c>
      <c r="C15833" s="3">
        <v>0</v>
      </c>
      <c r="D15833" s="3">
        <v>54.7287536918715</v>
      </c>
      <c r="E15833" s="3" t="s">
        <v>18</v>
      </c>
      <c r="F15833" s="3" t="s">
        <v>18</v>
      </c>
      <c r="G15833" s="4">
        <v>4.2119242586065e-8</v>
      </c>
      <c r="H15833" s="4">
        <v>1.80592073086101e-6</v>
      </c>
      <c r="I15833" s="3" t="s">
        <v>16</v>
      </c>
      <c r="J15833" s="3" t="s">
        <v>13</v>
      </c>
    </row>
    <row r="15834" spans="1:10">
      <c r="A15834" s="3" t="s">
        <v>21276</v>
      </c>
      <c r="B15834" s="3">
        <v>13.196133333353</v>
      </c>
      <c r="C15834" s="3">
        <v>24.4180964764084</v>
      </c>
      <c r="D15834" s="3">
        <v>1.97417019029771</v>
      </c>
      <c r="E15834" s="3">
        <v>0.08084865223647</v>
      </c>
      <c r="F15834" s="3">
        <v>-3.62863246589605</v>
      </c>
      <c r="G15834" s="3">
        <v>0.0185292317766697</v>
      </c>
      <c r="H15834" s="3">
        <v>0.111149337184517</v>
      </c>
      <c r="I15834" s="3" t="s">
        <v>12</v>
      </c>
      <c r="J15834" s="3" t="s">
        <v>21277</v>
      </c>
    </row>
    <row r="15835" spans="1:10">
      <c r="A15835" s="3" t="s">
        <v>21278</v>
      </c>
      <c r="B15835" s="3">
        <v>31.2143582762881</v>
      </c>
      <c r="C15835" s="3">
        <v>1.66004183813643</v>
      </c>
      <c r="D15835" s="3">
        <v>60.7686747144398</v>
      </c>
      <c r="E15835" s="3">
        <v>36.6067127456612</v>
      </c>
      <c r="F15835" s="3">
        <v>5.19403632145353</v>
      </c>
      <c r="G15835" s="3">
        <v>0.000307313982654602</v>
      </c>
      <c r="H15835" s="3">
        <v>0.00445258248531521</v>
      </c>
      <c r="I15835" s="3" t="s">
        <v>16</v>
      </c>
      <c r="J15835" s="3" t="s">
        <v>13</v>
      </c>
    </row>
    <row r="15836" spans="1:10">
      <c r="A15836" s="3" t="s">
        <v>21279</v>
      </c>
      <c r="B15836" s="3">
        <v>33.8571436528417</v>
      </c>
      <c r="C15836" s="3">
        <v>9.52048000453049</v>
      </c>
      <c r="D15836" s="3">
        <v>58.1938073011529</v>
      </c>
      <c r="E15836" s="3">
        <v>6.11248668905983</v>
      </c>
      <c r="F15836" s="3">
        <v>2.61175941836372</v>
      </c>
      <c r="G15836" s="3">
        <v>0.0034755712977402</v>
      </c>
      <c r="H15836" s="3">
        <v>0.0314174854760446</v>
      </c>
      <c r="I15836" s="3" t="s">
        <v>16</v>
      </c>
      <c r="J15836" s="3" t="s">
        <v>13</v>
      </c>
    </row>
    <row r="15837" spans="1:10">
      <c r="A15837" s="3" t="s">
        <v>21280</v>
      </c>
      <c r="B15837" s="3">
        <v>34.5277035109395</v>
      </c>
      <c r="C15837" s="3">
        <v>54.9508639636379</v>
      </c>
      <c r="D15837" s="3">
        <v>14.1045430582411</v>
      </c>
      <c r="E15837" s="3">
        <v>0.256675546858997</v>
      </c>
      <c r="F15837" s="3">
        <v>-1.96198223608222</v>
      </c>
      <c r="G15837" s="3">
        <v>0.0189502369611121</v>
      </c>
      <c r="H15837" s="3">
        <v>0.113157109159106</v>
      </c>
      <c r="I15837" s="3" t="s">
        <v>12</v>
      </c>
      <c r="J15837" s="3" t="s">
        <v>13</v>
      </c>
    </row>
    <row r="15838" spans="1:10">
      <c r="A15838" s="3" t="s">
        <v>21281</v>
      </c>
      <c r="B15838" s="3">
        <v>28.9508587553276</v>
      </c>
      <c r="C15838" s="3">
        <v>57.9017175106553</v>
      </c>
      <c r="D15838" s="3">
        <v>0</v>
      </c>
      <c r="E15838" s="3">
        <v>0</v>
      </c>
      <c r="F15838" s="3" t="e">
        <f>-Inf</f>
        <v>#NAME?</v>
      </c>
      <c r="G15838" s="4">
        <v>1.49065811283559e-8</v>
      </c>
      <c r="H15838" s="4">
        <v>7.08573330471217e-7</v>
      </c>
      <c r="I15838" s="3" t="s">
        <v>12</v>
      </c>
      <c r="J15838" s="3" t="s">
        <v>21282</v>
      </c>
    </row>
    <row r="15839" spans="1:10">
      <c r="A15839" s="3" t="s">
        <v>21283</v>
      </c>
      <c r="B15839" s="3">
        <v>14.3324406958046</v>
      </c>
      <c r="C15839" s="3">
        <v>28.6648813916092</v>
      </c>
      <c r="D15839" s="3">
        <v>0</v>
      </c>
      <c r="E15839" s="3">
        <v>0</v>
      </c>
      <c r="F15839" s="3" t="e">
        <f>-Inf</f>
        <v>#NAME?</v>
      </c>
      <c r="G15839" s="3">
        <v>0.000144055706789762</v>
      </c>
      <c r="H15839" s="3">
        <v>0.00237790851733984</v>
      </c>
      <c r="I15839" s="3" t="s">
        <v>12</v>
      </c>
      <c r="J15839" s="3" t="s">
        <v>21284</v>
      </c>
    </row>
    <row r="15840" spans="1:10">
      <c r="A15840" s="3" t="s">
        <v>21285</v>
      </c>
      <c r="B15840" s="3">
        <v>97.3243535897758</v>
      </c>
      <c r="C15840" s="3">
        <v>41.4976481169118</v>
      </c>
      <c r="D15840" s="3">
        <v>153.15105906264</v>
      </c>
      <c r="E15840" s="3">
        <v>3.69059611839123</v>
      </c>
      <c r="F15840" s="3">
        <v>1.88385386441211</v>
      </c>
      <c r="G15840" s="3">
        <v>0.000786911532592391</v>
      </c>
      <c r="H15840" s="3">
        <v>0.0096886637239413</v>
      </c>
      <c r="I15840" s="3" t="s">
        <v>16</v>
      </c>
      <c r="J15840" s="3" t="s">
        <v>13</v>
      </c>
    </row>
    <row r="15841" spans="1:10">
      <c r="A15841" s="3" t="s">
        <v>21286</v>
      </c>
      <c r="B15841" s="3">
        <v>18.6942954549476</v>
      </c>
      <c r="C15841" s="3">
        <v>34.1027166283925</v>
      </c>
      <c r="D15841" s="3">
        <v>3.28587428150272</v>
      </c>
      <c r="E15841" s="3">
        <v>0.0963522735536863</v>
      </c>
      <c r="F15841" s="3">
        <v>-3.37553748063899</v>
      </c>
      <c r="G15841" s="3">
        <v>0.00661038231081705</v>
      </c>
      <c r="H15841" s="3">
        <v>0.0516363874657286</v>
      </c>
      <c r="I15841" s="3" t="s">
        <v>12</v>
      </c>
      <c r="J15841" s="3" t="s">
        <v>13</v>
      </c>
    </row>
    <row r="15842" spans="1:10">
      <c r="A15842" s="3" t="s">
        <v>21287</v>
      </c>
      <c r="B15842" s="3">
        <v>55.9316583754422</v>
      </c>
      <c r="C15842" s="3">
        <v>94.0458540989413</v>
      </c>
      <c r="D15842" s="3">
        <v>17.8174626519431</v>
      </c>
      <c r="E15842" s="3">
        <v>0.189455057032054</v>
      </c>
      <c r="F15842" s="3">
        <v>-2.40007244536698</v>
      </c>
      <c r="G15842" s="3">
        <v>0.000459466418716219</v>
      </c>
      <c r="H15842" s="3">
        <v>0.0062267332767698</v>
      </c>
      <c r="I15842" s="3" t="s">
        <v>12</v>
      </c>
      <c r="J15842" s="3" t="s">
        <v>13</v>
      </c>
    </row>
    <row r="15843" spans="1:10">
      <c r="A15843" s="3" t="s">
        <v>21288</v>
      </c>
      <c r="B15843" s="3">
        <v>13.5868402687626</v>
      </c>
      <c r="C15843" s="3">
        <v>24.3705369592803</v>
      </c>
      <c r="D15843" s="3">
        <v>2.80314357824491</v>
      </c>
      <c r="E15843" s="3">
        <v>0.115021822577342</v>
      </c>
      <c r="F15843" s="3">
        <v>-3.120020491654</v>
      </c>
      <c r="G15843" s="3">
        <v>0.0347023217764737</v>
      </c>
      <c r="H15843" s="3">
        <v>0.173407959195071</v>
      </c>
      <c r="I15843" s="3" t="s">
        <v>12</v>
      </c>
      <c r="J15843" s="3" t="s">
        <v>13</v>
      </c>
    </row>
    <row r="15844" spans="1:10">
      <c r="A15844" s="3" t="s">
        <v>21289</v>
      </c>
      <c r="B15844" s="3">
        <v>36.4816493568041</v>
      </c>
      <c r="C15844" s="3">
        <v>72.9632987136082</v>
      </c>
      <c r="D15844" s="3">
        <v>0</v>
      </c>
      <c r="E15844" s="3">
        <v>0</v>
      </c>
      <c r="F15844" s="3" t="e">
        <f>-Inf</f>
        <v>#NAME?</v>
      </c>
      <c r="G15844" s="4">
        <v>6.09436069613667e-7</v>
      </c>
      <c r="H15844" s="4">
        <v>1.98320073240719e-5</v>
      </c>
      <c r="I15844" s="3" t="s">
        <v>12</v>
      </c>
      <c r="J15844" s="3" t="s">
        <v>13</v>
      </c>
    </row>
    <row r="15845" spans="1:10">
      <c r="A15845" s="3" t="s">
        <v>21290</v>
      </c>
      <c r="B15845" s="3">
        <v>69.3940211926124</v>
      </c>
      <c r="C15845" s="3">
        <v>34.787592591972</v>
      </c>
      <c r="D15845" s="3">
        <v>104.000449793253</v>
      </c>
      <c r="E15845" s="3">
        <v>2.98958456289537</v>
      </c>
      <c r="F15845" s="3">
        <v>1.57994501930902</v>
      </c>
      <c r="G15845" s="3">
        <v>0.00843464507661384</v>
      </c>
      <c r="H15845" s="3">
        <v>0.0621375976961664</v>
      </c>
      <c r="I15845" s="3" t="s">
        <v>16</v>
      </c>
      <c r="J15845" s="3" t="s">
        <v>13</v>
      </c>
    </row>
    <row r="15846" spans="1:10">
      <c r="A15846" s="3" t="s">
        <v>21291</v>
      </c>
      <c r="B15846" s="3">
        <v>23.9057287646235</v>
      </c>
      <c r="C15846" s="3">
        <v>0</v>
      </c>
      <c r="D15846" s="3">
        <v>47.811457529247</v>
      </c>
      <c r="E15846" s="3" t="s">
        <v>18</v>
      </c>
      <c r="F15846" s="3" t="s">
        <v>18</v>
      </c>
      <c r="G15846" s="3">
        <v>0.000468101463168606</v>
      </c>
      <c r="H15846" s="3">
        <v>0.00631566876081564</v>
      </c>
      <c r="I15846" s="3" t="s">
        <v>16</v>
      </c>
      <c r="J15846" s="3" t="s">
        <v>13</v>
      </c>
    </row>
    <row r="15847" spans="1:10">
      <c r="A15847" s="3" t="s">
        <v>21292</v>
      </c>
      <c r="B15847" s="3">
        <v>150.229364050335</v>
      </c>
      <c r="C15847" s="3">
        <v>207.143327036843</v>
      </c>
      <c r="D15847" s="3">
        <v>93.3154010638279</v>
      </c>
      <c r="E15847" s="3">
        <v>0.450487121157568</v>
      </c>
      <c r="F15847" s="3">
        <v>-1.15044223303878</v>
      </c>
      <c r="G15847" s="3">
        <v>0.00777506307851291</v>
      </c>
      <c r="H15847" s="3">
        <v>0.0583310896079342</v>
      </c>
      <c r="I15847" s="3" t="s">
        <v>12</v>
      </c>
      <c r="J15847" s="3" t="s">
        <v>13</v>
      </c>
    </row>
    <row r="15848" spans="1:10">
      <c r="A15848" s="3" t="s">
        <v>21293</v>
      </c>
      <c r="B15848" s="3">
        <v>53.3477223614973</v>
      </c>
      <c r="C15848" s="3">
        <v>29.8702110170945</v>
      </c>
      <c r="D15848" s="3">
        <v>76.8252337059002</v>
      </c>
      <c r="E15848" s="3">
        <v>2.57196822821016</v>
      </c>
      <c r="F15848" s="3">
        <v>1.36287282101471</v>
      </c>
      <c r="G15848" s="3">
        <v>0.0410098188827247</v>
      </c>
      <c r="H15848" s="3">
        <v>0.19382494800585</v>
      </c>
      <c r="I15848" s="3" t="s">
        <v>16</v>
      </c>
      <c r="J15848" s="3" t="s">
        <v>21294</v>
      </c>
    </row>
    <row r="15849" spans="1:10">
      <c r="A15849" s="3" t="s">
        <v>21295</v>
      </c>
      <c r="B15849" s="3">
        <v>6.64941427489797</v>
      </c>
      <c r="C15849" s="3">
        <v>13.2988285497959</v>
      </c>
      <c r="D15849" s="3">
        <v>0</v>
      </c>
      <c r="E15849" s="3">
        <v>0</v>
      </c>
      <c r="F15849" s="3" t="e">
        <f>-Inf</f>
        <v>#NAME?</v>
      </c>
      <c r="G15849" s="3">
        <v>0.0183434922313356</v>
      </c>
      <c r="H15849" s="3">
        <v>0.110353249040857</v>
      </c>
      <c r="I15849" s="3" t="s">
        <v>12</v>
      </c>
      <c r="J15849" s="3" t="s">
        <v>13</v>
      </c>
    </row>
    <row r="15850" spans="1:10">
      <c r="A15850" s="3" t="s">
        <v>21296</v>
      </c>
      <c r="B15850" s="3">
        <v>5.73084551461163</v>
      </c>
      <c r="C15850" s="3">
        <v>11.4616910292233</v>
      </c>
      <c r="D15850" s="3">
        <v>0</v>
      </c>
      <c r="E15850" s="3">
        <v>0</v>
      </c>
      <c r="F15850" s="3" t="e">
        <f>-Inf</f>
        <v>#NAME?</v>
      </c>
      <c r="G15850" s="3">
        <v>0.0335165439145365</v>
      </c>
      <c r="H15850" s="3">
        <v>0.169197761563038</v>
      </c>
      <c r="I15850" s="3" t="s">
        <v>12</v>
      </c>
      <c r="J15850" s="3" t="s">
        <v>21297</v>
      </c>
    </row>
    <row r="15851" spans="1:10">
      <c r="A15851" s="3" t="s">
        <v>21298</v>
      </c>
      <c r="B15851" s="3">
        <v>6.31496769463983</v>
      </c>
      <c r="C15851" s="3">
        <v>12.6299353892797</v>
      </c>
      <c r="D15851" s="3">
        <v>0</v>
      </c>
      <c r="E15851" s="3">
        <v>0</v>
      </c>
      <c r="F15851" s="3" t="e">
        <f>-Inf</f>
        <v>#NAME?</v>
      </c>
      <c r="G15851" s="3">
        <v>0.0234981119459354</v>
      </c>
      <c r="H15851" s="3">
        <v>0.132061184539256</v>
      </c>
      <c r="I15851" s="3" t="s">
        <v>12</v>
      </c>
      <c r="J15851" s="3" t="s">
        <v>21299</v>
      </c>
    </row>
    <row r="15852" spans="1:10">
      <c r="A15852" s="3" t="s">
        <v>21300</v>
      </c>
      <c r="B15852" s="3">
        <v>14.815725965003</v>
      </c>
      <c r="C15852" s="3">
        <v>29.6314519300059</v>
      </c>
      <c r="D15852" s="3">
        <v>0</v>
      </c>
      <c r="E15852" s="3">
        <v>0</v>
      </c>
      <c r="F15852" s="3" t="e">
        <f>-Inf</f>
        <v>#NAME?</v>
      </c>
      <c r="G15852" s="3">
        <v>0.0001022122383618</v>
      </c>
      <c r="H15852" s="3">
        <v>0.0017700744927912</v>
      </c>
      <c r="I15852" s="3" t="s">
        <v>12</v>
      </c>
      <c r="J15852" s="3" t="s">
        <v>21301</v>
      </c>
    </row>
    <row r="15853" spans="1:10">
      <c r="A15853" s="3" t="s">
        <v>21302</v>
      </c>
      <c r="B15853" s="3">
        <v>66.137796014423</v>
      </c>
      <c r="C15853" s="3">
        <v>131.029750438515</v>
      </c>
      <c r="D15853" s="3">
        <v>1.24584159033107</v>
      </c>
      <c r="E15853" s="3">
        <v>0.00950808183761041</v>
      </c>
      <c r="F15853" s="3">
        <v>-6.71662996381689</v>
      </c>
      <c r="G15853" s="4">
        <v>8.74030368897635e-10</v>
      </c>
      <c r="H15853" s="4">
        <v>5.2928152729469e-8</v>
      </c>
      <c r="I15853" s="3" t="s">
        <v>12</v>
      </c>
      <c r="J15853" s="3" t="s">
        <v>21303</v>
      </c>
    </row>
    <row r="15854" spans="1:10">
      <c r="A15854" s="3" t="s">
        <v>21304</v>
      </c>
      <c r="B15854" s="3">
        <v>15.8940838357421</v>
      </c>
      <c r="C15854" s="3">
        <v>31.7881676714841</v>
      </c>
      <c r="D15854" s="3">
        <v>0</v>
      </c>
      <c r="E15854" s="3">
        <v>0</v>
      </c>
      <c r="F15854" s="3" t="e">
        <f>-Inf</f>
        <v>#NAME?</v>
      </c>
      <c r="G15854" s="4">
        <v>8.42441546194556e-5</v>
      </c>
      <c r="H15854" s="3">
        <v>0.00150241240603539</v>
      </c>
      <c r="I15854" s="3" t="s">
        <v>12</v>
      </c>
      <c r="J15854" s="3" t="s">
        <v>13</v>
      </c>
    </row>
    <row r="15855" spans="1:10">
      <c r="A15855" s="3" t="s">
        <v>21305</v>
      </c>
      <c r="B15855" s="3">
        <v>10.7130524570419</v>
      </c>
      <c r="C15855" s="3">
        <v>20.4654065243887</v>
      </c>
      <c r="D15855" s="3">
        <v>0.960698389695064</v>
      </c>
      <c r="E15855" s="3">
        <v>0.0469425510091967</v>
      </c>
      <c r="F15855" s="3">
        <v>-4.41295994509483</v>
      </c>
      <c r="G15855" s="3">
        <v>0.0160413132277455</v>
      </c>
      <c r="H15855" s="3">
        <v>0.100100552573656</v>
      </c>
      <c r="I15855" s="3" t="s">
        <v>12</v>
      </c>
      <c r="J15855" s="3" t="s">
        <v>13</v>
      </c>
    </row>
    <row r="15856" spans="1:10">
      <c r="A15856" s="3" t="s">
        <v>21306</v>
      </c>
      <c r="B15856" s="3">
        <v>21.0080580627186</v>
      </c>
      <c r="C15856" s="3">
        <v>42.0161161254371</v>
      </c>
      <c r="D15856" s="3">
        <v>0</v>
      </c>
      <c r="E15856" s="3">
        <v>0</v>
      </c>
      <c r="F15856" s="3" t="e">
        <f>-Inf</f>
        <v>#NAME?</v>
      </c>
      <c r="G15856" s="4">
        <v>1.95839397479299e-6</v>
      </c>
      <c r="H15856" s="4">
        <v>5.60953273048445e-5</v>
      </c>
      <c r="I15856" s="3" t="s">
        <v>12</v>
      </c>
      <c r="J15856" s="3" t="s">
        <v>13</v>
      </c>
    </row>
    <row r="15857" spans="1:10">
      <c r="A15857" s="3" t="s">
        <v>21307</v>
      </c>
      <c r="B15857" s="3">
        <v>207.32860224279</v>
      </c>
      <c r="C15857" s="3">
        <v>396.649046418533</v>
      </c>
      <c r="D15857" s="3">
        <v>18.0081580670466</v>
      </c>
      <c r="E15857" s="3">
        <v>0.0454007345527433</v>
      </c>
      <c r="F15857" s="3">
        <v>-4.46114055025353</v>
      </c>
      <c r="G15857" s="4">
        <v>1.74697137151912e-25</v>
      </c>
      <c r="H15857" s="4">
        <v>5.89164368788526e-23</v>
      </c>
      <c r="I15857" s="3" t="s">
        <v>12</v>
      </c>
      <c r="J15857" s="3" t="s">
        <v>21308</v>
      </c>
    </row>
    <row r="15858" spans="1:10">
      <c r="A15858" s="3" t="s">
        <v>21309</v>
      </c>
      <c r="B15858" s="3">
        <v>23.1939851346411</v>
      </c>
      <c r="C15858" s="3">
        <v>46.3879702692823</v>
      </c>
      <c r="D15858" s="3">
        <v>0</v>
      </c>
      <c r="E15858" s="3">
        <v>0</v>
      </c>
      <c r="F15858" s="3" t="e">
        <f>-Inf</f>
        <v>#NAME?</v>
      </c>
      <c r="G15858" s="4">
        <v>5.19443765501842e-7</v>
      </c>
      <c r="H15858" s="4">
        <v>1.71520974642721e-5</v>
      </c>
      <c r="I15858" s="3" t="s">
        <v>12</v>
      </c>
      <c r="J15858" s="3" t="s">
        <v>13</v>
      </c>
    </row>
    <row r="15859" spans="1:10">
      <c r="A15859" s="3" t="s">
        <v>21310</v>
      </c>
      <c r="B15859" s="3">
        <v>39.5914618985513</v>
      </c>
      <c r="C15859" s="3">
        <v>0</v>
      </c>
      <c r="D15859" s="3">
        <v>79.1829237971026</v>
      </c>
      <c r="E15859" s="3" t="s">
        <v>18</v>
      </c>
      <c r="F15859" s="3" t="s">
        <v>18</v>
      </c>
      <c r="G15859" s="4">
        <v>2.41050849742684e-11</v>
      </c>
      <c r="H15859" s="4">
        <v>1.9043909910597e-9</v>
      </c>
      <c r="I15859" s="3" t="s">
        <v>16</v>
      </c>
      <c r="J15859" s="3" t="s">
        <v>13</v>
      </c>
    </row>
    <row r="15860" spans="1:10">
      <c r="A15860" s="3" t="s">
        <v>21311</v>
      </c>
      <c r="B15860" s="3">
        <v>121.586765312321</v>
      </c>
      <c r="C15860" s="3">
        <v>64.0515178918827</v>
      </c>
      <c r="D15860" s="3">
        <v>179.122012732759</v>
      </c>
      <c r="E15860" s="3">
        <v>2.79653033414622</v>
      </c>
      <c r="F15860" s="3">
        <v>1.4836379794152</v>
      </c>
      <c r="G15860" s="3">
        <v>0.00125635850747788</v>
      </c>
      <c r="H15860" s="3">
        <v>0.014112366152191</v>
      </c>
      <c r="I15860" s="3" t="s">
        <v>16</v>
      </c>
      <c r="J15860" s="3" t="s">
        <v>21312</v>
      </c>
    </row>
    <row r="15861" spans="1:10">
      <c r="A15861" s="3" t="s">
        <v>21313</v>
      </c>
      <c r="B15861" s="3">
        <v>24.0122721307163</v>
      </c>
      <c r="C15861" s="3">
        <v>48.0245442614326</v>
      </c>
      <c r="D15861" s="3">
        <v>0</v>
      </c>
      <c r="E15861" s="3">
        <v>0</v>
      </c>
      <c r="F15861" s="3" t="e">
        <f>-Inf</f>
        <v>#NAME?</v>
      </c>
      <c r="G15861" s="3">
        <v>0.00129720114514317</v>
      </c>
      <c r="H15861" s="3">
        <v>0.0144986591819962</v>
      </c>
      <c r="I15861" s="3" t="s">
        <v>12</v>
      </c>
      <c r="J15861" s="3" t="s">
        <v>13</v>
      </c>
    </row>
    <row r="15862" spans="1:10">
      <c r="A15862" s="3" t="s">
        <v>21314</v>
      </c>
      <c r="B15862" s="3">
        <v>17.199744443886</v>
      </c>
      <c r="C15862" s="3">
        <v>34.399488887772</v>
      </c>
      <c r="D15862" s="3">
        <v>0</v>
      </c>
      <c r="E15862" s="3">
        <v>0</v>
      </c>
      <c r="F15862" s="3" t="e">
        <f>-Inf</f>
        <v>#NAME?</v>
      </c>
      <c r="G15862" s="4">
        <v>2.29624687033038e-5</v>
      </c>
      <c r="H15862" s="3">
        <v>0.000489689997410821</v>
      </c>
      <c r="I15862" s="3" t="s">
        <v>12</v>
      </c>
      <c r="J15862" s="3" t="s">
        <v>21315</v>
      </c>
    </row>
    <row r="15863" spans="1:10">
      <c r="A15863" s="3" t="s">
        <v>21316</v>
      </c>
      <c r="B15863" s="3">
        <v>10.9885444760701</v>
      </c>
      <c r="C15863" s="3">
        <v>0.634698666968699</v>
      </c>
      <c r="D15863" s="3">
        <v>21.3423902851715</v>
      </c>
      <c r="E15863" s="3">
        <v>33.62602033986</v>
      </c>
      <c r="F15863" s="3">
        <v>5.07150614001156</v>
      </c>
      <c r="G15863" s="3">
        <v>0.0179850173728337</v>
      </c>
      <c r="H15863" s="3">
        <v>0.108789566022724</v>
      </c>
      <c r="I15863" s="3" t="s">
        <v>16</v>
      </c>
      <c r="J15863" s="3" t="s">
        <v>870</v>
      </c>
    </row>
    <row r="15864" spans="1:10">
      <c r="A15864" s="3" t="s">
        <v>21317</v>
      </c>
      <c r="B15864" s="3">
        <v>28.0648934446274</v>
      </c>
      <c r="C15864" s="3">
        <v>56.1297868892548</v>
      </c>
      <c r="D15864" s="3">
        <v>0</v>
      </c>
      <c r="E15864" s="3">
        <v>0</v>
      </c>
      <c r="F15864" s="3" t="e">
        <f>-Inf</f>
        <v>#NAME?</v>
      </c>
      <c r="G15864" s="3">
        <v>0.0042637548501261</v>
      </c>
      <c r="H15864" s="3">
        <v>0.0368667023542926</v>
      </c>
      <c r="I15864" s="3" t="s">
        <v>12</v>
      </c>
      <c r="J15864" s="3" t="s">
        <v>13</v>
      </c>
    </row>
    <row r="15865" spans="1:10">
      <c r="A15865" s="3" t="s">
        <v>21318</v>
      </c>
      <c r="B15865" s="3">
        <v>16.4521927888743</v>
      </c>
      <c r="C15865" s="3">
        <v>32.9043855777486</v>
      </c>
      <c r="D15865" s="3">
        <v>0</v>
      </c>
      <c r="E15865" s="3">
        <v>0</v>
      </c>
      <c r="F15865" s="3" t="e">
        <f>-Inf</f>
        <v>#NAME?</v>
      </c>
      <c r="G15865" s="4">
        <v>3.74220471654333e-5</v>
      </c>
      <c r="H15865" s="3">
        <v>0.000747774883452794</v>
      </c>
      <c r="I15865" s="3" t="s">
        <v>12</v>
      </c>
      <c r="J15865" s="3" t="s">
        <v>13</v>
      </c>
    </row>
    <row r="15866" spans="1:10">
      <c r="A15866" s="3" t="s">
        <v>21319</v>
      </c>
      <c r="B15866" s="3">
        <v>25.2601483518686</v>
      </c>
      <c r="C15866" s="3">
        <v>50.5202967037372</v>
      </c>
      <c r="D15866" s="3">
        <v>0</v>
      </c>
      <c r="E15866" s="3">
        <v>0</v>
      </c>
      <c r="F15866" s="3" t="e">
        <f>-Inf</f>
        <v>#NAME?</v>
      </c>
      <c r="G15866" s="3">
        <v>0.00614569117237764</v>
      </c>
      <c r="H15866" s="3">
        <v>0.0487972225564814</v>
      </c>
      <c r="I15866" s="3" t="s">
        <v>12</v>
      </c>
      <c r="J15866" s="3" t="s">
        <v>21320</v>
      </c>
    </row>
    <row r="15867" spans="1:10">
      <c r="A15867" s="3" t="s">
        <v>21321</v>
      </c>
      <c r="B15867" s="3">
        <v>27.9488607847144</v>
      </c>
      <c r="C15867" s="3">
        <v>0</v>
      </c>
      <c r="D15867" s="3">
        <v>55.8977215694288</v>
      </c>
      <c r="E15867" s="3" t="s">
        <v>18</v>
      </c>
      <c r="F15867" s="3" t="s">
        <v>18</v>
      </c>
      <c r="G15867" s="4">
        <v>3.0909549368434e-8</v>
      </c>
      <c r="H15867" s="4">
        <v>1.37791347456231e-6</v>
      </c>
      <c r="I15867" s="3" t="s">
        <v>16</v>
      </c>
      <c r="J15867" s="3" t="s">
        <v>13</v>
      </c>
    </row>
    <row r="15868" spans="1:10">
      <c r="A15868" s="3" t="s">
        <v>21322</v>
      </c>
      <c r="B15868" s="3">
        <v>74.1277368850142</v>
      </c>
      <c r="C15868" s="3">
        <v>148.255473770028</v>
      </c>
      <c r="D15868" s="3">
        <v>0</v>
      </c>
      <c r="E15868" s="3">
        <v>0</v>
      </c>
      <c r="F15868" s="3" t="e">
        <f>-Inf</f>
        <v>#NAME?</v>
      </c>
      <c r="G15868" s="4">
        <v>3.05310010913116e-20</v>
      </c>
      <c r="H15868" s="4">
        <v>7.15666795910733e-18</v>
      </c>
      <c r="I15868" s="3" t="s">
        <v>12</v>
      </c>
      <c r="J15868" s="3" t="s">
        <v>13</v>
      </c>
    </row>
    <row r="15869" spans="1:10">
      <c r="A15869" s="3" t="s">
        <v>21323</v>
      </c>
      <c r="B15869" s="3">
        <v>5.23950059578204</v>
      </c>
      <c r="C15869" s="3">
        <v>10.4790011915641</v>
      </c>
      <c r="D15869" s="3">
        <v>0</v>
      </c>
      <c r="E15869" s="3">
        <v>0</v>
      </c>
      <c r="F15869" s="3" t="e">
        <f>-Inf</f>
        <v>#NAME?</v>
      </c>
      <c r="G15869" s="3">
        <v>0.0459306245602754</v>
      </c>
      <c r="H15869" s="3">
        <v>0.209593785965394</v>
      </c>
      <c r="I15869" s="3" t="s">
        <v>12</v>
      </c>
      <c r="J15869" s="3" t="s">
        <v>13</v>
      </c>
    </row>
    <row r="15870" spans="1:10">
      <c r="A15870" s="3" t="s">
        <v>21324</v>
      </c>
      <c r="B15870" s="3">
        <v>91.3770077869013</v>
      </c>
      <c r="C15870" s="3">
        <v>28.8400981585065</v>
      </c>
      <c r="D15870" s="3">
        <v>153.913917415296</v>
      </c>
      <c r="E15870" s="3">
        <v>5.33680282811029</v>
      </c>
      <c r="F15870" s="3">
        <v>2.41597571093983</v>
      </c>
      <c r="G15870" s="4">
        <v>8.66989277309299e-6</v>
      </c>
      <c r="H15870" s="3">
        <v>0.000208556507181107</v>
      </c>
      <c r="I15870" s="3" t="s">
        <v>16</v>
      </c>
      <c r="J15870" s="3" t="s">
        <v>13</v>
      </c>
    </row>
    <row r="15871" spans="1:10">
      <c r="A15871" s="3" t="s">
        <v>21325</v>
      </c>
      <c r="B15871" s="3">
        <v>21.1064152356736</v>
      </c>
      <c r="C15871" s="3">
        <v>37.9068008272446</v>
      </c>
      <c r="D15871" s="3">
        <v>4.3060296441026</v>
      </c>
      <c r="E15871" s="3">
        <v>0.113595174220235</v>
      </c>
      <c r="F15871" s="3">
        <v>-3.13802654768928</v>
      </c>
      <c r="G15871" s="3">
        <v>0.0415753118404834</v>
      </c>
      <c r="H15871" s="3">
        <v>0.19555523194473</v>
      </c>
      <c r="I15871" s="3" t="s">
        <v>12</v>
      </c>
      <c r="J15871" s="3" t="s">
        <v>13</v>
      </c>
    </row>
    <row r="15872" spans="1:10">
      <c r="A15872" s="3" t="s">
        <v>21326</v>
      </c>
      <c r="B15872" s="3">
        <v>42.6888984908511</v>
      </c>
      <c r="C15872" s="3">
        <v>14.5696861488529</v>
      </c>
      <c r="D15872" s="3">
        <v>70.8081108328494</v>
      </c>
      <c r="E15872" s="3">
        <v>4.85996129974456</v>
      </c>
      <c r="F15872" s="3">
        <v>2.28094482558231</v>
      </c>
      <c r="G15872" s="3">
        <v>0.0122176827627703</v>
      </c>
      <c r="H15872" s="3">
        <v>0.0820478205773244</v>
      </c>
      <c r="I15872" s="3" t="s">
        <v>16</v>
      </c>
      <c r="J15872" s="3" t="s">
        <v>13</v>
      </c>
    </row>
    <row r="15873" spans="1:10">
      <c r="A15873" s="3" t="s">
        <v>21327</v>
      </c>
      <c r="B15873" s="3">
        <v>10.2944394958571</v>
      </c>
      <c r="C15873" s="3">
        <v>20.5888789917142</v>
      </c>
      <c r="D15873" s="3">
        <v>0</v>
      </c>
      <c r="E15873" s="3">
        <v>0</v>
      </c>
      <c r="F15873" s="3" t="e">
        <f>-Inf</f>
        <v>#NAME?</v>
      </c>
      <c r="G15873" s="3">
        <v>0.00946065102315469</v>
      </c>
      <c r="H15873" s="3">
        <v>0.0676902707950427</v>
      </c>
      <c r="I15873" s="3" t="s">
        <v>12</v>
      </c>
      <c r="J15873" s="3" t="s">
        <v>13</v>
      </c>
    </row>
    <row r="15874" spans="1:10">
      <c r="A15874" s="3" t="s">
        <v>21328</v>
      </c>
      <c r="B15874" s="3">
        <v>12.7839768648009</v>
      </c>
      <c r="C15874" s="3">
        <v>25.5679537296017</v>
      </c>
      <c r="D15874" s="3">
        <v>0</v>
      </c>
      <c r="E15874" s="3">
        <v>0</v>
      </c>
      <c r="F15874" s="3" t="e">
        <f>-Inf</f>
        <v>#NAME?</v>
      </c>
      <c r="G15874" s="3">
        <v>0.0239331206011438</v>
      </c>
      <c r="H15874" s="3">
        <v>0.133713304228129</v>
      </c>
      <c r="I15874" s="3" t="s">
        <v>12</v>
      </c>
      <c r="J15874" s="3" t="s">
        <v>13</v>
      </c>
    </row>
    <row r="15875" spans="1:10">
      <c r="A15875" s="3" t="s">
        <v>21329</v>
      </c>
      <c r="B15875" s="3">
        <v>19.8591246232471</v>
      </c>
      <c r="C15875" s="3">
        <v>37.1212972780449</v>
      </c>
      <c r="D15875" s="3">
        <v>2.59695196844919</v>
      </c>
      <c r="E15875" s="3">
        <v>0.0699585456024764</v>
      </c>
      <c r="F15875" s="3">
        <v>-3.83735589299522</v>
      </c>
      <c r="G15875" s="3">
        <v>0.00203079991658581</v>
      </c>
      <c r="H15875" s="3">
        <v>0.0206203180464655</v>
      </c>
      <c r="I15875" s="3" t="s">
        <v>12</v>
      </c>
      <c r="J15875" s="3" t="s">
        <v>13</v>
      </c>
    </row>
    <row r="15876" spans="1:10">
      <c r="A15876" s="3" t="s">
        <v>21330</v>
      </c>
      <c r="B15876" s="3">
        <v>30.9281680488334</v>
      </c>
      <c r="C15876" s="3">
        <v>51.9441583140885</v>
      </c>
      <c r="D15876" s="3">
        <v>9.91217778357835</v>
      </c>
      <c r="E15876" s="3">
        <v>0.190823725040317</v>
      </c>
      <c r="F15876" s="3">
        <v>-2.38968754267315</v>
      </c>
      <c r="G15876" s="3">
        <v>0.0089953553412669</v>
      </c>
      <c r="H15876" s="3">
        <v>0.0651544736110575</v>
      </c>
      <c r="I15876" s="3" t="s">
        <v>12</v>
      </c>
      <c r="J15876" s="3" t="s">
        <v>21331</v>
      </c>
    </row>
    <row r="15877" spans="1:10">
      <c r="A15877" s="3" t="s">
        <v>21332</v>
      </c>
      <c r="B15877" s="3">
        <v>33.3414493053451</v>
      </c>
      <c r="C15877" s="3">
        <v>9.0408305189521</v>
      </c>
      <c r="D15877" s="3">
        <v>57.6420680917381</v>
      </c>
      <c r="E15877" s="3">
        <v>6.37574921583855</v>
      </c>
      <c r="F15877" s="3">
        <v>2.67259488337769</v>
      </c>
      <c r="G15877" s="3">
        <v>0.00250966513140643</v>
      </c>
      <c r="H15877" s="3">
        <v>0.0243556264413242</v>
      </c>
      <c r="I15877" s="3" t="s">
        <v>16</v>
      </c>
      <c r="J15877" s="3" t="s">
        <v>13</v>
      </c>
    </row>
    <row r="15878" spans="1:10">
      <c r="A15878" s="3" t="s">
        <v>21333</v>
      </c>
      <c r="B15878" s="3">
        <v>8.34960298581245</v>
      </c>
      <c r="C15878" s="3">
        <v>16.6992059716249</v>
      </c>
      <c r="D15878" s="3">
        <v>0</v>
      </c>
      <c r="E15878" s="3">
        <v>0</v>
      </c>
      <c r="F15878" s="3" t="e">
        <f>-Inf</f>
        <v>#NAME?</v>
      </c>
      <c r="G15878" s="3">
        <v>0.00624448713309564</v>
      </c>
      <c r="H15878" s="3">
        <v>0.0493840597037957</v>
      </c>
      <c r="I15878" s="3" t="s">
        <v>12</v>
      </c>
      <c r="J15878" s="3" t="s">
        <v>13</v>
      </c>
    </row>
    <row r="15879" spans="1:10">
      <c r="A15879" s="3" t="s">
        <v>21334</v>
      </c>
      <c r="B15879" s="3">
        <v>24.863016143488</v>
      </c>
      <c r="C15879" s="3">
        <v>48.1687302990622</v>
      </c>
      <c r="D15879" s="3">
        <v>1.55730198791384</v>
      </c>
      <c r="E15879" s="3">
        <v>0.0323301440217567</v>
      </c>
      <c r="F15879" s="3">
        <v>-4.95097625549318</v>
      </c>
      <c r="G15879" s="4">
        <v>4.85693063956112e-5</v>
      </c>
      <c r="H15879" s="3">
        <v>0.000936010322666484</v>
      </c>
      <c r="I15879" s="3" t="s">
        <v>12</v>
      </c>
      <c r="J15879" s="3" t="s">
        <v>21335</v>
      </c>
    </row>
    <row r="15880" spans="1:10">
      <c r="A15880" s="3" t="s">
        <v>21336</v>
      </c>
      <c r="B15880" s="3">
        <v>10.3201894410758</v>
      </c>
      <c r="C15880" s="3">
        <v>0</v>
      </c>
      <c r="D15880" s="3">
        <v>20.6403788821516</v>
      </c>
      <c r="E15880" s="3" t="s">
        <v>18</v>
      </c>
      <c r="F15880" s="3" t="s">
        <v>18</v>
      </c>
      <c r="G15880" s="3">
        <v>0.00830052663064828</v>
      </c>
      <c r="H15880" s="3">
        <v>0.061382746943442</v>
      </c>
      <c r="I15880" s="3" t="s">
        <v>16</v>
      </c>
      <c r="J15880" s="3" t="s">
        <v>13</v>
      </c>
    </row>
    <row r="15881" spans="1:10">
      <c r="A15881" s="3" t="s">
        <v>21337</v>
      </c>
      <c r="B15881" s="3">
        <v>23.8044855807832</v>
      </c>
      <c r="C15881" s="3">
        <v>41.0504507055413</v>
      </c>
      <c r="D15881" s="3">
        <v>6.55852045602502</v>
      </c>
      <c r="E15881" s="3">
        <v>0.159767319074519</v>
      </c>
      <c r="F15881" s="3">
        <v>-2.64595576441243</v>
      </c>
      <c r="G15881" s="3">
        <v>0.0343692581182193</v>
      </c>
      <c r="H15881" s="3">
        <v>0.172197450362827</v>
      </c>
      <c r="I15881" s="3" t="s">
        <v>12</v>
      </c>
      <c r="J15881" s="3" t="s">
        <v>13</v>
      </c>
    </row>
    <row r="15882" spans="1:10">
      <c r="A15882" s="3" t="s">
        <v>21338</v>
      </c>
      <c r="B15882" s="3">
        <v>7.88177971232721</v>
      </c>
      <c r="C15882" s="3">
        <v>15.7635594246544</v>
      </c>
      <c r="D15882" s="3">
        <v>0</v>
      </c>
      <c r="E15882" s="3">
        <v>0</v>
      </c>
      <c r="F15882" s="3" t="e">
        <f>-Inf</f>
        <v>#NAME?</v>
      </c>
      <c r="G15882" s="3">
        <v>0.0480703508354254</v>
      </c>
      <c r="H15882" s="3">
        <v>0.216330744106403</v>
      </c>
      <c r="I15882" s="3" t="s">
        <v>12</v>
      </c>
      <c r="J15882" s="3" t="s">
        <v>13</v>
      </c>
    </row>
    <row r="15883" spans="1:10">
      <c r="A15883" s="3" t="s">
        <v>21339</v>
      </c>
      <c r="B15883" s="3">
        <v>9.6203162666916</v>
      </c>
      <c r="C15883" s="3">
        <v>0</v>
      </c>
      <c r="D15883" s="3">
        <v>19.2406325333832</v>
      </c>
      <c r="E15883" s="3" t="s">
        <v>18</v>
      </c>
      <c r="F15883" s="3" t="s">
        <v>18</v>
      </c>
      <c r="G15883" s="3">
        <v>0.00289213462669961</v>
      </c>
      <c r="H15883" s="3">
        <v>0.0272041114417944</v>
      </c>
      <c r="I15883" s="3" t="s">
        <v>16</v>
      </c>
      <c r="J15883" s="3" t="s">
        <v>13</v>
      </c>
    </row>
    <row r="15884" spans="1:10">
      <c r="A15884" s="3" t="s">
        <v>21340</v>
      </c>
      <c r="B15884" s="3">
        <v>14.4301626303646</v>
      </c>
      <c r="C15884" s="3">
        <v>28.8603252607291</v>
      </c>
      <c r="D15884" s="3">
        <v>0</v>
      </c>
      <c r="E15884" s="3">
        <v>0</v>
      </c>
      <c r="F15884" s="3" t="e">
        <f>-Inf</f>
        <v>#NAME?</v>
      </c>
      <c r="G15884" s="3">
        <v>0.000133512988395285</v>
      </c>
      <c r="H15884" s="3">
        <v>0.00222193528805136</v>
      </c>
      <c r="I15884" s="3" t="s">
        <v>12</v>
      </c>
      <c r="J15884" s="3" t="s">
        <v>21341</v>
      </c>
    </row>
    <row r="15885" spans="1:10">
      <c r="A15885" s="3" t="s">
        <v>21342</v>
      </c>
      <c r="B15885" s="3">
        <v>5.21117535418637</v>
      </c>
      <c r="C15885" s="3">
        <v>10.4223507083727</v>
      </c>
      <c r="D15885" s="3">
        <v>0</v>
      </c>
      <c r="E15885" s="3">
        <v>0</v>
      </c>
      <c r="F15885" s="3" t="e">
        <f>-Inf</f>
        <v>#NAME?</v>
      </c>
      <c r="G15885" s="3">
        <v>0.046494242267199</v>
      </c>
      <c r="H15885" s="3">
        <v>0.21128433783588</v>
      </c>
      <c r="I15885" s="3" t="s">
        <v>12</v>
      </c>
      <c r="J15885" s="3" t="s">
        <v>21343</v>
      </c>
    </row>
    <row r="15886" spans="1:10">
      <c r="A15886" s="3" t="s">
        <v>21344</v>
      </c>
      <c r="B15886" s="3">
        <v>9.22396596165937</v>
      </c>
      <c r="C15886" s="3">
        <v>18.136471525736</v>
      </c>
      <c r="D15886" s="3">
        <v>0.311460397582767</v>
      </c>
      <c r="E15886" s="3">
        <v>0.0171731528451276</v>
      </c>
      <c r="F15886" s="3">
        <v>-5.86370125955157</v>
      </c>
      <c r="G15886" s="3">
        <v>0.0105903367686179</v>
      </c>
      <c r="H15886" s="3">
        <v>0.0737700950645405</v>
      </c>
      <c r="I15886" s="3" t="s">
        <v>12</v>
      </c>
      <c r="J15886" s="3" t="s">
        <v>13</v>
      </c>
    </row>
    <row r="15887" spans="1:10">
      <c r="A15887" s="3" t="s">
        <v>21345</v>
      </c>
      <c r="B15887" s="3">
        <v>30.6488661103096</v>
      </c>
      <c r="C15887" s="3">
        <v>11.8152205096356</v>
      </c>
      <c r="D15887" s="3">
        <v>49.4825117109835</v>
      </c>
      <c r="E15887" s="3">
        <v>4.18803116460071</v>
      </c>
      <c r="F15887" s="3">
        <v>2.06627217790569</v>
      </c>
      <c r="G15887" s="3">
        <v>0.026078244801171</v>
      </c>
      <c r="H15887" s="3">
        <v>0.141870706415144</v>
      </c>
      <c r="I15887" s="3" t="s">
        <v>16</v>
      </c>
      <c r="J15887" s="3" t="s">
        <v>13</v>
      </c>
    </row>
    <row r="15888" spans="1:10">
      <c r="A15888" s="3" t="s">
        <v>21346</v>
      </c>
      <c r="B15888" s="3">
        <v>7.28201653066408</v>
      </c>
      <c r="C15888" s="3">
        <v>0</v>
      </c>
      <c r="D15888" s="3">
        <v>14.5640330613282</v>
      </c>
      <c r="E15888" s="3" t="s">
        <v>18</v>
      </c>
      <c r="F15888" s="3" t="s">
        <v>18</v>
      </c>
      <c r="G15888" s="3">
        <v>0.012573306623638</v>
      </c>
      <c r="H15888" s="3">
        <v>0.0838718485149943</v>
      </c>
      <c r="I15888" s="3" t="s">
        <v>16</v>
      </c>
      <c r="J15888" s="3" t="s">
        <v>13</v>
      </c>
    </row>
    <row r="15889" spans="1:10">
      <c r="A15889" s="3" t="s">
        <v>21347</v>
      </c>
      <c r="B15889" s="3">
        <v>9.02623319389716</v>
      </c>
      <c r="C15889" s="3">
        <v>0</v>
      </c>
      <c r="D15889" s="3">
        <v>18.0524663877943</v>
      </c>
      <c r="E15889" s="3" t="s">
        <v>18</v>
      </c>
      <c r="F15889" s="3" t="s">
        <v>18</v>
      </c>
      <c r="G15889" s="3">
        <v>0.00440101421821486</v>
      </c>
      <c r="H15889" s="3">
        <v>0.037739913281906</v>
      </c>
      <c r="I15889" s="3" t="s">
        <v>16</v>
      </c>
      <c r="J15889" s="3" t="s">
        <v>13</v>
      </c>
    </row>
    <row r="15890" spans="1:10">
      <c r="A15890" s="3" t="s">
        <v>21348</v>
      </c>
      <c r="B15890" s="3">
        <v>18.6477664062105</v>
      </c>
      <c r="C15890" s="3">
        <v>5.36575709714734</v>
      </c>
      <c r="D15890" s="3">
        <v>31.9297757152738</v>
      </c>
      <c r="E15890" s="3">
        <v>5.95065619579555</v>
      </c>
      <c r="F15890" s="3">
        <v>2.57304876728126</v>
      </c>
      <c r="G15890" s="3">
        <v>0.0297687131245717</v>
      </c>
      <c r="H15890" s="3">
        <v>0.155749656811477</v>
      </c>
      <c r="I15890" s="3" t="s">
        <v>16</v>
      </c>
      <c r="J15890" s="3" t="s">
        <v>21349</v>
      </c>
    </row>
    <row r="15891" spans="1:10">
      <c r="A15891" s="3" t="s">
        <v>21350</v>
      </c>
      <c r="B15891" s="3">
        <v>28.1249307600406</v>
      </c>
      <c r="C15891" s="3">
        <v>56.2498615200812</v>
      </c>
      <c r="D15891" s="3">
        <v>0</v>
      </c>
      <c r="E15891" s="3">
        <v>0</v>
      </c>
      <c r="F15891" s="3" t="e">
        <f>-Inf</f>
        <v>#NAME?</v>
      </c>
      <c r="G15891" s="4">
        <v>2.41274986316077e-6</v>
      </c>
      <c r="H15891" s="4">
        <v>6.72104046112731e-5</v>
      </c>
      <c r="I15891" s="3" t="s">
        <v>12</v>
      </c>
      <c r="J15891" s="3" t="s">
        <v>21351</v>
      </c>
    </row>
    <row r="15892" spans="1:10">
      <c r="A15892" s="3" t="s">
        <v>21352</v>
      </c>
      <c r="B15892" s="3">
        <v>9.033432753781</v>
      </c>
      <c r="C15892" s="3">
        <v>18.066865507562</v>
      </c>
      <c r="D15892" s="3">
        <v>0</v>
      </c>
      <c r="E15892" s="3">
        <v>0</v>
      </c>
      <c r="F15892" s="3" t="e">
        <f>-Inf</f>
        <v>#NAME?</v>
      </c>
      <c r="G15892" s="3">
        <v>0.00405287748178659</v>
      </c>
      <c r="H15892" s="3">
        <v>0.0354674582826625</v>
      </c>
      <c r="I15892" s="3" t="s">
        <v>12</v>
      </c>
      <c r="J15892" s="3" t="s">
        <v>13</v>
      </c>
    </row>
    <row r="15893" spans="1:10">
      <c r="A15893" s="3" t="s">
        <v>21353</v>
      </c>
      <c r="B15893" s="3">
        <v>122.744804101835</v>
      </c>
      <c r="C15893" s="3">
        <v>178.181516293119</v>
      </c>
      <c r="D15893" s="3">
        <v>67.3080919105513</v>
      </c>
      <c r="E15893" s="3">
        <v>0.377750135428333</v>
      </c>
      <c r="F15893" s="3">
        <v>-1.40449582227224</v>
      </c>
      <c r="G15893" s="3">
        <v>0.0202370656866628</v>
      </c>
      <c r="H15893" s="3">
        <v>0.118486748963756</v>
      </c>
      <c r="I15893" s="3" t="s">
        <v>12</v>
      </c>
      <c r="J15893" s="3" t="s">
        <v>13</v>
      </c>
    </row>
    <row r="15894" spans="1:10">
      <c r="A15894" s="3" t="s">
        <v>21354</v>
      </c>
      <c r="B15894" s="3">
        <v>21.8535416597582</v>
      </c>
      <c r="C15894" s="3">
        <v>0</v>
      </c>
      <c r="D15894" s="3">
        <v>43.7070833195164</v>
      </c>
      <c r="E15894" s="3" t="s">
        <v>18</v>
      </c>
      <c r="F15894" s="3" t="s">
        <v>18</v>
      </c>
      <c r="G15894" s="4">
        <v>1.35591723193111e-6</v>
      </c>
      <c r="H15894" s="4">
        <v>4.05653162332713e-5</v>
      </c>
      <c r="I15894" s="3" t="s">
        <v>16</v>
      </c>
      <c r="J15894" s="3" t="s">
        <v>13</v>
      </c>
    </row>
    <row r="15895" spans="1:10">
      <c r="A15895" s="3" t="s">
        <v>21355</v>
      </c>
      <c r="B15895" s="3">
        <v>6.60094505835826</v>
      </c>
      <c r="C15895" s="3">
        <v>13.2018901167165</v>
      </c>
      <c r="D15895" s="3">
        <v>0</v>
      </c>
      <c r="E15895" s="3">
        <v>0</v>
      </c>
      <c r="F15895" s="3" t="e">
        <f>-Inf</f>
        <v>#NAME?</v>
      </c>
      <c r="G15895" s="3">
        <v>0.0187336591176038</v>
      </c>
      <c r="H15895" s="3">
        <v>0.112137233071733</v>
      </c>
      <c r="I15895" s="3" t="s">
        <v>12</v>
      </c>
      <c r="J15895" s="3" t="s">
        <v>13</v>
      </c>
    </row>
    <row r="15896" spans="1:10">
      <c r="A15896" s="3" t="s">
        <v>21356</v>
      </c>
      <c r="B15896" s="3">
        <v>11.0510768556133</v>
      </c>
      <c r="C15896" s="3">
        <v>1.01900648078647</v>
      </c>
      <c r="D15896" s="3">
        <v>21.0831472304401</v>
      </c>
      <c r="E15896" s="3">
        <v>20.6899049495427</v>
      </c>
      <c r="F15896" s="3">
        <v>4.37085511228739</v>
      </c>
      <c r="G15896" s="3">
        <v>0.0144564253781895</v>
      </c>
      <c r="H15896" s="3">
        <v>0.0928773199708867</v>
      </c>
      <c r="I15896" s="3" t="s">
        <v>16</v>
      </c>
      <c r="J15896" s="3" t="s">
        <v>13</v>
      </c>
    </row>
    <row r="15897" spans="1:10">
      <c r="A15897" s="3" t="s">
        <v>21357</v>
      </c>
      <c r="B15897" s="3">
        <v>13.0560142898279</v>
      </c>
      <c r="C15897" s="3">
        <v>2.71735061543058</v>
      </c>
      <c r="D15897" s="3">
        <v>23.3946779642251</v>
      </c>
      <c r="E15897" s="3">
        <v>8.60937040342807</v>
      </c>
      <c r="F15897" s="3">
        <v>3.10590773831161</v>
      </c>
      <c r="G15897" s="3">
        <v>0.0373514352527102</v>
      </c>
      <c r="H15897" s="3">
        <v>0.182216916037864</v>
      </c>
      <c r="I15897" s="3" t="s">
        <v>16</v>
      </c>
      <c r="J15897" s="3" t="s">
        <v>13</v>
      </c>
    </row>
    <row r="15898" spans="1:10">
      <c r="A15898" s="3" t="s">
        <v>21358</v>
      </c>
      <c r="B15898" s="3">
        <v>182.511915098254</v>
      </c>
      <c r="C15898" s="3">
        <v>119.772427989918</v>
      </c>
      <c r="D15898" s="3">
        <v>245.251402206591</v>
      </c>
      <c r="E15898" s="3">
        <v>2.04764490728397</v>
      </c>
      <c r="F15898" s="3">
        <v>1.03396555180403</v>
      </c>
      <c r="G15898" s="3">
        <v>0.00676340482898883</v>
      </c>
      <c r="H15898" s="3">
        <v>0.0525526594689593</v>
      </c>
      <c r="I15898" s="3" t="s">
        <v>16</v>
      </c>
      <c r="J15898" s="3" t="s">
        <v>13</v>
      </c>
    </row>
    <row r="15899" spans="1:10">
      <c r="A15899" s="3" t="s">
        <v>21359</v>
      </c>
      <c r="B15899" s="3">
        <v>16.9334924046922</v>
      </c>
      <c r="C15899" s="3">
        <v>33.8669848093845</v>
      </c>
      <c r="D15899" s="3">
        <v>0</v>
      </c>
      <c r="E15899" s="3">
        <v>0</v>
      </c>
      <c r="F15899" s="3" t="e">
        <f>-Inf</f>
        <v>#NAME?</v>
      </c>
      <c r="G15899" s="4">
        <v>2.66079153308272e-5</v>
      </c>
      <c r="H15899" s="3">
        <v>0.0005564445509038</v>
      </c>
      <c r="I15899" s="3" t="s">
        <v>12</v>
      </c>
      <c r="J15899" s="3" t="s">
        <v>13</v>
      </c>
    </row>
    <row r="15900" spans="1:10">
      <c r="A15900" s="3" t="s">
        <v>21360</v>
      </c>
      <c r="B15900" s="3">
        <v>8.75408643368643</v>
      </c>
      <c r="C15900" s="3">
        <v>0.952048000453049</v>
      </c>
      <c r="D15900" s="3">
        <v>16.5561248669198</v>
      </c>
      <c r="E15900" s="3">
        <v>17.3900106497165</v>
      </c>
      <c r="F15900" s="3">
        <v>4.12018691104471</v>
      </c>
      <c r="G15900" s="3">
        <v>0.044460425878587</v>
      </c>
      <c r="H15900" s="3">
        <v>0.204890163524956</v>
      </c>
      <c r="I15900" s="3" t="s">
        <v>16</v>
      </c>
      <c r="J15900" s="3" t="s">
        <v>21361</v>
      </c>
    </row>
    <row r="15901" spans="1:10">
      <c r="A15901" s="3" t="s">
        <v>21362</v>
      </c>
      <c r="B15901" s="3">
        <v>26.2989844259307</v>
      </c>
      <c r="C15901" s="3">
        <v>7.96318790159389</v>
      </c>
      <c r="D15901" s="3">
        <v>44.6347809502675</v>
      </c>
      <c r="E15901" s="3">
        <v>5.60513973823643</v>
      </c>
      <c r="F15901" s="3">
        <v>2.48675034040764</v>
      </c>
      <c r="G15901" s="3">
        <v>0.0124767763097346</v>
      </c>
      <c r="H15901" s="3">
        <v>0.0833582696618742</v>
      </c>
      <c r="I15901" s="3" t="s">
        <v>16</v>
      </c>
      <c r="J15901" s="3" t="s">
        <v>13</v>
      </c>
    </row>
    <row r="15902" spans="1:10">
      <c r="A15902" s="3" t="s">
        <v>21363</v>
      </c>
      <c r="B15902" s="3">
        <v>17.8018969487438</v>
      </c>
      <c r="C15902" s="3">
        <v>0</v>
      </c>
      <c r="D15902" s="3">
        <v>35.6037938974877</v>
      </c>
      <c r="E15902" s="3" t="s">
        <v>18</v>
      </c>
      <c r="F15902" s="3" t="s">
        <v>18</v>
      </c>
      <c r="G15902" s="4">
        <v>1.69712956060419e-5</v>
      </c>
      <c r="H15902" s="3">
        <v>0.000374465690791291</v>
      </c>
      <c r="I15902" s="3" t="s">
        <v>16</v>
      </c>
      <c r="J15902" s="3" t="s">
        <v>13</v>
      </c>
    </row>
    <row r="15903" spans="1:10">
      <c r="A15903" s="3" t="s">
        <v>21364</v>
      </c>
      <c r="B15903" s="3">
        <v>9.04466074860287</v>
      </c>
      <c r="C15903" s="3">
        <v>18.0893214972057</v>
      </c>
      <c r="D15903" s="3">
        <v>0</v>
      </c>
      <c r="E15903" s="3">
        <v>0</v>
      </c>
      <c r="F15903" s="3" t="e">
        <f>-Inf</f>
        <v>#NAME?</v>
      </c>
      <c r="G15903" s="3">
        <v>0.00459450371398986</v>
      </c>
      <c r="H15903" s="3">
        <v>0.038979957730185</v>
      </c>
      <c r="I15903" s="3" t="s">
        <v>12</v>
      </c>
      <c r="J15903" s="3" t="s">
        <v>13</v>
      </c>
    </row>
    <row r="15904" spans="1:10">
      <c r="A15904" s="3" t="s">
        <v>21365</v>
      </c>
      <c r="B15904" s="3">
        <v>6.36970535346117</v>
      </c>
      <c r="C15904" s="3">
        <v>12.7394107069223</v>
      </c>
      <c r="D15904" s="3">
        <v>0</v>
      </c>
      <c r="E15904" s="3">
        <v>0</v>
      </c>
      <c r="F15904" s="3" t="e">
        <f>-Inf</f>
        <v>#NAME?</v>
      </c>
      <c r="G15904" s="3">
        <v>0.0221701034782785</v>
      </c>
      <c r="H15904" s="3">
        <v>0.12661592430928</v>
      </c>
      <c r="I15904" s="3" t="s">
        <v>12</v>
      </c>
      <c r="J15904" s="3" t="s">
        <v>428</v>
      </c>
    </row>
    <row r="15905" spans="1:10">
      <c r="A15905" s="3" t="s">
        <v>21366</v>
      </c>
      <c r="B15905" s="3">
        <v>6.26576834554034</v>
      </c>
      <c r="C15905" s="3">
        <v>12.5315366910807</v>
      </c>
      <c r="D15905" s="3">
        <v>0</v>
      </c>
      <c r="E15905" s="3">
        <v>0</v>
      </c>
      <c r="F15905" s="3" t="e">
        <f>-Inf</f>
        <v>#NAME?</v>
      </c>
      <c r="G15905" s="3">
        <v>0.0258340394648259</v>
      </c>
      <c r="H15905" s="3">
        <v>0.140937569264501</v>
      </c>
      <c r="I15905" s="3" t="s">
        <v>12</v>
      </c>
      <c r="J15905" s="3" t="s">
        <v>13</v>
      </c>
    </row>
    <row r="15906" spans="1:10">
      <c r="A15906" s="3" t="s">
        <v>21367</v>
      </c>
      <c r="B15906" s="3">
        <v>23.5050097882074</v>
      </c>
      <c r="C15906" s="3">
        <v>7.02579893528377</v>
      </c>
      <c r="D15906" s="3">
        <v>39.9842206411311</v>
      </c>
      <c r="E15906" s="3">
        <v>5.69105677652247</v>
      </c>
      <c r="F15906" s="3">
        <v>2.50869657251198</v>
      </c>
      <c r="G15906" s="3">
        <v>0.0169267393443242</v>
      </c>
      <c r="H15906" s="3">
        <v>0.104113113308472</v>
      </c>
      <c r="I15906" s="3" t="s">
        <v>16</v>
      </c>
      <c r="J15906" s="3" t="s">
        <v>13</v>
      </c>
    </row>
    <row r="15907" spans="1:10">
      <c r="A15907" s="3" t="s">
        <v>21368</v>
      </c>
      <c r="B15907" s="3">
        <v>12.6690924958989</v>
      </c>
      <c r="C15907" s="3">
        <v>0</v>
      </c>
      <c r="D15907" s="3">
        <v>25.3381849917977</v>
      </c>
      <c r="E15907" s="3" t="s">
        <v>18</v>
      </c>
      <c r="F15907" s="3" t="s">
        <v>18</v>
      </c>
      <c r="G15907" s="3">
        <v>0.000879940769850377</v>
      </c>
      <c r="H15907" s="3">
        <v>0.0105923851042676</v>
      </c>
      <c r="I15907" s="3" t="s">
        <v>16</v>
      </c>
      <c r="J15907" s="3" t="s">
        <v>13</v>
      </c>
    </row>
    <row r="15908" spans="1:10">
      <c r="A15908" s="3" t="s">
        <v>21369</v>
      </c>
      <c r="B15908" s="3">
        <v>10.1056632593485</v>
      </c>
      <c r="C15908" s="3">
        <v>20.211326518697</v>
      </c>
      <c r="D15908" s="3">
        <v>0</v>
      </c>
      <c r="E15908" s="3">
        <v>0</v>
      </c>
      <c r="F15908" s="3" t="e">
        <f>-Inf</f>
        <v>#NAME?</v>
      </c>
      <c r="G15908" s="3">
        <v>0.00337760912593061</v>
      </c>
      <c r="H15908" s="3">
        <v>0.03076335621914</v>
      </c>
      <c r="I15908" s="3" t="s">
        <v>12</v>
      </c>
      <c r="J15908" s="3" t="s">
        <v>13</v>
      </c>
    </row>
    <row r="15909" spans="1:10">
      <c r="A15909" s="3" t="s">
        <v>21370</v>
      </c>
      <c r="B15909" s="3">
        <v>8.11031202488409</v>
      </c>
      <c r="C15909" s="3">
        <v>15.5713860576559</v>
      </c>
      <c r="D15909" s="3">
        <v>0.649237992112297</v>
      </c>
      <c r="E15909" s="3">
        <v>0.0416942968152209</v>
      </c>
      <c r="F15909" s="3">
        <v>-4.58400613270205</v>
      </c>
      <c r="G15909" s="3">
        <v>0.0371562037992198</v>
      </c>
      <c r="H15909" s="3">
        <v>0.181576738903426</v>
      </c>
      <c r="I15909" s="3" t="s">
        <v>12</v>
      </c>
      <c r="J15909" s="3" t="s">
        <v>21371</v>
      </c>
    </row>
    <row r="15910" spans="1:10">
      <c r="A15910" s="3" t="s">
        <v>21372</v>
      </c>
      <c r="B15910" s="3">
        <v>26.9143647270293</v>
      </c>
      <c r="C15910" s="3">
        <v>8.90558978936499</v>
      </c>
      <c r="D15910" s="3">
        <v>44.9231396646936</v>
      </c>
      <c r="E15910" s="3">
        <v>5.04437558064269</v>
      </c>
      <c r="F15910" s="3">
        <v>2.33467569599889</v>
      </c>
      <c r="G15910" s="3">
        <v>0.016176670437459</v>
      </c>
      <c r="H15910" s="3">
        <v>0.10070467156032</v>
      </c>
      <c r="I15910" s="3" t="s">
        <v>16</v>
      </c>
      <c r="J15910" s="3" t="s">
        <v>13</v>
      </c>
    </row>
    <row r="15911" spans="1:10">
      <c r="A15911" s="3" t="s">
        <v>21373</v>
      </c>
      <c r="B15911" s="3">
        <v>17.5343534171822</v>
      </c>
      <c r="C15911" s="3">
        <v>0</v>
      </c>
      <c r="D15911" s="3">
        <v>35.0687068343645</v>
      </c>
      <c r="E15911" s="3" t="s">
        <v>18</v>
      </c>
      <c r="F15911" s="3" t="s">
        <v>18</v>
      </c>
      <c r="G15911" s="4">
        <v>1.96542426052019e-5</v>
      </c>
      <c r="H15911" s="3">
        <v>0.000426241475245445</v>
      </c>
      <c r="I15911" s="3" t="s">
        <v>16</v>
      </c>
      <c r="J15911" s="3" t="s">
        <v>13</v>
      </c>
    </row>
    <row r="15912" spans="1:10">
      <c r="A15912" s="3" t="s">
        <v>21374</v>
      </c>
      <c r="B15912" s="3">
        <v>8.66028468668547</v>
      </c>
      <c r="C15912" s="3">
        <v>17.3205693733709</v>
      </c>
      <c r="D15912" s="3">
        <v>0</v>
      </c>
      <c r="E15912" s="3">
        <v>0</v>
      </c>
      <c r="F15912" s="3" t="e">
        <f>-Inf</f>
        <v>#NAME?</v>
      </c>
      <c r="G15912" s="3">
        <v>0.00509888609270502</v>
      </c>
      <c r="H15912" s="3">
        <v>0.0422755181201013</v>
      </c>
      <c r="I15912" s="3" t="s">
        <v>12</v>
      </c>
      <c r="J15912" s="3" t="s">
        <v>13</v>
      </c>
    </row>
    <row r="15913" spans="1:10">
      <c r="A15913" s="3" t="s">
        <v>21375</v>
      </c>
      <c r="B15913" s="3">
        <v>118.211059434586</v>
      </c>
      <c r="C15913" s="3">
        <v>208.839908155611</v>
      </c>
      <c r="D15913" s="3">
        <v>27.5822107135603</v>
      </c>
      <c r="E15913" s="3">
        <v>0.132073466978391</v>
      </c>
      <c r="F15913" s="3">
        <v>-2.92058743075146</v>
      </c>
      <c r="G15913" s="4">
        <v>1.91618204308518e-7</v>
      </c>
      <c r="H15913" s="4">
        <v>7.03815396660354e-6</v>
      </c>
      <c r="I15913" s="3" t="s">
        <v>12</v>
      </c>
      <c r="J15913" s="3" t="s">
        <v>13</v>
      </c>
    </row>
    <row r="15914" spans="1:10">
      <c r="A15914" s="3" t="s">
        <v>21376</v>
      </c>
      <c r="B15914" s="3">
        <v>17.4002740634773</v>
      </c>
      <c r="C15914" s="3">
        <v>34.8005481269546</v>
      </c>
      <c r="D15914" s="3">
        <v>0</v>
      </c>
      <c r="E15914" s="3">
        <v>0</v>
      </c>
      <c r="F15914" s="3" t="e">
        <f>-Inf</f>
        <v>#NAME?</v>
      </c>
      <c r="G15914" s="4">
        <v>1.90491765296409e-5</v>
      </c>
      <c r="H15914" s="3">
        <v>0.000414736396584609</v>
      </c>
      <c r="I15914" s="3" t="s">
        <v>12</v>
      </c>
      <c r="J15914" s="3" t="s">
        <v>21377</v>
      </c>
    </row>
    <row r="15915" spans="1:10">
      <c r="A15915" s="3" t="s">
        <v>21378</v>
      </c>
      <c r="B15915" s="3">
        <v>52.5981827569729</v>
      </c>
      <c r="C15915" s="3">
        <v>27.2079438818942</v>
      </c>
      <c r="D15915" s="3">
        <v>77.9884216320516</v>
      </c>
      <c r="E15915" s="3">
        <v>2.86638424316766</v>
      </c>
      <c r="F15915" s="3">
        <v>1.51923201802831</v>
      </c>
      <c r="G15915" s="3">
        <v>0.023869071676233</v>
      </c>
      <c r="H15915" s="3">
        <v>0.133477826170069</v>
      </c>
      <c r="I15915" s="3" t="s">
        <v>16</v>
      </c>
      <c r="J15915" s="3" t="s">
        <v>13</v>
      </c>
    </row>
    <row r="15916" spans="1:10">
      <c r="A15916" s="3" t="s">
        <v>21379</v>
      </c>
      <c r="B15916" s="3">
        <v>6.1547413436075</v>
      </c>
      <c r="C15916" s="3">
        <v>0</v>
      </c>
      <c r="D15916" s="3">
        <v>12.309482687215</v>
      </c>
      <c r="E15916" s="3" t="s">
        <v>18</v>
      </c>
      <c r="F15916" s="3" t="s">
        <v>18</v>
      </c>
      <c r="G15916" s="3">
        <v>0.0266018237725805</v>
      </c>
      <c r="H15916" s="3">
        <v>0.143884247960168</v>
      </c>
      <c r="I15916" s="3" t="s">
        <v>16</v>
      </c>
      <c r="J15916" s="3" t="s">
        <v>21380</v>
      </c>
    </row>
    <row r="15917" spans="1:10">
      <c r="A15917" s="3" t="s">
        <v>21381</v>
      </c>
      <c r="B15917" s="3">
        <v>10.0017944995273</v>
      </c>
      <c r="C15917" s="3">
        <v>20.0035889990547</v>
      </c>
      <c r="D15917" s="3">
        <v>0</v>
      </c>
      <c r="E15917" s="3">
        <v>0</v>
      </c>
      <c r="F15917" s="3" t="e">
        <f>-Inf</f>
        <v>#NAME?</v>
      </c>
      <c r="G15917" s="3">
        <v>0.00217350818723059</v>
      </c>
      <c r="H15917" s="3">
        <v>0.0217820545651002</v>
      </c>
      <c r="I15917" s="3" t="s">
        <v>12</v>
      </c>
      <c r="J15917" s="3" t="s">
        <v>13</v>
      </c>
    </row>
    <row r="15918" spans="1:10">
      <c r="A15918" s="3" t="s">
        <v>21382</v>
      </c>
      <c r="B15918" s="3">
        <v>103.539106550777</v>
      </c>
      <c r="C15918" s="3">
        <v>38.0254655478454</v>
      </c>
      <c r="D15918" s="3">
        <v>169.052747553709</v>
      </c>
      <c r="E15918" s="3">
        <v>4.44577719478539</v>
      </c>
      <c r="F15918" s="3">
        <v>2.15243564786271</v>
      </c>
      <c r="G15918" s="3">
        <v>0.00529106343114036</v>
      </c>
      <c r="H15918" s="3">
        <v>0.0434592506929746</v>
      </c>
      <c r="I15918" s="3" t="s">
        <v>16</v>
      </c>
      <c r="J15918" s="3" t="s">
        <v>13</v>
      </c>
    </row>
    <row r="15919" spans="1:10">
      <c r="A15919" s="3" t="s">
        <v>21383</v>
      </c>
      <c r="B15919" s="3">
        <v>35.7221078630497</v>
      </c>
      <c r="C15919" s="3">
        <v>0</v>
      </c>
      <c r="D15919" s="3">
        <v>71.4442157260993</v>
      </c>
      <c r="E15919" s="3" t="s">
        <v>18</v>
      </c>
      <c r="F15919" s="3" t="s">
        <v>18</v>
      </c>
      <c r="G15919" s="4">
        <v>2.51259799228127e-10</v>
      </c>
      <c r="H15919" s="4">
        <v>1.65804262253215e-8</v>
      </c>
      <c r="I15919" s="3" t="s">
        <v>16</v>
      </c>
      <c r="J15919" s="3" t="s">
        <v>13</v>
      </c>
    </row>
    <row r="15920" spans="1:10">
      <c r="A15920" s="3" t="s">
        <v>21384</v>
      </c>
      <c r="B15920" s="3">
        <v>13.7514186128674</v>
      </c>
      <c r="C15920" s="3">
        <v>27.5028372257348</v>
      </c>
      <c r="D15920" s="3">
        <v>0</v>
      </c>
      <c r="E15920" s="3">
        <v>0</v>
      </c>
      <c r="F15920" s="3" t="e">
        <f>-Inf</f>
        <v>#NAME?</v>
      </c>
      <c r="G15920" s="3">
        <v>0.000197758463478948</v>
      </c>
      <c r="H15920" s="3">
        <v>0.00309265819975765</v>
      </c>
      <c r="I15920" s="3" t="s">
        <v>12</v>
      </c>
      <c r="J15920" s="3" t="s">
        <v>21385</v>
      </c>
    </row>
    <row r="15921" spans="1:10">
      <c r="A15921" s="3" t="s">
        <v>21386</v>
      </c>
      <c r="B15921" s="3">
        <v>9.16867348336811</v>
      </c>
      <c r="C15921" s="3">
        <v>18.3373469667362</v>
      </c>
      <c r="D15921" s="3">
        <v>0</v>
      </c>
      <c r="E15921" s="3">
        <v>0</v>
      </c>
      <c r="F15921" s="3" t="e">
        <f>-Inf</f>
        <v>#NAME?</v>
      </c>
      <c r="G15921" s="3">
        <v>0.0038239472217624</v>
      </c>
      <c r="H15921" s="3">
        <v>0.0338669786952102</v>
      </c>
      <c r="I15921" s="3" t="s">
        <v>12</v>
      </c>
      <c r="J15921" s="3" t="s">
        <v>13</v>
      </c>
    </row>
    <row r="15922" spans="1:10">
      <c r="A15922" s="3" t="s">
        <v>21387</v>
      </c>
      <c r="B15922" s="3">
        <v>39.7014507383786</v>
      </c>
      <c r="C15922" s="3">
        <v>13.5072279538985</v>
      </c>
      <c r="D15922" s="3">
        <v>65.8956735228588</v>
      </c>
      <c r="E15922" s="3">
        <v>4.87854900707735</v>
      </c>
      <c r="F15922" s="3">
        <v>2.28645212082774</v>
      </c>
      <c r="G15922" s="3">
        <v>0.00491820258392396</v>
      </c>
      <c r="H15922" s="3">
        <v>0.0411251192934857</v>
      </c>
      <c r="I15922" s="3" t="s">
        <v>16</v>
      </c>
      <c r="J15922" s="3" t="s">
        <v>13</v>
      </c>
    </row>
    <row r="15923" spans="1:10">
      <c r="A15923" s="3" t="s">
        <v>21388</v>
      </c>
      <c r="B15923" s="3">
        <v>33.8444540611587</v>
      </c>
      <c r="C15923" s="3">
        <v>56.5179386754557</v>
      </c>
      <c r="D15923" s="3">
        <v>11.1709694468617</v>
      </c>
      <c r="E15923" s="3">
        <v>0.197653518664384</v>
      </c>
      <c r="F15923" s="3">
        <v>-2.33895445637809</v>
      </c>
      <c r="G15923" s="3">
        <v>0.00734203600136436</v>
      </c>
      <c r="H15923" s="3">
        <v>0.0558683563524849</v>
      </c>
      <c r="I15923" s="3" t="s">
        <v>12</v>
      </c>
      <c r="J15923" s="3" t="s">
        <v>13</v>
      </c>
    </row>
    <row r="15924" spans="1:10">
      <c r="A15924" s="3" t="s">
        <v>21389</v>
      </c>
      <c r="B15924" s="3">
        <v>7.45755413567256</v>
      </c>
      <c r="C15924" s="3">
        <v>0</v>
      </c>
      <c r="D15924" s="3">
        <v>14.9151082713451</v>
      </c>
      <c r="E15924" s="3" t="s">
        <v>18</v>
      </c>
      <c r="F15924" s="3" t="s">
        <v>18</v>
      </c>
      <c r="G15924" s="3">
        <v>0.0112772157723079</v>
      </c>
      <c r="H15924" s="3">
        <v>0.077282664807032</v>
      </c>
      <c r="I15924" s="3" t="s">
        <v>16</v>
      </c>
      <c r="J15924" s="3" t="s">
        <v>13</v>
      </c>
    </row>
    <row r="15925" spans="1:10">
      <c r="A15925" s="3" t="s">
        <v>21390</v>
      </c>
      <c r="B15925" s="3">
        <v>10.1350061065614</v>
      </c>
      <c r="C15925" s="3">
        <v>1.31403632082635</v>
      </c>
      <c r="D15925" s="3">
        <v>18.9559758922964</v>
      </c>
      <c r="E15925" s="3">
        <v>14.42576250889</v>
      </c>
      <c r="F15925" s="3">
        <v>3.8505756729415</v>
      </c>
      <c r="G15925" s="3">
        <v>0.0345456052363305</v>
      </c>
      <c r="H15925" s="3">
        <v>0.172898241505436</v>
      </c>
      <c r="I15925" s="3" t="s">
        <v>16</v>
      </c>
      <c r="J15925" s="3" t="s">
        <v>21391</v>
      </c>
    </row>
    <row r="15926" spans="1:10">
      <c r="A15926" s="3" t="s">
        <v>21392</v>
      </c>
      <c r="B15926" s="3">
        <v>56.7685113879727</v>
      </c>
      <c r="C15926" s="3">
        <v>96.3165807732632</v>
      </c>
      <c r="D15926" s="3">
        <v>17.2204420026822</v>
      </c>
      <c r="E15926" s="3">
        <v>0.17879000546355</v>
      </c>
      <c r="F15926" s="3">
        <v>-2.48366200417813</v>
      </c>
      <c r="G15926" s="3">
        <v>0.0002552695660954</v>
      </c>
      <c r="H15926" s="3">
        <v>0.00382250271279816</v>
      </c>
      <c r="I15926" s="3" t="s">
        <v>12</v>
      </c>
      <c r="J15926" s="3" t="s">
        <v>13</v>
      </c>
    </row>
    <row r="15927" spans="1:10">
      <c r="A15927" s="3" t="s">
        <v>21393</v>
      </c>
      <c r="B15927" s="3">
        <v>23.8298641554132</v>
      </c>
      <c r="C15927" s="3">
        <v>40.1866688225238</v>
      </c>
      <c r="D15927" s="3">
        <v>7.47305948830271</v>
      </c>
      <c r="E15927" s="3">
        <v>0.185958670058122</v>
      </c>
      <c r="F15927" s="3">
        <v>-2.42694608176799</v>
      </c>
      <c r="G15927" s="3">
        <v>0.0385051112635786</v>
      </c>
      <c r="H15927" s="3">
        <v>0.186031294693011</v>
      </c>
      <c r="I15927" s="3" t="s">
        <v>12</v>
      </c>
      <c r="J15927" s="3" t="s">
        <v>13</v>
      </c>
    </row>
    <row r="15928" spans="1:10">
      <c r="A15928" s="3" t="s">
        <v>21394</v>
      </c>
      <c r="B15928" s="3">
        <v>10.4560079708895</v>
      </c>
      <c r="C15928" s="3">
        <v>0</v>
      </c>
      <c r="D15928" s="3">
        <v>20.9120159417791</v>
      </c>
      <c r="E15928" s="3" t="s">
        <v>18</v>
      </c>
      <c r="F15928" s="3" t="s">
        <v>18</v>
      </c>
      <c r="G15928" s="3">
        <v>0.00165849971234696</v>
      </c>
      <c r="H15928" s="3">
        <v>0.0176072949429255</v>
      </c>
      <c r="I15928" s="3" t="s">
        <v>16</v>
      </c>
      <c r="J15928" s="3" t="s">
        <v>21395</v>
      </c>
    </row>
    <row r="15929" spans="1:10">
      <c r="A15929" s="3" t="s">
        <v>21396</v>
      </c>
      <c r="B15929" s="3">
        <v>11.0987781302594</v>
      </c>
      <c r="C15929" s="3">
        <v>22.1975562605188</v>
      </c>
      <c r="D15929" s="3">
        <v>0</v>
      </c>
      <c r="E15929" s="3">
        <v>0</v>
      </c>
      <c r="F15929" s="3" t="e">
        <f>-Inf</f>
        <v>#NAME?</v>
      </c>
      <c r="G15929" s="3">
        <v>0.00147751164947221</v>
      </c>
      <c r="H15929" s="3">
        <v>0.016081898838452</v>
      </c>
      <c r="I15929" s="3" t="s">
        <v>12</v>
      </c>
      <c r="J15929" s="3" t="s">
        <v>21397</v>
      </c>
    </row>
    <row r="15930" spans="1:10">
      <c r="A15930" s="3" t="s">
        <v>21398</v>
      </c>
      <c r="B15930" s="3">
        <v>15.002187778558</v>
      </c>
      <c r="C15930" s="3">
        <v>27.6857442102915</v>
      </c>
      <c r="D15930" s="3">
        <v>2.31863134682448</v>
      </c>
      <c r="E15930" s="3">
        <v>0.0837482037402695</v>
      </c>
      <c r="F15930" s="3">
        <v>-3.57779794239512</v>
      </c>
      <c r="G15930" s="3">
        <v>0.0117069559641827</v>
      </c>
      <c r="H15930" s="3">
        <v>0.0794404573475368</v>
      </c>
      <c r="I15930" s="3" t="s">
        <v>12</v>
      </c>
      <c r="J15930" s="3" t="s">
        <v>13</v>
      </c>
    </row>
    <row r="15931" spans="1:10">
      <c r="A15931" s="3" t="s">
        <v>21399</v>
      </c>
      <c r="B15931" s="3">
        <v>13.4599765699943</v>
      </c>
      <c r="C15931" s="3">
        <v>0</v>
      </c>
      <c r="D15931" s="3">
        <v>26.9199531399886</v>
      </c>
      <c r="E15931" s="3" t="s">
        <v>18</v>
      </c>
      <c r="F15931" s="3" t="s">
        <v>18</v>
      </c>
      <c r="G15931" s="3">
        <v>0.000252972510005168</v>
      </c>
      <c r="H15931" s="3">
        <v>0.00379392108503314</v>
      </c>
      <c r="I15931" s="3" t="s">
        <v>16</v>
      </c>
      <c r="J15931" s="3" t="s">
        <v>13451</v>
      </c>
    </row>
    <row r="15932" spans="1:10">
      <c r="A15932" s="3" t="s">
        <v>21400</v>
      </c>
      <c r="B15932" s="3">
        <v>22.6523921382358</v>
      </c>
      <c r="C15932" s="3">
        <v>4.59912712289221</v>
      </c>
      <c r="D15932" s="3">
        <v>40.7056571535794</v>
      </c>
      <c r="E15932" s="3">
        <v>8.85073538214818</v>
      </c>
      <c r="F15932" s="3">
        <v>3.14579732955747</v>
      </c>
      <c r="G15932" s="3">
        <v>0.00495821065405637</v>
      </c>
      <c r="H15932" s="3">
        <v>0.0413867652244495</v>
      </c>
      <c r="I15932" s="3" t="s">
        <v>16</v>
      </c>
      <c r="J15932" s="3" t="s">
        <v>13</v>
      </c>
    </row>
    <row r="15933" spans="1:10">
      <c r="A15933" s="3" t="s">
        <v>21401</v>
      </c>
      <c r="B15933" s="3">
        <v>6.57902475524349</v>
      </c>
      <c r="C15933" s="3">
        <v>13.158049510487</v>
      </c>
      <c r="D15933" s="3">
        <v>0</v>
      </c>
      <c r="E15933" s="3">
        <v>0</v>
      </c>
      <c r="F15933" s="3" t="e">
        <f>-Inf</f>
        <v>#NAME?</v>
      </c>
      <c r="G15933" s="3">
        <v>0.0195701722560715</v>
      </c>
      <c r="H15933" s="3">
        <v>0.115797876392305</v>
      </c>
      <c r="I15933" s="3" t="s">
        <v>12</v>
      </c>
      <c r="J15933" s="3" t="s">
        <v>6464</v>
      </c>
    </row>
    <row r="15934" spans="1:10">
      <c r="A15934" s="3" t="s">
        <v>21402</v>
      </c>
      <c r="B15934" s="3">
        <v>10.3081740443962</v>
      </c>
      <c r="C15934" s="3">
        <v>0</v>
      </c>
      <c r="D15934" s="3">
        <v>20.6163480887925</v>
      </c>
      <c r="E15934" s="3" t="s">
        <v>18</v>
      </c>
      <c r="F15934" s="3" t="s">
        <v>18</v>
      </c>
      <c r="G15934" s="3">
        <v>0.00362469346967937</v>
      </c>
      <c r="H15934" s="3">
        <v>0.0324764617879789</v>
      </c>
      <c r="I15934" s="3" t="s">
        <v>16</v>
      </c>
      <c r="J15934" s="3" t="s">
        <v>13</v>
      </c>
    </row>
    <row r="15935" spans="1:10">
      <c r="A15935" s="3" t="s">
        <v>21403</v>
      </c>
      <c r="B15935" s="3">
        <v>108.591472105526</v>
      </c>
      <c r="C15935" s="3">
        <v>152.49074281883</v>
      </c>
      <c r="D15935" s="3">
        <v>64.6922013922229</v>
      </c>
      <c r="E15935" s="3">
        <v>0.424236909050157</v>
      </c>
      <c r="F15935" s="3">
        <v>-1.23705795259687</v>
      </c>
      <c r="G15935" s="3">
        <v>0.0195244616178229</v>
      </c>
      <c r="H15935" s="3">
        <v>0.115627956689982</v>
      </c>
      <c r="I15935" s="3" t="s">
        <v>12</v>
      </c>
      <c r="J15935" s="3" t="s">
        <v>13</v>
      </c>
    </row>
    <row r="15936" spans="1:10">
      <c r="A15936" s="3" t="s">
        <v>21404</v>
      </c>
      <c r="B15936" s="3">
        <v>15.1549227725917</v>
      </c>
      <c r="C15936" s="3">
        <v>30.3098455451833</v>
      </c>
      <c r="D15936" s="3">
        <v>0</v>
      </c>
      <c r="E15936" s="3">
        <v>0</v>
      </c>
      <c r="F15936" s="3" t="e">
        <f>-Inf</f>
        <v>#NAME?</v>
      </c>
      <c r="G15936" s="4">
        <v>8.25967592816553e-5</v>
      </c>
      <c r="H15936" s="3">
        <v>0.00147467794286419</v>
      </c>
      <c r="I15936" s="3" t="s">
        <v>12</v>
      </c>
      <c r="J15936" s="3" t="s">
        <v>13</v>
      </c>
    </row>
    <row r="15937" spans="1:10">
      <c r="A15937" s="3" t="s">
        <v>21405</v>
      </c>
      <c r="B15937" s="3">
        <v>63.5267172360876</v>
      </c>
      <c r="C15937" s="3">
        <v>106.32094540071</v>
      </c>
      <c r="D15937" s="3">
        <v>20.7324890714653</v>
      </c>
      <c r="E15937" s="3">
        <v>0.194999103829704</v>
      </c>
      <c r="F15937" s="3">
        <v>-2.35846060118639</v>
      </c>
      <c r="G15937" s="3">
        <v>0.000236003061547379</v>
      </c>
      <c r="H15937" s="3">
        <v>0.00357922595511351</v>
      </c>
      <c r="I15937" s="3" t="s">
        <v>12</v>
      </c>
      <c r="J15937" s="3" t="s">
        <v>13</v>
      </c>
    </row>
    <row r="15938" spans="1:10">
      <c r="A15938" s="3" t="s">
        <v>21406</v>
      </c>
      <c r="B15938" s="3">
        <v>16.8808086473509</v>
      </c>
      <c r="C15938" s="3">
        <v>33.7616172947019</v>
      </c>
      <c r="D15938" s="3">
        <v>0</v>
      </c>
      <c r="E15938" s="3">
        <v>0</v>
      </c>
      <c r="F15938" s="3" t="e">
        <f>-Inf</f>
        <v>#NAME?</v>
      </c>
      <c r="G15938" s="4">
        <v>2.91316407228396e-5</v>
      </c>
      <c r="H15938" s="3">
        <v>0.000601701310345089</v>
      </c>
      <c r="I15938" s="3" t="s">
        <v>12</v>
      </c>
      <c r="J15938" s="3" t="s">
        <v>13</v>
      </c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</cp:lastModifiedBy>
  <dcterms:created xsi:type="dcterms:W3CDTF">2015-06-05T18:19:00Z</dcterms:created>
  <dcterms:modified xsi:type="dcterms:W3CDTF">2026-01-31T07:51:41Z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85C45A4695A249ED8F3AE1B754FD3208_12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